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5\Pliegos servicios\SER 19_26 Lavado ropa pacientes SFJ\"/>
    </mc:Choice>
  </mc:AlternateContent>
  <bookViews>
    <workbookView xWindow="0" yWindow="0" windowWidth="28800" windowHeight="12450"/>
  </bookViews>
  <sheets>
    <sheet name="Anexo I-Prop. económica OFERTA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<sst xmlns="http://schemas.openxmlformats.org/spreadsheetml/2006/main" count="65" uniqueCount="65">
  <si>
    <t>Lugar, fecha y firma</t>
  </si>
  <si>
    <t>ANEXO I - MODELO DE PROPOSICIÓN ECONÓMICA</t>
  </si>
  <si>
    <t xml:space="preserve">PRENDA </t>
  </si>
  <si>
    <t>Precio unitario MÁXIMO (sin IVA)</t>
  </si>
  <si>
    <t>ALBORNOZ</t>
  </si>
  <si>
    <t>ALFOMBRILLA BAÑO</t>
  </si>
  <si>
    <t>ALMOHADA COJÍN</t>
  </si>
  <si>
    <t>BABEROS</t>
  </si>
  <si>
    <t>BAÑADOR</t>
  </si>
  <si>
    <t xml:space="preserve">BATAS </t>
  </si>
  <si>
    <t>BOINA /TXAPELA</t>
  </si>
  <si>
    <t>BOLSO</t>
  </si>
  <si>
    <t>BRAGAS</t>
  </si>
  <si>
    <t>BUFANDA</t>
  </si>
  <si>
    <t>CALCETINES/MEDIAS (PAR)</t>
  </si>
  <si>
    <t>CALZONCILLOS</t>
  </si>
  <si>
    <t>CAMISAS</t>
  </si>
  <si>
    <t>CAMISETA INTERIOR</t>
  </si>
  <si>
    <t>CAMISONES</t>
  </si>
  <si>
    <t>CHAQUETA DE CHANDAL</t>
  </si>
  <si>
    <t>CHAQUETA DE PIJAMA</t>
  </si>
  <si>
    <t>CINTURÓN</t>
  </si>
  <si>
    <t>COJÍN</t>
  </si>
  <si>
    <t>COJÍN SOFÁ</t>
  </si>
  <si>
    <t>COMBINACIONES</t>
  </si>
  <si>
    <t>CORREA SEGUFIX</t>
  </si>
  <si>
    <t>CORTINAS</t>
  </si>
  <si>
    <t>CUBRE CAMA</t>
  </si>
  <si>
    <t>EDREDÓN</t>
  </si>
  <si>
    <t>FAJAS</t>
  </si>
  <si>
    <t>FALDAS</t>
  </si>
  <si>
    <t>FUNDA ALMOHADA</t>
  </si>
  <si>
    <t>FUNDA COJÍN</t>
  </si>
  <si>
    <t>FUNDA MESA CAMILLA</t>
  </si>
  <si>
    <t xml:space="preserve">FUNDA PLASTIFICADA </t>
  </si>
  <si>
    <t>FUNDA PLASTIFICADA MANGAS</t>
  </si>
  <si>
    <t>GORRO</t>
  </si>
  <si>
    <t>JERSEY - CHAQUETA PUNTO</t>
  </si>
  <si>
    <t>MANTAS</t>
  </si>
  <si>
    <t>MANTEL 2 METROS</t>
  </si>
  <si>
    <t>MANTEL 3 METROS</t>
  </si>
  <si>
    <t>MANTEL 4 METROS</t>
  </si>
  <si>
    <t>MANTITAS RELAJACIÓN</t>
  </si>
  <si>
    <t>MULETÓN</t>
  </si>
  <si>
    <t>NIKI-POLO</t>
  </si>
  <si>
    <t>PANTALON</t>
  </si>
  <si>
    <t>PANTALON CORTO</t>
  </si>
  <si>
    <t>PANTALON DE CHANDAL</t>
  </si>
  <si>
    <t>PANTALÓN DE PIJAMA</t>
  </si>
  <si>
    <t>PAÑUELOS</t>
  </si>
  <si>
    <t>PAÑUELOS GRANDES</t>
  </si>
  <si>
    <t>PAR GUANTES</t>
  </si>
  <si>
    <t>PAR ZAPATILLAS</t>
  </si>
  <si>
    <t>SÁBANA</t>
  </si>
  <si>
    <t>SERVILLETA</t>
  </si>
  <si>
    <t>SUJETADORES</t>
  </si>
  <si>
    <t xml:space="preserve">TOALLAS </t>
  </si>
  <si>
    <t>VESTIDOS</t>
  </si>
  <si>
    <t>Unidades estimadas anuales</t>
  </si>
  <si>
    <t>Precio unitario OFERTADO (sin IVA) (máx. 2 decimales)</t>
  </si>
  <si>
    <t>ABRIGOS</t>
  </si>
  <si>
    <t>FUNDA COLCHÓN/CUBRECOLCHÓN</t>
  </si>
  <si>
    <t>SER 19/2026 – LAVADO Y PLANCHADO DE ROPA DE PACIENTES DEL CENTRO SAN FRANCISCO JAVIER</t>
  </si>
  <si>
    <t>Precios unitarios ofertados (I.V.A. excluido):</t>
  </si>
  <si>
    <t>D/Dña. .................................................................... con DNI .......................... y domicilio en ......................... calle ................................................................, actuando en nombre propio o en representación de (táchese lo que no proceda) ............................................................................... con NIF ........................ y domicilio en ........................... calle ............................................................... teléfono......................, acepta incondicionalmente los pliegos reguladores que rigen esta contratación y se compromete a su ejecución con estricta sujeción a los expresados requisitos y condiciones, a los precios que a continuación se indican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</si>
</sst>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0" xfId="0" applyFont="1" applyBorder="1"/>
    <xf numFmtId="0" fontId="2" fillId="0" borderId="0" xfId="0" applyFont="1" applyBorder="1" applyAlignme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3" fontId="3" fillId="0" borderId="0" xfId="0" applyNumberFormat="1" applyFont="1" applyBorder="1" applyAlignment="1">
      <alignment horizontal="center"/>
    </xf>
    <xf numFmtId="3" fontId="3" fillId="0" borderId="0" xfId="0" applyNumberFormat="1" applyFont="1" applyFill="1" applyBorder="1" applyAlignment="1">
      <alignment horizontal="center"/>
    </xf>
    <xf numFmtId="4" fontId="1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Border="1"/>
    <xf numFmtId="3" fontId="3" fillId="0" borderId="0" xfId="0" applyNumberFormat="1" applyFont="1" applyAlignment="1">
      <alignment horizontal="center"/>
    </xf>
    <xf numFmtId="3" fontId="1" fillId="0" borderId="0" xfId="0" applyNumberFormat="1" applyFont="1" applyBorder="1" applyAlignment="1">
      <alignment horizontal="center"/>
    </xf>
    <xf numFmtId="3" fontId="1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wrapText="1"/>
    </xf>
    <xf numFmtId="0" fontId="5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3" fontId="0" fillId="0" borderId="3" xfId="0" applyNumberFormat="1" applyFont="1" applyBorder="1" applyAlignment="1">
      <alignment horizontal="center" vertical="center"/>
    </xf>
    <xf numFmtId="8" fontId="0" fillId="0" borderId="5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wrapText="1"/>
    </xf>
  </cellXfs>
  <cellStyles count="1">
    <cellStyle name="Normal" xfId="0" builtinId="0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9"/>
  <sheetViews>
    <sheetView tabSelected="1" workbookViewId="0">
      <selection activeCell="H6" sqref="H6"/>
    </sheetView>
  </sheetViews>
  <sheetFormatPr baseColWidth="10" defaultColWidth="9.140625" defaultRowHeight="15" x14ac:dyDescent="0.25"/>
  <cols>
    <col min="1" max="1" width="31.85546875" style="1" customWidth="1"/>
    <col min="2" max="2" width="11" style="1" customWidth="1"/>
    <col min="3" max="3" width="16.85546875" style="2" customWidth="1"/>
    <col min="4" max="4" width="18.28515625" style="15" customWidth="1"/>
    <col min="5" max="5" width="13" style="15" customWidth="1"/>
    <col min="6" max="6" width="9.140625" style="17" customWidth="1"/>
    <col min="7" max="8" width="19.7109375" style="3" customWidth="1"/>
    <col min="9" max="10" width="14.85546875" style="3" customWidth="1"/>
    <col min="11" max="11" width="15" style="3" customWidth="1"/>
    <col min="12" max="231" width="10.7109375" style="3" customWidth="1"/>
    <col min="232" max="232" width="5.42578125" style="3" customWidth="1"/>
    <col min="233" max="233" width="10.7109375" style="3" customWidth="1"/>
    <col min="234" max="234" width="67" style="3" customWidth="1"/>
    <col min="235" max="235" width="9.140625" style="3" customWidth="1"/>
    <col min="236" max="236" width="10" style="3" customWidth="1"/>
    <col min="237" max="239" width="14.85546875" style="3" customWidth="1"/>
    <col min="240" max="487" width="10.7109375" style="3" customWidth="1"/>
    <col min="488" max="488" width="5.42578125" style="3" customWidth="1"/>
    <col min="489" max="489" width="10.7109375" style="3" customWidth="1"/>
    <col min="490" max="490" width="67" style="3" customWidth="1"/>
    <col min="491" max="491" width="9.140625" style="3" customWidth="1"/>
    <col min="492" max="492" width="10" style="3" customWidth="1"/>
    <col min="493" max="495" width="14.85546875" style="3" customWidth="1"/>
    <col min="496" max="743" width="10.7109375" style="3" customWidth="1"/>
    <col min="744" max="744" width="5.42578125" style="3" customWidth="1"/>
    <col min="745" max="745" width="10.7109375" style="3" customWidth="1"/>
    <col min="746" max="746" width="67" style="3" customWidth="1"/>
    <col min="747" max="747" width="9.140625" style="3" customWidth="1"/>
    <col min="748" max="748" width="10" style="3" customWidth="1"/>
    <col min="749" max="751" width="14.85546875" style="3" customWidth="1"/>
    <col min="752" max="1000" width="10.7109375" style="3" customWidth="1"/>
    <col min="1001" max="16384" width="9.140625" style="3"/>
  </cols>
  <sheetData>
    <row r="1" spans="1:10" ht="15.75" thickBot="1" x14ac:dyDescent="0.3">
      <c r="D1" s="1"/>
      <c r="E1" s="1"/>
      <c r="F1" s="18"/>
    </row>
    <row r="2" spans="1:10" ht="15.75" thickBot="1" x14ac:dyDescent="0.3">
      <c r="A2" s="27" t="s">
        <v>1</v>
      </c>
      <c r="B2" s="28"/>
      <c r="C2" s="29"/>
      <c r="D2" s="6"/>
      <c r="E2" s="6"/>
      <c r="F2" s="19"/>
      <c r="G2" s="6"/>
      <c r="H2" s="6"/>
      <c r="I2" s="6"/>
      <c r="J2" s="6"/>
    </row>
    <row r="3" spans="1:10" x14ac:dyDescent="0.25">
      <c r="D3" s="1"/>
      <c r="E3" s="1"/>
      <c r="F3" s="18"/>
    </row>
    <row r="4" spans="1:10" s="4" customFormat="1" ht="15" customHeight="1" x14ac:dyDescent="0.25">
      <c r="A4" s="9" t="s">
        <v>62</v>
      </c>
      <c r="B4" s="9"/>
      <c r="C4" s="9"/>
      <c r="D4" s="9"/>
      <c r="E4" s="9"/>
      <c r="F4" s="9"/>
      <c r="G4" s="9"/>
      <c r="H4" s="9"/>
      <c r="I4" s="9"/>
      <c r="J4" s="9"/>
    </row>
    <row r="5" spans="1:10" x14ac:dyDescent="0.25">
      <c r="A5" s="6"/>
      <c r="B5" s="6"/>
      <c r="C5" s="6"/>
      <c r="D5" s="6"/>
      <c r="E5" s="6"/>
      <c r="F5" s="6"/>
      <c r="G5" s="6"/>
      <c r="H5" s="6"/>
      <c r="I5" s="6"/>
      <c r="J5" s="6"/>
    </row>
    <row r="6" spans="1:10" ht="104.25" customHeight="1" x14ac:dyDescent="0.25">
      <c r="A6" s="32" t="s">
        <v>64</v>
      </c>
      <c r="B6" s="32"/>
      <c r="C6" s="32"/>
      <c r="D6" s="32"/>
      <c r="E6" s="32"/>
      <c r="F6" s="7"/>
      <c r="G6" s="7"/>
      <c r="H6" s="10"/>
      <c r="J6" s="10"/>
    </row>
    <row r="7" spans="1:10" x14ac:dyDescent="0.25">
      <c r="A7" s="31"/>
      <c r="B7" s="7"/>
      <c r="C7" s="7"/>
      <c r="D7" s="8"/>
      <c r="E7" s="8"/>
      <c r="F7" s="7"/>
      <c r="G7" s="7"/>
      <c r="H7" s="10"/>
      <c r="J7" s="10"/>
    </row>
    <row r="8" spans="1:10" x14ac:dyDescent="0.25">
      <c r="A8" s="30" t="s">
        <v>63</v>
      </c>
      <c r="B8" s="7"/>
      <c r="C8" s="7"/>
      <c r="D8" s="8"/>
      <c r="E8" s="8"/>
      <c r="F8" s="7"/>
      <c r="G8" s="7"/>
      <c r="H8" s="10"/>
      <c r="J8" s="10"/>
    </row>
    <row r="9" spans="1:10" x14ac:dyDescent="0.25">
      <c r="A9" s="7"/>
      <c r="B9" s="7"/>
      <c r="C9" s="7"/>
      <c r="D9" s="8"/>
      <c r="E9" s="8"/>
      <c r="F9" s="7"/>
      <c r="G9" s="7"/>
      <c r="H9" s="10"/>
      <c r="J9" s="10"/>
    </row>
    <row r="10" spans="1:10" s="20" customFormat="1" ht="44.25" customHeight="1" x14ac:dyDescent="0.25">
      <c r="A10" s="21" t="s">
        <v>2</v>
      </c>
      <c r="B10" s="21" t="s">
        <v>58</v>
      </c>
      <c r="C10" s="21" t="s">
        <v>3</v>
      </c>
      <c r="D10" s="21" t="s">
        <v>59</v>
      </c>
    </row>
    <row r="11" spans="1:10" ht="15.75" customHeight="1" x14ac:dyDescent="0.25">
      <c r="A11" s="22" t="s">
        <v>60</v>
      </c>
      <c r="B11" s="23">
        <v>428</v>
      </c>
      <c r="C11" s="26">
        <v>3.75</v>
      </c>
      <c r="D11" s="24"/>
    </row>
    <row r="12" spans="1:10" x14ac:dyDescent="0.25">
      <c r="A12" s="22" t="s">
        <v>4</v>
      </c>
      <c r="B12" s="23">
        <v>2</v>
      </c>
      <c r="C12" s="26">
        <v>2.76</v>
      </c>
      <c r="D12" s="24"/>
    </row>
    <row r="13" spans="1:10" x14ac:dyDescent="0.25">
      <c r="A13" s="22" t="s">
        <v>5</v>
      </c>
      <c r="B13" s="23">
        <v>15</v>
      </c>
      <c r="C13" s="26">
        <v>0.78</v>
      </c>
      <c r="D13" s="24"/>
    </row>
    <row r="14" spans="1:10" x14ac:dyDescent="0.25">
      <c r="A14" s="22" t="s">
        <v>6</v>
      </c>
      <c r="B14" s="23">
        <v>110</v>
      </c>
      <c r="C14" s="26">
        <v>1.54</v>
      </c>
      <c r="D14" s="24"/>
    </row>
    <row r="15" spans="1:10" x14ac:dyDescent="0.25">
      <c r="A15" s="22" t="s">
        <v>7</v>
      </c>
      <c r="B15" s="25">
        <v>400</v>
      </c>
      <c r="C15" s="26">
        <v>0.49</v>
      </c>
      <c r="D15" s="24"/>
    </row>
    <row r="16" spans="1:10" ht="15.75" customHeight="1" x14ac:dyDescent="0.25">
      <c r="A16" s="22" t="s">
        <v>8</v>
      </c>
      <c r="B16" s="23">
        <v>2</v>
      </c>
      <c r="C16" s="26">
        <v>0.33</v>
      </c>
      <c r="D16" s="24"/>
    </row>
    <row r="17" spans="1:4" x14ac:dyDescent="0.25">
      <c r="A17" s="22" t="s">
        <v>9</v>
      </c>
      <c r="B17" s="23">
        <v>21</v>
      </c>
      <c r="C17" s="26">
        <v>1.66</v>
      </c>
      <c r="D17" s="24"/>
    </row>
    <row r="18" spans="1:4" x14ac:dyDescent="0.25">
      <c r="A18" s="22" t="s">
        <v>10</v>
      </c>
      <c r="B18" s="23">
        <v>2</v>
      </c>
      <c r="C18" s="26">
        <v>0.38</v>
      </c>
      <c r="D18" s="24"/>
    </row>
    <row r="19" spans="1:4" ht="15.75" customHeight="1" x14ac:dyDescent="0.25">
      <c r="A19" s="22" t="s">
        <v>11</v>
      </c>
      <c r="B19" s="23">
        <v>2</v>
      </c>
      <c r="C19" s="26">
        <v>0.71</v>
      </c>
      <c r="D19" s="24"/>
    </row>
    <row r="20" spans="1:4" x14ac:dyDescent="0.25">
      <c r="A20" s="22" t="s">
        <v>12</v>
      </c>
      <c r="B20" s="25">
        <v>1842</v>
      </c>
      <c r="C20" s="26">
        <v>0.17</v>
      </c>
      <c r="D20" s="24"/>
    </row>
    <row r="21" spans="1:4" x14ac:dyDescent="0.25">
      <c r="A21" s="22" t="s">
        <v>13</v>
      </c>
      <c r="B21" s="23">
        <v>9</v>
      </c>
      <c r="C21" s="26">
        <v>0.34</v>
      </c>
      <c r="D21" s="24"/>
    </row>
    <row r="22" spans="1:4" x14ac:dyDescent="0.25">
      <c r="A22" s="22" t="s">
        <v>14</v>
      </c>
      <c r="B22" s="25">
        <v>5469</v>
      </c>
      <c r="C22" s="26">
        <v>0.22</v>
      </c>
      <c r="D22" s="24"/>
    </row>
    <row r="23" spans="1:4" x14ac:dyDescent="0.25">
      <c r="A23" s="22" t="s">
        <v>15</v>
      </c>
      <c r="B23" s="25">
        <v>4340</v>
      </c>
      <c r="C23" s="26">
        <v>0.17</v>
      </c>
      <c r="D23" s="24"/>
    </row>
    <row r="24" spans="1:4" x14ac:dyDescent="0.25">
      <c r="A24" s="22" t="s">
        <v>16</v>
      </c>
      <c r="B24" s="25">
        <v>2796</v>
      </c>
      <c r="C24" s="26">
        <v>1.66</v>
      </c>
      <c r="D24" s="24"/>
    </row>
    <row r="25" spans="1:4" x14ac:dyDescent="0.25">
      <c r="A25" s="22" t="s">
        <v>17</v>
      </c>
      <c r="B25" s="25">
        <v>4217</v>
      </c>
      <c r="C25" s="26">
        <v>0.34</v>
      </c>
      <c r="D25" s="24"/>
    </row>
    <row r="26" spans="1:4" x14ac:dyDescent="0.25">
      <c r="A26" s="22" t="s">
        <v>18</v>
      </c>
      <c r="B26" s="25">
        <v>368</v>
      </c>
      <c r="C26" s="26">
        <v>1.38</v>
      </c>
      <c r="D26" s="24"/>
    </row>
    <row r="27" spans="1:4" s="10" customFormat="1" ht="15.75" customHeight="1" x14ac:dyDescent="0.25">
      <c r="A27" s="22" t="s">
        <v>19</v>
      </c>
      <c r="B27" s="23">
        <v>29</v>
      </c>
      <c r="C27" s="26">
        <v>1.05</v>
      </c>
      <c r="D27" s="24"/>
    </row>
    <row r="28" spans="1:4" x14ac:dyDescent="0.25">
      <c r="A28" s="22" t="s">
        <v>20</v>
      </c>
      <c r="B28" s="25">
        <v>1005</v>
      </c>
      <c r="C28" s="26">
        <v>1.38</v>
      </c>
      <c r="D28" s="24"/>
    </row>
    <row r="29" spans="1:4" x14ac:dyDescent="0.25">
      <c r="A29" s="22" t="s">
        <v>21</v>
      </c>
      <c r="B29" s="23">
        <v>2</v>
      </c>
      <c r="C29" s="26">
        <v>0.39</v>
      </c>
      <c r="D29" s="24"/>
    </row>
    <row r="30" spans="1:4" ht="15.75" customHeight="1" x14ac:dyDescent="0.25">
      <c r="A30" s="22" t="s">
        <v>22</v>
      </c>
      <c r="B30" s="23">
        <v>32</v>
      </c>
      <c r="C30" s="26">
        <v>2.04</v>
      </c>
      <c r="D30" s="24"/>
    </row>
    <row r="31" spans="1:4" x14ac:dyDescent="0.25">
      <c r="A31" s="22" t="s">
        <v>23</v>
      </c>
      <c r="B31" s="23">
        <v>2</v>
      </c>
      <c r="C31" s="26">
        <v>4.24</v>
      </c>
      <c r="D31" s="24"/>
    </row>
    <row r="32" spans="1:4" x14ac:dyDescent="0.25">
      <c r="A32" s="22" t="s">
        <v>24</v>
      </c>
      <c r="B32" s="23">
        <v>2</v>
      </c>
      <c r="C32" s="26">
        <v>0.88</v>
      </c>
      <c r="D32" s="24"/>
    </row>
    <row r="33" spans="1:10" x14ac:dyDescent="0.25">
      <c r="A33" s="22" t="s">
        <v>25</v>
      </c>
      <c r="B33" s="23">
        <v>36</v>
      </c>
      <c r="C33" s="26">
        <v>0.49</v>
      </c>
      <c r="D33" s="24"/>
    </row>
    <row r="34" spans="1:10" s="10" customFormat="1" ht="15.75" customHeight="1" x14ac:dyDescent="0.25">
      <c r="A34" s="22" t="s">
        <v>26</v>
      </c>
      <c r="B34" s="23">
        <v>170</v>
      </c>
      <c r="C34" s="26">
        <v>11.47</v>
      </c>
      <c r="D34" s="24"/>
    </row>
    <row r="35" spans="1:10" x14ac:dyDescent="0.25">
      <c r="A35" s="22" t="s">
        <v>27</v>
      </c>
      <c r="B35" s="23">
        <v>2</v>
      </c>
      <c r="C35" s="26">
        <v>1.54</v>
      </c>
      <c r="D35" s="24"/>
    </row>
    <row r="36" spans="1:10" x14ac:dyDescent="0.25">
      <c r="A36" s="22" t="s">
        <v>28</v>
      </c>
      <c r="B36" s="23">
        <v>248</v>
      </c>
      <c r="C36" s="26">
        <v>6.51</v>
      </c>
      <c r="D36" s="24"/>
    </row>
    <row r="37" spans="1:10" s="10" customFormat="1" ht="15.75" customHeight="1" x14ac:dyDescent="0.25">
      <c r="A37" s="22" t="s">
        <v>29</v>
      </c>
      <c r="B37" s="23">
        <v>6</v>
      </c>
      <c r="C37" s="26">
        <v>0.34</v>
      </c>
      <c r="D37" s="24"/>
    </row>
    <row r="38" spans="1:10" x14ac:dyDescent="0.25">
      <c r="A38" s="22" t="s">
        <v>30</v>
      </c>
      <c r="B38" s="23">
        <v>98</v>
      </c>
      <c r="C38" s="26">
        <v>1.98</v>
      </c>
      <c r="D38" s="24"/>
    </row>
    <row r="39" spans="1:10" x14ac:dyDescent="0.25">
      <c r="A39" s="22" t="s">
        <v>31</v>
      </c>
      <c r="B39" s="23">
        <v>708</v>
      </c>
      <c r="C39" s="26">
        <v>0.36</v>
      </c>
      <c r="D39" s="24"/>
    </row>
    <row r="40" spans="1:10" s="10" customFormat="1" ht="15.75" customHeight="1" x14ac:dyDescent="0.25">
      <c r="A40" s="22" t="s">
        <v>32</v>
      </c>
      <c r="B40" s="23">
        <v>27</v>
      </c>
      <c r="C40" s="26">
        <v>1.32</v>
      </c>
      <c r="D40" s="24"/>
    </row>
    <row r="41" spans="1:10" x14ac:dyDescent="0.25">
      <c r="A41" s="22" t="s">
        <v>61</v>
      </c>
      <c r="B41" s="23">
        <v>23</v>
      </c>
      <c r="C41" s="26">
        <v>1.38</v>
      </c>
      <c r="D41" s="24"/>
    </row>
    <row r="42" spans="1:10" x14ac:dyDescent="0.25">
      <c r="A42" s="22" t="s">
        <v>33</v>
      </c>
      <c r="B42" s="23">
        <v>5</v>
      </c>
      <c r="C42" s="26">
        <v>3.26</v>
      </c>
      <c r="D42" s="24"/>
    </row>
    <row r="43" spans="1:10" s="10" customFormat="1" ht="15.75" customHeight="1" x14ac:dyDescent="0.25">
      <c r="A43" s="22" t="s">
        <v>34</v>
      </c>
      <c r="B43" s="23">
        <v>407</v>
      </c>
      <c r="C43" s="26">
        <v>1.38</v>
      </c>
      <c r="D43" s="24"/>
    </row>
    <row r="44" spans="1:10" x14ac:dyDescent="0.25">
      <c r="A44" s="22" t="s">
        <v>35</v>
      </c>
      <c r="B44" s="23">
        <v>42</v>
      </c>
      <c r="C44" s="26">
        <v>2.1</v>
      </c>
      <c r="D44" s="24"/>
    </row>
    <row r="45" spans="1:10" x14ac:dyDescent="0.25">
      <c r="A45" s="22" t="s">
        <v>36</v>
      </c>
      <c r="B45" s="23">
        <v>12</v>
      </c>
      <c r="C45" s="26">
        <v>0.34</v>
      </c>
      <c r="D45" s="24"/>
      <c r="E45" s="11"/>
      <c r="F45" s="16"/>
      <c r="G45" s="14"/>
      <c r="H45" s="5"/>
      <c r="I45" s="12"/>
      <c r="J45" s="13"/>
    </row>
    <row r="46" spans="1:10" x14ac:dyDescent="0.25">
      <c r="A46" s="22" t="s">
        <v>37</v>
      </c>
      <c r="B46" s="25">
        <v>5184</v>
      </c>
      <c r="C46" s="26">
        <v>2.1</v>
      </c>
      <c r="D46" s="24"/>
    </row>
    <row r="47" spans="1:10" x14ac:dyDescent="0.25">
      <c r="A47" s="22" t="s">
        <v>38</v>
      </c>
      <c r="B47" s="23">
        <v>299</v>
      </c>
      <c r="C47" s="26">
        <v>3.53</v>
      </c>
      <c r="D47" s="24"/>
    </row>
    <row r="48" spans="1:10" x14ac:dyDescent="0.25">
      <c r="A48" s="22" t="s">
        <v>39</v>
      </c>
      <c r="B48" s="23">
        <v>2</v>
      </c>
      <c r="C48" s="26">
        <v>2.81</v>
      </c>
      <c r="D48" s="24"/>
    </row>
    <row r="49" spans="1:4" x14ac:dyDescent="0.25">
      <c r="A49" s="22" t="s">
        <v>40</v>
      </c>
      <c r="B49" s="23">
        <v>2</v>
      </c>
      <c r="C49" s="26">
        <v>4.58</v>
      </c>
      <c r="D49" s="24"/>
    </row>
    <row r="50" spans="1:4" x14ac:dyDescent="0.25">
      <c r="A50" s="22" t="s">
        <v>41</v>
      </c>
      <c r="B50" s="23">
        <v>2</v>
      </c>
      <c r="C50" s="26">
        <v>5.85</v>
      </c>
      <c r="D50" s="24"/>
    </row>
    <row r="51" spans="1:4" x14ac:dyDescent="0.25">
      <c r="A51" s="22" t="s">
        <v>42</v>
      </c>
      <c r="B51" s="23">
        <v>2</v>
      </c>
      <c r="C51" s="26">
        <v>3.53</v>
      </c>
      <c r="D51" s="24"/>
    </row>
    <row r="52" spans="1:4" x14ac:dyDescent="0.25">
      <c r="A52" s="22" t="s">
        <v>43</v>
      </c>
      <c r="B52" s="23">
        <v>2</v>
      </c>
      <c r="C52" s="26">
        <v>1.08</v>
      </c>
      <c r="D52" s="24"/>
    </row>
    <row r="53" spans="1:4" x14ac:dyDescent="0.25">
      <c r="A53" s="22" t="s">
        <v>44</v>
      </c>
      <c r="B53" s="25">
        <v>5544</v>
      </c>
      <c r="C53" s="26">
        <v>1.22</v>
      </c>
      <c r="D53" s="24"/>
    </row>
    <row r="54" spans="1:4" x14ac:dyDescent="0.25">
      <c r="A54" s="22" t="s">
        <v>45</v>
      </c>
      <c r="B54" s="25">
        <v>6351</v>
      </c>
      <c r="C54" s="26">
        <v>1.98</v>
      </c>
      <c r="D54" s="24"/>
    </row>
    <row r="55" spans="1:4" x14ac:dyDescent="0.25">
      <c r="A55" s="22" t="s">
        <v>46</v>
      </c>
      <c r="B55" s="23">
        <v>2</v>
      </c>
      <c r="C55" s="26">
        <v>0.84</v>
      </c>
      <c r="D55" s="24"/>
    </row>
    <row r="56" spans="1:4" x14ac:dyDescent="0.25">
      <c r="A56" s="22" t="s">
        <v>47</v>
      </c>
      <c r="B56" s="25">
        <v>1620</v>
      </c>
      <c r="C56" s="26">
        <v>1.05</v>
      </c>
      <c r="D56" s="24"/>
    </row>
    <row r="57" spans="1:4" x14ac:dyDescent="0.25">
      <c r="A57" s="22" t="s">
        <v>48</v>
      </c>
      <c r="B57" s="25">
        <v>813</v>
      </c>
      <c r="C57" s="26">
        <v>1.38</v>
      </c>
      <c r="D57" s="24"/>
    </row>
    <row r="58" spans="1:4" x14ac:dyDescent="0.25">
      <c r="A58" s="22" t="s">
        <v>49</v>
      </c>
      <c r="B58" s="25">
        <v>297</v>
      </c>
      <c r="C58" s="26">
        <v>0.34</v>
      </c>
      <c r="D58" s="24"/>
    </row>
    <row r="59" spans="1:4" x14ac:dyDescent="0.25">
      <c r="A59" s="22" t="s">
        <v>50</v>
      </c>
      <c r="B59" s="23">
        <v>2</v>
      </c>
      <c r="C59" s="26">
        <v>0.37</v>
      </c>
      <c r="D59" s="24"/>
    </row>
    <row r="60" spans="1:4" x14ac:dyDescent="0.25">
      <c r="A60" s="22" t="s">
        <v>51</v>
      </c>
      <c r="B60" s="23">
        <v>2</v>
      </c>
      <c r="C60" s="26">
        <v>0.38</v>
      </c>
      <c r="D60" s="24"/>
    </row>
    <row r="61" spans="1:4" x14ac:dyDescent="0.25">
      <c r="A61" s="22" t="s">
        <v>52</v>
      </c>
      <c r="B61" s="23">
        <v>123</v>
      </c>
      <c r="C61" s="26">
        <v>0.49</v>
      </c>
      <c r="D61" s="24"/>
    </row>
    <row r="62" spans="1:4" x14ac:dyDescent="0.25">
      <c r="A62" s="22" t="s">
        <v>53</v>
      </c>
      <c r="B62" s="23">
        <v>1512</v>
      </c>
      <c r="C62" s="26">
        <v>0.71</v>
      </c>
      <c r="D62" s="24"/>
    </row>
    <row r="63" spans="1:4" x14ac:dyDescent="0.25">
      <c r="A63" s="22" t="s">
        <v>54</v>
      </c>
      <c r="B63" s="23">
        <v>2</v>
      </c>
      <c r="C63" s="26">
        <v>0.28000000000000003</v>
      </c>
      <c r="D63" s="24"/>
    </row>
    <row r="64" spans="1:4" x14ac:dyDescent="0.25">
      <c r="A64" s="22" t="s">
        <v>55</v>
      </c>
      <c r="B64" s="25">
        <v>588</v>
      </c>
      <c r="C64" s="26">
        <v>0.34</v>
      </c>
      <c r="D64" s="24"/>
    </row>
    <row r="65" spans="1:4" x14ac:dyDescent="0.25">
      <c r="A65" s="22" t="s">
        <v>56</v>
      </c>
      <c r="B65" s="23">
        <v>500</v>
      </c>
      <c r="C65" s="26">
        <v>0.63</v>
      </c>
      <c r="D65" s="24"/>
    </row>
    <row r="66" spans="1:4" x14ac:dyDescent="0.25">
      <c r="A66" s="22" t="s">
        <v>57</v>
      </c>
      <c r="B66" s="25">
        <v>279</v>
      </c>
      <c r="C66" s="26">
        <v>1.66</v>
      </c>
      <c r="D66" s="24"/>
    </row>
    <row r="69" spans="1:4" x14ac:dyDescent="0.25">
      <c r="C69" s="3" t="s">
        <v>0</v>
      </c>
    </row>
  </sheetData>
  <mergeCells count="2">
    <mergeCell ref="A6:E6"/>
    <mergeCell ref="A2:C2"/>
  </mergeCells>
  <conditionalFormatting sqref="D11:D66">
    <cfRule type="containsBlanks" dxfId="0" priority="1">
      <formula>LEN(TRIM(D11))=0</formula>
    </cfRule>
  </conditionalFormatting>
  <dataValidations count="1">
    <dataValidation type="decimal" allowBlank="1" showInputMessage="1" showErrorMessage="1" error="El precio unitario ofertado no puede superar el precio máximo" sqref="D11:D66">
      <formula1>0</formula1>
      <formula2>C11</formula2>
    </dataValidation>
  </dataValidations>
  <pageMargins left="0.31496062992125984" right="0.31496062992125984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I-Prop. económica OFERTA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N480657</dc:creator>
  <cp:lastModifiedBy>x080101</cp:lastModifiedBy>
  <cp:lastPrinted>2025-11-05T07:09:33Z</cp:lastPrinted>
  <dcterms:created xsi:type="dcterms:W3CDTF">2021-02-18T12:37:02Z</dcterms:created>
  <dcterms:modified xsi:type="dcterms:W3CDTF">2025-11-05T07:09:38Z</dcterms:modified>
</cp:coreProperties>
</file>