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hidePivotFieldList="1"/>
  <mc:AlternateContent xmlns:mc="http://schemas.openxmlformats.org/markup-compatibility/2006">
    <mc:Choice Requires="x15">
      <x15ac:absPath xmlns:x15ac="http://schemas.microsoft.com/office/spreadsheetml/2010/11/ac" url="\\pmpwnas1\Data\_Apps\Juridico\TI\Expedientes\2408\01- Pliegos\b\"/>
    </mc:Choice>
  </mc:AlternateContent>
  <xr:revisionPtr revIDLastSave="0" documentId="13_ncr:1_{E8776C69-7A2E-4BD7-9B4D-DC33DABAC712}" xr6:coauthVersionLast="36" xr6:coauthVersionMax="36" xr10:uidLastSave="{00000000-0000-0000-0000-000000000000}"/>
  <bookViews>
    <workbookView xWindow="0" yWindow="0" windowWidth="17256" windowHeight="5640" activeTab="1" xr2:uid="{00000000-000D-0000-FFFF-FFFF00000000}"/>
  </bookViews>
  <sheets>
    <sheet name="INSTRUCCIONES" sheetId="61" r:id="rId1"/>
    <sheet name="SOLVENCIA" sheetId="55" r:id="rId2"/>
    <sheet name="LOTES" sheetId="56" state="hidden" r:id="rId3"/>
    <sheet name="CATEGORÍAS" sheetId="40" state="hidden" r:id="rId4"/>
    <sheet name="LISTA_CPV" sheetId="35" state="hidden" r:id="rId5"/>
  </sheets>
  <definedNames>
    <definedName name="Lote_1">'CATEGORÍAS'!$H$2:$H$20</definedName>
    <definedName name="Lote_2">'CATEGORÍAS'!$H$21:$H$28</definedName>
    <definedName name="Lote_resumido">LOTES!$F$3:$F$4</definedName>
    <definedName name="Lotificación">LOTES!$E$3:$E$4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40" l="1"/>
  <c r="C6" i="40"/>
  <c r="D6" i="40"/>
  <c r="E6" i="40"/>
  <c r="G51" i="55" l="1"/>
  <c r="E2" i="40" l="1"/>
  <c r="E3" i="40"/>
  <c r="E4" i="40"/>
  <c r="E5" i="40"/>
  <c r="E7" i="40"/>
  <c r="E8" i="40"/>
  <c r="E9" i="40"/>
  <c r="E10" i="40"/>
  <c r="E11" i="40"/>
  <c r="E12" i="40"/>
  <c r="E13" i="40"/>
  <c r="E14" i="40"/>
  <c r="E15" i="40"/>
  <c r="E16" i="40"/>
  <c r="E17" i="40"/>
  <c r="E18" i="40"/>
  <c r="E19" i="40"/>
  <c r="E20" i="40"/>
  <c r="E21" i="40"/>
  <c r="E22" i="40"/>
  <c r="E23" i="40"/>
  <c r="E24" i="40"/>
  <c r="E25" i="40"/>
  <c r="E26" i="40"/>
  <c r="E27" i="40"/>
  <c r="E28" i="40"/>
  <c r="D2" i="40"/>
  <c r="D3" i="40"/>
  <c r="D4" i="40"/>
  <c r="D5" i="40"/>
  <c r="D7" i="40"/>
  <c r="D8" i="40"/>
  <c r="D9" i="40"/>
  <c r="D10" i="40"/>
  <c r="D11" i="40"/>
  <c r="D12" i="40"/>
  <c r="D13" i="40"/>
  <c r="D14" i="40"/>
  <c r="D15" i="40"/>
  <c r="D16" i="40"/>
  <c r="D17" i="40"/>
  <c r="D18" i="40"/>
  <c r="D19" i="40"/>
  <c r="D20" i="40"/>
  <c r="D21" i="40"/>
  <c r="D22" i="40"/>
  <c r="D23" i="40"/>
  <c r="D24" i="40"/>
  <c r="D25" i="40"/>
  <c r="D26" i="40"/>
  <c r="D27" i="40"/>
  <c r="D28" i="40"/>
  <c r="C2" i="40"/>
  <c r="C3" i="40"/>
  <c r="C4" i="40"/>
  <c r="C5" i="40"/>
  <c r="C7" i="40"/>
  <c r="C8" i="40"/>
  <c r="C9" i="40"/>
  <c r="C10" i="40"/>
  <c r="C11" i="40"/>
  <c r="C12" i="40"/>
  <c r="C13" i="40"/>
  <c r="C14" i="40"/>
  <c r="C15" i="40"/>
  <c r="C16" i="40"/>
  <c r="C17" i="40"/>
  <c r="C18" i="40"/>
  <c r="C19" i="40"/>
  <c r="C20" i="40"/>
  <c r="C21" i="40"/>
  <c r="C22" i="40"/>
  <c r="C23" i="40"/>
  <c r="C24" i="40"/>
  <c r="C25" i="40"/>
  <c r="C26" i="40"/>
  <c r="C27" i="40"/>
  <c r="C28" i="40"/>
  <c r="B2" i="40"/>
  <c r="B3" i="40"/>
  <c r="B4" i="40"/>
  <c r="B5" i="40"/>
  <c r="B7" i="40"/>
  <c r="B8" i="40"/>
  <c r="B9" i="40"/>
  <c r="B10" i="40"/>
  <c r="B11" i="40"/>
  <c r="B12" i="40"/>
  <c r="B13" i="40"/>
  <c r="B14" i="40"/>
  <c r="B15" i="40"/>
  <c r="B16" i="40"/>
  <c r="B17" i="40"/>
  <c r="B18" i="40"/>
  <c r="B19" i="40"/>
  <c r="B20" i="40"/>
  <c r="B21" i="40"/>
  <c r="B22" i="40"/>
  <c r="B23" i="40"/>
  <c r="B24" i="40"/>
  <c r="B25" i="40"/>
  <c r="B26" i="40"/>
  <c r="B27" i="40"/>
  <c r="B28" i="40"/>
  <c r="D2" i="35" l="1"/>
  <c r="D3" i="35"/>
  <c r="D4" i="35"/>
  <c r="D5" i="35"/>
  <c r="D6" i="35"/>
  <c r="D7" i="35"/>
  <c r="D8" i="35"/>
  <c r="D9" i="35"/>
  <c r="D10" i="35"/>
  <c r="D11" i="35"/>
  <c r="D12" i="35"/>
  <c r="D13" i="35"/>
  <c r="D14" i="35"/>
  <c r="D15" i="35"/>
  <c r="D16" i="35"/>
  <c r="D17" i="35"/>
  <c r="D18" i="35"/>
  <c r="D19" i="35"/>
  <c r="D20" i="35"/>
  <c r="D21" i="35"/>
  <c r="D22" i="35"/>
  <c r="D23" i="35"/>
  <c r="D24" i="35"/>
  <c r="D25" i="35"/>
  <c r="D26" i="35"/>
  <c r="D27" i="35"/>
  <c r="D28" i="35"/>
  <c r="D29" i="35"/>
  <c r="D30" i="35"/>
  <c r="D31" i="35"/>
  <c r="D32" i="35"/>
  <c r="D33" i="35"/>
  <c r="D34" i="35"/>
  <c r="D35" i="35"/>
  <c r="D36" i="35"/>
  <c r="D37" i="35"/>
  <c r="D38" i="35"/>
  <c r="D39" i="35"/>
  <c r="D40" i="35"/>
  <c r="D41" i="35"/>
  <c r="D42" i="35"/>
  <c r="D43" i="35"/>
  <c r="D44" i="35"/>
  <c r="D45" i="35"/>
  <c r="D46" i="35"/>
  <c r="D47" i="35"/>
  <c r="D48" i="35"/>
  <c r="D49" i="35"/>
  <c r="D50" i="35"/>
  <c r="D51" i="35"/>
  <c r="D52" i="35"/>
  <c r="D53" i="35"/>
  <c r="D54" i="35"/>
  <c r="D55" i="35"/>
  <c r="D56" i="35"/>
  <c r="D57" i="35"/>
  <c r="D58" i="35"/>
  <c r="D59" i="35"/>
  <c r="D60" i="35"/>
  <c r="D61" i="35"/>
  <c r="D62" i="35"/>
  <c r="D63" i="35"/>
  <c r="D64" i="35"/>
  <c r="D65" i="35"/>
  <c r="D66" i="35"/>
  <c r="D67" i="35"/>
  <c r="D68" i="35"/>
  <c r="D69" i="35"/>
  <c r="D70" i="35"/>
  <c r="D71" i="35"/>
  <c r="D72" i="35"/>
  <c r="D73" i="35"/>
  <c r="D74" i="35"/>
  <c r="D75" i="35"/>
  <c r="D76" i="35"/>
  <c r="D77" i="35"/>
  <c r="D78" i="35"/>
  <c r="D79" i="35"/>
  <c r="D80" i="35"/>
  <c r="D81" i="35"/>
  <c r="D82" i="35"/>
  <c r="D83" i="35"/>
  <c r="D84" i="35"/>
  <c r="D85" i="35"/>
  <c r="D86" i="35"/>
  <c r="D87" i="35"/>
  <c r="D88" i="35"/>
  <c r="D89" i="35"/>
  <c r="D90" i="35"/>
  <c r="D91" i="35"/>
  <c r="D92" i="35"/>
  <c r="D93" i="35"/>
  <c r="D94" i="35"/>
  <c r="D95" i="35"/>
  <c r="D96" i="35"/>
  <c r="D97" i="35"/>
  <c r="D98" i="35"/>
  <c r="D99" i="35"/>
  <c r="D100" i="35"/>
  <c r="D101" i="35"/>
  <c r="D102" i="35"/>
  <c r="D103" i="35"/>
  <c r="D104" i="35"/>
  <c r="D105" i="35"/>
  <c r="D106" i="35"/>
  <c r="D107" i="35"/>
  <c r="D108" i="35"/>
  <c r="D109" i="35"/>
  <c r="D110" i="35"/>
  <c r="D111" i="35"/>
  <c r="D112" i="35"/>
  <c r="D113" i="35"/>
  <c r="D114" i="35"/>
  <c r="D115" i="35"/>
  <c r="D116" i="35"/>
  <c r="D117" i="35"/>
  <c r="D118" i="35"/>
  <c r="D119" i="35"/>
  <c r="D120" i="35"/>
  <c r="D121" i="35"/>
  <c r="D122" i="35"/>
  <c r="D123" i="35"/>
  <c r="D124" i="35"/>
  <c r="D125" i="35"/>
  <c r="D126" i="35"/>
  <c r="D127" i="35"/>
  <c r="D128" i="35"/>
  <c r="D129" i="35"/>
  <c r="D130" i="35"/>
  <c r="D131" i="35"/>
  <c r="D132" i="35"/>
  <c r="D133" i="35"/>
  <c r="D134" i="35"/>
  <c r="D135" i="35"/>
  <c r="D136" i="35"/>
  <c r="D137" i="35"/>
  <c r="D138" i="35"/>
  <c r="D139" i="35"/>
  <c r="D140" i="35"/>
  <c r="D141" i="35"/>
  <c r="D142" i="35"/>
  <c r="D143" i="35"/>
  <c r="D144" i="35"/>
  <c r="D145" i="35"/>
  <c r="D146" i="35"/>
  <c r="D147" i="35"/>
  <c r="D148" i="35"/>
  <c r="D149" i="35"/>
  <c r="D150" i="35"/>
  <c r="D151" i="35"/>
  <c r="D152" i="35"/>
  <c r="D153" i="35"/>
  <c r="D154" i="35"/>
  <c r="D155" i="35"/>
  <c r="D156" i="35"/>
  <c r="D157" i="35"/>
  <c r="D158" i="35"/>
  <c r="D159" i="35"/>
  <c r="D160" i="35"/>
  <c r="D161" i="35"/>
  <c r="D162" i="35"/>
  <c r="D163" i="35"/>
  <c r="D164" i="35"/>
  <c r="D165" i="35"/>
  <c r="D166" i="35"/>
  <c r="D167" i="35"/>
  <c r="D168" i="35"/>
  <c r="D169" i="35"/>
  <c r="D170" i="35"/>
  <c r="D171" i="35"/>
  <c r="D172" i="35"/>
  <c r="D173" i="35"/>
  <c r="D174" i="35"/>
  <c r="D175" i="35"/>
  <c r="D176" i="35"/>
  <c r="D177" i="35"/>
  <c r="D178" i="35"/>
  <c r="D179" i="35"/>
  <c r="D180" i="35"/>
  <c r="D181" i="35"/>
  <c r="D182" i="35"/>
  <c r="D183" i="35"/>
  <c r="D184" i="35"/>
  <c r="D185" i="35"/>
  <c r="D186" i="35"/>
  <c r="D187" i="35"/>
  <c r="D188" i="35"/>
  <c r="D189" i="35"/>
  <c r="D190" i="35"/>
  <c r="D191" i="35"/>
  <c r="D192" i="35"/>
  <c r="D193" i="35"/>
  <c r="D194" i="35"/>
  <c r="D195" i="35"/>
  <c r="D196" i="35"/>
  <c r="D197" i="35"/>
  <c r="D198" i="35"/>
  <c r="D199" i="35"/>
  <c r="D200" i="35"/>
  <c r="D201" i="35"/>
  <c r="D202" i="35"/>
  <c r="D203" i="35"/>
  <c r="D204" i="35"/>
  <c r="D205" i="35"/>
  <c r="D206" i="35"/>
  <c r="D207" i="35"/>
  <c r="D208" i="35"/>
  <c r="D209" i="35"/>
  <c r="D210" i="35"/>
  <c r="D211" i="35"/>
  <c r="D212" i="35"/>
  <c r="D213" i="35"/>
  <c r="D214" i="35"/>
  <c r="D215" i="35"/>
  <c r="D216" i="35"/>
  <c r="D217" i="35"/>
  <c r="D218" i="35"/>
  <c r="D219" i="35"/>
  <c r="D220" i="35"/>
  <c r="D221" i="35"/>
  <c r="D222" i="35"/>
  <c r="D223" i="35"/>
  <c r="D224" i="35"/>
  <c r="D225" i="35"/>
  <c r="D226" i="35"/>
  <c r="D227" i="35"/>
  <c r="D228" i="35"/>
  <c r="D229" i="35"/>
  <c r="D230" i="35"/>
  <c r="D231" i="35"/>
  <c r="D232" i="35"/>
  <c r="D233" i="35"/>
  <c r="D234" i="35"/>
  <c r="D235" i="35"/>
  <c r="D236" i="35"/>
  <c r="D237" i="35"/>
  <c r="D238" i="35"/>
  <c r="D239" i="35"/>
  <c r="D240" i="35"/>
  <c r="D241" i="35"/>
  <c r="D242" i="35"/>
  <c r="D243" i="35"/>
  <c r="D244" i="35"/>
  <c r="D245" i="35"/>
  <c r="D246" i="35"/>
  <c r="D247" i="35"/>
  <c r="D248" i="35"/>
  <c r="D249" i="35"/>
  <c r="D250" i="35"/>
  <c r="D251" i="35"/>
  <c r="D252" i="35"/>
  <c r="D253" i="35"/>
  <c r="D254" i="35"/>
  <c r="D255" i="35"/>
  <c r="D256" i="35"/>
  <c r="D257" i="35"/>
  <c r="D258" i="35"/>
  <c r="D259" i="35"/>
  <c r="D260" i="35"/>
  <c r="D261" i="35"/>
  <c r="D262" i="35"/>
  <c r="D263" i="35"/>
  <c r="D264" i="35"/>
  <c r="D265" i="35"/>
  <c r="D266" i="35"/>
  <c r="D267" i="35"/>
  <c r="D268" i="35"/>
  <c r="D269" i="35"/>
  <c r="D270" i="35"/>
  <c r="D271" i="35"/>
  <c r="D272" i="35"/>
  <c r="D273" i="35"/>
  <c r="D274" i="35"/>
  <c r="D275" i="35"/>
  <c r="D276" i="35"/>
  <c r="D277" i="35"/>
  <c r="D278" i="35"/>
  <c r="D279" i="35"/>
  <c r="D280" i="35"/>
  <c r="D281" i="35"/>
  <c r="D282" i="35"/>
  <c r="D283" i="35"/>
  <c r="D284" i="35"/>
  <c r="D285" i="35"/>
  <c r="D286" i="35"/>
  <c r="D287" i="35"/>
  <c r="D288" i="35"/>
  <c r="D289" i="35"/>
  <c r="D290" i="35"/>
  <c r="D291" i="35"/>
  <c r="D292" i="35"/>
  <c r="D293" i="35"/>
  <c r="D294" i="35"/>
  <c r="D295" i="35"/>
  <c r="D296" i="35"/>
  <c r="D297" i="35"/>
  <c r="D298" i="35"/>
  <c r="D299" i="35"/>
  <c r="D300" i="35"/>
  <c r="D301" i="35"/>
  <c r="D302" i="35"/>
  <c r="D303" i="35"/>
  <c r="D304" i="35"/>
  <c r="D305" i="35"/>
  <c r="D306" i="35"/>
  <c r="D307" i="35"/>
  <c r="D308" i="35"/>
  <c r="D309" i="35"/>
  <c r="D310" i="35"/>
  <c r="D311" i="35"/>
  <c r="D312" i="35"/>
  <c r="D313" i="35"/>
  <c r="D314" i="35"/>
  <c r="D315" i="35"/>
  <c r="D316" i="35"/>
  <c r="D317" i="35"/>
  <c r="D318" i="35"/>
  <c r="D319" i="35"/>
  <c r="D320" i="35"/>
  <c r="D321" i="35"/>
  <c r="D322" i="35"/>
  <c r="D323" i="35"/>
  <c r="D324" i="35"/>
  <c r="D325" i="35"/>
  <c r="D326" i="35"/>
  <c r="D327" i="35"/>
  <c r="D328" i="35"/>
  <c r="D329" i="35"/>
  <c r="D330" i="35"/>
  <c r="D331" i="35"/>
  <c r="D332" i="35"/>
  <c r="D333" i="35"/>
  <c r="D334" i="35"/>
  <c r="D335" i="35"/>
  <c r="D336" i="35"/>
  <c r="D337" i="35"/>
  <c r="D338" i="35"/>
  <c r="D339" i="35"/>
  <c r="D340" i="35"/>
  <c r="D341" i="35"/>
  <c r="D342" i="35"/>
  <c r="D343" i="35"/>
  <c r="D344" i="35"/>
  <c r="D345" i="35"/>
  <c r="D346" i="35"/>
  <c r="D347" i="35"/>
  <c r="D348" i="35"/>
  <c r="D349" i="35"/>
  <c r="D350" i="35"/>
  <c r="D351" i="35"/>
  <c r="D352" i="35"/>
  <c r="D353" i="35"/>
  <c r="D354" i="35"/>
  <c r="D355" i="35"/>
  <c r="D356" i="35"/>
  <c r="D357" i="35"/>
  <c r="D358" i="35"/>
  <c r="D359" i="35"/>
  <c r="D360" i="35"/>
  <c r="D361" i="35"/>
  <c r="D362" i="35"/>
  <c r="D363" i="35"/>
  <c r="D364" i="35"/>
  <c r="D365" i="35"/>
  <c r="D366" i="35"/>
  <c r="D367" i="35"/>
  <c r="D368" i="35"/>
  <c r="D369" i="35"/>
  <c r="D370" i="35"/>
  <c r="D371" i="35"/>
  <c r="D372" i="35"/>
  <c r="D373" i="35"/>
  <c r="D374" i="35"/>
  <c r="D375" i="35"/>
  <c r="D376" i="35"/>
  <c r="D377" i="35"/>
  <c r="D378" i="35"/>
  <c r="D379" i="35"/>
  <c r="D380" i="35"/>
  <c r="D381" i="35"/>
  <c r="D382" i="35"/>
  <c r="D383" i="35"/>
  <c r="D384" i="35"/>
  <c r="D385" i="35"/>
  <c r="D386" i="35"/>
  <c r="D387" i="35"/>
  <c r="D388" i="35"/>
  <c r="D389" i="35"/>
  <c r="D390" i="35"/>
  <c r="D391" i="35"/>
  <c r="D392" i="35"/>
  <c r="D393" i="35"/>
  <c r="D394" i="35"/>
  <c r="D395" i="35"/>
  <c r="D396" i="35"/>
  <c r="D397" i="35"/>
  <c r="D398" i="35"/>
  <c r="D399" i="35"/>
  <c r="D400" i="35"/>
  <c r="D401" i="35"/>
  <c r="D402" i="35"/>
  <c r="D403" i="35"/>
  <c r="D404" i="35"/>
  <c r="D405" i="35"/>
  <c r="D406" i="35"/>
  <c r="D407" i="35"/>
  <c r="D408" i="35"/>
  <c r="D409" i="35"/>
  <c r="D410" i="35"/>
  <c r="D411" i="35"/>
  <c r="D412" i="35"/>
  <c r="D413" i="35"/>
  <c r="D414" i="35"/>
  <c r="D415" i="35"/>
  <c r="D416" i="35"/>
  <c r="D417" i="35"/>
  <c r="D418" i="35"/>
  <c r="D419" i="35"/>
  <c r="D420" i="35"/>
  <c r="D421" i="35"/>
  <c r="D422" i="35"/>
  <c r="D423" i="35"/>
  <c r="D424" i="35"/>
  <c r="D425" i="35"/>
  <c r="D426" i="35"/>
  <c r="D427" i="35"/>
  <c r="D428" i="35"/>
  <c r="D429" i="35"/>
  <c r="D430" i="35"/>
  <c r="D431" i="35"/>
  <c r="D432" i="35"/>
  <c r="D433" i="35"/>
  <c r="D434" i="35"/>
  <c r="D435" i="35"/>
  <c r="D436" i="35"/>
  <c r="D437" i="35"/>
  <c r="D438" i="35"/>
  <c r="D439" i="35"/>
  <c r="D440" i="35"/>
  <c r="D441" i="35"/>
  <c r="D442" i="35"/>
  <c r="D443" i="35"/>
  <c r="D444" i="35"/>
  <c r="D445" i="35"/>
  <c r="D446" i="35"/>
  <c r="D447" i="35"/>
  <c r="D448" i="35"/>
  <c r="D449" i="35"/>
  <c r="D450" i="35"/>
  <c r="D451" i="35"/>
  <c r="D452" i="35"/>
  <c r="D453" i="35"/>
  <c r="D454" i="35"/>
  <c r="D455" i="35"/>
  <c r="D456" i="35"/>
  <c r="D457" i="35"/>
  <c r="D458" i="35"/>
  <c r="D459" i="35"/>
  <c r="D460" i="35"/>
  <c r="D461" i="35"/>
  <c r="D462" i="35"/>
  <c r="D463" i="35"/>
  <c r="D464" i="35"/>
  <c r="D465" i="35"/>
  <c r="D466" i="35"/>
  <c r="D467" i="35"/>
  <c r="D468" i="35"/>
  <c r="D469" i="35"/>
  <c r="D470" i="35"/>
  <c r="D471" i="35"/>
  <c r="D472" i="35"/>
  <c r="D473" i="35"/>
  <c r="D474" i="35"/>
  <c r="D475" i="35"/>
  <c r="D476" i="35"/>
  <c r="D477" i="35"/>
  <c r="D478" i="35"/>
  <c r="D479" i="35"/>
  <c r="D480" i="35"/>
  <c r="D481" i="35"/>
  <c r="D482" i="35"/>
  <c r="D483" i="35"/>
  <c r="D484" i="35"/>
  <c r="D485" i="35"/>
  <c r="D486" i="35"/>
  <c r="D487" i="35"/>
  <c r="D488" i="35"/>
  <c r="D489" i="35"/>
  <c r="D490" i="35"/>
  <c r="D491" i="35"/>
  <c r="D492" i="35"/>
  <c r="D493" i="35"/>
  <c r="D494" i="35"/>
  <c r="D495" i="35"/>
  <c r="D496" i="35"/>
  <c r="D497" i="35"/>
  <c r="D498" i="35"/>
  <c r="D499" i="35"/>
  <c r="D500" i="35"/>
  <c r="D501" i="35"/>
  <c r="D502" i="35"/>
  <c r="D503" i="35"/>
  <c r="D504" i="35"/>
  <c r="D505" i="35"/>
  <c r="D506" i="35"/>
  <c r="D507" i="35"/>
  <c r="D508" i="35"/>
  <c r="D509" i="35"/>
  <c r="D510" i="35"/>
  <c r="D511" i="35"/>
  <c r="D512" i="35"/>
  <c r="D513" i="35"/>
  <c r="D514" i="35"/>
  <c r="D515" i="35"/>
  <c r="D516" i="35"/>
  <c r="D517" i="35"/>
  <c r="D518" i="35"/>
  <c r="D519" i="35"/>
  <c r="D520" i="35"/>
  <c r="D521" i="35"/>
  <c r="D522" i="35"/>
  <c r="D523" i="35"/>
  <c r="D524" i="35"/>
  <c r="D525" i="35"/>
  <c r="D526" i="35"/>
  <c r="D527" i="35"/>
  <c r="D528" i="35"/>
  <c r="D529" i="35"/>
  <c r="D530" i="35"/>
  <c r="D531" i="35"/>
  <c r="D532" i="35"/>
  <c r="D533" i="35"/>
  <c r="D534" i="35"/>
  <c r="D535" i="35"/>
  <c r="D536" i="35"/>
  <c r="D537" i="35"/>
  <c r="D538" i="35"/>
  <c r="D539" i="35"/>
  <c r="D540" i="35"/>
  <c r="D541" i="35"/>
  <c r="D542" i="35"/>
  <c r="D543" i="35"/>
  <c r="D544" i="35"/>
  <c r="D545" i="35"/>
  <c r="D546" i="35"/>
  <c r="D547" i="35"/>
  <c r="D548" i="35"/>
  <c r="D549" i="35"/>
  <c r="D550" i="35"/>
  <c r="D551" i="35"/>
  <c r="D552" i="35"/>
  <c r="D553" i="35"/>
  <c r="D554" i="35"/>
  <c r="D555" i="35"/>
  <c r="D556" i="35"/>
  <c r="D557" i="35"/>
  <c r="D558" i="35"/>
  <c r="D559" i="35"/>
  <c r="D560" i="35"/>
  <c r="D561" i="35"/>
  <c r="D562" i="35"/>
  <c r="D563" i="35"/>
  <c r="D564" i="35"/>
  <c r="D565" i="35"/>
  <c r="D566" i="35"/>
  <c r="D567" i="35"/>
  <c r="D568" i="35"/>
  <c r="D569" i="35"/>
  <c r="D570" i="35"/>
  <c r="D571" i="35"/>
  <c r="D572" i="35"/>
  <c r="D573" i="35"/>
  <c r="D574" i="35"/>
  <c r="D575" i="35"/>
  <c r="D576" i="35"/>
  <c r="D577" i="35"/>
  <c r="D578" i="35"/>
  <c r="D579" i="35"/>
  <c r="D580" i="35"/>
  <c r="D581" i="35"/>
  <c r="D582" i="35"/>
  <c r="D583" i="35"/>
  <c r="D584" i="35"/>
  <c r="D585" i="35"/>
  <c r="D586" i="35"/>
  <c r="D587" i="35"/>
  <c r="D588" i="35"/>
  <c r="D589" i="35"/>
  <c r="D590" i="35"/>
  <c r="D591" i="35"/>
  <c r="D592" i="35"/>
  <c r="D593" i="35"/>
  <c r="D594" i="35"/>
  <c r="D595" i="35"/>
  <c r="D596" i="35"/>
  <c r="D597" i="35"/>
  <c r="D598" i="35"/>
  <c r="D599" i="35"/>
  <c r="D600" i="35"/>
  <c r="D601" i="35"/>
  <c r="D602" i="35"/>
  <c r="D603" i="35"/>
  <c r="D604" i="35"/>
  <c r="D605" i="35"/>
  <c r="D606" i="35"/>
  <c r="D607" i="35"/>
  <c r="D608" i="35"/>
  <c r="D609" i="35"/>
  <c r="D610" i="35"/>
  <c r="D611" i="35"/>
  <c r="D612" i="35"/>
  <c r="D613" i="35"/>
  <c r="D614" i="35"/>
  <c r="D615" i="35"/>
  <c r="D616" i="35"/>
  <c r="D617" i="35"/>
  <c r="D618" i="35"/>
  <c r="D619" i="35"/>
  <c r="D620" i="35"/>
  <c r="D621" i="35"/>
  <c r="D622" i="35"/>
  <c r="D623" i="35"/>
  <c r="D624" i="35"/>
  <c r="D625" i="35"/>
  <c r="D626" i="35"/>
  <c r="D627" i="35"/>
  <c r="D628" i="35"/>
  <c r="D629" i="35"/>
  <c r="D630" i="35"/>
  <c r="D631" i="35"/>
  <c r="D632" i="35"/>
  <c r="D633" i="35"/>
  <c r="D634" i="35"/>
  <c r="D635" i="35"/>
  <c r="D636" i="35"/>
  <c r="D637" i="35"/>
  <c r="D638" i="35"/>
  <c r="D639" i="35"/>
  <c r="D640" i="35"/>
  <c r="D641" i="35"/>
  <c r="D642" i="35"/>
  <c r="D643" i="35"/>
  <c r="D644" i="35"/>
  <c r="D645" i="35"/>
  <c r="D646" i="35"/>
  <c r="D647" i="35"/>
  <c r="D648" i="35"/>
  <c r="D649" i="35"/>
  <c r="D650" i="35"/>
  <c r="D651" i="35"/>
  <c r="D652" i="35"/>
  <c r="D653" i="35"/>
  <c r="D654" i="35"/>
  <c r="D655" i="35"/>
  <c r="D656" i="35"/>
  <c r="D657" i="35"/>
  <c r="D658" i="35"/>
  <c r="D659" i="35"/>
  <c r="D660" i="35"/>
  <c r="D661" i="35"/>
  <c r="D662" i="35"/>
  <c r="D663" i="35"/>
  <c r="D664" i="35"/>
  <c r="D665" i="35"/>
  <c r="D666" i="35"/>
  <c r="D667" i="35"/>
  <c r="D668" i="35"/>
  <c r="D669" i="35"/>
  <c r="D670" i="35"/>
  <c r="D671" i="35"/>
  <c r="D672" i="35"/>
  <c r="D673" i="35"/>
  <c r="D674" i="35"/>
  <c r="D675" i="35"/>
  <c r="D676" i="35"/>
  <c r="D677" i="35"/>
  <c r="D678" i="35"/>
  <c r="D679" i="35"/>
  <c r="D680" i="35"/>
  <c r="D681" i="35"/>
  <c r="D682" i="35"/>
  <c r="D683" i="35"/>
  <c r="D684" i="35"/>
  <c r="D685" i="35"/>
  <c r="D686" i="35"/>
  <c r="D687" i="35"/>
  <c r="D688" i="35"/>
  <c r="D689" i="35"/>
  <c r="D690" i="35"/>
  <c r="D691" i="35"/>
  <c r="D692" i="35"/>
  <c r="D693" i="35"/>
  <c r="D694" i="35"/>
  <c r="D695" i="35"/>
  <c r="D696" i="35"/>
  <c r="D697" i="35"/>
  <c r="D698" i="35"/>
  <c r="D699" i="35"/>
  <c r="D700" i="35"/>
  <c r="D701" i="35"/>
  <c r="D702" i="35"/>
  <c r="D703" i="35"/>
  <c r="D704" i="35"/>
  <c r="D705" i="35"/>
  <c r="D706" i="35"/>
  <c r="D707" i="35"/>
  <c r="D708" i="35"/>
  <c r="D709" i="35"/>
  <c r="D710" i="35"/>
  <c r="D711" i="35"/>
  <c r="D712" i="35"/>
  <c r="D713" i="35"/>
  <c r="D714" i="35"/>
  <c r="D715" i="35"/>
  <c r="D716" i="35"/>
  <c r="D717" i="35"/>
  <c r="D718" i="35"/>
  <c r="D719" i="35"/>
  <c r="D720" i="35"/>
  <c r="D721" i="35"/>
  <c r="D722" i="35"/>
  <c r="D723" i="35"/>
  <c r="D724" i="35"/>
  <c r="D725" i="35"/>
  <c r="D726" i="35"/>
  <c r="D727" i="35"/>
  <c r="D728" i="35"/>
  <c r="D729" i="35"/>
  <c r="D730" i="35"/>
  <c r="D731" i="35"/>
  <c r="D732" i="35"/>
  <c r="D733" i="35"/>
  <c r="D734" i="35"/>
  <c r="D735" i="35"/>
  <c r="D736" i="35"/>
  <c r="D737" i="35"/>
  <c r="D738" i="35"/>
  <c r="D739" i="35"/>
  <c r="D740" i="35"/>
  <c r="D741" i="35"/>
  <c r="D742" i="35"/>
  <c r="D743" i="35"/>
  <c r="D744" i="35"/>
  <c r="D745" i="35"/>
  <c r="D746" i="35"/>
  <c r="D747" i="35"/>
  <c r="D748" i="35"/>
  <c r="D749" i="35"/>
  <c r="D750" i="35"/>
  <c r="D751" i="35"/>
  <c r="D752" i="35"/>
  <c r="D753" i="35"/>
  <c r="D754" i="35"/>
  <c r="D755" i="35"/>
  <c r="D756" i="35"/>
  <c r="D757" i="35"/>
  <c r="D758" i="35"/>
  <c r="D759" i="35"/>
  <c r="D760" i="35"/>
  <c r="D761" i="35"/>
  <c r="D762" i="35"/>
  <c r="D763" i="35"/>
  <c r="D764" i="35"/>
  <c r="D765" i="35"/>
  <c r="D766" i="35"/>
  <c r="D767" i="35"/>
  <c r="D768" i="35"/>
  <c r="D769" i="35"/>
  <c r="D770" i="35"/>
  <c r="D771" i="35"/>
  <c r="D772" i="35"/>
  <c r="D773" i="35"/>
  <c r="D774" i="35"/>
  <c r="D775" i="35"/>
  <c r="D776" i="35"/>
  <c r="D777" i="35"/>
  <c r="D778" i="35"/>
  <c r="D779" i="35"/>
  <c r="D780" i="35"/>
  <c r="D781" i="35"/>
  <c r="D782" i="35"/>
  <c r="D783" i="35"/>
  <c r="D784" i="35"/>
  <c r="D785" i="35"/>
  <c r="D786" i="35"/>
  <c r="D787" i="35"/>
  <c r="D788" i="35"/>
  <c r="D789" i="35"/>
  <c r="D790" i="35"/>
  <c r="D791" i="35"/>
  <c r="D792" i="35"/>
  <c r="D793" i="35"/>
  <c r="D794" i="35"/>
  <c r="D795" i="35"/>
  <c r="D796" i="35"/>
  <c r="D797" i="35"/>
  <c r="D798" i="35"/>
  <c r="D799" i="35"/>
  <c r="D800" i="35"/>
  <c r="D801" i="35"/>
  <c r="D802" i="35"/>
  <c r="D803" i="35"/>
  <c r="D804" i="35"/>
  <c r="D805" i="35"/>
  <c r="D806" i="35"/>
  <c r="D807" i="35"/>
  <c r="D808" i="35"/>
  <c r="D809" i="35"/>
  <c r="D810" i="35"/>
  <c r="D811" i="35"/>
  <c r="D812" i="35"/>
  <c r="D813" i="35"/>
  <c r="D814" i="35"/>
  <c r="D815" i="35"/>
  <c r="D816" i="35"/>
  <c r="D817" i="35"/>
  <c r="D818" i="35"/>
  <c r="D819" i="35"/>
  <c r="D820" i="35"/>
  <c r="D821" i="35"/>
  <c r="D822" i="35"/>
  <c r="D823" i="35"/>
  <c r="D824" i="35"/>
  <c r="D825" i="35"/>
  <c r="D826" i="35"/>
  <c r="D827" i="35"/>
  <c r="D828" i="35"/>
  <c r="D829" i="35"/>
  <c r="D830" i="35"/>
  <c r="D831" i="35"/>
  <c r="D832" i="35"/>
  <c r="D833" i="35"/>
  <c r="D834" i="35"/>
  <c r="D835" i="35"/>
  <c r="D836" i="35"/>
  <c r="D837" i="35"/>
  <c r="D838" i="35"/>
  <c r="D839" i="35"/>
  <c r="D840" i="35"/>
  <c r="D841" i="35"/>
  <c r="D842" i="35"/>
  <c r="D843" i="35"/>
  <c r="D844" i="35"/>
  <c r="D845" i="35"/>
  <c r="D846" i="35"/>
  <c r="D847" i="35"/>
  <c r="D848" i="35"/>
  <c r="D849" i="35"/>
  <c r="D850" i="35"/>
  <c r="D851" i="35"/>
  <c r="D852" i="35"/>
  <c r="D853" i="35"/>
  <c r="D854" i="35"/>
  <c r="D855" i="35"/>
  <c r="D856" i="35"/>
  <c r="D857" i="35"/>
  <c r="D858" i="35"/>
  <c r="D859" i="35"/>
  <c r="D860" i="35"/>
  <c r="D861" i="35"/>
  <c r="D862" i="35"/>
  <c r="D863" i="35"/>
  <c r="D864" i="35"/>
  <c r="D865" i="35"/>
  <c r="D866" i="35"/>
  <c r="D867" i="35"/>
  <c r="D868" i="35"/>
  <c r="D869" i="35"/>
  <c r="D870" i="35"/>
  <c r="D871" i="35"/>
  <c r="D872" i="35"/>
  <c r="D873" i="35"/>
  <c r="D874" i="35"/>
  <c r="D875" i="35"/>
  <c r="D876" i="35"/>
  <c r="D877" i="35"/>
  <c r="D878" i="35"/>
  <c r="D879" i="35"/>
  <c r="D880" i="35"/>
  <c r="D881" i="35"/>
  <c r="D882" i="35"/>
  <c r="D883" i="35"/>
  <c r="D884" i="35"/>
  <c r="D885" i="35"/>
  <c r="D886" i="35"/>
  <c r="D887" i="35"/>
  <c r="D888" i="35"/>
  <c r="D889" i="35"/>
  <c r="D890" i="35"/>
  <c r="D891" i="35"/>
  <c r="D892" i="35"/>
  <c r="D893" i="35"/>
  <c r="D894" i="35"/>
  <c r="D895" i="35"/>
  <c r="D896" i="35"/>
  <c r="D897" i="35"/>
  <c r="D898" i="35"/>
  <c r="D899" i="35"/>
  <c r="D900" i="35"/>
  <c r="D901" i="35"/>
  <c r="D902" i="35"/>
  <c r="D903" i="35"/>
  <c r="D904" i="35"/>
  <c r="D905" i="35"/>
  <c r="D906" i="35"/>
  <c r="D907" i="35"/>
  <c r="D908" i="35"/>
  <c r="D909" i="35"/>
  <c r="D910" i="35"/>
  <c r="D911" i="35"/>
  <c r="D912" i="35"/>
  <c r="D913" i="35"/>
  <c r="D914" i="35"/>
  <c r="D915" i="35"/>
  <c r="D916" i="35"/>
  <c r="D917" i="35"/>
  <c r="D918" i="35"/>
  <c r="D919" i="35"/>
  <c r="D920" i="35"/>
  <c r="D921" i="35"/>
  <c r="D922" i="35"/>
  <c r="D923" i="35"/>
  <c r="D924" i="35"/>
  <c r="D925" i="35"/>
  <c r="D926" i="35"/>
  <c r="D927" i="35"/>
  <c r="D928" i="35"/>
  <c r="D929" i="35"/>
  <c r="D930" i="35"/>
  <c r="D931" i="35"/>
  <c r="D932" i="35"/>
  <c r="D933" i="35"/>
  <c r="D934" i="35"/>
  <c r="D935" i="35"/>
  <c r="D936" i="35"/>
  <c r="D937" i="35"/>
  <c r="D938" i="35"/>
  <c r="D939" i="35"/>
  <c r="D940" i="35"/>
  <c r="D941" i="35"/>
  <c r="D942" i="35"/>
  <c r="D943" i="35"/>
  <c r="D944" i="35"/>
  <c r="D945" i="35"/>
  <c r="D946" i="35"/>
  <c r="D947" i="35"/>
  <c r="D948" i="35"/>
  <c r="D949" i="35"/>
  <c r="D950" i="35"/>
  <c r="D951" i="35"/>
  <c r="D952" i="35"/>
  <c r="D953" i="35"/>
  <c r="D954" i="35"/>
  <c r="D955" i="35"/>
  <c r="D956" i="35"/>
  <c r="D957" i="35"/>
  <c r="D958" i="35"/>
  <c r="D959" i="35"/>
  <c r="D960" i="35"/>
  <c r="D961" i="35"/>
  <c r="D962" i="35"/>
  <c r="D963" i="35"/>
  <c r="D964" i="35"/>
  <c r="D965" i="35"/>
  <c r="D966" i="35"/>
  <c r="D967" i="35"/>
  <c r="D968" i="35"/>
  <c r="D969" i="35"/>
  <c r="D970" i="35"/>
  <c r="D971" i="35"/>
  <c r="D972" i="35"/>
  <c r="D973" i="35"/>
  <c r="D974" i="35"/>
  <c r="D975" i="35"/>
  <c r="D976" i="35"/>
  <c r="D977" i="35"/>
  <c r="D978" i="35"/>
  <c r="D979" i="35"/>
  <c r="D980" i="35"/>
  <c r="D981" i="35"/>
  <c r="D982" i="35"/>
  <c r="D983" i="35"/>
  <c r="D984" i="35"/>
  <c r="D985" i="35"/>
  <c r="D986" i="35"/>
  <c r="D987" i="35"/>
  <c r="D988" i="35"/>
  <c r="D989" i="35"/>
  <c r="D990" i="35"/>
  <c r="D991" i="35"/>
  <c r="D992" i="35"/>
  <c r="D993" i="35"/>
  <c r="D994" i="35"/>
  <c r="D995" i="35"/>
  <c r="D996" i="35"/>
  <c r="D997" i="35"/>
  <c r="D998" i="35"/>
  <c r="D999" i="35"/>
  <c r="D1000" i="35"/>
  <c r="D1001" i="35"/>
  <c r="D1002" i="35"/>
  <c r="D1003" i="35"/>
  <c r="D1004" i="35"/>
  <c r="D1005" i="35"/>
  <c r="D1006" i="35"/>
  <c r="D1007" i="35"/>
  <c r="D1008" i="35"/>
  <c r="D1009" i="35"/>
  <c r="D1010" i="35"/>
  <c r="D1011" i="35"/>
  <c r="D1012" i="35"/>
  <c r="D1013" i="35"/>
  <c r="D1014" i="35"/>
  <c r="D1015" i="35"/>
  <c r="D1016" i="35"/>
  <c r="D1017" i="35"/>
  <c r="D1018" i="35"/>
  <c r="D1019" i="35"/>
  <c r="D1020" i="35"/>
  <c r="D1021" i="35"/>
  <c r="D1022" i="35"/>
  <c r="D1023" i="35"/>
  <c r="D1024" i="35"/>
  <c r="D1025" i="35"/>
  <c r="D1026" i="35"/>
  <c r="D1027" i="35"/>
  <c r="D1028" i="35"/>
  <c r="D1029" i="35"/>
  <c r="D1030" i="35"/>
  <c r="D1031" i="35"/>
  <c r="D1032" i="35"/>
  <c r="D1033" i="35"/>
  <c r="D1034" i="35"/>
  <c r="D1035" i="35"/>
  <c r="D1036" i="35"/>
  <c r="D1037" i="35"/>
  <c r="D1038" i="35"/>
  <c r="D1039" i="35"/>
  <c r="D1040" i="35"/>
  <c r="D1041" i="35"/>
  <c r="D1042" i="35"/>
  <c r="D1043" i="35"/>
  <c r="D1044" i="35"/>
  <c r="D1045" i="35"/>
  <c r="D1046" i="35"/>
  <c r="D1047" i="35"/>
  <c r="D1048" i="35"/>
  <c r="D1049" i="35"/>
  <c r="D1050" i="35"/>
  <c r="D1051" i="35"/>
  <c r="D1052" i="35"/>
  <c r="D1053" i="35"/>
  <c r="D1054" i="35"/>
  <c r="D1055" i="35"/>
  <c r="D1056" i="35"/>
  <c r="D1057" i="35"/>
  <c r="D1058" i="35"/>
  <c r="D1059" i="35"/>
  <c r="D1060" i="35"/>
  <c r="D1061" i="35"/>
  <c r="D1062" i="35"/>
  <c r="D1063" i="35"/>
  <c r="D1064" i="35"/>
  <c r="D1065" i="35"/>
  <c r="D1066" i="35"/>
  <c r="D1067" i="35"/>
  <c r="D1068" i="35"/>
  <c r="D1069" i="35"/>
  <c r="D1070" i="35"/>
  <c r="D1071" i="35"/>
  <c r="D1072" i="35"/>
  <c r="D1073" i="35"/>
  <c r="D1074" i="35"/>
  <c r="D1075" i="35"/>
  <c r="D1076" i="35"/>
  <c r="D1077" i="35"/>
  <c r="D1078" i="35"/>
  <c r="D1079" i="35"/>
  <c r="D1080" i="35"/>
  <c r="D1081" i="35"/>
  <c r="D1082" i="35"/>
  <c r="D1083" i="35"/>
  <c r="D1084" i="35"/>
  <c r="D1085" i="35"/>
  <c r="D1086" i="35"/>
  <c r="D1087" i="35"/>
  <c r="D1088" i="35"/>
  <c r="D1089" i="35"/>
  <c r="D1090" i="35"/>
  <c r="D1091" i="35"/>
  <c r="D1092" i="35"/>
  <c r="D1093" i="35"/>
  <c r="D1094" i="35"/>
  <c r="D1095" i="35"/>
  <c r="D1096" i="35"/>
  <c r="D1097" i="35"/>
  <c r="D1098" i="35"/>
  <c r="D1099" i="35"/>
  <c r="D1100" i="35"/>
  <c r="D1101" i="35"/>
  <c r="D1102" i="35"/>
  <c r="D1103" i="35"/>
  <c r="D1104" i="35"/>
  <c r="D1105" i="35"/>
  <c r="D1106" i="35"/>
  <c r="D1107" i="35"/>
  <c r="D1108" i="35"/>
  <c r="D1109" i="35"/>
  <c r="D1110" i="35"/>
  <c r="D1111" i="35"/>
  <c r="D1112" i="35"/>
  <c r="D1113" i="35"/>
  <c r="D1114" i="35"/>
  <c r="D1115" i="35"/>
  <c r="D1116" i="35"/>
  <c r="D1117" i="35"/>
  <c r="D1118" i="35"/>
  <c r="D1119" i="35"/>
  <c r="D1120" i="35"/>
  <c r="D1121" i="35"/>
  <c r="D1122" i="35"/>
  <c r="D1123" i="35"/>
  <c r="D1124" i="35"/>
  <c r="D1125" i="35"/>
  <c r="D1126" i="35"/>
  <c r="D1127" i="35"/>
  <c r="D1128" i="35"/>
  <c r="D1129" i="35"/>
  <c r="D1130" i="35"/>
  <c r="D1131" i="35"/>
  <c r="D1132" i="35"/>
  <c r="D1133" i="35"/>
  <c r="D1134" i="35"/>
  <c r="D1135" i="35"/>
  <c r="D1136" i="35"/>
  <c r="D1137" i="35"/>
  <c r="D1138" i="35"/>
  <c r="D1139" i="35"/>
  <c r="D1140" i="35"/>
  <c r="D1141" i="35"/>
  <c r="D1142" i="35"/>
  <c r="D1143" i="35"/>
  <c r="D1144" i="35"/>
  <c r="D1145" i="35"/>
  <c r="D1146" i="35"/>
  <c r="D1147" i="35"/>
  <c r="D1148" i="35"/>
  <c r="D1149" i="35"/>
  <c r="D1150" i="35"/>
  <c r="D1151" i="35"/>
  <c r="D1152" i="35"/>
  <c r="D1153" i="35"/>
  <c r="D1154" i="35"/>
  <c r="D1155" i="35"/>
  <c r="D1156" i="35"/>
  <c r="D1157" i="35"/>
  <c r="D1158" i="35"/>
  <c r="D1159" i="35"/>
  <c r="D1160" i="35"/>
  <c r="D1161" i="35"/>
  <c r="D1162" i="35"/>
  <c r="D1163" i="35"/>
  <c r="D1164" i="35"/>
  <c r="D1165" i="35"/>
  <c r="D1166" i="35"/>
  <c r="D1167" i="35"/>
  <c r="D1168" i="35"/>
  <c r="D1169" i="35"/>
  <c r="D1170" i="35"/>
  <c r="D1171" i="35"/>
  <c r="D1172" i="35"/>
  <c r="D1173" i="35"/>
  <c r="D1174" i="35"/>
  <c r="D1175" i="35"/>
  <c r="D1176" i="35"/>
  <c r="D1177" i="35"/>
  <c r="D1178" i="35"/>
  <c r="D1179" i="35"/>
  <c r="D1180" i="35"/>
  <c r="D1181" i="35"/>
  <c r="D1182" i="35"/>
  <c r="D1183" i="35"/>
  <c r="D1184" i="35"/>
  <c r="D1185" i="35"/>
  <c r="D1186" i="35"/>
  <c r="D1187" i="35"/>
  <c r="D1188" i="35"/>
  <c r="D1189" i="35"/>
  <c r="D1190" i="35"/>
  <c r="D1191" i="35"/>
  <c r="D1192" i="35"/>
  <c r="D1193" i="35"/>
  <c r="D1194" i="35"/>
  <c r="D1195" i="35"/>
  <c r="D1196" i="35"/>
  <c r="D1197" i="35"/>
  <c r="D1198" i="35"/>
  <c r="D1199" i="35"/>
  <c r="D1200" i="35"/>
  <c r="D1201" i="35"/>
  <c r="D1202" i="35"/>
  <c r="D1203" i="35"/>
  <c r="D1204" i="35"/>
  <c r="D1205" i="35"/>
  <c r="D1206" i="35"/>
  <c r="D1207" i="35"/>
  <c r="D1208" i="35"/>
  <c r="D1209" i="35"/>
  <c r="D1210" i="35"/>
  <c r="D1211" i="35"/>
  <c r="D1212" i="35"/>
  <c r="D1213" i="35"/>
  <c r="D1214" i="35"/>
  <c r="D1215" i="35"/>
  <c r="D1216" i="35"/>
  <c r="D1217" i="35"/>
  <c r="D1218" i="35"/>
  <c r="D1219" i="35"/>
  <c r="D1220" i="35"/>
  <c r="D1221" i="35"/>
  <c r="D1222" i="35"/>
  <c r="D1223" i="35"/>
  <c r="D1224" i="35"/>
  <c r="D1225" i="35"/>
  <c r="D1226" i="35"/>
  <c r="D1227" i="35"/>
  <c r="D1228" i="35"/>
  <c r="D1229" i="35"/>
  <c r="D1230" i="35"/>
  <c r="D1231" i="35"/>
  <c r="D1232" i="35"/>
  <c r="D1233" i="35"/>
  <c r="D1234" i="35"/>
  <c r="D1235" i="35"/>
  <c r="D1236" i="35"/>
  <c r="D1237" i="35"/>
  <c r="D1238" i="35"/>
  <c r="D1239" i="35"/>
  <c r="D1240" i="35"/>
  <c r="D1241" i="35"/>
  <c r="D1242" i="35"/>
  <c r="D1243" i="35"/>
  <c r="D1244" i="35"/>
  <c r="D1245" i="35"/>
  <c r="D1246" i="35"/>
  <c r="D1247" i="35"/>
  <c r="D1248" i="35"/>
  <c r="D1249" i="35"/>
  <c r="D1250" i="35"/>
  <c r="D1251" i="35"/>
  <c r="D1252" i="35"/>
  <c r="D1253" i="35"/>
  <c r="D1254" i="35"/>
  <c r="D1255" i="35"/>
  <c r="D1256" i="35"/>
  <c r="D1257" i="35"/>
  <c r="D1258" i="35"/>
  <c r="D1259" i="35"/>
  <c r="D1260" i="35"/>
  <c r="D1261" i="35"/>
  <c r="D1262" i="35"/>
  <c r="D1263" i="35"/>
  <c r="D1264" i="35"/>
  <c r="D1265" i="35"/>
  <c r="D1266" i="35"/>
  <c r="D1267" i="35"/>
  <c r="D1268" i="35"/>
  <c r="D1269" i="35"/>
  <c r="D1270" i="35"/>
  <c r="D1271" i="35"/>
  <c r="D1272" i="35"/>
  <c r="D1273" i="35"/>
  <c r="D1274" i="35"/>
  <c r="D1275" i="35"/>
  <c r="D1276" i="35"/>
  <c r="D1277" i="35"/>
  <c r="D1278" i="35"/>
  <c r="D1279" i="35"/>
  <c r="D1280" i="35"/>
  <c r="D1281" i="35"/>
  <c r="D1282" i="35"/>
  <c r="D1283" i="35"/>
  <c r="D1284" i="35"/>
  <c r="D1285" i="35"/>
  <c r="D1286" i="35"/>
  <c r="D1287" i="35"/>
  <c r="D1288" i="35"/>
  <c r="D1289" i="35"/>
  <c r="D1290" i="35"/>
  <c r="D1291" i="35"/>
  <c r="D1292" i="35"/>
  <c r="D1293" i="35"/>
  <c r="D1294" i="35"/>
  <c r="D1295" i="35"/>
  <c r="D1296" i="35"/>
  <c r="D1297" i="35"/>
  <c r="D1298" i="35"/>
  <c r="D1299" i="35"/>
  <c r="D1300" i="35"/>
  <c r="D1301" i="35"/>
  <c r="D1302" i="35"/>
  <c r="D1303" i="35"/>
  <c r="D1304" i="35"/>
  <c r="D1305" i="35"/>
  <c r="D1306" i="35"/>
  <c r="D1307" i="35"/>
  <c r="D1308" i="35"/>
  <c r="D1309" i="35"/>
  <c r="D1310" i="35"/>
  <c r="D1311" i="35"/>
  <c r="D1312" i="35"/>
  <c r="D1313" i="35"/>
  <c r="D1314" i="35"/>
  <c r="D1315" i="35"/>
  <c r="D1316" i="35"/>
  <c r="D1317" i="35"/>
  <c r="D1318" i="35"/>
  <c r="D1319" i="35"/>
  <c r="D1320" i="35"/>
  <c r="D1321" i="35"/>
  <c r="D1322" i="35"/>
  <c r="D1323" i="35"/>
  <c r="D1324" i="35"/>
  <c r="D1325" i="35"/>
  <c r="D1326" i="35"/>
  <c r="D1327" i="35"/>
  <c r="D1328" i="35"/>
  <c r="D1329" i="35"/>
  <c r="D1330" i="35"/>
  <c r="D1331" i="35"/>
  <c r="D1332" i="35"/>
  <c r="D1333" i="35"/>
  <c r="D1334" i="35"/>
  <c r="D1335" i="35"/>
  <c r="D1336" i="35"/>
  <c r="D1337" i="35"/>
  <c r="D1338" i="35"/>
  <c r="D1339" i="35"/>
  <c r="D1340" i="35"/>
  <c r="D1341" i="35"/>
  <c r="D1342" i="35"/>
  <c r="D1343" i="35"/>
  <c r="D1344" i="35"/>
  <c r="D1345" i="35"/>
  <c r="D1346" i="35"/>
  <c r="D1347" i="35"/>
  <c r="D1348" i="35"/>
  <c r="D1349" i="35"/>
  <c r="D1350" i="35"/>
  <c r="D1351" i="35"/>
  <c r="D1352" i="35"/>
  <c r="D1353" i="35"/>
  <c r="D1354" i="35"/>
  <c r="D1355" i="35"/>
  <c r="D1356" i="35"/>
  <c r="D1357" i="35"/>
  <c r="D1358" i="35"/>
  <c r="D1359" i="35"/>
  <c r="D1360" i="35"/>
  <c r="D1361" i="35"/>
  <c r="D1362" i="35"/>
  <c r="D1363" i="35"/>
  <c r="D1364" i="35"/>
  <c r="D1365" i="35"/>
  <c r="D1366" i="35"/>
  <c r="D1367" i="35"/>
  <c r="D1368" i="35"/>
  <c r="D1369" i="35"/>
  <c r="D1370" i="35"/>
  <c r="D1371" i="35"/>
  <c r="D1372" i="35"/>
  <c r="D1373" i="35"/>
  <c r="D1374" i="35"/>
  <c r="D1375" i="35"/>
  <c r="D1376" i="35"/>
  <c r="D1377" i="35"/>
  <c r="D1378" i="35"/>
  <c r="D1379" i="35"/>
  <c r="D1380" i="35"/>
  <c r="D1381" i="35"/>
  <c r="D1382" i="35"/>
  <c r="D1383" i="35"/>
  <c r="D1384" i="35"/>
  <c r="D1385" i="35"/>
  <c r="D1386" i="35"/>
  <c r="D1387" i="35"/>
  <c r="D1388" i="35"/>
  <c r="D1389" i="35"/>
  <c r="D1390" i="35"/>
  <c r="D1391" i="35"/>
  <c r="D1392" i="35"/>
  <c r="D1393" i="35"/>
  <c r="D1394" i="35"/>
  <c r="D1395" i="35"/>
  <c r="D1396" i="35"/>
  <c r="D1397" i="35"/>
  <c r="D1398" i="35"/>
  <c r="D1399" i="35"/>
  <c r="D1400" i="35"/>
  <c r="D1401" i="35"/>
  <c r="D1402" i="35"/>
  <c r="D1403" i="35"/>
  <c r="D1404" i="35"/>
  <c r="D1405" i="35"/>
  <c r="D1406" i="35"/>
  <c r="D1407" i="35"/>
  <c r="D1408" i="35"/>
  <c r="D1409" i="35"/>
  <c r="D1410" i="35"/>
  <c r="D1411" i="35"/>
  <c r="D1412" i="35"/>
  <c r="D1413" i="35"/>
  <c r="D1414" i="35"/>
  <c r="D1415" i="35"/>
  <c r="D1416" i="35"/>
  <c r="D1417" i="35"/>
  <c r="D1418" i="35"/>
  <c r="D1419" i="35"/>
  <c r="D1420" i="35"/>
  <c r="D1421" i="35"/>
  <c r="D1422" i="35"/>
  <c r="D1423" i="35"/>
  <c r="D1424" i="35"/>
  <c r="D1425" i="35"/>
  <c r="D1426" i="35"/>
  <c r="D1427" i="35"/>
  <c r="D1428" i="35"/>
  <c r="D1429" i="35"/>
  <c r="D1430" i="35"/>
  <c r="D1431" i="35"/>
  <c r="D1432" i="35"/>
  <c r="D1433" i="35"/>
  <c r="D1434" i="35"/>
  <c r="D1435" i="35"/>
  <c r="D1436" i="35"/>
  <c r="D1437" i="35"/>
  <c r="D1438" i="35"/>
  <c r="D1439" i="35"/>
  <c r="D1440" i="35"/>
  <c r="D1441" i="35"/>
  <c r="D1442" i="35"/>
  <c r="D1443" i="35"/>
  <c r="D1444" i="35"/>
  <c r="D1445" i="35"/>
  <c r="D1446" i="35"/>
  <c r="D1447" i="35"/>
  <c r="D1448" i="35"/>
  <c r="D1449" i="35"/>
  <c r="D1450" i="35"/>
  <c r="D1451" i="35"/>
  <c r="D1452" i="35"/>
  <c r="D1453" i="35"/>
  <c r="D1454" i="35"/>
  <c r="D1455" i="35"/>
  <c r="D1456" i="35"/>
  <c r="D1457" i="35"/>
  <c r="D1458" i="35"/>
  <c r="D1459" i="35"/>
  <c r="D1460" i="35"/>
  <c r="D1461" i="35"/>
  <c r="D1462" i="35"/>
  <c r="D1463" i="35"/>
  <c r="D1464" i="35"/>
  <c r="D1465" i="35"/>
  <c r="D1466" i="35"/>
  <c r="D1467" i="35"/>
  <c r="D1468" i="35"/>
  <c r="D1469" i="35"/>
  <c r="D1470" i="35"/>
  <c r="D1471" i="35"/>
  <c r="D1472" i="35"/>
  <c r="D1473" i="35"/>
  <c r="D1474" i="35"/>
  <c r="D1475" i="35"/>
  <c r="D1476" i="35"/>
  <c r="D1477" i="35"/>
  <c r="D1478" i="35"/>
  <c r="D1479" i="35"/>
  <c r="D1480" i="35"/>
  <c r="D1481" i="35"/>
  <c r="D1482" i="35"/>
  <c r="D1483" i="35"/>
  <c r="D1484" i="35"/>
  <c r="D1485" i="35"/>
  <c r="D1486" i="35"/>
  <c r="D1487" i="35"/>
  <c r="D1488" i="35"/>
  <c r="D1489" i="35"/>
  <c r="D1490" i="35"/>
  <c r="D1491" i="35"/>
  <c r="D1492" i="35"/>
  <c r="D1493" i="35"/>
  <c r="D1494" i="35"/>
  <c r="D1495" i="35"/>
  <c r="D1496" i="35"/>
  <c r="D1497" i="35"/>
  <c r="D1498" i="35"/>
  <c r="D1499" i="35"/>
  <c r="D1500" i="35"/>
  <c r="D1501" i="35"/>
  <c r="D1502" i="35"/>
  <c r="D1503" i="35"/>
  <c r="D1504" i="35"/>
  <c r="D1505" i="35"/>
  <c r="D1506" i="35"/>
  <c r="D1507" i="35"/>
  <c r="D1508" i="35"/>
  <c r="D1509" i="35"/>
  <c r="D1510" i="35"/>
  <c r="D1511" i="35"/>
  <c r="D1512" i="35"/>
  <c r="D1513" i="35"/>
  <c r="D1514" i="35"/>
  <c r="D1515" i="35"/>
  <c r="D1516" i="35"/>
  <c r="D1517" i="35"/>
  <c r="D1518" i="35"/>
  <c r="D1519" i="35"/>
  <c r="D1520" i="35"/>
  <c r="D1521" i="35"/>
  <c r="D1522" i="35"/>
  <c r="D1523" i="35"/>
  <c r="D1524" i="35"/>
  <c r="D1525" i="35"/>
  <c r="D1526" i="35"/>
  <c r="D1527" i="35"/>
  <c r="D1528" i="35"/>
  <c r="D1529" i="35"/>
  <c r="D1530" i="35"/>
  <c r="D1531" i="35"/>
  <c r="D1532" i="35"/>
  <c r="D1533" i="35"/>
  <c r="D1534" i="35"/>
  <c r="D1535" i="35"/>
  <c r="D1536" i="35"/>
  <c r="D1537" i="35"/>
  <c r="D1538" i="35"/>
  <c r="D1539" i="35"/>
  <c r="D1540" i="35"/>
  <c r="D1541" i="35"/>
  <c r="D1542" i="35"/>
  <c r="D1543" i="35"/>
  <c r="D1544" i="35"/>
  <c r="D1545" i="35"/>
  <c r="D1546" i="35"/>
  <c r="D1547" i="35"/>
  <c r="D1548" i="35"/>
  <c r="D1549" i="35"/>
  <c r="D1550" i="35"/>
  <c r="D1551" i="35"/>
  <c r="D1552" i="35"/>
  <c r="D1553" i="35"/>
  <c r="D1554" i="35"/>
  <c r="D1555" i="35"/>
  <c r="D1556" i="35"/>
  <c r="D1557" i="35"/>
  <c r="D1558" i="35"/>
  <c r="D1559" i="35"/>
  <c r="D1560" i="35"/>
  <c r="D1561" i="35"/>
  <c r="D1562" i="35"/>
  <c r="D1563" i="35"/>
  <c r="D1564" i="35"/>
  <c r="D1565" i="35"/>
  <c r="D1566" i="35"/>
  <c r="D1567" i="35"/>
  <c r="D1568" i="35"/>
  <c r="D1569" i="35"/>
  <c r="D1570" i="35"/>
  <c r="D1571" i="35"/>
  <c r="D1572" i="35"/>
  <c r="D1573" i="35"/>
  <c r="D1574" i="35"/>
  <c r="D1575" i="35"/>
  <c r="D1576" i="35"/>
  <c r="D1577" i="35"/>
  <c r="D1578" i="35"/>
  <c r="D1579" i="35"/>
  <c r="D1580" i="35"/>
  <c r="D1581" i="35"/>
  <c r="D1582" i="35"/>
  <c r="D1583" i="35"/>
  <c r="D1584" i="35"/>
  <c r="D1585" i="35"/>
  <c r="D1586" i="35"/>
  <c r="D1587" i="35"/>
  <c r="D1588" i="35"/>
  <c r="D1589" i="35"/>
  <c r="D1590" i="35"/>
  <c r="D1591" i="35"/>
  <c r="D1592" i="35"/>
  <c r="D1593" i="35"/>
  <c r="D1594" i="35"/>
  <c r="D1595" i="35"/>
  <c r="D1596" i="35"/>
  <c r="D1597" i="35"/>
  <c r="D1598" i="35"/>
  <c r="D1599" i="35"/>
  <c r="D1600" i="35"/>
  <c r="D1601" i="35"/>
  <c r="D1602" i="35"/>
  <c r="D1603" i="35"/>
  <c r="D1604" i="35"/>
  <c r="D1605" i="35"/>
  <c r="D1606" i="35"/>
  <c r="D1607" i="35"/>
  <c r="D1608" i="35"/>
  <c r="D1609" i="35"/>
  <c r="D1610" i="35"/>
  <c r="D1611" i="35"/>
  <c r="D1612" i="35"/>
  <c r="D1613" i="35"/>
  <c r="D1614" i="35"/>
  <c r="D1615" i="35"/>
  <c r="D1616" i="35"/>
  <c r="D1617" i="35"/>
  <c r="D1618" i="35"/>
  <c r="D1619" i="35"/>
  <c r="D1620" i="35"/>
  <c r="D1621" i="35"/>
  <c r="D1622" i="35"/>
  <c r="D1623" i="35"/>
  <c r="D1624" i="35"/>
  <c r="D1625" i="35"/>
  <c r="D1626" i="35"/>
  <c r="D1627" i="35"/>
  <c r="D1628" i="35"/>
  <c r="D1629" i="35"/>
  <c r="D1630" i="35"/>
  <c r="D1631" i="35"/>
  <c r="D1632" i="35"/>
  <c r="D1633" i="35"/>
  <c r="D1634" i="35"/>
  <c r="D1635" i="35"/>
  <c r="D1636" i="35"/>
  <c r="D1637" i="35"/>
  <c r="D1638" i="35"/>
  <c r="D1639" i="35"/>
  <c r="D1640" i="35"/>
  <c r="D1641" i="35"/>
  <c r="D1642" i="35"/>
  <c r="D1643" i="35"/>
  <c r="D1644" i="35"/>
  <c r="D1645" i="35"/>
  <c r="D1646" i="35"/>
  <c r="D1647" i="35"/>
  <c r="D1648" i="35"/>
  <c r="D1649" i="35"/>
  <c r="D1650" i="35"/>
  <c r="D1651" i="35"/>
  <c r="D1652" i="35"/>
  <c r="D1653" i="35"/>
  <c r="D1654" i="35"/>
  <c r="D1655" i="35"/>
  <c r="D1656" i="35"/>
  <c r="D1657" i="35"/>
  <c r="D1658" i="35"/>
  <c r="D1659" i="35"/>
  <c r="D1660" i="35"/>
  <c r="D1661" i="35"/>
  <c r="D1662" i="35"/>
  <c r="D1663" i="35"/>
  <c r="D1664" i="35"/>
  <c r="D1665" i="35"/>
  <c r="D1666" i="35"/>
  <c r="D1667" i="35"/>
  <c r="D1668" i="35"/>
  <c r="D1669" i="35"/>
  <c r="D1670" i="35"/>
  <c r="D1671" i="35"/>
  <c r="D1672" i="35"/>
  <c r="D1673" i="35"/>
  <c r="D1674" i="35"/>
  <c r="D1675" i="35"/>
  <c r="D1676" i="35"/>
  <c r="D1677" i="35"/>
  <c r="D1678" i="35"/>
  <c r="D1679" i="35"/>
  <c r="D1680" i="35"/>
  <c r="D1681" i="35"/>
  <c r="D1682" i="35"/>
  <c r="D1683" i="35"/>
  <c r="D1684" i="35"/>
  <c r="D1685" i="35"/>
  <c r="D1686" i="35"/>
  <c r="D1687" i="35"/>
  <c r="D1688" i="35"/>
  <c r="D1689" i="35"/>
  <c r="D1690" i="35"/>
  <c r="D1691" i="35"/>
  <c r="D1692" i="35"/>
  <c r="D1693" i="35"/>
  <c r="D1694" i="35"/>
  <c r="D1695" i="35"/>
  <c r="D1696" i="35"/>
  <c r="D1697" i="35"/>
  <c r="D1698" i="35"/>
  <c r="D1699" i="35"/>
  <c r="D1700" i="35"/>
  <c r="D1701" i="35"/>
  <c r="D1702" i="35"/>
  <c r="D1703" i="35"/>
  <c r="D1704" i="35"/>
  <c r="D1705" i="35"/>
  <c r="D1706" i="35"/>
  <c r="D1707" i="35"/>
  <c r="D1708" i="35"/>
  <c r="D1709" i="35"/>
  <c r="D1710" i="35"/>
  <c r="D1711" i="35"/>
  <c r="D1712" i="35"/>
  <c r="D1713" i="35"/>
  <c r="D1714" i="35"/>
  <c r="D1715" i="35"/>
  <c r="D1716" i="35"/>
  <c r="D1717" i="35"/>
  <c r="D1718" i="35"/>
  <c r="D1719" i="35"/>
  <c r="D1720" i="35"/>
  <c r="D1721" i="35"/>
  <c r="D1722" i="35"/>
  <c r="D1723" i="35"/>
  <c r="D1724" i="35"/>
  <c r="D1725" i="35"/>
  <c r="D1726" i="35"/>
  <c r="D1727" i="35"/>
  <c r="D1728" i="35"/>
  <c r="D1729" i="35"/>
  <c r="D1730" i="35"/>
  <c r="D1731" i="35"/>
  <c r="D1732" i="35"/>
  <c r="D1733" i="35"/>
  <c r="D1734" i="35"/>
  <c r="D1735" i="35"/>
  <c r="D1736" i="35"/>
  <c r="D1737" i="35"/>
  <c r="D1738" i="35"/>
  <c r="D1739" i="35"/>
  <c r="D1740" i="35"/>
  <c r="D1741" i="35"/>
  <c r="D1742" i="35"/>
  <c r="D1743" i="35"/>
  <c r="D1744" i="35"/>
  <c r="D1745" i="35"/>
  <c r="D1746" i="35"/>
  <c r="D1747" i="35"/>
  <c r="D1748" i="35"/>
  <c r="D1749" i="35"/>
  <c r="D1750" i="35"/>
  <c r="D1751" i="35"/>
  <c r="D1752" i="35"/>
  <c r="D1753" i="35"/>
  <c r="D1754" i="35"/>
  <c r="D1755" i="35"/>
  <c r="D1756" i="35"/>
  <c r="D1757" i="35"/>
  <c r="D1758" i="35"/>
  <c r="D1759" i="35"/>
  <c r="D1760" i="35"/>
  <c r="D1761" i="35"/>
  <c r="D1762" i="35"/>
  <c r="D1763" i="35"/>
  <c r="D1764" i="35"/>
  <c r="D1765" i="35"/>
  <c r="D1766" i="35"/>
  <c r="D1767" i="35"/>
  <c r="D1768" i="35"/>
  <c r="D1769" i="35"/>
  <c r="D1770" i="35"/>
  <c r="D1771" i="35"/>
  <c r="D1772" i="35"/>
  <c r="D1773" i="35"/>
  <c r="D1774" i="35"/>
  <c r="D1775" i="35"/>
  <c r="D1776" i="35"/>
  <c r="D1777" i="35"/>
  <c r="D1778" i="35"/>
  <c r="D1779" i="35"/>
  <c r="D1780" i="35"/>
  <c r="D1781" i="35"/>
  <c r="D1782" i="35"/>
  <c r="D1783" i="35"/>
  <c r="D1784" i="35"/>
  <c r="D1785" i="35"/>
  <c r="D1786" i="35"/>
  <c r="D1787" i="35"/>
  <c r="D1788" i="35"/>
  <c r="D1789" i="35"/>
  <c r="D1790" i="35"/>
  <c r="D1791" i="35"/>
  <c r="D1792" i="35"/>
  <c r="D1793" i="35"/>
  <c r="D1794" i="35"/>
  <c r="D1795" i="35"/>
  <c r="D1796" i="35"/>
  <c r="D1797" i="35"/>
  <c r="D1798" i="35"/>
  <c r="D1799" i="35"/>
  <c r="D1800" i="35"/>
  <c r="D1801" i="35"/>
  <c r="D1802" i="35"/>
  <c r="D1803" i="35"/>
  <c r="D1804" i="35"/>
  <c r="D1805" i="35"/>
  <c r="D1806" i="35"/>
  <c r="D1807" i="35"/>
  <c r="D1808" i="35"/>
  <c r="D1809" i="35"/>
  <c r="D1810" i="35"/>
  <c r="D1811" i="35"/>
  <c r="D1812" i="35"/>
  <c r="D1813" i="35"/>
  <c r="D1814" i="35"/>
  <c r="D1815" i="35"/>
  <c r="D1816" i="35"/>
  <c r="D1817" i="35"/>
  <c r="D1818" i="35"/>
  <c r="D1819" i="35"/>
  <c r="D1820" i="35"/>
  <c r="D1821" i="35"/>
  <c r="D1822" i="35"/>
  <c r="D1823" i="35"/>
  <c r="D1824" i="35"/>
  <c r="D1825" i="35"/>
  <c r="D1826" i="35"/>
  <c r="D1827" i="35"/>
  <c r="D1828" i="35"/>
  <c r="D1829" i="35"/>
  <c r="D1830" i="35"/>
  <c r="D1831" i="35"/>
  <c r="D1832" i="35"/>
  <c r="D1833" i="35"/>
  <c r="D1834" i="35"/>
  <c r="D1835" i="35"/>
  <c r="D1836" i="35"/>
  <c r="D1837" i="35"/>
  <c r="D1838" i="35"/>
  <c r="D1839" i="35"/>
  <c r="D1840" i="35"/>
  <c r="D1841" i="35"/>
  <c r="D1842" i="35"/>
  <c r="D1843" i="35"/>
  <c r="D1844" i="35"/>
  <c r="D1845" i="35"/>
  <c r="D1846" i="35"/>
  <c r="D1847" i="35"/>
  <c r="D1848" i="35"/>
  <c r="D1849" i="35"/>
  <c r="D1850" i="35"/>
  <c r="D1851" i="35"/>
  <c r="D1852" i="35"/>
  <c r="D1853" i="35"/>
  <c r="D1854" i="35"/>
  <c r="D1855" i="35"/>
  <c r="D1856" i="35"/>
  <c r="D1857" i="35"/>
  <c r="D1858" i="35"/>
  <c r="D1859" i="35"/>
  <c r="D1860" i="35"/>
  <c r="D1861" i="35"/>
  <c r="D1862" i="35"/>
  <c r="D1863" i="35"/>
  <c r="D1864" i="35"/>
  <c r="D1865" i="35"/>
  <c r="D1866" i="35"/>
  <c r="D1867" i="35"/>
  <c r="D1868" i="35"/>
  <c r="D1869" i="35"/>
  <c r="D1870" i="35"/>
  <c r="D1871" i="35"/>
  <c r="D1872" i="35"/>
  <c r="D1873" i="35"/>
  <c r="D1874" i="35"/>
  <c r="D1875" i="35"/>
  <c r="D1876" i="35"/>
  <c r="D1877" i="35"/>
  <c r="D1878" i="35"/>
  <c r="D1879" i="35"/>
  <c r="D1880" i="35"/>
  <c r="D1881" i="35"/>
  <c r="D1882" i="35"/>
  <c r="D1883" i="35"/>
  <c r="D1884" i="35"/>
  <c r="D1885" i="35"/>
  <c r="D1886" i="35"/>
  <c r="D1887" i="35"/>
  <c r="D1888" i="35"/>
  <c r="D1889" i="35"/>
  <c r="D1890" i="35"/>
  <c r="D1891" i="35"/>
  <c r="D1892" i="35"/>
  <c r="D1893" i="35"/>
  <c r="D1894" i="35"/>
  <c r="D1895" i="35"/>
  <c r="D1896" i="35"/>
  <c r="D1897" i="35"/>
  <c r="D1898" i="35"/>
  <c r="D1899" i="35"/>
  <c r="D1900" i="35"/>
  <c r="D1901" i="35"/>
  <c r="D1902" i="35"/>
  <c r="D1903" i="35"/>
  <c r="D1904" i="35"/>
  <c r="D1905" i="35"/>
  <c r="D1906" i="35"/>
  <c r="D1907" i="35"/>
  <c r="D1908" i="35"/>
  <c r="D1909" i="35"/>
  <c r="D1910" i="35"/>
  <c r="D1911" i="35"/>
  <c r="D1912" i="35"/>
  <c r="D1913" i="35"/>
  <c r="D1914" i="35"/>
  <c r="D1915" i="35"/>
  <c r="D1916" i="35"/>
  <c r="D1917" i="35"/>
  <c r="D1918" i="35"/>
  <c r="D1919" i="35"/>
  <c r="D1920" i="35"/>
  <c r="D1921" i="35"/>
  <c r="D1922" i="35"/>
  <c r="D1923" i="35"/>
  <c r="D1924" i="35"/>
  <c r="D1925" i="35"/>
  <c r="D1926" i="35"/>
  <c r="D1927" i="35"/>
  <c r="D1928" i="35"/>
  <c r="D1929" i="35"/>
  <c r="D1930" i="35"/>
  <c r="D1931" i="35"/>
  <c r="D1932" i="35"/>
  <c r="D1933" i="35"/>
  <c r="D1934" i="35"/>
  <c r="D1935" i="35"/>
  <c r="D1936" i="35"/>
  <c r="D1937" i="35"/>
  <c r="D1938" i="35"/>
  <c r="D1939" i="35"/>
  <c r="D1940" i="35"/>
  <c r="D1941" i="35"/>
  <c r="D1942" i="35"/>
  <c r="D1943" i="35"/>
  <c r="D1944" i="35"/>
  <c r="D1945" i="35"/>
  <c r="D1946" i="35"/>
  <c r="D1947" i="35"/>
  <c r="D1948" i="35"/>
  <c r="D1949" i="35"/>
  <c r="D1950" i="35"/>
  <c r="D1951" i="35"/>
  <c r="D1952" i="35"/>
  <c r="D1953" i="35"/>
  <c r="D1954" i="35"/>
  <c r="D1955" i="35"/>
  <c r="D1956" i="35"/>
  <c r="D1957" i="35"/>
  <c r="D1958" i="35"/>
  <c r="D1959" i="35"/>
  <c r="D1960" i="35"/>
  <c r="D1961" i="35"/>
  <c r="D1962" i="35"/>
  <c r="D1963" i="35"/>
  <c r="D1964" i="35"/>
  <c r="D1965" i="35"/>
  <c r="D1966" i="35"/>
  <c r="D1967" i="35"/>
  <c r="D1968" i="35"/>
  <c r="D1969" i="35"/>
  <c r="D1970" i="35"/>
  <c r="D1971" i="35"/>
  <c r="D1972" i="35"/>
  <c r="D1973" i="35"/>
  <c r="D1974" i="35"/>
  <c r="D1975" i="35"/>
  <c r="D1976" i="35"/>
  <c r="D1977" i="35"/>
  <c r="D1978" i="35"/>
  <c r="D1979" i="35"/>
  <c r="D1980" i="35"/>
  <c r="D1981" i="35"/>
  <c r="D1982" i="35"/>
  <c r="D1983" i="35"/>
  <c r="D1984" i="35"/>
  <c r="D1985" i="35"/>
  <c r="D1986" i="35"/>
  <c r="D1987" i="35"/>
  <c r="D1988" i="35"/>
  <c r="D1989" i="35"/>
  <c r="D1990" i="35"/>
  <c r="D1991" i="35"/>
  <c r="D1992" i="35"/>
  <c r="D1993" i="35"/>
  <c r="D1994" i="35"/>
  <c r="D1995" i="35"/>
  <c r="D1996" i="35"/>
  <c r="D1997" i="35"/>
  <c r="D1998" i="35"/>
  <c r="D1999" i="35"/>
  <c r="D2000" i="35"/>
  <c r="D2001" i="35"/>
  <c r="D2002" i="35"/>
  <c r="D2003" i="35"/>
  <c r="D2004" i="35"/>
  <c r="D2005" i="35"/>
  <c r="D2006" i="35"/>
  <c r="D2007" i="35"/>
  <c r="D2008" i="35"/>
  <c r="D2009" i="35"/>
  <c r="D2010" i="35"/>
  <c r="D2011" i="35"/>
  <c r="D2012" i="35"/>
  <c r="D2013" i="35"/>
  <c r="D2014" i="35"/>
  <c r="D2015" i="35"/>
  <c r="D2016" i="35"/>
  <c r="D2017" i="35"/>
  <c r="D2018" i="35"/>
  <c r="D2019" i="35"/>
  <c r="D2020" i="35"/>
  <c r="D2021" i="35"/>
  <c r="D2022" i="35"/>
  <c r="D2023" i="35"/>
  <c r="D2024" i="35"/>
  <c r="D2025" i="35"/>
  <c r="D2026" i="35"/>
  <c r="D2027" i="35"/>
  <c r="D2028" i="35"/>
  <c r="D2029" i="35"/>
  <c r="D2030" i="35"/>
  <c r="D2031" i="35"/>
  <c r="D2032" i="35"/>
  <c r="D2033" i="35"/>
  <c r="D2034" i="35"/>
  <c r="D2035" i="35"/>
  <c r="D2036" i="35"/>
  <c r="D2037" i="35"/>
  <c r="D2038" i="35"/>
  <c r="D2039" i="35"/>
  <c r="D2040" i="35"/>
  <c r="D2041" i="35"/>
  <c r="D2042" i="35"/>
  <c r="D2043" i="35"/>
  <c r="D2044" i="35"/>
  <c r="D2045" i="35"/>
  <c r="D2046" i="35"/>
  <c r="D2047" i="35"/>
  <c r="D2048" i="35"/>
  <c r="D2049" i="35"/>
  <c r="D2050" i="35"/>
  <c r="D2051" i="35"/>
  <c r="D2052" i="35"/>
  <c r="D2053" i="35"/>
  <c r="D2054" i="35"/>
  <c r="D2055" i="35"/>
  <c r="D2056" i="35"/>
  <c r="D2057" i="35"/>
  <c r="D2058" i="35"/>
  <c r="D2059" i="35"/>
  <c r="D2060" i="35"/>
  <c r="D2061" i="35"/>
  <c r="D2062" i="35"/>
  <c r="D2063" i="35"/>
  <c r="D2064" i="35"/>
  <c r="D2065" i="35"/>
  <c r="D2066" i="35"/>
  <c r="D2067" i="35"/>
  <c r="D2068" i="35"/>
  <c r="D2069" i="35"/>
  <c r="D2070" i="35"/>
  <c r="D2071" i="35"/>
  <c r="D2072" i="35"/>
  <c r="D2073" i="35"/>
  <c r="D2074" i="35"/>
  <c r="D2075" i="35"/>
  <c r="D2076" i="35"/>
  <c r="D2077" i="35"/>
  <c r="D2078" i="35"/>
  <c r="D2079" i="35"/>
  <c r="D2080" i="35"/>
  <c r="D2081" i="35"/>
  <c r="D2082" i="35"/>
  <c r="D2083" i="35"/>
  <c r="D2084" i="35"/>
  <c r="D2085" i="35"/>
  <c r="D2086" i="35"/>
  <c r="D2087" i="35"/>
  <c r="D2088" i="35"/>
  <c r="D2089" i="35"/>
  <c r="D2090" i="35"/>
  <c r="D2091" i="35"/>
  <c r="D2092" i="35"/>
  <c r="D2093" i="35"/>
  <c r="D2094" i="35"/>
  <c r="D2095" i="35"/>
  <c r="D2096" i="35"/>
  <c r="D2097" i="35"/>
  <c r="D2098" i="35"/>
  <c r="D2099" i="35"/>
  <c r="D2100" i="35"/>
  <c r="D2101" i="35"/>
  <c r="D2102" i="35"/>
  <c r="D2103" i="35"/>
  <c r="D2104" i="35"/>
  <c r="D2105" i="35"/>
  <c r="D2106" i="35"/>
  <c r="D2107" i="35"/>
  <c r="D2108" i="35"/>
  <c r="D2109" i="35"/>
  <c r="D2110" i="35"/>
  <c r="D2111" i="35"/>
  <c r="D2112" i="35"/>
  <c r="D2113" i="35"/>
  <c r="D2114" i="35"/>
  <c r="D2115" i="35"/>
  <c r="D2116" i="35"/>
  <c r="D2117" i="35"/>
  <c r="D2118" i="35"/>
  <c r="D2119" i="35"/>
  <c r="D2120" i="35"/>
  <c r="D2121" i="35"/>
  <c r="D2122" i="35"/>
  <c r="D2123" i="35"/>
  <c r="D2124" i="35"/>
  <c r="D2125" i="35"/>
  <c r="D2126" i="35"/>
  <c r="D2127" i="35"/>
  <c r="D2128" i="35"/>
  <c r="D2129" i="35"/>
  <c r="D2130" i="35"/>
  <c r="D2131" i="35"/>
  <c r="D2132" i="35"/>
  <c r="D2133" i="35"/>
  <c r="D2134" i="35"/>
  <c r="D2135" i="35"/>
  <c r="D2136" i="35"/>
  <c r="D2137" i="35"/>
  <c r="D2138" i="35"/>
  <c r="D2139" i="35"/>
  <c r="D2140" i="35"/>
  <c r="D2141" i="35"/>
  <c r="D2142" i="35"/>
  <c r="D2143" i="35"/>
  <c r="D2144" i="35"/>
  <c r="D2145" i="35"/>
  <c r="D2146" i="35"/>
  <c r="D2147" i="35"/>
  <c r="D2148" i="35"/>
  <c r="D2149" i="35"/>
  <c r="D2150" i="35"/>
  <c r="D2151" i="35"/>
  <c r="D2152" i="35"/>
  <c r="D2153" i="35"/>
  <c r="D2154" i="35"/>
  <c r="D2155" i="35"/>
  <c r="D2156" i="35"/>
  <c r="D2157" i="35"/>
  <c r="D2158" i="35"/>
  <c r="D2159" i="35"/>
  <c r="D2160" i="35"/>
  <c r="D2161" i="35"/>
  <c r="D2162" i="35"/>
  <c r="D2163" i="35"/>
  <c r="D2164" i="35"/>
  <c r="D2165" i="35"/>
  <c r="D2166" i="35"/>
  <c r="D2167" i="35"/>
  <c r="D2168" i="35"/>
  <c r="D2169" i="35"/>
  <c r="D2170" i="35"/>
  <c r="D2171" i="35"/>
  <c r="D2172" i="35"/>
  <c r="D2173" i="35"/>
  <c r="D2174" i="35"/>
  <c r="D2175" i="35"/>
  <c r="D2176" i="35"/>
  <c r="D2177" i="35"/>
  <c r="D2178" i="35"/>
  <c r="D2179" i="35"/>
  <c r="D2180" i="35"/>
  <c r="D2181" i="35"/>
  <c r="D2182" i="35"/>
  <c r="D2183" i="35"/>
  <c r="D2184" i="35"/>
  <c r="D2185" i="35"/>
  <c r="D2186" i="35"/>
  <c r="D2187" i="35"/>
  <c r="D2188" i="35"/>
  <c r="D2189" i="35"/>
  <c r="D2190" i="35"/>
  <c r="D2191" i="35"/>
  <c r="D2192" i="35"/>
  <c r="D2193" i="35"/>
  <c r="D2194" i="35"/>
  <c r="D2195" i="35"/>
  <c r="D2196" i="35"/>
  <c r="D2197" i="35"/>
  <c r="D2198" i="35"/>
  <c r="D2199" i="35"/>
  <c r="D2200" i="35"/>
  <c r="D2201" i="35"/>
  <c r="D2202" i="35"/>
  <c r="D2203" i="35"/>
  <c r="D2204" i="35"/>
  <c r="D2205" i="35"/>
  <c r="D2206" i="35"/>
  <c r="D2207" i="35"/>
  <c r="D2208" i="35"/>
  <c r="D2209" i="35"/>
  <c r="D2210" i="35"/>
  <c r="D2211" i="35"/>
  <c r="D2212" i="35"/>
  <c r="D2213" i="35"/>
  <c r="D2214" i="35"/>
  <c r="D2215" i="35"/>
  <c r="D2216" i="35"/>
  <c r="D2217" i="35"/>
  <c r="D2218" i="35"/>
  <c r="D2219" i="35"/>
  <c r="D2220" i="35"/>
  <c r="D2221" i="35"/>
  <c r="D2222" i="35"/>
  <c r="D2223" i="35"/>
  <c r="D2224" i="35"/>
  <c r="D2225" i="35"/>
  <c r="D2226" i="35"/>
  <c r="D2227" i="35"/>
  <c r="D2228" i="35"/>
  <c r="D2229" i="35"/>
  <c r="D2230" i="35"/>
  <c r="D2231" i="35"/>
  <c r="D2232" i="35"/>
  <c r="D2233" i="35"/>
  <c r="D2234" i="35"/>
  <c r="D2235" i="35"/>
  <c r="D2236" i="35"/>
  <c r="D2237" i="35"/>
  <c r="D2238" i="35"/>
  <c r="D2239" i="35"/>
  <c r="D2240" i="35"/>
  <c r="D2241" i="35"/>
  <c r="D2242" i="35"/>
  <c r="D2243" i="35"/>
  <c r="D2244" i="35"/>
  <c r="D2245" i="35"/>
  <c r="D2246" i="35"/>
  <c r="D2247" i="35"/>
  <c r="D2248" i="35"/>
  <c r="D2249" i="35"/>
  <c r="D2250" i="35"/>
  <c r="D2251" i="35"/>
  <c r="D2252" i="35"/>
  <c r="D2253" i="35"/>
  <c r="D2254" i="35"/>
  <c r="D2255" i="35"/>
  <c r="D2256" i="35"/>
  <c r="D2257" i="35"/>
  <c r="D2258" i="35"/>
  <c r="D2259" i="35"/>
  <c r="D2260" i="35"/>
  <c r="D2261" i="35"/>
  <c r="D2262" i="35"/>
  <c r="D2263" i="35"/>
  <c r="D2264" i="35"/>
  <c r="D2265" i="35"/>
  <c r="D2266" i="35"/>
  <c r="D2267" i="35"/>
  <c r="D2268" i="35"/>
  <c r="D2269" i="35"/>
  <c r="D2270" i="35"/>
  <c r="D2271" i="35"/>
  <c r="D2272" i="35"/>
  <c r="D2273" i="35"/>
  <c r="D2274" i="35"/>
  <c r="D2275" i="35"/>
  <c r="D2276" i="35"/>
  <c r="D2277" i="35"/>
  <c r="D2278" i="35"/>
  <c r="D2279" i="35"/>
  <c r="D2280" i="35"/>
  <c r="D2281" i="35"/>
  <c r="D2282" i="35"/>
  <c r="D2283" i="35"/>
  <c r="D2284" i="35"/>
  <c r="D2285" i="35"/>
  <c r="D2286" i="35"/>
  <c r="D2287" i="35"/>
  <c r="D2288" i="35"/>
  <c r="D2289" i="35"/>
  <c r="D2290" i="35"/>
  <c r="D2291" i="35"/>
  <c r="D2292" i="35"/>
  <c r="D2293" i="35"/>
  <c r="D2294" i="35"/>
  <c r="D2295" i="35"/>
  <c r="D2296" i="35"/>
  <c r="D2297" i="35"/>
  <c r="D2298" i="35"/>
  <c r="D2299" i="35"/>
  <c r="D2300" i="35"/>
  <c r="D2301" i="35"/>
  <c r="D2302" i="35"/>
  <c r="D2303" i="35"/>
  <c r="D2304" i="35"/>
  <c r="D2305" i="35"/>
  <c r="D2306" i="35"/>
  <c r="D2307" i="35"/>
  <c r="D2308" i="35"/>
  <c r="D2309" i="35"/>
  <c r="D2310" i="35"/>
  <c r="D2311" i="35"/>
  <c r="D2312" i="35"/>
  <c r="D2313" i="35"/>
  <c r="D2314" i="35"/>
  <c r="D2315" i="35"/>
  <c r="D2316" i="35"/>
  <c r="D2317" i="35"/>
  <c r="D2318" i="35"/>
  <c r="D2319" i="35"/>
  <c r="D2320" i="35"/>
  <c r="D2321" i="35"/>
  <c r="D2322" i="35"/>
  <c r="D2323" i="35"/>
  <c r="D2324" i="35"/>
  <c r="D2325" i="35"/>
  <c r="D2326" i="35"/>
  <c r="D2327" i="35"/>
  <c r="D2328" i="35"/>
  <c r="D2329" i="35"/>
  <c r="D2330" i="35"/>
  <c r="D2331" i="35"/>
  <c r="D2332" i="35"/>
  <c r="D2333" i="35"/>
  <c r="D2334" i="35"/>
  <c r="D2335" i="35"/>
  <c r="D2336" i="35"/>
  <c r="D2337" i="35"/>
  <c r="D2338" i="35"/>
  <c r="D2339" i="35"/>
  <c r="D2340" i="35"/>
  <c r="D2341" i="35"/>
  <c r="D2342" i="35"/>
  <c r="D2343" i="35"/>
  <c r="D2344" i="35"/>
  <c r="D2345" i="35"/>
  <c r="D2346" i="35"/>
  <c r="D2347" i="35"/>
  <c r="D2348" i="35"/>
  <c r="D2349" i="35"/>
  <c r="D2350" i="35"/>
  <c r="D2351" i="35"/>
  <c r="D2352" i="35"/>
  <c r="D2353" i="35"/>
  <c r="D2354" i="35"/>
  <c r="D2355" i="35"/>
  <c r="D2356" i="35"/>
  <c r="D2357" i="35"/>
  <c r="D2358" i="35"/>
  <c r="D2359" i="35"/>
  <c r="D2360" i="35"/>
  <c r="D2361" i="35"/>
  <c r="D2362" i="35"/>
  <c r="D2363" i="35"/>
  <c r="D2364" i="35"/>
  <c r="D2365" i="35"/>
  <c r="D2366" i="35"/>
  <c r="D2367" i="35"/>
  <c r="D2368" i="35"/>
  <c r="D2369" i="35"/>
  <c r="D2370" i="35"/>
  <c r="D2371" i="35"/>
  <c r="D2372" i="35"/>
  <c r="D2373" i="35"/>
  <c r="D2374" i="35"/>
  <c r="D2375" i="35"/>
  <c r="D2376" i="35"/>
  <c r="D2377" i="35"/>
  <c r="D2378" i="35"/>
  <c r="D2379" i="35"/>
  <c r="D2380" i="35"/>
  <c r="D2381" i="35"/>
  <c r="D2382" i="35"/>
  <c r="D2383" i="35"/>
  <c r="D2384" i="35"/>
  <c r="D2385" i="35"/>
  <c r="D2386" i="35"/>
  <c r="D2387" i="35"/>
  <c r="D2388" i="35"/>
  <c r="D2389" i="35"/>
  <c r="D2390" i="35"/>
  <c r="D2391" i="35"/>
  <c r="D2392" i="35"/>
  <c r="D2393" i="35"/>
  <c r="D2394" i="35"/>
  <c r="D2395" i="35"/>
  <c r="D2396" i="35"/>
  <c r="D2397" i="35"/>
  <c r="D2398" i="35"/>
  <c r="D2399" i="35"/>
  <c r="D2400" i="35"/>
  <c r="D2401" i="35"/>
  <c r="D2402" i="35"/>
  <c r="D2403" i="35"/>
  <c r="D2404" i="35"/>
  <c r="D2405" i="35"/>
  <c r="D2406" i="35"/>
  <c r="D2407" i="35"/>
  <c r="D2408" i="35"/>
  <c r="D2409" i="35"/>
  <c r="D2410" i="35"/>
  <c r="D2411" i="35"/>
  <c r="D2412" i="35"/>
  <c r="D2413" i="35"/>
  <c r="D2414" i="35"/>
  <c r="D2415" i="35"/>
  <c r="D2416" i="35"/>
  <c r="D2417" i="35"/>
  <c r="D2418" i="35"/>
  <c r="D2419" i="35"/>
  <c r="D2420" i="35"/>
  <c r="D2421" i="35"/>
  <c r="D2422" i="35"/>
  <c r="D2423" i="35"/>
  <c r="D2424" i="35"/>
  <c r="D2425" i="35"/>
  <c r="D2426" i="35"/>
  <c r="D2427" i="35"/>
  <c r="D2428" i="35"/>
  <c r="D2429" i="35"/>
  <c r="D2430" i="35"/>
  <c r="D2431" i="35"/>
  <c r="D2432" i="35"/>
  <c r="D2433" i="35"/>
  <c r="D2434" i="35"/>
  <c r="D2435" i="35"/>
  <c r="D2436" i="35"/>
  <c r="D2437" i="35"/>
  <c r="D2438" i="35"/>
  <c r="D2439" i="35"/>
  <c r="D2440" i="35"/>
  <c r="D2441" i="35"/>
  <c r="D2442" i="35"/>
  <c r="D2443" i="35"/>
  <c r="D2444" i="35"/>
  <c r="D2445" i="35"/>
  <c r="D2446" i="35"/>
  <c r="D2447" i="35"/>
  <c r="D2448" i="35"/>
  <c r="D2449" i="35"/>
  <c r="D2450" i="35"/>
  <c r="D2451" i="35"/>
  <c r="D2452" i="35"/>
  <c r="D2453" i="35"/>
  <c r="D2454" i="35"/>
  <c r="D2455" i="35"/>
  <c r="D2456" i="35"/>
  <c r="D2457" i="35"/>
  <c r="D2458" i="35"/>
  <c r="D2459" i="35"/>
  <c r="D2460" i="35"/>
  <c r="D2461" i="35"/>
  <c r="D2462" i="35"/>
  <c r="D2463" i="35"/>
  <c r="D2464" i="35"/>
  <c r="D2465" i="35"/>
  <c r="D2466" i="35"/>
  <c r="D2467" i="35"/>
  <c r="D2468" i="35"/>
  <c r="D2469" i="35"/>
  <c r="D2470" i="35"/>
  <c r="D2471" i="35"/>
  <c r="D2472" i="35"/>
  <c r="D2473" i="35"/>
  <c r="D2474" i="35"/>
  <c r="D2475" i="35"/>
  <c r="D2476" i="35"/>
  <c r="D2477" i="35"/>
  <c r="D2478" i="35"/>
  <c r="D2479" i="35"/>
  <c r="D2480" i="35"/>
  <c r="D2481" i="35"/>
  <c r="D2482" i="35"/>
  <c r="D2483" i="35"/>
  <c r="D2484" i="35"/>
  <c r="D2485" i="35"/>
  <c r="D2486" i="35"/>
  <c r="D2487" i="35"/>
  <c r="D2488" i="35"/>
  <c r="D2489" i="35"/>
  <c r="D2490" i="35"/>
  <c r="D2491" i="35"/>
  <c r="D2492" i="35"/>
  <c r="D2493" i="35"/>
  <c r="D2494" i="35"/>
  <c r="D2495" i="35"/>
  <c r="D2496" i="35"/>
  <c r="D2497" i="35"/>
  <c r="D2498" i="35"/>
  <c r="D2499" i="35"/>
  <c r="D2500" i="35"/>
  <c r="D2501" i="35"/>
  <c r="D2502" i="35"/>
  <c r="D2503" i="35"/>
  <c r="D2504" i="35"/>
  <c r="D2505" i="35"/>
  <c r="D2506" i="35"/>
  <c r="D2507" i="35"/>
  <c r="D2508" i="35"/>
  <c r="D2509" i="35"/>
  <c r="D2510" i="35"/>
  <c r="D2511" i="35"/>
  <c r="D2512" i="35"/>
  <c r="D2513" i="35"/>
  <c r="D2514" i="35"/>
  <c r="D2515" i="35"/>
  <c r="D2516" i="35"/>
  <c r="D2517" i="35"/>
  <c r="D2518" i="35"/>
  <c r="D2519" i="35"/>
  <c r="D2520" i="35"/>
  <c r="D2521" i="35"/>
  <c r="D2522" i="35"/>
  <c r="D2523" i="35"/>
  <c r="D2524" i="35"/>
  <c r="D2525" i="35"/>
  <c r="D2526" i="35"/>
  <c r="D2527" i="35"/>
  <c r="D2528" i="35"/>
  <c r="D2529" i="35"/>
  <c r="D2530" i="35"/>
  <c r="D2531" i="35"/>
  <c r="D2532" i="35"/>
  <c r="D2533" i="35"/>
  <c r="D2534" i="35"/>
  <c r="D2535" i="35"/>
  <c r="D2536" i="35"/>
  <c r="D2537" i="35"/>
  <c r="D2538" i="35"/>
  <c r="D2539" i="35"/>
  <c r="D2540" i="35"/>
  <c r="D2541" i="35"/>
  <c r="D2542" i="35"/>
  <c r="D2543" i="35"/>
  <c r="D2544" i="35"/>
  <c r="D2545" i="35"/>
  <c r="D2546" i="35"/>
  <c r="D2547" i="35"/>
  <c r="D2548" i="35"/>
  <c r="D2549" i="35"/>
  <c r="D2550" i="35"/>
  <c r="D2551" i="35"/>
  <c r="D2552" i="35"/>
  <c r="D2553" i="35"/>
  <c r="D2554" i="35"/>
  <c r="D2555" i="35"/>
  <c r="D2556" i="35"/>
  <c r="D2557" i="35"/>
  <c r="D2558" i="35"/>
  <c r="D2559" i="35"/>
  <c r="D2560" i="35"/>
  <c r="D2561" i="35"/>
  <c r="D2562" i="35"/>
  <c r="D2563" i="35"/>
  <c r="D2564" i="35"/>
  <c r="D2565" i="35"/>
  <c r="D2566" i="35"/>
  <c r="D2567" i="35"/>
  <c r="D2568" i="35"/>
  <c r="D2569" i="35"/>
  <c r="D2570" i="35"/>
  <c r="D2571" i="35"/>
  <c r="D2572" i="35"/>
  <c r="D2573" i="35"/>
  <c r="D2574" i="35"/>
  <c r="D2575" i="35"/>
  <c r="D2576" i="35"/>
  <c r="D2577" i="35"/>
  <c r="D2578" i="35"/>
  <c r="D2579" i="35"/>
  <c r="D2580" i="35"/>
  <c r="D2581" i="35"/>
  <c r="D2582" i="35"/>
  <c r="D2583" i="35"/>
  <c r="D2584" i="35"/>
  <c r="D2585" i="35"/>
  <c r="D2586" i="35"/>
  <c r="D2587" i="35"/>
  <c r="D2588" i="35"/>
  <c r="D2589" i="35"/>
  <c r="D2590" i="35"/>
  <c r="D2591" i="35"/>
  <c r="D2592" i="35"/>
  <c r="D2593" i="35"/>
  <c r="D2594" i="35"/>
  <c r="D2595" i="35"/>
  <c r="D2596" i="35"/>
  <c r="D2597" i="35"/>
  <c r="D2598" i="35"/>
  <c r="D2599" i="35"/>
  <c r="D2600" i="35"/>
  <c r="D2601" i="35"/>
  <c r="D2602" i="35"/>
  <c r="D2603" i="35"/>
  <c r="D2604" i="35"/>
  <c r="D2605" i="35"/>
  <c r="D2606" i="35"/>
  <c r="D2607" i="35"/>
  <c r="D2608" i="35"/>
  <c r="D2609" i="35"/>
  <c r="D2610" i="35"/>
  <c r="D2611" i="35"/>
  <c r="D2612" i="35"/>
  <c r="D2613" i="35"/>
  <c r="D2614" i="35"/>
  <c r="D2615" i="35"/>
  <c r="D2616" i="35"/>
  <c r="D2617" i="35"/>
  <c r="D2618" i="35"/>
  <c r="D2619" i="35"/>
  <c r="D2620" i="35"/>
  <c r="D2621" i="35"/>
  <c r="D2622" i="35"/>
  <c r="D2623" i="35"/>
  <c r="D2624" i="35"/>
  <c r="D2625" i="35"/>
  <c r="D2626" i="35"/>
  <c r="D2627" i="35"/>
  <c r="D2628" i="35"/>
  <c r="D2629" i="35"/>
  <c r="D2630" i="35"/>
  <c r="D2631" i="35"/>
  <c r="D2632" i="35"/>
  <c r="D2633" i="35"/>
  <c r="D2634" i="35"/>
  <c r="D2635" i="35"/>
  <c r="D2636" i="35"/>
  <c r="D2637" i="35"/>
  <c r="D2638" i="35"/>
  <c r="D2639" i="35"/>
  <c r="D2640" i="35"/>
  <c r="D2641" i="35"/>
  <c r="D2642" i="35"/>
  <c r="D2643" i="35"/>
  <c r="D2644" i="35"/>
  <c r="D2645" i="35"/>
  <c r="D2646" i="35"/>
  <c r="D2647" i="35"/>
  <c r="D2648" i="35"/>
  <c r="D2649" i="35"/>
  <c r="D2650" i="35"/>
  <c r="D2651" i="35"/>
  <c r="D2652" i="35"/>
  <c r="D2653" i="35"/>
  <c r="D2654" i="35"/>
  <c r="D2655" i="35"/>
  <c r="D2656" i="35"/>
  <c r="D2657" i="35"/>
  <c r="D2658" i="35"/>
  <c r="D2659" i="35"/>
  <c r="D2660" i="35"/>
  <c r="D2661" i="35"/>
  <c r="D2662" i="35"/>
  <c r="D2663" i="35"/>
  <c r="D2664" i="35"/>
  <c r="D2665" i="35"/>
  <c r="D2666" i="35"/>
  <c r="D2667" i="35"/>
  <c r="D2668" i="35"/>
  <c r="D2669" i="35"/>
  <c r="D2670" i="35"/>
  <c r="D2671" i="35"/>
  <c r="D2672" i="35"/>
  <c r="D2673" i="35"/>
  <c r="D2674" i="35"/>
  <c r="D2675" i="35"/>
  <c r="D2676" i="35"/>
  <c r="D2677" i="35"/>
  <c r="D2678" i="35"/>
  <c r="D2679" i="35"/>
  <c r="D2680" i="35"/>
  <c r="D2681" i="35"/>
  <c r="D2682" i="35"/>
  <c r="D2683" i="35"/>
  <c r="D2684" i="35"/>
  <c r="D2685" i="35"/>
  <c r="D2686" i="35"/>
  <c r="D2687" i="35"/>
  <c r="D2688" i="35"/>
  <c r="D2689" i="35"/>
  <c r="D2690" i="35"/>
  <c r="D2691" i="35"/>
  <c r="D2692" i="35"/>
  <c r="D2693" i="35"/>
  <c r="D2694" i="35"/>
  <c r="D2695" i="35"/>
  <c r="D2696" i="35"/>
  <c r="D2697" i="35"/>
  <c r="D2698" i="35"/>
  <c r="D2699" i="35"/>
  <c r="D2700" i="35"/>
  <c r="D2701" i="35"/>
  <c r="D2702" i="35"/>
  <c r="D2703" i="35"/>
  <c r="D2704" i="35"/>
  <c r="D2705" i="35"/>
  <c r="D2706" i="35"/>
  <c r="D2707" i="35"/>
  <c r="D2708" i="35"/>
  <c r="D2709" i="35"/>
  <c r="D2710" i="35"/>
  <c r="D2711" i="35"/>
  <c r="D2712" i="35"/>
  <c r="D2713" i="35"/>
  <c r="D2714" i="35"/>
  <c r="D2715" i="35"/>
  <c r="D2716" i="35"/>
  <c r="D2717" i="35"/>
  <c r="D2718" i="35"/>
  <c r="D2719" i="35"/>
  <c r="D2720" i="35"/>
  <c r="D2721" i="35"/>
  <c r="D2722" i="35"/>
  <c r="D2723" i="35"/>
  <c r="D2724" i="35"/>
  <c r="D2725" i="35"/>
  <c r="D2726" i="35"/>
  <c r="D2727" i="35"/>
  <c r="D2728" i="35"/>
  <c r="D2729" i="35"/>
  <c r="D2730" i="35"/>
  <c r="D2731" i="35"/>
  <c r="D2732" i="35"/>
  <c r="D2733" i="35"/>
  <c r="D2734" i="35"/>
  <c r="D2735" i="35"/>
  <c r="D2736" i="35"/>
  <c r="D2737" i="35"/>
  <c r="D2738" i="35"/>
  <c r="D2739" i="35"/>
  <c r="D2740" i="35"/>
  <c r="D2741" i="35"/>
  <c r="D2742" i="35"/>
  <c r="D2743" i="35"/>
  <c r="D2744" i="35"/>
  <c r="D2745" i="35"/>
  <c r="D2746" i="35"/>
  <c r="D2747" i="35"/>
  <c r="D2748" i="35"/>
  <c r="D2749" i="35"/>
  <c r="D2750" i="35"/>
  <c r="D2751" i="35"/>
  <c r="D2752" i="35"/>
  <c r="D2753" i="35"/>
  <c r="D2754" i="35"/>
  <c r="D2755" i="35"/>
  <c r="D2756" i="35"/>
  <c r="D2757" i="35"/>
  <c r="D2758" i="35"/>
  <c r="D2759" i="35"/>
  <c r="D2760" i="35"/>
  <c r="D2761" i="35"/>
  <c r="D2762" i="35"/>
  <c r="D2763" i="35"/>
  <c r="D2764" i="35"/>
  <c r="D2765" i="35"/>
  <c r="D2766" i="35"/>
  <c r="D2767" i="35"/>
  <c r="D2768" i="35"/>
  <c r="D2769" i="35"/>
  <c r="D2770" i="35"/>
  <c r="D2771" i="35"/>
  <c r="D2772" i="35"/>
  <c r="D2773" i="35"/>
  <c r="D2774" i="35"/>
  <c r="D2775" i="35"/>
  <c r="D2776" i="35"/>
  <c r="D2777" i="35"/>
  <c r="D2778" i="35"/>
  <c r="D2779" i="35"/>
  <c r="D2780" i="35"/>
  <c r="D2781" i="35"/>
  <c r="D2782" i="35"/>
  <c r="D2783" i="35"/>
  <c r="D2784" i="35"/>
  <c r="D2785" i="35"/>
  <c r="D2786" i="35"/>
  <c r="D2787" i="35"/>
  <c r="D2788" i="35"/>
  <c r="D2789" i="35"/>
  <c r="D2790" i="35"/>
  <c r="D2791" i="35"/>
  <c r="D2792" i="35"/>
  <c r="D2793" i="35"/>
  <c r="D2794" i="35"/>
  <c r="D2795" i="35"/>
  <c r="D2796" i="35"/>
  <c r="D2797" i="35"/>
  <c r="D2798" i="35"/>
  <c r="D2799" i="35"/>
  <c r="D2800" i="35"/>
  <c r="D2801" i="35"/>
  <c r="D2802" i="35"/>
  <c r="D2803" i="35"/>
  <c r="D2804" i="35"/>
  <c r="D2805" i="35"/>
  <c r="D2806" i="35"/>
  <c r="D2807" i="35"/>
  <c r="D2808" i="35"/>
  <c r="D2809" i="35"/>
  <c r="D2810" i="35"/>
  <c r="D2811" i="35"/>
  <c r="D2812" i="35"/>
  <c r="D2813" i="35"/>
  <c r="D2814" i="35"/>
  <c r="D2815" i="35"/>
  <c r="D2816" i="35"/>
  <c r="D2817" i="35"/>
  <c r="D2818" i="35"/>
  <c r="D2819" i="35"/>
  <c r="D2820" i="35"/>
  <c r="D2821" i="35"/>
  <c r="D2822" i="35"/>
  <c r="D2823" i="35"/>
  <c r="D2824" i="35"/>
  <c r="D2825" i="35"/>
  <c r="D2826" i="35"/>
  <c r="D2827" i="35"/>
  <c r="D2828" i="35"/>
  <c r="D2829" i="35"/>
  <c r="D2830" i="35"/>
  <c r="D2831" i="35"/>
  <c r="D2832" i="35"/>
  <c r="D2833" i="35"/>
  <c r="D2834" i="35"/>
  <c r="D2835" i="35"/>
  <c r="D2836" i="35"/>
  <c r="D2837" i="35"/>
  <c r="D2838" i="35"/>
  <c r="D2839" i="35"/>
  <c r="D2840" i="35"/>
  <c r="D2841" i="35"/>
  <c r="D2842" i="35"/>
  <c r="D2843" i="35"/>
  <c r="D2844" i="35"/>
  <c r="D2845" i="35"/>
  <c r="D2846" i="35"/>
  <c r="D2847" i="35"/>
  <c r="D2848" i="35"/>
  <c r="D2849" i="35"/>
  <c r="D2850" i="35"/>
  <c r="D2851" i="35"/>
  <c r="D2852" i="35"/>
  <c r="D2853" i="35"/>
  <c r="D2854" i="35"/>
  <c r="D2855" i="35"/>
  <c r="D2856" i="35"/>
  <c r="D2857" i="35"/>
  <c r="D2858" i="35"/>
  <c r="D2859" i="35"/>
  <c r="D2860" i="35"/>
  <c r="D2861" i="35"/>
  <c r="D2862" i="35"/>
  <c r="D2863" i="35"/>
  <c r="D2864" i="35"/>
  <c r="D2865" i="35"/>
  <c r="D2866" i="35"/>
  <c r="D2867" i="35"/>
  <c r="D2868" i="35"/>
  <c r="D2869" i="35"/>
  <c r="D2870" i="35"/>
  <c r="D2871" i="35"/>
  <c r="D2872" i="35"/>
  <c r="D2873" i="35"/>
  <c r="D2874" i="35"/>
  <c r="D2875" i="35"/>
  <c r="D2876" i="35"/>
  <c r="D2877" i="35"/>
  <c r="D2878" i="35"/>
  <c r="D2879" i="35"/>
  <c r="D2880" i="35"/>
  <c r="D2881" i="35"/>
  <c r="D2882" i="35"/>
  <c r="D2883" i="35"/>
  <c r="D2884" i="35"/>
  <c r="D2885" i="35"/>
  <c r="D2886" i="35"/>
  <c r="D2887" i="35"/>
  <c r="D2888" i="35"/>
  <c r="D2889" i="35"/>
  <c r="D2890" i="35"/>
  <c r="D2891" i="35"/>
  <c r="D2892" i="35"/>
  <c r="D2893" i="35"/>
  <c r="D2894" i="35"/>
  <c r="D2895" i="35"/>
  <c r="D2896" i="35"/>
  <c r="D2897" i="35"/>
  <c r="D2898" i="35"/>
  <c r="D2899" i="35"/>
  <c r="D2900" i="35"/>
  <c r="D2901" i="35"/>
  <c r="D2902" i="35"/>
  <c r="D2903" i="35"/>
  <c r="D2904" i="35"/>
  <c r="D2905" i="35"/>
  <c r="D2906" i="35"/>
  <c r="D2907" i="35"/>
  <c r="D2908" i="35"/>
  <c r="D2909" i="35"/>
  <c r="D2910" i="35"/>
  <c r="D2911" i="35"/>
  <c r="D2912" i="35"/>
  <c r="D2913" i="35"/>
  <c r="D2914" i="35"/>
  <c r="D2915" i="35"/>
  <c r="D2916" i="35"/>
  <c r="D2917" i="35"/>
  <c r="D2918" i="35"/>
  <c r="D2919" i="35"/>
  <c r="D2920" i="35"/>
  <c r="D2921" i="35"/>
  <c r="D2922" i="35"/>
  <c r="D2923" i="35"/>
  <c r="D2924" i="35"/>
  <c r="D2925" i="35"/>
  <c r="D2926" i="35"/>
  <c r="D2927" i="35"/>
  <c r="D2928" i="35"/>
  <c r="D2929" i="35"/>
  <c r="D2930" i="35"/>
  <c r="D2931" i="35"/>
  <c r="D2932" i="35"/>
  <c r="D2933" i="35"/>
  <c r="D2934" i="35"/>
  <c r="D2935" i="35"/>
  <c r="D2936" i="35"/>
  <c r="D2937" i="35"/>
  <c r="D2938" i="35"/>
  <c r="D2939" i="35"/>
  <c r="D2940" i="35"/>
  <c r="D2941" i="35"/>
  <c r="D2942" i="35"/>
  <c r="D2943" i="35"/>
  <c r="D2944" i="35"/>
  <c r="D2945" i="35"/>
  <c r="D2946" i="35"/>
  <c r="D2947" i="35"/>
  <c r="D2948" i="35"/>
  <c r="D2949" i="35"/>
  <c r="D2950" i="35"/>
  <c r="D2951" i="35"/>
  <c r="D2952" i="35"/>
  <c r="D2953" i="35"/>
  <c r="D2954" i="35"/>
  <c r="D2955" i="35"/>
  <c r="D2956" i="35"/>
  <c r="D2957" i="35"/>
  <c r="D2958" i="35"/>
  <c r="D2959" i="35"/>
  <c r="D2960" i="35"/>
  <c r="D2961" i="35"/>
  <c r="D2962" i="35"/>
  <c r="D2963" i="35"/>
  <c r="D2964" i="35"/>
  <c r="D2965" i="35"/>
  <c r="D2966" i="35"/>
  <c r="D2967" i="35"/>
  <c r="D2968" i="35"/>
  <c r="D2969" i="35"/>
  <c r="D2970" i="35"/>
  <c r="D2971" i="35"/>
  <c r="D2972" i="35"/>
  <c r="D2973" i="35"/>
  <c r="D2974" i="35"/>
  <c r="D2975" i="35"/>
  <c r="D2976" i="35"/>
  <c r="D2977" i="35"/>
  <c r="D2978" i="35"/>
  <c r="D2979" i="35"/>
  <c r="D2980" i="35"/>
  <c r="D2981" i="35"/>
  <c r="D2982" i="35"/>
  <c r="D2983" i="35"/>
  <c r="D2984" i="35"/>
  <c r="D2985" i="35"/>
  <c r="D2986" i="35"/>
  <c r="D2987" i="35"/>
  <c r="D2988" i="35"/>
  <c r="D2989" i="35"/>
  <c r="D2990" i="35"/>
  <c r="D2991" i="35"/>
  <c r="D2992" i="35"/>
  <c r="D2993" i="35"/>
  <c r="D2994" i="35"/>
  <c r="D2995" i="35"/>
  <c r="D2996" i="35"/>
  <c r="D2997" i="35"/>
  <c r="D2998" i="35"/>
  <c r="D2999" i="35"/>
  <c r="D3000" i="35"/>
  <c r="D3001" i="35"/>
  <c r="D3002" i="35"/>
  <c r="D3003" i="35"/>
  <c r="D3004" i="35"/>
  <c r="D3005" i="35"/>
  <c r="D3006" i="35"/>
  <c r="D3007" i="35"/>
  <c r="D3008" i="35"/>
  <c r="D3009" i="35"/>
  <c r="D3010" i="35"/>
  <c r="D3011" i="35"/>
  <c r="D3012" i="35"/>
  <c r="D3013" i="35"/>
  <c r="D3014" i="35"/>
  <c r="D3015" i="35"/>
  <c r="D3016" i="35"/>
  <c r="D3017" i="35"/>
  <c r="D3018" i="35"/>
  <c r="D3019" i="35"/>
  <c r="D3020" i="35"/>
  <c r="D3021" i="35"/>
  <c r="D3022" i="35"/>
  <c r="D3023" i="35"/>
  <c r="D3024" i="35"/>
  <c r="D3025" i="35"/>
  <c r="D3026" i="35"/>
  <c r="D3027" i="35"/>
  <c r="D3028" i="35"/>
  <c r="D3029" i="35"/>
  <c r="D3030" i="35"/>
  <c r="D3031" i="35"/>
  <c r="D3032" i="35"/>
  <c r="D3033" i="35"/>
  <c r="D3034" i="35"/>
  <c r="D3035" i="35"/>
  <c r="D3036" i="35"/>
  <c r="D3037" i="35"/>
  <c r="D3038" i="35"/>
  <c r="D3039" i="35"/>
  <c r="D3040" i="35"/>
  <c r="D3041" i="35"/>
  <c r="D3042" i="35"/>
  <c r="D3043" i="35"/>
  <c r="D3044" i="35"/>
  <c r="D3045" i="35"/>
  <c r="D3046" i="35"/>
  <c r="D3047" i="35"/>
  <c r="D3048" i="35"/>
  <c r="D3049" i="35"/>
  <c r="D3050" i="35"/>
  <c r="D3051" i="35"/>
  <c r="D3052" i="35"/>
  <c r="D3053" i="35"/>
  <c r="D3054" i="35"/>
  <c r="D3055" i="35"/>
  <c r="D3056" i="35"/>
  <c r="D3057" i="35"/>
  <c r="D3058" i="35"/>
  <c r="D3059" i="35"/>
  <c r="D3060" i="35"/>
  <c r="D3061" i="35"/>
  <c r="D3062" i="35"/>
  <c r="D3063" i="35"/>
  <c r="D3064" i="35"/>
  <c r="D3065" i="35"/>
  <c r="D3066" i="35"/>
  <c r="D3067" i="35"/>
  <c r="D3068" i="35"/>
  <c r="D3069" i="35"/>
  <c r="D3070" i="35"/>
  <c r="D3071" i="35"/>
  <c r="D3072" i="35"/>
  <c r="D3073" i="35"/>
  <c r="D3074" i="35"/>
  <c r="D3075" i="35"/>
  <c r="D3076" i="35"/>
  <c r="D3077" i="35"/>
  <c r="D3078" i="35"/>
  <c r="D3079" i="35"/>
  <c r="D3080" i="35"/>
  <c r="D3081" i="35"/>
  <c r="D3082" i="35"/>
  <c r="D3083" i="35"/>
  <c r="D3084" i="35"/>
  <c r="D3085" i="35"/>
  <c r="D3086" i="35"/>
  <c r="D3087" i="35"/>
  <c r="D3088" i="35"/>
  <c r="D3089" i="35"/>
  <c r="D3090" i="35"/>
  <c r="D3091" i="35"/>
  <c r="D3092" i="35"/>
  <c r="D3093" i="35"/>
  <c r="D3094" i="35"/>
  <c r="D3095" i="35"/>
  <c r="D3096" i="35"/>
  <c r="D3097" i="35"/>
  <c r="D3098" i="35"/>
  <c r="D3099" i="35"/>
  <c r="D3100" i="35"/>
  <c r="D3101" i="35"/>
  <c r="D3102" i="35"/>
  <c r="D3103" i="35"/>
  <c r="D3104" i="35"/>
  <c r="D3105" i="35"/>
  <c r="D3106" i="35"/>
  <c r="D3107" i="35"/>
  <c r="D3108" i="35"/>
  <c r="D3109" i="35"/>
  <c r="D3110" i="35"/>
  <c r="D3111" i="35"/>
  <c r="D3112" i="35"/>
  <c r="D3113" i="35"/>
  <c r="D3114" i="35"/>
  <c r="D3115" i="35"/>
  <c r="D3116" i="35"/>
  <c r="D3117" i="35"/>
  <c r="D3118" i="35"/>
  <c r="D3119" i="35"/>
  <c r="D3120" i="35"/>
  <c r="D3121" i="35"/>
  <c r="D3122" i="35"/>
  <c r="D3123" i="35"/>
  <c r="D3124" i="35"/>
  <c r="D3125" i="35"/>
  <c r="D3126" i="35"/>
  <c r="D3127" i="35"/>
  <c r="D3128" i="35"/>
  <c r="D3129" i="35"/>
  <c r="D3130" i="35"/>
  <c r="D3131" i="35"/>
  <c r="D3132" i="35"/>
  <c r="D3133" i="35"/>
  <c r="D3134" i="35"/>
  <c r="D3135" i="35"/>
  <c r="D3136" i="35"/>
  <c r="D3137" i="35"/>
  <c r="D3138" i="35"/>
  <c r="D3139" i="35"/>
  <c r="D3140" i="35"/>
  <c r="D3141" i="35"/>
  <c r="D3142" i="35"/>
  <c r="D3143" i="35"/>
  <c r="D3144" i="35"/>
  <c r="D3145" i="35"/>
  <c r="D3146" i="35"/>
  <c r="D3147" i="35"/>
  <c r="D3148" i="35"/>
  <c r="D3149" i="35"/>
  <c r="D3150" i="35"/>
  <c r="D3151" i="35"/>
  <c r="D3152" i="35"/>
  <c r="D3153" i="35"/>
  <c r="D3154" i="35"/>
  <c r="D3155" i="35"/>
  <c r="D3156" i="35"/>
  <c r="D3157" i="35"/>
  <c r="D3158" i="35"/>
  <c r="D3159" i="35"/>
  <c r="D3160" i="35"/>
  <c r="D3161" i="35"/>
  <c r="D3162" i="35"/>
  <c r="D3163" i="35"/>
  <c r="D3164" i="35"/>
  <c r="D3165" i="35"/>
  <c r="D3166" i="35"/>
  <c r="D3167" i="35"/>
  <c r="D3168" i="35"/>
  <c r="D3169" i="35"/>
  <c r="D3170" i="35"/>
  <c r="D3171" i="35"/>
  <c r="D3172" i="35"/>
  <c r="D3173" i="35"/>
  <c r="D3174" i="35"/>
  <c r="D3175" i="35"/>
  <c r="D3176" i="35"/>
  <c r="D3177" i="35"/>
  <c r="D3178" i="35"/>
  <c r="D3179" i="35"/>
  <c r="D3180" i="35"/>
  <c r="D3181" i="35"/>
  <c r="D3182" i="35"/>
  <c r="D3183" i="35"/>
  <c r="D3184" i="35"/>
  <c r="D3185" i="35"/>
  <c r="D3186" i="35"/>
  <c r="D3187" i="35"/>
  <c r="D3188" i="35"/>
  <c r="D3189" i="35"/>
  <c r="D3190" i="35"/>
  <c r="D3191" i="35"/>
  <c r="D3192" i="35"/>
  <c r="D3193" i="35"/>
  <c r="D3194" i="35"/>
  <c r="D3195" i="35"/>
  <c r="D3196" i="35"/>
  <c r="D3197" i="35"/>
  <c r="D3198" i="35"/>
  <c r="D3199" i="35"/>
  <c r="D3200" i="35"/>
  <c r="D3201" i="35"/>
  <c r="D3202" i="35"/>
  <c r="D3203" i="35"/>
  <c r="D3204" i="35"/>
  <c r="D3205" i="35"/>
  <c r="D3206" i="35"/>
  <c r="D3207" i="35"/>
  <c r="D3208" i="35"/>
  <c r="D3209" i="35"/>
  <c r="D3210" i="35"/>
  <c r="D3211" i="35"/>
  <c r="D3212" i="35"/>
  <c r="D3213" i="35"/>
  <c r="D3214" i="35"/>
  <c r="D3215" i="35"/>
  <c r="D3216" i="35"/>
  <c r="D3217" i="35"/>
  <c r="D3218" i="35"/>
  <c r="D3219" i="35"/>
  <c r="D3220" i="35"/>
  <c r="D3221" i="35"/>
  <c r="D3222" i="35"/>
  <c r="D3223" i="35"/>
  <c r="D3224" i="35"/>
  <c r="D3225" i="35"/>
  <c r="D3226" i="35"/>
  <c r="D3227" i="35"/>
  <c r="D3228" i="35"/>
  <c r="D3229" i="35"/>
  <c r="D3230" i="35"/>
  <c r="D3231" i="35"/>
  <c r="D3232" i="35"/>
  <c r="D3233" i="35"/>
  <c r="D3234" i="35"/>
  <c r="D3235" i="35"/>
  <c r="D3236" i="35"/>
  <c r="D3237" i="35"/>
  <c r="D3238" i="35"/>
  <c r="D3239" i="35"/>
  <c r="D3240" i="35"/>
  <c r="D3241" i="35"/>
  <c r="D3242" i="35"/>
  <c r="D3243" i="35"/>
  <c r="D3244" i="35"/>
  <c r="D3245" i="35"/>
  <c r="D3246" i="35"/>
  <c r="D3247" i="35"/>
  <c r="D3248" i="35"/>
  <c r="D3249" i="35"/>
  <c r="D3250" i="35"/>
  <c r="D3251" i="35"/>
  <c r="D3252" i="35"/>
  <c r="D3253" i="35"/>
  <c r="D3254" i="35"/>
  <c r="D3255" i="35"/>
  <c r="D3256" i="35"/>
  <c r="D3257" i="35"/>
  <c r="D3258" i="35"/>
  <c r="D3259" i="35"/>
  <c r="D3260" i="35"/>
  <c r="D3261" i="35"/>
  <c r="D3262" i="35"/>
  <c r="D3263" i="35"/>
  <c r="D3264" i="35"/>
  <c r="D3265" i="35"/>
  <c r="D3266" i="35"/>
  <c r="D3267" i="35"/>
  <c r="D3268" i="35"/>
  <c r="D3269" i="35"/>
  <c r="D3270" i="35"/>
  <c r="D3271" i="35"/>
  <c r="D3272" i="35"/>
  <c r="D3273" i="35"/>
  <c r="D3274" i="35"/>
  <c r="D3275" i="35"/>
  <c r="D3276" i="35"/>
  <c r="D3277" i="35"/>
  <c r="D3278" i="35"/>
  <c r="D3279" i="35"/>
  <c r="D3280" i="35"/>
  <c r="D3281" i="35"/>
  <c r="D3282" i="35"/>
  <c r="D3283" i="35"/>
  <c r="D3284" i="35"/>
  <c r="D3285" i="35"/>
  <c r="D3286" i="35"/>
  <c r="D3287" i="35"/>
  <c r="D3288" i="35"/>
  <c r="D3289" i="35"/>
  <c r="D3290" i="35"/>
  <c r="D3291" i="35"/>
  <c r="D3292" i="35"/>
  <c r="D3293" i="35"/>
  <c r="D3294" i="35"/>
  <c r="D3295" i="35"/>
  <c r="D3296" i="35"/>
  <c r="D3297" i="35"/>
  <c r="D3298" i="35"/>
  <c r="D3299" i="35"/>
  <c r="D3300" i="35"/>
  <c r="D3301" i="35"/>
  <c r="D3302" i="35"/>
  <c r="D3303" i="35"/>
  <c r="D3304" i="35"/>
  <c r="D3305" i="35"/>
  <c r="D3306" i="35"/>
  <c r="D3307" i="35"/>
  <c r="D3308" i="35"/>
  <c r="D3309" i="35"/>
  <c r="D3310" i="35"/>
  <c r="D3311" i="35"/>
  <c r="D3312" i="35"/>
  <c r="D3313" i="35"/>
  <c r="D3314" i="35"/>
  <c r="D3315" i="35"/>
  <c r="D3316" i="35"/>
  <c r="D3317" i="35"/>
  <c r="D3318" i="35"/>
  <c r="D3319" i="35"/>
  <c r="D3320" i="35"/>
  <c r="D3321" i="35"/>
  <c r="D3322" i="35"/>
  <c r="D3323" i="35"/>
  <c r="D3324" i="35"/>
  <c r="D3325" i="35"/>
  <c r="D3326" i="35"/>
  <c r="D3327" i="35"/>
  <c r="D3328" i="35"/>
  <c r="D3329" i="35"/>
  <c r="D3330" i="35"/>
  <c r="D3331" i="35"/>
  <c r="D3332" i="35"/>
  <c r="D3333" i="35"/>
  <c r="D3334" i="35"/>
  <c r="D3335" i="35"/>
  <c r="D3336" i="35"/>
  <c r="D3337" i="35"/>
  <c r="D3338" i="35"/>
  <c r="D3339" i="35"/>
  <c r="D3340" i="35"/>
  <c r="D3341" i="35"/>
  <c r="D3342" i="35"/>
  <c r="D3343" i="35"/>
  <c r="D3344" i="35"/>
  <c r="D3345" i="35"/>
  <c r="D3346" i="35"/>
  <c r="D3347" i="35"/>
  <c r="D3348" i="35"/>
  <c r="D3349" i="35"/>
  <c r="D3350" i="35"/>
  <c r="D3351" i="35"/>
  <c r="D3352" i="35"/>
  <c r="D3353" i="35"/>
  <c r="D3354" i="35"/>
  <c r="D3355" i="35"/>
  <c r="D3356" i="35"/>
  <c r="D3357" i="35"/>
  <c r="D3358" i="35"/>
  <c r="D3359" i="35"/>
  <c r="D3360" i="35"/>
  <c r="D3361" i="35"/>
  <c r="D3362" i="35"/>
  <c r="D3363" i="35"/>
  <c r="D3364" i="35"/>
  <c r="D3365" i="35"/>
  <c r="D3366" i="35"/>
  <c r="D3367" i="35"/>
  <c r="D3368" i="35"/>
  <c r="D3369" i="35"/>
  <c r="D3370" i="35"/>
  <c r="D3371" i="35"/>
  <c r="D3372" i="35"/>
  <c r="D3373" i="35"/>
  <c r="D3374" i="35"/>
  <c r="D3375" i="35"/>
  <c r="D3376" i="35"/>
  <c r="D3377" i="35"/>
  <c r="D3378" i="35"/>
  <c r="D3379" i="35"/>
  <c r="D3380" i="35"/>
  <c r="D3381" i="35"/>
  <c r="D3382" i="35"/>
  <c r="D3383" i="35"/>
  <c r="D3384" i="35"/>
  <c r="D3385" i="35"/>
  <c r="D3386" i="35"/>
  <c r="D3387" i="35"/>
  <c r="D3388" i="35"/>
  <c r="D3389" i="35"/>
  <c r="D3390" i="35"/>
  <c r="D3391" i="35"/>
  <c r="D3392" i="35"/>
  <c r="D3393" i="35"/>
  <c r="D3394" i="35"/>
  <c r="D3395" i="35"/>
  <c r="D3396" i="35"/>
  <c r="D3397" i="35"/>
  <c r="D3398" i="35"/>
  <c r="D3399" i="35"/>
  <c r="D3400" i="35"/>
  <c r="D3401" i="35"/>
  <c r="D3402" i="35"/>
  <c r="D3403" i="35"/>
  <c r="D3404" i="35"/>
  <c r="D3405" i="35"/>
  <c r="D3406" i="35"/>
  <c r="D3407" i="35"/>
  <c r="D3408" i="35"/>
  <c r="D3409" i="35"/>
  <c r="D3410" i="35"/>
  <c r="D3411" i="35"/>
  <c r="D3412" i="35"/>
  <c r="D3413" i="35"/>
  <c r="D3414" i="35"/>
  <c r="D3415" i="35"/>
  <c r="D3416" i="35"/>
  <c r="D3417" i="35"/>
  <c r="D3418" i="35"/>
  <c r="D3419" i="35"/>
  <c r="D3420" i="35"/>
  <c r="D3421" i="35"/>
  <c r="D3422" i="35"/>
  <c r="D3423" i="35"/>
  <c r="D3424" i="35"/>
  <c r="D3425" i="35"/>
  <c r="D3426" i="35"/>
  <c r="D3427" i="35"/>
  <c r="D3428" i="35"/>
  <c r="D3429" i="35"/>
  <c r="D3430" i="35"/>
  <c r="D3431" i="35"/>
  <c r="D3432" i="35"/>
  <c r="D3433" i="35"/>
  <c r="D3434" i="35"/>
  <c r="D3435" i="35"/>
  <c r="D3436" i="35"/>
  <c r="D3437" i="35"/>
  <c r="D3438" i="35"/>
  <c r="D3439" i="35"/>
  <c r="D3440" i="35"/>
  <c r="D3441" i="35"/>
  <c r="D3442" i="35"/>
  <c r="D3443" i="35"/>
  <c r="D3444" i="35"/>
  <c r="D3445" i="35"/>
  <c r="D3446" i="35"/>
  <c r="D3447" i="35"/>
  <c r="D3448" i="35"/>
  <c r="D3449" i="35"/>
  <c r="D3450" i="35"/>
  <c r="D3451" i="35"/>
  <c r="D3452" i="35"/>
  <c r="D3453" i="35"/>
  <c r="D3454" i="35"/>
  <c r="D3455" i="35"/>
  <c r="D3456" i="35"/>
  <c r="D3457" i="35"/>
  <c r="D3458" i="35"/>
  <c r="D3459" i="35"/>
  <c r="D3460" i="35"/>
  <c r="D3461" i="35"/>
  <c r="D3462" i="35"/>
  <c r="D3463" i="35"/>
  <c r="D3464" i="35"/>
  <c r="D3465" i="35"/>
  <c r="D3466" i="35"/>
  <c r="D3467" i="35"/>
  <c r="D3468" i="35"/>
  <c r="D3469" i="35"/>
  <c r="D3470" i="35"/>
  <c r="D3471" i="35"/>
  <c r="D3472" i="35"/>
  <c r="D3473" i="35"/>
  <c r="D3474" i="35"/>
  <c r="D3475" i="35"/>
  <c r="D3476" i="35"/>
  <c r="D3477" i="35"/>
  <c r="D3478" i="35"/>
  <c r="D3479" i="35"/>
  <c r="D3480" i="35"/>
  <c r="D3481" i="35"/>
  <c r="D3482" i="35"/>
  <c r="D3483" i="35"/>
  <c r="D3484" i="35"/>
  <c r="D3485" i="35"/>
  <c r="D3486" i="35"/>
  <c r="D3487" i="35"/>
  <c r="D3488" i="35"/>
  <c r="D3489" i="35"/>
  <c r="D3490" i="35"/>
  <c r="D3491" i="35"/>
  <c r="D3492" i="35"/>
  <c r="D3493" i="35"/>
  <c r="D3494" i="35"/>
  <c r="D3495" i="35"/>
  <c r="D3496" i="35"/>
  <c r="D3497" i="35"/>
  <c r="D3498" i="35"/>
  <c r="D3499" i="35"/>
  <c r="D3500" i="35"/>
  <c r="D3501" i="35"/>
  <c r="D3502" i="35"/>
  <c r="D3503" i="35"/>
  <c r="D3504" i="35"/>
  <c r="D3505" i="35"/>
  <c r="D3506" i="35"/>
  <c r="D3507" i="35"/>
  <c r="D3508" i="35"/>
  <c r="D3509" i="35"/>
  <c r="D3510" i="35"/>
  <c r="D3511" i="35"/>
  <c r="D3512" i="35"/>
  <c r="D3513" i="35"/>
  <c r="D3514" i="35"/>
  <c r="D3515" i="35"/>
  <c r="D3516" i="35"/>
  <c r="D3517" i="35"/>
  <c r="D3518" i="35"/>
  <c r="D3519" i="35"/>
  <c r="D3520" i="35"/>
  <c r="D3521" i="35"/>
  <c r="D3522" i="35"/>
  <c r="D3523" i="35"/>
  <c r="D3524" i="35"/>
  <c r="D3525" i="35"/>
  <c r="D3526" i="35"/>
  <c r="D3527" i="35"/>
  <c r="D3528" i="35"/>
  <c r="D3529" i="35"/>
  <c r="D3530" i="35"/>
  <c r="D3531" i="35"/>
  <c r="D3532" i="35"/>
  <c r="D3533" i="35"/>
  <c r="D3534" i="35"/>
  <c r="D3535" i="35"/>
  <c r="D3536" i="35"/>
  <c r="D3537" i="35"/>
  <c r="D3538" i="35"/>
  <c r="D3539" i="35"/>
  <c r="D3540" i="35"/>
  <c r="D3541" i="35"/>
  <c r="D3542" i="35"/>
  <c r="D3543" i="35"/>
  <c r="D3544" i="35"/>
  <c r="D3545" i="35"/>
  <c r="D3546" i="35"/>
  <c r="D3547" i="35"/>
  <c r="D3548" i="35"/>
  <c r="D3549" i="35"/>
  <c r="D3550" i="35"/>
  <c r="D3551" i="35"/>
  <c r="D3552" i="35"/>
  <c r="D3553" i="35"/>
  <c r="D3554" i="35"/>
  <c r="D3555" i="35"/>
  <c r="D3556" i="35"/>
  <c r="D3557" i="35"/>
  <c r="D3558" i="35"/>
  <c r="D3559" i="35"/>
  <c r="D3560" i="35"/>
  <c r="D3561" i="35"/>
  <c r="D3562" i="35"/>
  <c r="D3563" i="35"/>
  <c r="D3564" i="35"/>
  <c r="D3565" i="35"/>
  <c r="D3566" i="35"/>
  <c r="D3567" i="35"/>
  <c r="D3568" i="35"/>
  <c r="D3569" i="35"/>
  <c r="D3570" i="35"/>
  <c r="D3571" i="35"/>
  <c r="D3572" i="35"/>
  <c r="D3573" i="35"/>
  <c r="D3574" i="35"/>
  <c r="D3575" i="35"/>
  <c r="D3576" i="35"/>
  <c r="D3577" i="35"/>
  <c r="D3578" i="35"/>
  <c r="D3579" i="35"/>
  <c r="D3580" i="35"/>
  <c r="D3581" i="35"/>
  <c r="D3582" i="35"/>
  <c r="D3583" i="35"/>
  <c r="D3584" i="35"/>
  <c r="D3585" i="35"/>
  <c r="D3586" i="35"/>
  <c r="D3587" i="35"/>
  <c r="D3588" i="35"/>
  <c r="D3589" i="35"/>
  <c r="D3590" i="35"/>
  <c r="D3591" i="35"/>
  <c r="D3592" i="35"/>
  <c r="D3593" i="35"/>
  <c r="D3594" i="35"/>
  <c r="D3595" i="35"/>
  <c r="D3596" i="35"/>
  <c r="D3597" i="35"/>
  <c r="D3598" i="35"/>
  <c r="D3599" i="35"/>
  <c r="D3600" i="35"/>
  <c r="D3601" i="35"/>
  <c r="D3602" i="35"/>
  <c r="D3603" i="35"/>
  <c r="D3604" i="35"/>
  <c r="D3605" i="35"/>
  <c r="D3606" i="35"/>
  <c r="D3607" i="35"/>
  <c r="D3608" i="35"/>
  <c r="D3609" i="35"/>
  <c r="D3610" i="35"/>
  <c r="D3611" i="35"/>
  <c r="D3612" i="35"/>
  <c r="D3613" i="35"/>
  <c r="D3614" i="35"/>
  <c r="D3615" i="35"/>
  <c r="D3616" i="35"/>
  <c r="D3617" i="35"/>
  <c r="D3618" i="35"/>
  <c r="D3619" i="35"/>
  <c r="D3620" i="35"/>
  <c r="D3621" i="35"/>
  <c r="D3622" i="35"/>
  <c r="D3623" i="35"/>
  <c r="D3624" i="35"/>
  <c r="D3625" i="35"/>
  <c r="D3626" i="35"/>
  <c r="D3627" i="35"/>
  <c r="D3628" i="35"/>
  <c r="D3629" i="35"/>
  <c r="D3630" i="35"/>
  <c r="D3631" i="35"/>
  <c r="D3632" i="35"/>
  <c r="D3633" i="35"/>
  <c r="D3634" i="35"/>
  <c r="D3635" i="35"/>
  <c r="D3636" i="35"/>
  <c r="D3637" i="35"/>
  <c r="D3638" i="35"/>
  <c r="D3639" i="35"/>
  <c r="D3640" i="35"/>
  <c r="D3641" i="35"/>
  <c r="D3642" i="35"/>
  <c r="D3643" i="35"/>
  <c r="D3644" i="35"/>
  <c r="D3645" i="35"/>
  <c r="D3646" i="35"/>
  <c r="D3647" i="35"/>
  <c r="D3648" i="35"/>
  <c r="D3649" i="35"/>
  <c r="D3650" i="35"/>
  <c r="D3651" i="35"/>
  <c r="D3652" i="35"/>
  <c r="D3653" i="35"/>
  <c r="D3654" i="35"/>
  <c r="D3655" i="35"/>
  <c r="D3656" i="35"/>
  <c r="D3657" i="35"/>
  <c r="D3658" i="35"/>
  <c r="D3659" i="35"/>
  <c r="D3660" i="35"/>
  <c r="D3661" i="35"/>
  <c r="D3662" i="35"/>
  <c r="D3663" i="35"/>
  <c r="D3664" i="35"/>
  <c r="D3665" i="35"/>
  <c r="D3666" i="35"/>
  <c r="D3667" i="35"/>
  <c r="D3668" i="35"/>
  <c r="D3669" i="35"/>
  <c r="D3670" i="35"/>
  <c r="D3671" i="35"/>
  <c r="D3672" i="35"/>
  <c r="D3673" i="35"/>
  <c r="D3674" i="35"/>
  <c r="D3675" i="35"/>
  <c r="D3676" i="35"/>
  <c r="D3677" i="35"/>
  <c r="D3678" i="35"/>
  <c r="D3679" i="35"/>
  <c r="D3680" i="35"/>
  <c r="D3681" i="35"/>
  <c r="D3682" i="35"/>
  <c r="D3683" i="35"/>
  <c r="D3684" i="35"/>
  <c r="D3685" i="35"/>
  <c r="D3686" i="35"/>
  <c r="D3687" i="35"/>
  <c r="D3688" i="35"/>
  <c r="D3689" i="35"/>
  <c r="D3690" i="35"/>
  <c r="D3691" i="35"/>
  <c r="D3692" i="35"/>
  <c r="D3693" i="35"/>
  <c r="D3694" i="35"/>
  <c r="D3695" i="35"/>
  <c r="D3696" i="35"/>
  <c r="D3697" i="35"/>
  <c r="D3698" i="35"/>
  <c r="D3699" i="35"/>
  <c r="D3700" i="35"/>
  <c r="D3701" i="35"/>
  <c r="D3702" i="35"/>
  <c r="D3703" i="35"/>
  <c r="D3704" i="35"/>
  <c r="D3705" i="35"/>
  <c r="D3706" i="35"/>
  <c r="D3707" i="35"/>
  <c r="D3708" i="35"/>
  <c r="D3709" i="35"/>
  <c r="D3710" i="35"/>
  <c r="D3711" i="35"/>
  <c r="D3712" i="35"/>
  <c r="D3713" i="35"/>
  <c r="D3714" i="35"/>
  <c r="D3715" i="35"/>
  <c r="D3716" i="35"/>
  <c r="D3717" i="35"/>
  <c r="D3718" i="35"/>
  <c r="D3719" i="35"/>
  <c r="D3720" i="35"/>
  <c r="D3721" i="35"/>
  <c r="D3722" i="35"/>
  <c r="D3723" i="35"/>
  <c r="D3724" i="35"/>
  <c r="D3725" i="35"/>
  <c r="D3726" i="35"/>
  <c r="D3727" i="35"/>
  <c r="D3728" i="35"/>
  <c r="D3729" i="35"/>
  <c r="D3730" i="35"/>
  <c r="D3731" i="35"/>
  <c r="D3732" i="35"/>
  <c r="D3733" i="35"/>
  <c r="D3734" i="35"/>
  <c r="D3735" i="35"/>
  <c r="D3736" i="35"/>
  <c r="D3737" i="35"/>
  <c r="D3738" i="35"/>
  <c r="D3739" i="35"/>
  <c r="D3740" i="35"/>
  <c r="D3741" i="35"/>
  <c r="D3742" i="35"/>
  <c r="D3743" i="35"/>
  <c r="D3744" i="35"/>
  <c r="D3745" i="35"/>
  <c r="D3746" i="35"/>
  <c r="D3747" i="35"/>
  <c r="D3748" i="35"/>
  <c r="D3749" i="35"/>
  <c r="D3750" i="35"/>
  <c r="D3751" i="35"/>
  <c r="D3752" i="35"/>
  <c r="D3753" i="35"/>
  <c r="D3754" i="35"/>
  <c r="D3755" i="35"/>
  <c r="D3756" i="35"/>
  <c r="D3757" i="35"/>
  <c r="D3758" i="35"/>
  <c r="D3759" i="35"/>
  <c r="D3760" i="35"/>
  <c r="D3761" i="35"/>
  <c r="D3762" i="35"/>
  <c r="D3763" i="35"/>
  <c r="D3764" i="35"/>
  <c r="D3765" i="35"/>
  <c r="D3766" i="35"/>
  <c r="D3767" i="35"/>
  <c r="D3768" i="35"/>
  <c r="D3769" i="35"/>
  <c r="D3770" i="35"/>
  <c r="D3771" i="35"/>
  <c r="D3772" i="35"/>
  <c r="D3773" i="35"/>
  <c r="D3774" i="35"/>
  <c r="D3775" i="35"/>
  <c r="D3776" i="35"/>
  <c r="D3777" i="35"/>
  <c r="D3778" i="35"/>
  <c r="D3779" i="35"/>
  <c r="D3780" i="35"/>
  <c r="D3781" i="35"/>
  <c r="D3782" i="35"/>
  <c r="D3783" i="35"/>
  <c r="D3784" i="35"/>
  <c r="D3785" i="35"/>
  <c r="D3786" i="35"/>
  <c r="D3787" i="35"/>
  <c r="D3788" i="35"/>
  <c r="D3789" i="35"/>
  <c r="D3790" i="35"/>
  <c r="D3791" i="35"/>
  <c r="D3792" i="35"/>
  <c r="D3793" i="35"/>
  <c r="D3794" i="35"/>
  <c r="D3795" i="35"/>
  <c r="D3796" i="35"/>
  <c r="D3797" i="35"/>
  <c r="D3798" i="35"/>
  <c r="D3799" i="35"/>
  <c r="D3800" i="35"/>
  <c r="D3801" i="35"/>
  <c r="D3802" i="35"/>
  <c r="D3803" i="35"/>
  <c r="D3804" i="35"/>
  <c r="D3805" i="35"/>
  <c r="D3806" i="35"/>
  <c r="D3807" i="35"/>
  <c r="D3808" i="35"/>
  <c r="D3809" i="35"/>
  <c r="D3810" i="35"/>
  <c r="D3811" i="35"/>
  <c r="D3812" i="35"/>
  <c r="D3813" i="35"/>
  <c r="D3814" i="35"/>
  <c r="D3815" i="35"/>
  <c r="D3816" i="35"/>
  <c r="D3817" i="35"/>
  <c r="D3818" i="35"/>
  <c r="D3819" i="35"/>
  <c r="D3820" i="35"/>
  <c r="D3821" i="35"/>
  <c r="D3822" i="35"/>
  <c r="D3823" i="35"/>
  <c r="D3824" i="35"/>
  <c r="D3825" i="35"/>
  <c r="D3826" i="35"/>
  <c r="D3827" i="35"/>
  <c r="D3828" i="35"/>
  <c r="D3829" i="35"/>
  <c r="D3830" i="35"/>
  <c r="D3831" i="35"/>
  <c r="D3832" i="35"/>
  <c r="D3833" i="35"/>
  <c r="D3834" i="35"/>
  <c r="D3835" i="35"/>
  <c r="D3836" i="35"/>
  <c r="D3837" i="35"/>
  <c r="D3838" i="35"/>
  <c r="D3839" i="35"/>
  <c r="D3840" i="35"/>
  <c r="D3841" i="35"/>
  <c r="D3842" i="35"/>
  <c r="D3843" i="35"/>
  <c r="D3844" i="35"/>
  <c r="D3845" i="35"/>
  <c r="D3846" i="35"/>
  <c r="D3847" i="35"/>
  <c r="D3848" i="35"/>
  <c r="D3849" i="35"/>
  <c r="D3850" i="35"/>
  <c r="D3851" i="35"/>
  <c r="D3852" i="35"/>
  <c r="D3853" i="35"/>
  <c r="D3854" i="35"/>
  <c r="D3855" i="35"/>
  <c r="D3856" i="35"/>
  <c r="D3857" i="35"/>
  <c r="D3858" i="35"/>
  <c r="D3859" i="35"/>
  <c r="D3860" i="35"/>
  <c r="D3861" i="35"/>
  <c r="D3862" i="35"/>
  <c r="D3863" i="35"/>
  <c r="D3864" i="35"/>
  <c r="D3865" i="35"/>
  <c r="D3866" i="35"/>
  <c r="D3867" i="35"/>
  <c r="D3868" i="35"/>
  <c r="D3869" i="35"/>
  <c r="D3870" i="35"/>
  <c r="D3871" i="35"/>
  <c r="D3872" i="35"/>
  <c r="D3873" i="35"/>
  <c r="D3874" i="35"/>
  <c r="D3875" i="35"/>
  <c r="D3876" i="35"/>
  <c r="D3877" i="35"/>
  <c r="D3878" i="35"/>
  <c r="D3879" i="35"/>
  <c r="D3880" i="35"/>
  <c r="D3881" i="35"/>
  <c r="D3882" i="35"/>
  <c r="D3883" i="35"/>
  <c r="D3884" i="35"/>
  <c r="D3885" i="35"/>
  <c r="D3886" i="35"/>
  <c r="D3887" i="35"/>
  <c r="D3888" i="35"/>
  <c r="D3889" i="35"/>
  <c r="D3890" i="35"/>
  <c r="D3891" i="35"/>
  <c r="D3892" i="35"/>
  <c r="D3893" i="35"/>
  <c r="D3894" i="35"/>
  <c r="D3895" i="35"/>
  <c r="D3896" i="35"/>
  <c r="D3897" i="35"/>
  <c r="D3898" i="35"/>
  <c r="D3899" i="35"/>
  <c r="D3900" i="35"/>
  <c r="D3901" i="35"/>
  <c r="D3902" i="35"/>
  <c r="D3903" i="35"/>
  <c r="D3904" i="35"/>
  <c r="D3905" i="35"/>
  <c r="D3906" i="35"/>
  <c r="D3907" i="35"/>
  <c r="D3908" i="35"/>
  <c r="D3909" i="35"/>
  <c r="D3910" i="35"/>
  <c r="D3911" i="35"/>
  <c r="D3912" i="35"/>
  <c r="D3913" i="35"/>
  <c r="D3914" i="35"/>
  <c r="D3915" i="35"/>
  <c r="D3916" i="35"/>
  <c r="D3917" i="35"/>
  <c r="D3918" i="35"/>
  <c r="D3919" i="35"/>
  <c r="D3920" i="35"/>
  <c r="D3921" i="35"/>
  <c r="D3922" i="35"/>
  <c r="D3923" i="35"/>
  <c r="D3924" i="35"/>
  <c r="D3925" i="35"/>
  <c r="D3926" i="35"/>
  <c r="D3927" i="35"/>
  <c r="D3928" i="35"/>
  <c r="D3929" i="35"/>
  <c r="D3930" i="35"/>
  <c r="D3931" i="35"/>
  <c r="D3932" i="35"/>
  <c r="D3933" i="35"/>
  <c r="D3934" i="35"/>
  <c r="D3935" i="35"/>
  <c r="D3936" i="35"/>
  <c r="D3937" i="35"/>
  <c r="D3938" i="35"/>
  <c r="D3939" i="35"/>
  <c r="D3940" i="35"/>
  <c r="D3941" i="35"/>
  <c r="D3942" i="35"/>
  <c r="D3943" i="35"/>
  <c r="D3944" i="35"/>
  <c r="D3945" i="35"/>
  <c r="D3946" i="35"/>
  <c r="D3947" i="35"/>
  <c r="D3948" i="35"/>
  <c r="D3949" i="35"/>
  <c r="D3950" i="35"/>
  <c r="D3951" i="35"/>
  <c r="D3952" i="35"/>
  <c r="D3953" i="35"/>
  <c r="D3954" i="35"/>
  <c r="D3955" i="35"/>
  <c r="D3956" i="35"/>
  <c r="D3957" i="35"/>
  <c r="D3958" i="35"/>
  <c r="D3959" i="35"/>
  <c r="D3960" i="35"/>
  <c r="D3961" i="35"/>
  <c r="D3962" i="35"/>
  <c r="D3963" i="35"/>
  <c r="D3964" i="35"/>
  <c r="D3965" i="35"/>
  <c r="D3966" i="35"/>
  <c r="D3967" i="35"/>
  <c r="D3968" i="35"/>
  <c r="D3969" i="35"/>
  <c r="D3970" i="35"/>
  <c r="D3971" i="35"/>
  <c r="D3972" i="35"/>
  <c r="D3973" i="35"/>
  <c r="D3974" i="35"/>
  <c r="D3975" i="35"/>
  <c r="D3976" i="35"/>
  <c r="D3977" i="35"/>
  <c r="D3978" i="35"/>
  <c r="D3979" i="35"/>
  <c r="D3980" i="35"/>
  <c r="D3981" i="35"/>
  <c r="D3982" i="35"/>
  <c r="D3983" i="35"/>
  <c r="D3984" i="35"/>
  <c r="D3985" i="35"/>
  <c r="D3986" i="35"/>
  <c r="D3987" i="35"/>
  <c r="D3988" i="35"/>
  <c r="D3989" i="35"/>
  <c r="D3990" i="35"/>
  <c r="D3991" i="35"/>
  <c r="D3992" i="35"/>
  <c r="D3993" i="35"/>
  <c r="D3994" i="35"/>
  <c r="D3995" i="35"/>
  <c r="D3996" i="35"/>
  <c r="D3997" i="35"/>
  <c r="D3998" i="35"/>
  <c r="D3999" i="35"/>
  <c r="D4000" i="35"/>
  <c r="D4001" i="35"/>
  <c r="D4002" i="35"/>
  <c r="D4003" i="35"/>
  <c r="D4004" i="35"/>
  <c r="D4005" i="35"/>
  <c r="D4006" i="35"/>
  <c r="D4007" i="35"/>
  <c r="D4008" i="35"/>
  <c r="D4009" i="35"/>
  <c r="D4010" i="35"/>
  <c r="D4011" i="35"/>
  <c r="D4012" i="35"/>
  <c r="D4013" i="35"/>
  <c r="D4014" i="35"/>
  <c r="D4015" i="35"/>
  <c r="D4016" i="35"/>
  <c r="D4017" i="35"/>
  <c r="D4018" i="35"/>
  <c r="D4019" i="35"/>
  <c r="D4020" i="35"/>
  <c r="D4021" i="35"/>
  <c r="D4022" i="35"/>
  <c r="D4023" i="35"/>
  <c r="D4024" i="35"/>
  <c r="D4025" i="35"/>
  <c r="D4026" i="35"/>
  <c r="D4027" i="35"/>
  <c r="D4028" i="35"/>
  <c r="D4029" i="35"/>
  <c r="D4030" i="35"/>
  <c r="D4031" i="35"/>
  <c r="D4032" i="35"/>
  <c r="D4033" i="35"/>
  <c r="D4034" i="35"/>
  <c r="D4035" i="35"/>
  <c r="D4036" i="35"/>
  <c r="D4037" i="35"/>
  <c r="D4038" i="35"/>
  <c r="D4039" i="35"/>
  <c r="D4040" i="35"/>
  <c r="D4041" i="35"/>
  <c r="D4042" i="35"/>
  <c r="D4043" i="35"/>
  <c r="D4044" i="35"/>
  <c r="D4045" i="35"/>
  <c r="D4046" i="35"/>
  <c r="D4047" i="35"/>
  <c r="D4048" i="35"/>
  <c r="D4049" i="35"/>
  <c r="D4050" i="35"/>
  <c r="D4051" i="35"/>
  <c r="D4052" i="35"/>
  <c r="D4053" i="35"/>
  <c r="D4054" i="35"/>
  <c r="D4055" i="35"/>
  <c r="D4056" i="35"/>
  <c r="D4057" i="35"/>
  <c r="D4058" i="35"/>
  <c r="D4059" i="35"/>
  <c r="D4060" i="35"/>
  <c r="D4061" i="35"/>
  <c r="D4062" i="35"/>
  <c r="D4063" i="35"/>
  <c r="D4064" i="35"/>
  <c r="D4065" i="35"/>
  <c r="D4066" i="35"/>
  <c r="D4067" i="35"/>
  <c r="D4068" i="35"/>
  <c r="D4069" i="35"/>
  <c r="D4070" i="35"/>
  <c r="D4071" i="35"/>
  <c r="D4072" i="35"/>
  <c r="D4073" i="35"/>
  <c r="D4074" i="35"/>
  <c r="D4075" i="35"/>
  <c r="D4076" i="35"/>
  <c r="D4077" i="35"/>
  <c r="D4078" i="35"/>
  <c r="D4079" i="35"/>
  <c r="D4080" i="35"/>
  <c r="D4081" i="35"/>
  <c r="D4082" i="35"/>
  <c r="D4083" i="35"/>
  <c r="D4084" i="35"/>
  <c r="D4085" i="35"/>
  <c r="D4086" i="35"/>
  <c r="D4087" i="35"/>
  <c r="D4088" i="35"/>
  <c r="D4089" i="35"/>
  <c r="D4090" i="35"/>
  <c r="D4091" i="35"/>
  <c r="D4092" i="35"/>
  <c r="D4093" i="35"/>
  <c r="D4094" i="35"/>
  <c r="D4095" i="35"/>
  <c r="D4096" i="35"/>
  <c r="D4097" i="35"/>
  <c r="D4098" i="35"/>
  <c r="D4099" i="35"/>
  <c r="D4100" i="35"/>
  <c r="D4101" i="35"/>
  <c r="D4102" i="35"/>
  <c r="D4103" i="35"/>
  <c r="D4104" i="35"/>
  <c r="D4105" i="35"/>
  <c r="D4106" i="35"/>
  <c r="D4107" i="35"/>
  <c r="D4108" i="35"/>
  <c r="D4109" i="35"/>
  <c r="D4110" i="35"/>
  <c r="D4111" i="35"/>
  <c r="D4112" i="35"/>
  <c r="D4113" i="35"/>
  <c r="D4114" i="35"/>
  <c r="D4115" i="35"/>
  <c r="D4116" i="35"/>
  <c r="D4117" i="35"/>
  <c r="D4118" i="35"/>
  <c r="D4119" i="35"/>
  <c r="D4120" i="35"/>
  <c r="D4121" i="35"/>
  <c r="D4122" i="35"/>
  <c r="D4123" i="35"/>
  <c r="D4124" i="35"/>
  <c r="D4125" i="35"/>
  <c r="D4126" i="35"/>
  <c r="D4127" i="35"/>
  <c r="D4128" i="35"/>
  <c r="D4129" i="35"/>
  <c r="D4130" i="35"/>
  <c r="D4131" i="35"/>
  <c r="D4132" i="35"/>
  <c r="D4133" i="35"/>
  <c r="D4134" i="35"/>
  <c r="D4135" i="35"/>
  <c r="D4136" i="35"/>
  <c r="D4137" i="35"/>
  <c r="D4138" i="35"/>
  <c r="D4139" i="35"/>
  <c r="D4140" i="35"/>
  <c r="D4141" i="35"/>
  <c r="D4142" i="35"/>
  <c r="D4143" i="35"/>
  <c r="D4144" i="35"/>
  <c r="D4145" i="35"/>
  <c r="D4146" i="35"/>
  <c r="D4147" i="35"/>
  <c r="D4148" i="35"/>
  <c r="D4149" i="35"/>
  <c r="D4150" i="35"/>
  <c r="D4151" i="35"/>
  <c r="D4152" i="35"/>
  <c r="D4153" i="35"/>
  <c r="D4154" i="35"/>
  <c r="D4155" i="35"/>
  <c r="D4156" i="35"/>
  <c r="D4157" i="35"/>
  <c r="D4158" i="35"/>
  <c r="D4159" i="35"/>
  <c r="D4160" i="35"/>
  <c r="D4161" i="35"/>
  <c r="D4162" i="35"/>
  <c r="D4163" i="35"/>
  <c r="D4164" i="35"/>
  <c r="D4165" i="35"/>
  <c r="D4166" i="35"/>
  <c r="D4167" i="35"/>
  <c r="D4168" i="35"/>
  <c r="D4169" i="35"/>
  <c r="D4170" i="35"/>
  <c r="D4171" i="35"/>
  <c r="D4172" i="35"/>
  <c r="D4173" i="35"/>
  <c r="D4174" i="35"/>
  <c r="D4175" i="35"/>
  <c r="D4176" i="35"/>
  <c r="D4177" i="35"/>
  <c r="D4178" i="35"/>
  <c r="D4179" i="35"/>
  <c r="D4180" i="35"/>
  <c r="D4181" i="35"/>
  <c r="D4182" i="35"/>
  <c r="D4183" i="35"/>
  <c r="D4184" i="35"/>
  <c r="D4185" i="35"/>
  <c r="D4186" i="35"/>
  <c r="D4187" i="35"/>
  <c r="D4188" i="35"/>
  <c r="D4189" i="35"/>
  <c r="D4190" i="35"/>
  <c r="D4191" i="35"/>
  <c r="D4192" i="35"/>
  <c r="D4193" i="35"/>
  <c r="D4194" i="35"/>
  <c r="D4195" i="35"/>
  <c r="D4196" i="35"/>
  <c r="D4197" i="35"/>
  <c r="D4198" i="35"/>
  <c r="D4199" i="35"/>
  <c r="D4200" i="35"/>
  <c r="D4201" i="35"/>
  <c r="D4202" i="35"/>
  <c r="D4203" i="35"/>
  <c r="D4204" i="35"/>
  <c r="D4205" i="35"/>
  <c r="D4206" i="35"/>
  <c r="D4207" i="35"/>
  <c r="D4208" i="35"/>
  <c r="D4209" i="35"/>
  <c r="D4210" i="35"/>
  <c r="D4211" i="35"/>
  <c r="D4212" i="35"/>
  <c r="D4213" i="35"/>
  <c r="D4214" i="35"/>
  <c r="D4215" i="35"/>
  <c r="D4216" i="35"/>
  <c r="D4217" i="35"/>
  <c r="D4218" i="35"/>
  <c r="D4219" i="35"/>
  <c r="D4220" i="35"/>
  <c r="D4221" i="35"/>
  <c r="D4222" i="35"/>
  <c r="D4223" i="35"/>
  <c r="D4224" i="35"/>
  <c r="D4225" i="35"/>
  <c r="D4226" i="35"/>
  <c r="D4227" i="35"/>
  <c r="D4228" i="35"/>
  <c r="D4229" i="35"/>
  <c r="D4230" i="35"/>
  <c r="D4231" i="35"/>
  <c r="D4232" i="35"/>
  <c r="D4233" i="35"/>
  <c r="D4234" i="35"/>
  <c r="D4235" i="35"/>
  <c r="D4236" i="35"/>
  <c r="D4237" i="35"/>
  <c r="D4238" i="35"/>
  <c r="D4239" i="35"/>
  <c r="D4240" i="35"/>
  <c r="D4241" i="35"/>
  <c r="D4242" i="35"/>
  <c r="D4243" i="35"/>
  <c r="D4244" i="35"/>
  <c r="D4245" i="35"/>
  <c r="D4246" i="35"/>
  <c r="D4247" i="35"/>
  <c r="D4248" i="35"/>
  <c r="D4249" i="35"/>
  <c r="D4250" i="35"/>
  <c r="D4251" i="35"/>
  <c r="D4252" i="35"/>
  <c r="D4253" i="35"/>
  <c r="D4254" i="35"/>
  <c r="D4255" i="35"/>
  <c r="D4256" i="35"/>
  <c r="D4257" i="35"/>
  <c r="D4258" i="35"/>
  <c r="D4259" i="35"/>
  <c r="D4260" i="35"/>
  <c r="D4261" i="35"/>
  <c r="D4262" i="35"/>
  <c r="D4263" i="35"/>
  <c r="D4264" i="35"/>
  <c r="D4265" i="35"/>
  <c r="D4266" i="35"/>
  <c r="D4267" i="35"/>
  <c r="D4268" i="35"/>
  <c r="D4269" i="35"/>
  <c r="D4270" i="35"/>
  <c r="D4271" i="35"/>
  <c r="D4272" i="35"/>
  <c r="D4273" i="35"/>
  <c r="D4274" i="35"/>
  <c r="D4275" i="35"/>
  <c r="D4276" i="35"/>
  <c r="D4277" i="35"/>
  <c r="D4278" i="35"/>
  <c r="D4279" i="35"/>
  <c r="D4280" i="35"/>
  <c r="D4281" i="35"/>
  <c r="D4282" i="35"/>
  <c r="D4283" i="35"/>
  <c r="D4284" i="35"/>
  <c r="D4285" i="35"/>
  <c r="D4286" i="35"/>
  <c r="D4287" i="35"/>
  <c r="D4288" i="35"/>
  <c r="D4289" i="35"/>
  <c r="D4290" i="35"/>
  <c r="D4291" i="35"/>
  <c r="D4292" i="35"/>
  <c r="D4293" i="35"/>
  <c r="D4294" i="35"/>
  <c r="D4295" i="35"/>
  <c r="D4296" i="35"/>
  <c r="D4297" i="35"/>
  <c r="D4298" i="35"/>
  <c r="D4299" i="35"/>
  <c r="D4300" i="35"/>
  <c r="D4301" i="35"/>
  <c r="D4302" i="35"/>
  <c r="D4303" i="35"/>
  <c r="D4304" i="35"/>
  <c r="D4305" i="35"/>
  <c r="D4306" i="35"/>
  <c r="D4307" i="35"/>
  <c r="D4308" i="35"/>
  <c r="D4309" i="35"/>
  <c r="D4310" i="35"/>
  <c r="D4311" i="35"/>
  <c r="D4312" i="35"/>
  <c r="D4313" i="35"/>
  <c r="D4314" i="35"/>
  <c r="D4315" i="35"/>
  <c r="D4316" i="35"/>
  <c r="D4317" i="35"/>
  <c r="D4318" i="35"/>
  <c r="D4319" i="35"/>
  <c r="D4320" i="35"/>
  <c r="D4321" i="35"/>
  <c r="D4322" i="35"/>
  <c r="D4323" i="35"/>
  <c r="D4324" i="35"/>
  <c r="D4325" i="35"/>
  <c r="D4326" i="35"/>
  <c r="D4327" i="35"/>
  <c r="D4328" i="35"/>
  <c r="D4329" i="35"/>
  <c r="D4330" i="35"/>
  <c r="D4331" i="35"/>
  <c r="D4332" i="35"/>
  <c r="D4333" i="35"/>
  <c r="D4334" i="35"/>
  <c r="D4335" i="35"/>
  <c r="D4336" i="35"/>
  <c r="D4337" i="35"/>
  <c r="D4338" i="35"/>
  <c r="D4339" i="35"/>
  <c r="D4340" i="35"/>
  <c r="D4341" i="35"/>
  <c r="D4342" i="35"/>
  <c r="D4343" i="35"/>
  <c r="D4344" i="35"/>
  <c r="D4345" i="35"/>
  <c r="D4346" i="35"/>
  <c r="D4347" i="35"/>
  <c r="D4348" i="35"/>
  <c r="D4349" i="35"/>
  <c r="D4350" i="35"/>
  <c r="D4351" i="35"/>
  <c r="D4352" i="35"/>
  <c r="D4353" i="35"/>
  <c r="D4354" i="35"/>
  <c r="D4355" i="35"/>
  <c r="D4356" i="35"/>
  <c r="D4357" i="35"/>
  <c r="D4358" i="35"/>
  <c r="D4359" i="35"/>
  <c r="D4360" i="35"/>
  <c r="D4361" i="35"/>
  <c r="D4362" i="35"/>
  <c r="D4363" i="35"/>
  <c r="D4364" i="35"/>
  <c r="D4365" i="35"/>
  <c r="D4366" i="35"/>
  <c r="D4367" i="35"/>
  <c r="D4368" i="35"/>
  <c r="D4369" i="35"/>
  <c r="D4370" i="35"/>
  <c r="D4371" i="35"/>
  <c r="D4372" i="35"/>
  <c r="D4373" i="35"/>
  <c r="D4374" i="35"/>
  <c r="D4375" i="35"/>
  <c r="D4376" i="35"/>
  <c r="D4377" i="35"/>
  <c r="D4378" i="35"/>
  <c r="D4379" i="35"/>
  <c r="D4380" i="35"/>
  <c r="D4381" i="35"/>
  <c r="D4382" i="35"/>
  <c r="D4383" i="35"/>
  <c r="D4384" i="35"/>
  <c r="D4385" i="35"/>
  <c r="D4386" i="35"/>
  <c r="D4387" i="35"/>
  <c r="D4388" i="35"/>
  <c r="D4389" i="35"/>
  <c r="D4390" i="35"/>
  <c r="D4391" i="35"/>
  <c r="D4392" i="35"/>
  <c r="D4393" i="35"/>
  <c r="D4394" i="35"/>
  <c r="D4395" i="35"/>
  <c r="D4396" i="35"/>
  <c r="D4397" i="35"/>
  <c r="D4398" i="35"/>
  <c r="D4399" i="35"/>
  <c r="D4400" i="35"/>
  <c r="D4401" i="35"/>
  <c r="D4402" i="35"/>
  <c r="D4403" i="35"/>
  <c r="D4404" i="35"/>
  <c r="D4405" i="35"/>
  <c r="D4406" i="35"/>
  <c r="D4407" i="35"/>
  <c r="D4408" i="35"/>
  <c r="D4409" i="35"/>
  <c r="D4410" i="35"/>
  <c r="D4411" i="35"/>
  <c r="D4412" i="35"/>
  <c r="D4413" i="35"/>
  <c r="D4414" i="35"/>
  <c r="D4415" i="35"/>
  <c r="D4416" i="35"/>
  <c r="D4417" i="35"/>
  <c r="D4418" i="35"/>
  <c r="D4419" i="35"/>
  <c r="D4420" i="35"/>
  <c r="D4421" i="35"/>
  <c r="D4422" i="35"/>
  <c r="D4423" i="35"/>
  <c r="D4424" i="35"/>
  <c r="D4425" i="35"/>
  <c r="D4426" i="35"/>
  <c r="D4427" i="35"/>
  <c r="D4428" i="35"/>
  <c r="D4429" i="35"/>
  <c r="D4430" i="35"/>
  <c r="D4431" i="35"/>
  <c r="D4432" i="35"/>
  <c r="D4433" i="35"/>
  <c r="D4434" i="35"/>
  <c r="D4435" i="35"/>
  <c r="D4436" i="35"/>
  <c r="D4437" i="35"/>
  <c r="D4438" i="35"/>
  <c r="D4439" i="35"/>
  <c r="D4440" i="35"/>
  <c r="D4441" i="35"/>
  <c r="D4442" i="35"/>
  <c r="D4443" i="35"/>
  <c r="D4444" i="35"/>
  <c r="D4445" i="35"/>
  <c r="D4446" i="35"/>
  <c r="D4447" i="35"/>
  <c r="D4448" i="35"/>
  <c r="D4449" i="35"/>
  <c r="D4450" i="35"/>
  <c r="D4451" i="35"/>
  <c r="D4452" i="35"/>
  <c r="D4453" i="35"/>
  <c r="D4454" i="35"/>
  <c r="D4455" i="35"/>
  <c r="D4456" i="35"/>
  <c r="D4457" i="35"/>
  <c r="D4458" i="35"/>
  <c r="D4459" i="35"/>
  <c r="D4460" i="35"/>
  <c r="D4461" i="35"/>
  <c r="D4462" i="35"/>
  <c r="D4463" i="35"/>
  <c r="D4464" i="35"/>
  <c r="D4465" i="35"/>
  <c r="D4466" i="35"/>
  <c r="D4467" i="35"/>
  <c r="D4468" i="35"/>
  <c r="D4469" i="35"/>
  <c r="D4470" i="35"/>
  <c r="D4471" i="35"/>
  <c r="D4472" i="35"/>
  <c r="D4473" i="35"/>
  <c r="D4474" i="35"/>
  <c r="D4475" i="35"/>
  <c r="D4476" i="35"/>
  <c r="D4477" i="35"/>
  <c r="D4478" i="35"/>
  <c r="D4479" i="35"/>
  <c r="D4480" i="35"/>
  <c r="D4481" i="35"/>
  <c r="D4482" i="35"/>
  <c r="D4483" i="35"/>
  <c r="D4484" i="35"/>
  <c r="D4485" i="35"/>
  <c r="D4486" i="35"/>
  <c r="D4487" i="35"/>
  <c r="D4488" i="35"/>
  <c r="D4489" i="35"/>
  <c r="D4490" i="35"/>
  <c r="D4491" i="35"/>
  <c r="D4492" i="35"/>
  <c r="D4493" i="35"/>
  <c r="D4494" i="35"/>
  <c r="D4495" i="35"/>
  <c r="D4496" i="35"/>
  <c r="D4497" i="35"/>
  <c r="D4498" i="35"/>
  <c r="D4499" i="35"/>
  <c r="D4500" i="35"/>
  <c r="D4501" i="35"/>
  <c r="D4502" i="35"/>
  <c r="D4503" i="35"/>
  <c r="D4504" i="35"/>
  <c r="D4505" i="35"/>
  <c r="D4506" i="35"/>
  <c r="D4507" i="35"/>
  <c r="D4508" i="35"/>
  <c r="D4509" i="35"/>
  <c r="D4510" i="35"/>
  <c r="D4511" i="35"/>
  <c r="D4512" i="35"/>
  <c r="D4513" i="35"/>
  <c r="D4514" i="35"/>
  <c r="D4515" i="35"/>
  <c r="D4516" i="35"/>
  <c r="D4517" i="35"/>
  <c r="D4518" i="35"/>
  <c r="D4519" i="35"/>
  <c r="D4520" i="35"/>
  <c r="D4521" i="35"/>
  <c r="D4522" i="35"/>
  <c r="D4523" i="35"/>
  <c r="D4524" i="35"/>
  <c r="D4525" i="35"/>
  <c r="D4526" i="35"/>
  <c r="D4527" i="35"/>
  <c r="D4528" i="35"/>
  <c r="D4529" i="35"/>
  <c r="D4530" i="35"/>
  <c r="D4531" i="35"/>
  <c r="D4532" i="35"/>
  <c r="D4533" i="35"/>
  <c r="D4534" i="35"/>
  <c r="D4535" i="35"/>
  <c r="D4536" i="35"/>
  <c r="D4537" i="35"/>
  <c r="D4538" i="35"/>
  <c r="D4539" i="35"/>
  <c r="D4540" i="35"/>
  <c r="D4541" i="35"/>
  <c r="D4542" i="35"/>
  <c r="D4543" i="35"/>
  <c r="D4544" i="35"/>
  <c r="D4545" i="35"/>
  <c r="D4546" i="35"/>
  <c r="D4547" i="35"/>
  <c r="D4548" i="35"/>
  <c r="D4549" i="35"/>
  <c r="D4550" i="35"/>
  <c r="D4551" i="35"/>
  <c r="D4552" i="35"/>
  <c r="D4553" i="35"/>
  <c r="D4554" i="35"/>
  <c r="D4555" i="35"/>
  <c r="D4556" i="35"/>
  <c r="D4557" i="35"/>
  <c r="D4558" i="35"/>
  <c r="D4559" i="35"/>
  <c r="D4560" i="35"/>
  <c r="D4561" i="35"/>
  <c r="D4562" i="35"/>
  <c r="D4563" i="35"/>
  <c r="D4564" i="35"/>
  <c r="D4565" i="35"/>
  <c r="D4566" i="35"/>
  <c r="D4567" i="35"/>
  <c r="D4568" i="35"/>
  <c r="D4569" i="35"/>
  <c r="D4570" i="35"/>
  <c r="D4571" i="35"/>
  <c r="D4572" i="35"/>
  <c r="D4573" i="35"/>
  <c r="D4574" i="35"/>
  <c r="D4575" i="35"/>
  <c r="D4576" i="35"/>
  <c r="D4577" i="35"/>
  <c r="D4578" i="35"/>
  <c r="D4579" i="35"/>
  <c r="D4580" i="35"/>
  <c r="D4581" i="35"/>
  <c r="D4582" i="35"/>
  <c r="D4583" i="35"/>
  <c r="D4584" i="35"/>
  <c r="D4585" i="35"/>
  <c r="D4586" i="35"/>
  <c r="D4587" i="35"/>
  <c r="D4588" i="35"/>
  <c r="D4589" i="35"/>
  <c r="D4590" i="35"/>
  <c r="D4591" i="35"/>
  <c r="D4592" i="35"/>
  <c r="D4593" i="35"/>
  <c r="D4594" i="35"/>
  <c r="D4595" i="35"/>
  <c r="D4596" i="35"/>
  <c r="D4597" i="35"/>
  <c r="D4598" i="35"/>
  <c r="D4599" i="35"/>
  <c r="D4600" i="35"/>
  <c r="D4601" i="35"/>
  <c r="D4602" i="35"/>
  <c r="D4603" i="35"/>
  <c r="D4604" i="35"/>
  <c r="D4605" i="35"/>
  <c r="D4606" i="35"/>
  <c r="D4607" i="35"/>
  <c r="D4608" i="35"/>
  <c r="D4609" i="35"/>
  <c r="D4610" i="35"/>
  <c r="D4611" i="35"/>
  <c r="D4612" i="35"/>
  <c r="D4613" i="35"/>
  <c r="D4614" i="35"/>
  <c r="D4615" i="35"/>
  <c r="D4616" i="35"/>
  <c r="D4617" i="35"/>
  <c r="D4618" i="35"/>
  <c r="D4619" i="35"/>
  <c r="D4620" i="35"/>
  <c r="D4621" i="35"/>
  <c r="D4622" i="35"/>
  <c r="D4623" i="35"/>
  <c r="D4624" i="35"/>
  <c r="D4625" i="35"/>
  <c r="D4626" i="35"/>
  <c r="D4627" i="35"/>
  <c r="D4628" i="35"/>
  <c r="D4629" i="35"/>
  <c r="D4630" i="35"/>
  <c r="D4631" i="35"/>
  <c r="D4632" i="35"/>
  <c r="D4633" i="35"/>
  <c r="D4634" i="35"/>
  <c r="D4635" i="35"/>
  <c r="D4636" i="35"/>
  <c r="D4637" i="35"/>
  <c r="D4638" i="35"/>
  <c r="D4639" i="35"/>
  <c r="D4640" i="35"/>
  <c r="D4641" i="35"/>
  <c r="D4642" i="35"/>
  <c r="D4643" i="35"/>
  <c r="D4644" i="35"/>
  <c r="D4645" i="35"/>
  <c r="D4646" i="35"/>
  <c r="D4647" i="35"/>
  <c r="D4648" i="35"/>
  <c r="D4649" i="35"/>
  <c r="D4650" i="35"/>
  <c r="D4651" i="35"/>
  <c r="D4652" i="35"/>
  <c r="D4653" i="35"/>
  <c r="D4654" i="35"/>
  <c r="D4655" i="35"/>
  <c r="D4656" i="35"/>
  <c r="D4657" i="35"/>
  <c r="D4658" i="35"/>
  <c r="D4659" i="35"/>
  <c r="D4660" i="35"/>
  <c r="D4661" i="35"/>
  <c r="D4662" i="35"/>
  <c r="D4663" i="35"/>
  <c r="D4664" i="35"/>
  <c r="D4665" i="35"/>
  <c r="D4666" i="35"/>
  <c r="D4667" i="35"/>
  <c r="D4668" i="35"/>
  <c r="D4669" i="35"/>
  <c r="D4670" i="35"/>
  <c r="D4671" i="35"/>
  <c r="D4672" i="35"/>
  <c r="D4673" i="35"/>
  <c r="D4674" i="35"/>
  <c r="D4675" i="35"/>
  <c r="D4676" i="35"/>
  <c r="D4677" i="35"/>
  <c r="D4678" i="35"/>
  <c r="D4679" i="35"/>
  <c r="D4680" i="35"/>
  <c r="D4681" i="35"/>
  <c r="D4682" i="35"/>
  <c r="D4683" i="35"/>
  <c r="D4684" i="35"/>
  <c r="D4685" i="35"/>
  <c r="D4686" i="35"/>
  <c r="D4687" i="35"/>
  <c r="D4688" i="35"/>
  <c r="D4689" i="35"/>
  <c r="D4690" i="35"/>
  <c r="D4691" i="35"/>
  <c r="D4692" i="35"/>
  <c r="D4693" i="35"/>
  <c r="D4694" i="35"/>
  <c r="D4695" i="35"/>
  <c r="D4696" i="35"/>
  <c r="D4697" i="35"/>
  <c r="D4698" i="35"/>
  <c r="D4699" i="35"/>
  <c r="D4700" i="35"/>
  <c r="D4701" i="35"/>
  <c r="D4702" i="35"/>
  <c r="D4703" i="35"/>
  <c r="D4704" i="35"/>
  <c r="D4705" i="35"/>
  <c r="D4706" i="35"/>
  <c r="D4707" i="35"/>
  <c r="D4708" i="35"/>
  <c r="D4709" i="35"/>
  <c r="D4710" i="35"/>
  <c r="D4711" i="35"/>
  <c r="D4712" i="35"/>
  <c r="D4713" i="35"/>
  <c r="D4714" i="35"/>
  <c r="D4715" i="35"/>
  <c r="D4716" i="35"/>
  <c r="D4717" i="35"/>
  <c r="D4718" i="35"/>
  <c r="D4719" i="35"/>
  <c r="D4720" i="35"/>
  <c r="D4721" i="35"/>
  <c r="D4722" i="35"/>
  <c r="D4723" i="35"/>
  <c r="D4724" i="35"/>
  <c r="D4725" i="35"/>
  <c r="D4726" i="35"/>
  <c r="D4727" i="35"/>
  <c r="D4728" i="35"/>
  <c r="D4729" i="35"/>
  <c r="D4730" i="35"/>
  <c r="D4731" i="35"/>
  <c r="D4732" i="35"/>
  <c r="D4733" i="35"/>
  <c r="D4734" i="35"/>
  <c r="D4735" i="35"/>
  <c r="D4736" i="35"/>
  <c r="D4737" i="35"/>
  <c r="D4738" i="35"/>
  <c r="D4739" i="35"/>
  <c r="D4740" i="35"/>
  <c r="D4741" i="35"/>
  <c r="D4742" i="35"/>
  <c r="D4743" i="35"/>
  <c r="D4744" i="35"/>
  <c r="D4745" i="35"/>
  <c r="D4746" i="35"/>
  <c r="D4747" i="35"/>
  <c r="D4748" i="35"/>
  <c r="D4749" i="35"/>
  <c r="D4750" i="35"/>
  <c r="D4751" i="35"/>
  <c r="D4752" i="35"/>
  <c r="D4753" i="35"/>
  <c r="D4754" i="35"/>
  <c r="D4755" i="35"/>
  <c r="D4756" i="35"/>
  <c r="D4757" i="35"/>
  <c r="D4758" i="35"/>
  <c r="D4759" i="35"/>
  <c r="D4760" i="35"/>
  <c r="D4761" i="35"/>
  <c r="D4762" i="35"/>
  <c r="D4763" i="35"/>
  <c r="D4764" i="35"/>
  <c r="D4765" i="35"/>
  <c r="D4766" i="35"/>
  <c r="D4767" i="35"/>
  <c r="D4768" i="35"/>
  <c r="D4769" i="35"/>
  <c r="D4770" i="35"/>
  <c r="D4771" i="35"/>
  <c r="D4772" i="35"/>
  <c r="D4773" i="35"/>
  <c r="D4774" i="35"/>
  <c r="D4775" i="35"/>
  <c r="D4776" i="35"/>
  <c r="D4777" i="35"/>
  <c r="D4778" i="35"/>
  <c r="D4779" i="35"/>
  <c r="D4780" i="35"/>
  <c r="D4781" i="35"/>
  <c r="D4782" i="35"/>
  <c r="D4783" i="35"/>
  <c r="D4784" i="35"/>
  <c r="D4785" i="35"/>
  <c r="D4786" i="35"/>
  <c r="D4787" i="35"/>
  <c r="D4788" i="35"/>
  <c r="D4789" i="35"/>
  <c r="D4790" i="35"/>
  <c r="D4791" i="35"/>
  <c r="D4792" i="35"/>
  <c r="D4793" i="35"/>
  <c r="D4794" i="35"/>
  <c r="D4795" i="35"/>
  <c r="D4796" i="35"/>
  <c r="D4797" i="35"/>
  <c r="D4798" i="35"/>
  <c r="D4799" i="35"/>
  <c r="D4800" i="35"/>
  <c r="D4801" i="35"/>
  <c r="D4802" i="35"/>
  <c r="D4803" i="35"/>
  <c r="D4804" i="35"/>
  <c r="D4805" i="35"/>
  <c r="D4806" i="35"/>
  <c r="D4807" i="35"/>
  <c r="D4808" i="35"/>
  <c r="D4809" i="35"/>
  <c r="D4810" i="35"/>
  <c r="D4811" i="35"/>
  <c r="D4812" i="35"/>
  <c r="D4813" i="35"/>
  <c r="D4814" i="35"/>
  <c r="D4815" i="35"/>
  <c r="D4816" i="35"/>
  <c r="D4817" i="35"/>
  <c r="D4818" i="35"/>
  <c r="D4819" i="35"/>
  <c r="D4820" i="35"/>
  <c r="D4821" i="35"/>
  <c r="D4822" i="35"/>
  <c r="D4823" i="35"/>
  <c r="D4824" i="35"/>
  <c r="D4825" i="35"/>
  <c r="D4826" i="35"/>
  <c r="D4827" i="35"/>
  <c r="D4828" i="35"/>
  <c r="D4829" i="35"/>
  <c r="D4830" i="35"/>
  <c r="D4831" i="35"/>
  <c r="D4832" i="35"/>
  <c r="D4833" i="35"/>
  <c r="D4834" i="35"/>
  <c r="D4835" i="35"/>
  <c r="D4836" i="35"/>
  <c r="D4837" i="35"/>
  <c r="D4838" i="35"/>
  <c r="D4839" i="35"/>
  <c r="D4840" i="35"/>
  <c r="D4841" i="35"/>
  <c r="D4842" i="35"/>
  <c r="D4843" i="35"/>
  <c r="D4844" i="35"/>
  <c r="D4845" i="35"/>
  <c r="D4846" i="35"/>
  <c r="D4847" i="35"/>
  <c r="D4848" i="35"/>
  <c r="D4849" i="35"/>
  <c r="D4850" i="35"/>
  <c r="D4851" i="35"/>
  <c r="D4852" i="35"/>
  <c r="D4853" i="35"/>
  <c r="D4854" i="35"/>
  <c r="D4855" i="35"/>
  <c r="D4856" i="35"/>
  <c r="D4857" i="35"/>
  <c r="D4858" i="35"/>
  <c r="D4859" i="35"/>
  <c r="D4860" i="35"/>
  <c r="D4861" i="35"/>
  <c r="D4862" i="35"/>
  <c r="D4863" i="35"/>
  <c r="D4864" i="35"/>
  <c r="D4865" i="35"/>
  <c r="D4866" i="35"/>
  <c r="D4867" i="35"/>
  <c r="D4868" i="35"/>
  <c r="D4869" i="35"/>
  <c r="D4870" i="35"/>
  <c r="D4871" i="35"/>
  <c r="D4872" i="35"/>
  <c r="D4873" i="35"/>
  <c r="D4874" i="35"/>
  <c r="D4875" i="35"/>
  <c r="D4876" i="35"/>
  <c r="D4877" i="35"/>
  <c r="D4878" i="35"/>
  <c r="D4879" i="35"/>
  <c r="D4880" i="35"/>
  <c r="D4881" i="35"/>
  <c r="D4882" i="35"/>
  <c r="D4883" i="35"/>
  <c r="D4884" i="35"/>
  <c r="D4885" i="35"/>
  <c r="D4886" i="35"/>
  <c r="D4887" i="35"/>
  <c r="D4888" i="35"/>
  <c r="D4889" i="35"/>
  <c r="D4890" i="35"/>
  <c r="D4891" i="35"/>
  <c r="D4892" i="35"/>
  <c r="D4893" i="35"/>
  <c r="D4894" i="35"/>
  <c r="D4895" i="35"/>
  <c r="D4896" i="35"/>
  <c r="D4897" i="35"/>
  <c r="D4898" i="35"/>
  <c r="D4899" i="35"/>
  <c r="D4900" i="35"/>
  <c r="D4901" i="35"/>
  <c r="D4902" i="35"/>
  <c r="D4903" i="35"/>
  <c r="D4904" i="35"/>
  <c r="D4905" i="35"/>
  <c r="D4906" i="35"/>
  <c r="D4907" i="35"/>
  <c r="D4908" i="35"/>
  <c r="D4909" i="35"/>
  <c r="D4910" i="35"/>
  <c r="D4911" i="35"/>
  <c r="D4912" i="35"/>
  <c r="D4913" i="35"/>
  <c r="D4914" i="35"/>
  <c r="D4915" i="35"/>
  <c r="D4916" i="35"/>
  <c r="D4917" i="35"/>
  <c r="D4918" i="35"/>
  <c r="D4919" i="35"/>
  <c r="D4920" i="35"/>
  <c r="D4921" i="35"/>
  <c r="D4922" i="35"/>
  <c r="D4923" i="35"/>
  <c r="D4924" i="35"/>
  <c r="D4925" i="35"/>
  <c r="D4926" i="35"/>
  <c r="D4927" i="35"/>
  <c r="D4928" i="35"/>
  <c r="D4929" i="35"/>
  <c r="D4930" i="35"/>
  <c r="D4931" i="35"/>
  <c r="D4932" i="35"/>
  <c r="D4933" i="35"/>
  <c r="D4934" i="35"/>
  <c r="D4935" i="35"/>
  <c r="D4936" i="35"/>
  <c r="D4937" i="35"/>
  <c r="D4938" i="35"/>
  <c r="D4939" i="35"/>
  <c r="D4940" i="35"/>
  <c r="D4941" i="35"/>
  <c r="D4942" i="35"/>
  <c r="D4943" i="35"/>
  <c r="D4944" i="35"/>
  <c r="D4945" i="35"/>
  <c r="D4946" i="35"/>
  <c r="D4947" i="35"/>
  <c r="D4948" i="35"/>
  <c r="D4949" i="35"/>
  <c r="D4950" i="35"/>
  <c r="D4951" i="35"/>
  <c r="D4952" i="35"/>
  <c r="D4953" i="35"/>
  <c r="D4954" i="35"/>
  <c r="D4955" i="35"/>
  <c r="D4956" i="35"/>
  <c r="D4957" i="35"/>
  <c r="D4958" i="35"/>
  <c r="D4959" i="35"/>
  <c r="D4960" i="35"/>
  <c r="D4961" i="35"/>
  <c r="D4962" i="35"/>
  <c r="D4963" i="35"/>
  <c r="D4964" i="35"/>
  <c r="D4965" i="35"/>
  <c r="D4966" i="35"/>
  <c r="D4967" i="35"/>
  <c r="D4968" i="35"/>
  <c r="D4969" i="35"/>
  <c r="D4970" i="35"/>
  <c r="D4971" i="35"/>
  <c r="D4972" i="35"/>
  <c r="D4973" i="35"/>
  <c r="D4974" i="35"/>
  <c r="D4975" i="35"/>
  <c r="D4976" i="35"/>
  <c r="D4977" i="35"/>
  <c r="D4978" i="35"/>
  <c r="D4979" i="35"/>
  <c r="D4980" i="35"/>
  <c r="D4981" i="35"/>
  <c r="D4982" i="35"/>
  <c r="D4983" i="35"/>
  <c r="D4984" i="35"/>
  <c r="D4985" i="35"/>
  <c r="D4986" i="35"/>
  <c r="D4987" i="35"/>
  <c r="D4988" i="35"/>
  <c r="D4989" i="35"/>
  <c r="D4990" i="35"/>
  <c r="D4991" i="35"/>
  <c r="D4992" i="35"/>
  <c r="D4993" i="35"/>
  <c r="D4994" i="35"/>
  <c r="D4995" i="35"/>
  <c r="D4996" i="35"/>
  <c r="D4997" i="35"/>
  <c r="D4998" i="35"/>
  <c r="D4999" i="35"/>
  <c r="D5000" i="35"/>
  <c r="D5001" i="35"/>
  <c r="D5002" i="35"/>
  <c r="D5003" i="35"/>
  <c r="D5004" i="35"/>
  <c r="D5005" i="35"/>
  <c r="D5006" i="35"/>
  <c r="D5007" i="35"/>
  <c r="D5008" i="35"/>
  <c r="D5009" i="35"/>
  <c r="D5010" i="35"/>
  <c r="D5011" i="35"/>
  <c r="D5012" i="35"/>
  <c r="D5013" i="35"/>
  <c r="D5014" i="35"/>
  <c r="D5015" i="35"/>
  <c r="D5016" i="35"/>
  <c r="D5017" i="35"/>
  <c r="D5018" i="35"/>
  <c r="D5019" i="35"/>
  <c r="D5020" i="35"/>
  <c r="D5021" i="35"/>
  <c r="D5022" i="35"/>
  <c r="D5023" i="35"/>
  <c r="D5024" i="35"/>
  <c r="D5025" i="35"/>
  <c r="D5026" i="35"/>
  <c r="D5027" i="35"/>
  <c r="D5028" i="35"/>
  <c r="D5029" i="35"/>
  <c r="D5030" i="35"/>
  <c r="D5031" i="35"/>
  <c r="D5032" i="35"/>
  <c r="D5033" i="35"/>
  <c r="D5034" i="35"/>
  <c r="D5035" i="35"/>
  <c r="D5036" i="35"/>
  <c r="D5037" i="35"/>
  <c r="D5038" i="35"/>
  <c r="D5039" i="35"/>
  <c r="D5040" i="35"/>
  <c r="D5041" i="35"/>
  <c r="D5042" i="35"/>
  <c r="D5043" i="35"/>
  <c r="D5044" i="35"/>
  <c r="D5045" i="35"/>
  <c r="D5046" i="35"/>
  <c r="D5047" i="35"/>
  <c r="D5048" i="35"/>
  <c r="D5049" i="35"/>
  <c r="D5050" i="35"/>
  <c r="D5051" i="35"/>
  <c r="D5052" i="35"/>
  <c r="D5053" i="35"/>
  <c r="D5054" i="35"/>
  <c r="D5055" i="35"/>
  <c r="D5056" i="35"/>
  <c r="D5057" i="35"/>
  <c r="D5058" i="35"/>
  <c r="D5059" i="35"/>
  <c r="D5060" i="35"/>
  <c r="D5061" i="35"/>
  <c r="D5062" i="35"/>
  <c r="D5063" i="35"/>
  <c r="D5064" i="35"/>
  <c r="D5065" i="35"/>
  <c r="D5066" i="35"/>
  <c r="D5067" i="35"/>
  <c r="D5068" i="35"/>
  <c r="D5069" i="35"/>
  <c r="D5070" i="35"/>
  <c r="D5071" i="35"/>
  <c r="D5072" i="35"/>
  <c r="D5073" i="35"/>
  <c r="D5074" i="35"/>
  <c r="D5075" i="35"/>
  <c r="D5076" i="35"/>
  <c r="D5077" i="35"/>
  <c r="D5078" i="35"/>
  <c r="D5079" i="35"/>
  <c r="D5080" i="35"/>
  <c r="D5081" i="35"/>
  <c r="D5082" i="35"/>
  <c r="D5083" i="35"/>
  <c r="D5084" i="35"/>
  <c r="D5085" i="35"/>
  <c r="D5086" i="35"/>
  <c r="D5087" i="35"/>
  <c r="D5088" i="35"/>
  <c r="D5089" i="35"/>
  <c r="D5090" i="35"/>
  <c r="D5091" i="35"/>
  <c r="D5092" i="35"/>
  <c r="D5093" i="35"/>
  <c r="D5094" i="35"/>
  <c r="D5095" i="35"/>
  <c r="D5096" i="35"/>
  <c r="D5097" i="35"/>
  <c r="D5098" i="35"/>
  <c r="D5099" i="35"/>
  <c r="D5100" i="35"/>
  <c r="D5101" i="35"/>
  <c r="D5102" i="35"/>
  <c r="D5103" i="35"/>
  <c r="D5104" i="35"/>
  <c r="D5105" i="35"/>
  <c r="D5106" i="35"/>
  <c r="D5107" i="35"/>
  <c r="D5108" i="35"/>
  <c r="D5109" i="35"/>
  <c r="D5110" i="35"/>
  <c r="D5111" i="35"/>
  <c r="D5112" i="35"/>
  <c r="D5113" i="35"/>
  <c r="D5114" i="35"/>
  <c r="D5115" i="35"/>
  <c r="D5116" i="35"/>
  <c r="D5117" i="35"/>
  <c r="D5118" i="35"/>
  <c r="D5119" i="35"/>
  <c r="D5120" i="35"/>
  <c r="D5121" i="35"/>
  <c r="D5122" i="35"/>
  <c r="D5123" i="35"/>
  <c r="D5124" i="35"/>
  <c r="D5125" i="35"/>
  <c r="D5126" i="35"/>
  <c r="D5127" i="35"/>
  <c r="D5128" i="35"/>
  <c r="D5129" i="35"/>
  <c r="D5130" i="35"/>
  <c r="D5131" i="35"/>
  <c r="D5132" i="35"/>
  <c r="D5133" i="35"/>
  <c r="D5134" i="35"/>
  <c r="D5135" i="35"/>
  <c r="D5136" i="35"/>
  <c r="D5137" i="35"/>
  <c r="D5138" i="35"/>
  <c r="D5139" i="35"/>
  <c r="D5140" i="35"/>
  <c r="D5141" i="35"/>
  <c r="D5142" i="35"/>
  <c r="D5143" i="35"/>
  <c r="D5144" i="35"/>
  <c r="D5145" i="35"/>
  <c r="D5146" i="35"/>
  <c r="D5147" i="35"/>
  <c r="D5148" i="35"/>
  <c r="D5149" i="35"/>
  <c r="D5150" i="35"/>
  <c r="D5151" i="35"/>
  <c r="D5152" i="35"/>
  <c r="D5153" i="35"/>
  <c r="D5154" i="35"/>
  <c r="D5155" i="35"/>
  <c r="D5156" i="35"/>
  <c r="D5157" i="35"/>
  <c r="D5158" i="35"/>
  <c r="D5159" i="35"/>
  <c r="D5160" i="35"/>
  <c r="D5161" i="35"/>
  <c r="D5162" i="35"/>
  <c r="D5163" i="35"/>
  <c r="D5164" i="35"/>
  <c r="D5165" i="35"/>
  <c r="D5166" i="35"/>
  <c r="D5167" i="35"/>
  <c r="D5168" i="35"/>
  <c r="D5169" i="35"/>
  <c r="D5170" i="35"/>
  <c r="D5171" i="35"/>
  <c r="D5172" i="35"/>
  <c r="D5173" i="35"/>
  <c r="D5174" i="35"/>
  <c r="D5175" i="35"/>
  <c r="D5176" i="35"/>
  <c r="D5177" i="35"/>
  <c r="D5178" i="35"/>
  <c r="D5179" i="35"/>
  <c r="D5180" i="35"/>
  <c r="D5181" i="35"/>
  <c r="D5182" i="35"/>
  <c r="D5183" i="35"/>
  <c r="D5184" i="35"/>
  <c r="D5185" i="35"/>
  <c r="D5186" i="35"/>
  <c r="D5187" i="35"/>
  <c r="D5188" i="35"/>
  <c r="D5189" i="35"/>
  <c r="D5190" i="35"/>
  <c r="D5191" i="35"/>
  <c r="D5192" i="35"/>
  <c r="D5193" i="35"/>
  <c r="D5194" i="35"/>
  <c r="D5195" i="35"/>
  <c r="D5196" i="35"/>
  <c r="D5197" i="35"/>
  <c r="D5198" i="35"/>
  <c r="D5199" i="35"/>
  <c r="D5200" i="35"/>
  <c r="D5201" i="35"/>
  <c r="D5202" i="35"/>
  <c r="D5203" i="35"/>
  <c r="D5204" i="35"/>
  <c r="D5205" i="35"/>
  <c r="D5206" i="35"/>
  <c r="D5207" i="35"/>
  <c r="D5208" i="35"/>
  <c r="D5209" i="35"/>
  <c r="D5210" i="35"/>
  <c r="D5211" i="35"/>
  <c r="D5212" i="35"/>
  <c r="D5213" i="35"/>
  <c r="D5214" i="35"/>
  <c r="D5215" i="35"/>
  <c r="D5216" i="35"/>
  <c r="D5217" i="35"/>
  <c r="D5218" i="35"/>
  <c r="D5219" i="35"/>
  <c r="D5220" i="35"/>
  <c r="D5221" i="35"/>
  <c r="D5222" i="35"/>
  <c r="D5223" i="35"/>
  <c r="D5224" i="35"/>
  <c r="D5225" i="35"/>
  <c r="D5226" i="35"/>
  <c r="D5227" i="35"/>
  <c r="D5228" i="35"/>
  <c r="D5229" i="35"/>
  <c r="D5230" i="35"/>
  <c r="D5231" i="35"/>
  <c r="D5232" i="35"/>
  <c r="D5233" i="35"/>
  <c r="D5234" i="35"/>
  <c r="D5235" i="35"/>
  <c r="D5236" i="35"/>
  <c r="D5237" i="35"/>
  <c r="D5238" i="35"/>
  <c r="D5239" i="35"/>
  <c r="D5240" i="35"/>
  <c r="D5241" i="35"/>
  <c r="D5242" i="35"/>
  <c r="D5243" i="35"/>
  <c r="D5244" i="35"/>
  <c r="D5245" i="35"/>
  <c r="D5246" i="35"/>
  <c r="D5247" i="35"/>
  <c r="D5248" i="35"/>
  <c r="D5249" i="35"/>
  <c r="D5250" i="35"/>
  <c r="D5251" i="35"/>
  <c r="D5252" i="35"/>
  <c r="D5253" i="35"/>
  <c r="D5254" i="35"/>
  <c r="D5255" i="35"/>
  <c r="D5256" i="35"/>
  <c r="D5257" i="35"/>
  <c r="D5258" i="35"/>
  <c r="D5259" i="35"/>
  <c r="D5260" i="35"/>
  <c r="D5261" i="35"/>
  <c r="D5262" i="35"/>
  <c r="D5263" i="35"/>
  <c r="D5264" i="35"/>
  <c r="D5265" i="35"/>
  <c r="D5266" i="35"/>
  <c r="D5267" i="35"/>
  <c r="D5268" i="35"/>
  <c r="D5269" i="35"/>
  <c r="D5270" i="35"/>
  <c r="D5271" i="35"/>
  <c r="D5272" i="35"/>
  <c r="D5273" i="35"/>
  <c r="D5274" i="35"/>
  <c r="D5275" i="35"/>
  <c r="D5276" i="35"/>
  <c r="D5277" i="35"/>
  <c r="D5278" i="35"/>
  <c r="D5279" i="35"/>
  <c r="D5280" i="35"/>
  <c r="D5281" i="35"/>
  <c r="D5282" i="35"/>
  <c r="D5283" i="35"/>
  <c r="D5284" i="35"/>
  <c r="D5285" i="35"/>
  <c r="D5286" i="35"/>
  <c r="D5287" i="35"/>
  <c r="D5288" i="35"/>
  <c r="D5289" i="35"/>
  <c r="D5290" i="35"/>
  <c r="D5291" i="35"/>
  <c r="D5292" i="35"/>
  <c r="D5293" i="35"/>
  <c r="D5294" i="35"/>
  <c r="D5295" i="35"/>
  <c r="D5296" i="35"/>
  <c r="D5297" i="35"/>
  <c r="D5298" i="35"/>
  <c r="D5299" i="35"/>
  <c r="D5300" i="35"/>
  <c r="D5301" i="35"/>
  <c r="D5302" i="35"/>
  <c r="D5303" i="35"/>
  <c r="D5304" i="35"/>
  <c r="D5305" i="35"/>
  <c r="D5306" i="35"/>
  <c r="D5307" i="35"/>
  <c r="D5308" i="35"/>
  <c r="D5309" i="35"/>
  <c r="D5310" i="35"/>
  <c r="D5311" i="35"/>
  <c r="D5312" i="35"/>
  <c r="D5313" i="35"/>
  <c r="D5314" i="35"/>
  <c r="D5315" i="35"/>
  <c r="D5316" i="35"/>
  <c r="D5317" i="35"/>
  <c r="D5318" i="35"/>
  <c r="D5319" i="35"/>
  <c r="D5320" i="35"/>
  <c r="D5321" i="35"/>
  <c r="D5322" i="35"/>
  <c r="D5323" i="35"/>
  <c r="D5324" i="35"/>
  <c r="D5325" i="35"/>
  <c r="D5326" i="35"/>
  <c r="D5327" i="35"/>
  <c r="D5328" i="35"/>
  <c r="D5329" i="35"/>
  <c r="D5330" i="35"/>
  <c r="D5331" i="35"/>
  <c r="D5332" i="35"/>
  <c r="D5333" i="35"/>
  <c r="D5334" i="35"/>
  <c r="D5335" i="35"/>
  <c r="D5336" i="35"/>
  <c r="D5337" i="35"/>
  <c r="D5338" i="35"/>
  <c r="D5339" i="35"/>
  <c r="D5340" i="35"/>
  <c r="D5341" i="35"/>
  <c r="D5342" i="35"/>
  <c r="D5343" i="35"/>
  <c r="D5344" i="35"/>
  <c r="D5345" i="35"/>
  <c r="D5346" i="35"/>
  <c r="D5347" i="35"/>
  <c r="D5348" i="35"/>
  <c r="D5349" i="35"/>
  <c r="D5350" i="35"/>
  <c r="D5351" i="35"/>
  <c r="D5352" i="35"/>
  <c r="D5353" i="35"/>
  <c r="D5354" i="35"/>
  <c r="D5355" i="35"/>
  <c r="D5356" i="35"/>
  <c r="D5357" i="35"/>
  <c r="D5358" i="35"/>
  <c r="D5359" i="35"/>
  <c r="D5360" i="35"/>
  <c r="D5361" i="35"/>
  <c r="D5362" i="35"/>
  <c r="D5363" i="35"/>
  <c r="D5364" i="35"/>
  <c r="D5365" i="35"/>
  <c r="D5366" i="35"/>
  <c r="D5367" i="35"/>
  <c r="D5368" i="35"/>
  <c r="D5369" i="35"/>
  <c r="D5370" i="35"/>
  <c r="D5371" i="35"/>
  <c r="D5372" i="35"/>
  <c r="D5373" i="35"/>
  <c r="D5374" i="35"/>
  <c r="D5375" i="35"/>
  <c r="D5376" i="35"/>
  <c r="D5377" i="35"/>
  <c r="D5378" i="35"/>
  <c r="D5379" i="35"/>
  <c r="D5380" i="35"/>
  <c r="D5381" i="35"/>
  <c r="D5382" i="35"/>
  <c r="D5383" i="35"/>
  <c r="D5384" i="35"/>
  <c r="D5385" i="35"/>
  <c r="D5386" i="35"/>
  <c r="D5387" i="35"/>
  <c r="D5388" i="35"/>
  <c r="D5389" i="35"/>
  <c r="D5390" i="35"/>
  <c r="D5391" i="35"/>
  <c r="D5392" i="35"/>
  <c r="D5393" i="35"/>
  <c r="D5394" i="35"/>
  <c r="D5395" i="35"/>
  <c r="D5396" i="35"/>
  <c r="D5397" i="35"/>
  <c r="D5398" i="35"/>
  <c r="D5399" i="35"/>
  <c r="D5400" i="35"/>
  <c r="D5401" i="35"/>
  <c r="D5402" i="35"/>
  <c r="D5403" i="35"/>
  <c r="D5404" i="35"/>
  <c r="D5405" i="35"/>
  <c r="D5406" i="35"/>
  <c r="D5407" i="35"/>
  <c r="D5408" i="35"/>
  <c r="D5409" i="35"/>
  <c r="D5410" i="35"/>
  <c r="D5411" i="35"/>
  <c r="D5412" i="35"/>
  <c r="D5413" i="35"/>
  <c r="D5414" i="35"/>
  <c r="D5415" i="35"/>
  <c r="D5416" i="35"/>
  <c r="D5417" i="35"/>
  <c r="D5418" i="35"/>
  <c r="D5419" i="35"/>
  <c r="D5420" i="35"/>
  <c r="D5421" i="35"/>
  <c r="D5422" i="35"/>
  <c r="D5423" i="35"/>
  <c r="D5424" i="35"/>
  <c r="D5425" i="35"/>
  <c r="D5426" i="35"/>
  <c r="D5427" i="35"/>
  <c r="D5428" i="35"/>
  <c r="D5429" i="35"/>
  <c r="D5430" i="35"/>
  <c r="D5431" i="35"/>
  <c r="D5432" i="35"/>
  <c r="D5433" i="35"/>
  <c r="D5434" i="35"/>
  <c r="D5435" i="35"/>
  <c r="D5436" i="35"/>
  <c r="D5437" i="35"/>
  <c r="D5438" i="35"/>
  <c r="D5439" i="35"/>
  <c r="D5440" i="35"/>
  <c r="D5441" i="35"/>
  <c r="D5442" i="35"/>
  <c r="D5443" i="35"/>
  <c r="D5444" i="35"/>
  <c r="D5445" i="35"/>
  <c r="D5446" i="35"/>
  <c r="D5447" i="35"/>
  <c r="D5448" i="35"/>
  <c r="D5449" i="35"/>
  <c r="D5450" i="35"/>
  <c r="D5451" i="35"/>
  <c r="D5452" i="35"/>
  <c r="D5453" i="35"/>
  <c r="D5454" i="35"/>
  <c r="D5455" i="35"/>
  <c r="D5456" i="35"/>
  <c r="D5457" i="35"/>
  <c r="D5458" i="35"/>
  <c r="D5459" i="35"/>
  <c r="D5460" i="35"/>
  <c r="D5461" i="35"/>
  <c r="D5462" i="35"/>
  <c r="D5463" i="35"/>
  <c r="D5464" i="35"/>
  <c r="D5465" i="35"/>
  <c r="D5466" i="35"/>
  <c r="D5467" i="35"/>
  <c r="D5468" i="35"/>
  <c r="D5469" i="35"/>
  <c r="D5470" i="35"/>
  <c r="D5471" i="35"/>
  <c r="D5472" i="35"/>
  <c r="D5473" i="35"/>
  <c r="D5474" i="35"/>
  <c r="D5475" i="35"/>
  <c r="D5476" i="35"/>
  <c r="D5477" i="35"/>
  <c r="D5478" i="35"/>
  <c r="D5479" i="35"/>
  <c r="D5480" i="35"/>
  <c r="D5481" i="35"/>
  <c r="D5482" i="35"/>
  <c r="D5483" i="35"/>
  <c r="D5484" i="35"/>
  <c r="D5485" i="35"/>
  <c r="D5486" i="35"/>
  <c r="D5487" i="35"/>
  <c r="D5488" i="35"/>
  <c r="D5489" i="35"/>
  <c r="D5490" i="35"/>
  <c r="D5491" i="35"/>
  <c r="D5492" i="35"/>
  <c r="D5493" i="35"/>
  <c r="D5494" i="35"/>
  <c r="D5495" i="35"/>
  <c r="D5496" i="35"/>
  <c r="D5497" i="35"/>
  <c r="D5498" i="35"/>
  <c r="D5499" i="35"/>
  <c r="D5500" i="35"/>
  <c r="D5501" i="35"/>
  <c r="D5502" i="35"/>
  <c r="D5503" i="35"/>
  <c r="D5504" i="35"/>
  <c r="D5505" i="35"/>
  <c r="D5506" i="35"/>
  <c r="D5507" i="35"/>
  <c r="D5508" i="35"/>
  <c r="D5509" i="35"/>
  <c r="D5510" i="35"/>
  <c r="D5511" i="35"/>
  <c r="D5512" i="35"/>
  <c r="D5513" i="35"/>
  <c r="D5514" i="35"/>
  <c r="D5515" i="35"/>
  <c r="D5516" i="35"/>
  <c r="D5517" i="35"/>
  <c r="D5518" i="35"/>
  <c r="D5519" i="35"/>
  <c r="D5520" i="35"/>
  <c r="D5521" i="35"/>
  <c r="D5522" i="35"/>
  <c r="D5523" i="35"/>
  <c r="D5524" i="35"/>
  <c r="D5525" i="35"/>
  <c r="D5526" i="35"/>
  <c r="D5527" i="35"/>
  <c r="D5528" i="35"/>
  <c r="D5529" i="35"/>
  <c r="D5530" i="35"/>
  <c r="D5531" i="35"/>
  <c r="D5532" i="35"/>
  <c r="D5533" i="35"/>
  <c r="D5534" i="35"/>
  <c r="D5535" i="35"/>
  <c r="D5536" i="35"/>
  <c r="D5537" i="35"/>
  <c r="D5538" i="35"/>
  <c r="D5539" i="35"/>
  <c r="D5540" i="35"/>
  <c r="D5541" i="35"/>
  <c r="D5542" i="35"/>
  <c r="D5543" i="35"/>
  <c r="D5544" i="35"/>
  <c r="D5545" i="35"/>
  <c r="D5546" i="35"/>
  <c r="D5547" i="35"/>
  <c r="D5548" i="35"/>
  <c r="D5549" i="35"/>
  <c r="D5550" i="35"/>
  <c r="D5551" i="35"/>
  <c r="D5552" i="35"/>
  <c r="D5553" i="35"/>
  <c r="D5554" i="35"/>
  <c r="D5555" i="35"/>
  <c r="D5556" i="35"/>
  <c r="D5557" i="35"/>
  <c r="D5558" i="35"/>
  <c r="D5559" i="35"/>
  <c r="D5560" i="35"/>
  <c r="D5561" i="35"/>
  <c r="D5562" i="35"/>
  <c r="D5563" i="35"/>
  <c r="D5564" i="35"/>
  <c r="D5565" i="35"/>
  <c r="D5566" i="35"/>
  <c r="D5567" i="35"/>
  <c r="D5568" i="35"/>
  <c r="D5569" i="35"/>
  <c r="D5570" i="35"/>
  <c r="D5571" i="35"/>
  <c r="D5572" i="35"/>
  <c r="D5573" i="35"/>
  <c r="D5574" i="35"/>
  <c r="D5575" i="35"/>
  <c r="D5576" i="35"/>
  <c r="D5577" i="35"/>
  <c r="D5578" i="35"/>
  <c r="D5579" i="35"/>
  <c r="D5580" i="35"/>
  <c r="D5581" i="35"/>
  <c r="D5582" i="35"/>
  <c r="D5583" i="35"/>
  <c r="D5584" i="35"/>
  <c r="D5585" i="35"/>
  <c r="D5586" i="35"/>
  <c r="D5587" i="35"/>
  <c r="D5588" i="35"/>
  <c r="D5589" i="35"/>
  <c r="D5590" i="35"/>
  <c r="D5591" i="35"/>
  <c r="D5592" i="35"/>
  <c r="D5593" i="35"/>
  <c r="D5594" i="35"/>
  <c r="D5595" i="35"/>
  <c r="D5596" i="35"/>
  <c r="D5597" i="35"/>
  <c r="D5598" i="35"/>
  <c r="D5599" i="35"/>
  <c r="D5600" i="35"/>
  <c r="D5601" i="35"/>
  <c r="D5602" i="35"/>
  <c r="D5603" i="35"/>
  <c r="D5604" i="35"/>
  <c r="D5605" i="35"/>
  <c r="D5606" i="35"/>
  <c r="D5607" i="35"/>
  <c r="D5608" i="35"/>
  <c r="D5609" i="35"/>
  <c r="D5610" i="35"/>
  <c r="D5611" i="35"/>
  <c r="D5612" i="35"/>
  <c r="D5613" i="35"/>
  <c r="D5614" i="35"/>
  <c r="D5615" i="35"/>
  <c r="D5616" i="35"/>
  <c r="D5617" i="35"/>
  <c r="D5618" i="35"/>
  <c r="D5619" i="35"/>
  <c r="D5620" i="35"/>
  <c r="D5621" i="35"/>
  <c r="D5622" i="35"/>
  <c r="D5623" i="35"/>
  <c r="D5624" i="35"/>
  <c r="D5625" i="35"/>
  <c r="D5626" i="35"/>
  <c r="D5627" i="35"/>
  <c r="D5628" i="35"/>
  <c r="D5629" i="35"/>
  <c r="D5630" i="35"/>
  <c r="D5631" i="35"/>
  <c r="D5632" i="35"/>
  <c r="D5633" i="35"/>
  <c r="D5634" i="35"/>
  <c r="D5635" i="35"/>
  <c r="D5636" i="35"/>
  <c r="D5637" i="35"/>
  <c r="D5638" i="35"/>
  <c r="D5639" i="35"/>
  <c r="D5640" i="35"/>
  <c r="D5641" i="35"/>
  <c r="D5642" i="35"/>
  <c r="D5643" i="35"/>
  <c r="D5644" i="35"/>
  <c r="D5645" i="35"/>
  <c r="D5646" i="35"/>
  <c r="D5647" i="35"/>
  <c r="D5648" i="35"/>
  <c r="D5649" i="35"/>
  <c r="D5650" i="35"/>
  <c r="D5651" i="35"/>
  <c r="D5652" i="35"/>
  <c r="D5653" i="35"/>
  <c r="D5654" i="35"/>
  <c r="D5655" i="35"/>
  <c r="D5656" i="35"/>
  <c r="D5657" i="35"/>
  <c r="D5658" i="35"/>
  <c r="D5659" i="35"/>
  <c r="D5660" i="35"/>
  <c r="D5661" i="35"/>
  <c r="D5662" i="35"/>
  <c r="D5663" i="35"/>
  <c r="D5664" i="35"/>
  <c r="D5665" i="35"/>
  <c r="D5666" i="35"/>
  <c r="D5667" i="35"/>
  <c r="D5668" i="35"/>
  <c r="D5669" i="35"/>
  <c r="D5670" i="35"/>
  <c r="D5671" i="35"/>
  <c r="D5672" i="35"/>
  <c r="D5673" i="35"/>
  <c r="D5674" i="35"/>
  <c r="D5675" i="35"/>
  <c r="D5676" i="35"/>
  <c r="D5677" i="35"/>
  <c r="D5678" i="35"/>
  <c r="D5679" i="35"/>
  <c r="D5680" i="35"/>
  <c r="D5681" i="35"/>
  <c r="D5682" i="35"/>
  <c r="D5683" i="35"/>
  <c r="D5684" i="35"/>
  <c r="D5685" i="35"/>
  <c r="D5686" i="35"/>
  <c r="D5687" i="35"/>
  <c r="D5688" i="35"/>
  <c r="D5689" i="35"/>
  <c r="D5690" i="35"/>
  <c r="D5691" i="35"/>
  <c r="D5692" i="35"/>
  <c r="D5693" i="35"/>
  <c r="D5694" i="35"/>
  <c r="D5695" i="35"/>
  <c r="D5696" i="35"/>
  <c r="D5697" i="35"/>
  <c r="D5698" i="35"/>
  <c r="D5699" i="35"/>
  <c r="D5700" i="35"/>
  <c r="D5701" i="35"/>
  <c r="D5702" i="35"/>
  <c r="D5703" i="35"/>
  <c r="D5704" i="35"/>
  <c r="D5705" i="35"/>
  <c r="D5706" i="35"/>
  <c r="D5707" i="35"/>
  <c r="D5708" i="35"/>
  <c r="D5709" i="35"/>
  <c r="D5710" i="35"/>
  <c r="D5711" i="35"/>
  <c r="D5712" i="35"/>
  <c r="D5713" i="35"/>
  <c r="D5714" i="35"/>
  <c r="D5715" i="35"/>
  <c r="D5716" i="35"/>
  <c r="D5717" i="35"/>
  <c r="D5718" i="35"/>
  <c r="D5719" i="35"/>
  <c r="D5720" i="35"/>
  <c r="D5721" i="35"/>
  <c r="D5722" i="35"/>
  <c r="D5723" i="35"/>
  <c r="D5724" i="35"/>
  <c r="D5725" i="35"/>
  <c r="D5726" i="35"/>
  <c r="D5727" i="35"/>
  <c r="D5728" i="35"/>
  <c r="D5729" i="35"/>
  <c r="D5730" i="35"/>
  <c r="D5731" i="35"/>
  <c r="D5732" i="35"/>
  <c r="D5733" i="35"/>
  <c r="D5734" i="35"/>
  <c r="D5735" i="35"/>
  <c r="D5736" i="35"/>
  <c r="D5737" i="35"/>
  <c r="D5738" i="35"/>
  <c r="D5739" i="35"/>
  <c r="D5740" i="35"/>
  <c r="D5741" i="35"/>
  <c r="D5742" i="35"/>
  <c r="D5743" i="35"/>
  <c r="D5744" i="35"/>
  <c r="D5745" i="35"/>
  <c r="D5746" i="35"/>
  <c r="D5747" i="35"/>
  <c r="D5748" i="35"/>
  <c r="D5749" i="35"/>
  <c r="D5750" i="35"/>
  <c r="D5751" i="35"/>
  <c r="D5752" i="35"/>
  <c r="D5753" i="35"/>
  <c r="D5754" i="35"/>
  <c r="D5755" i="35"/>
  <c r="D5756" i="35"/>
  <c r="D5757" i="35"/>
  <c r="D5758" i="35"/>
  <c r="D5759" i="35"/>
  <c r="D5760" i="35"/>
  <c r="D5761" i="35"/>
  <c r="D5762" i="35"/>
  <c r="D5763" i="35"/>
  <c r="D5764" i="35"/>
  <c r="D5765" i="35"/>
  <c r="D5766" i="35"/>
  <c r="D5767" i="35"/>
  <c r="D5768" i="35"/>
  <c r="D5769" i="35"/>
  <c r="D5770" i="35"/>
  <c r="D5771" i="35"/>
  <c r="D5772" i="35"/>
  <c r="D5773" i="35"/>
  <c r="D5774" i="35"/>
  <c r="D5775" i="35"/>
  <c r="D5776" i="35"/>
  <c r="D5777" i="35"/>
  <c r="D5778" i="35"/>
  <c r="D5779" i="35"/>
  <c r="D5780" i="35"/>
  <c r="D5781" i="35"/>
  <c r="D5782" i="35"/>
  <c r="D5783" i="35"/>
  <c r="D5784" i="35"/>
  <c r="D5785" i="35"/>
  <c r="D5786" i="35"/>
  <c r="D5787" i="35"/>
  <c r="D5788" i="35"/>
  <c r="D5789" i="35"/>
  <c r="D5790" i="35"/>
  <c r="D5791" i="35"/>
  <c r="D5792" i="35"/>
  <c r="D5793" i="35"/>
  <c r="D5794" i="35"/>
  <c r="D5795" i="35"/>
  <c r="D5796" i="35"/>
  <c r="D5797" i="35"/>
  <c r="D5798" i="35"/>
  <c r="D5799" i="35"/>
  <c r="D5800" i="35"/>
  <c r="D5801" i="35"/>
  <c r="D5802" i="35"/>
  <c r="D5803" i="35"/>
  <c r="D5804" i="35"/>
  <c r="D5805" i="35"/>
  <c r="D5806" i="35"/>
  <c r="D5807" i="35"/>
  <c r="D5808" i="35"/>
  <c r="D5809" i="35"/>
  <c r="D5810" i="35"/>
  <c r="D5811" i="35"/>
  <c r="D5812" i="35"/>
  <c r="D5813" i="35"/>
  <c r="D5814" i="35"/>
  <c r="D5815" i="35"/>
  <c r="D5816" i="35"/>
  <c r="D5817" i="35"/>
  <c r="D5818" i="35"/>
  <c r="D5819" i="35"/>
  <c r="D5820" i="35"/>
  <c r="D5821" i="35"/>
  <c r="D5822" i="35"/>
  <c r="D5823" i="35"/>
  <c r="D5824" i="35"/>
  <c r="D5825" i="35"/>
  <c r="D5826" i="35"/>
  <c r="D5827" i="35"/>
  <c r="D5828" i="35"/>
  <c r="D5829" i="35"/>
  <c r="D5830" i="35"/>
  <c r="D5831" i="35"/>
  <c r="D5832" i="35"/>
  <c r="D5833" i="35"/>
  <c r="D5834" i="35"/>
  <c r="D5835" i="35"/>
  <c r="D5836" i="35"/>
  <c r="D5837" i="35"/>
  <c r="D5838" i="35"/>
  <c r="D5839" i="35"/>
  <c r="D5840" i="35"/>
  <c r="D5841" i="35"/>
  <c r="D5842" i="35"/>
  <c r="D5843" i="35"/>
  <c r="D5844" i="35"/>
  <c r="D5845" i="35"/>
  <c r="D5846" i="35"/>
  <c r="D5847" i="35"/>
  <c r="D5848" i="35"/>
  <c r="D5849" i="35"/>
  <c r="D5850" i="35"/>
  <c r="D5851" i="35"/>
  <c r="D5852" i="35"/>
  <c r="D5853" i="35"/>
  <c r="D5854" i="35"/>
  <c r="D5855" i="35"/>
  <c r="D5856" i="35"/>
  <c r="D5857" i="35"/>
  <c r="D5858" i="35"/>
  <c r="D5859" i="35"/>
  <c r="D5860" i="35"/>
  <c r="D5861" i="35"/>
  <c r="D5862" i="35"/>
  <c r="D5863" i="35"/>
  <c r="D5864" i="35"/>
  <c r="D5865" i="35"/>
  <c r="D5866" i="35"/>
  <c r="D5867" i="35"/>
  <c r="D5868" i="35"/>
  <c r="D5869" i="35"/>
  <c r="D5870" i="35"/>
  <c r="D5871" i="35"/>
  <c r="D5872" i="35"/>
  <c r="D5873" i="35"/>
  <c r="D5874" i="35"/>
  <c r="D5875" i="35"/>
  <c r="D5876" i="35"/>
  <c r="D5877" i="35"/>
  <c r="D5878" i="35"/>
  <c r="D5879" i="35"/>
  <c r="D5880" i="35"/>
  <c r="D5881" i="35"/>
  <c r="D5882" i="35"/>
  <c r="D5883" i="35"/>
  <c r="D5884" i="35"/>
  <c r="D5885" i="35"/>
  <c r="D5886" i="35"/>
  <c r="D5887" i="35"/>
  <c r="D5888" i="35"/>
  <c r="D5889" i="35"/>
  <c r="D5890" i="35"/>
  <c r="D5891" i="35"/>
  <c r="D5892" i="35"/>
  <c r="D5893" i="35"/>
  <c r="D5894" i="35"/>
  <c r="D5895" i="35"/>
  <c r="D5896" i="35"/>
  <c r="D5897" i="35"/>
  <c r="D5898" i="35"/>
  <c r="D5899" i="35"/>
  <c r="D5900" i="35"/>
  <c r="D5901" i="35"/>
  <c r="D5902" i="35"/>
  <c r="D5903" i="35"/>
  <c r="D5904" i="35"/>
  <c r="D5905" i="35"/>
  <c r="D5906" i="35"/>
  <c r="D5907" i="35"/>
  <c r="D5908" i="35"/>
  <c r="D5909" i="35"/>
  <c r="D5910" i="35"/>
  <c r="D5911" i="35"/>
  <c r="D5912" i="35"/>
  <c r="D5913" i="35"/>
  <c r="D5914" i="35"/>
  <c r="D5915" i="35"/>
  <c r="D5916" i="35"/>
  <c r="D5917" i="35"/>
  <c r="D5918" i="35"/>
  <c r="D5919" i="35"/>
  <c r="D5920" i="35"/>
  <c r="D5921" i="35"/>
  <c r="D5922" i="35"/>
  <c r="D5923" i="35"/>
  <c r="D5924" i="35"/>
  <c r="D5925" i="35"/>
  <c r="D5926" i="35"/>
  <c r="D5927" i="35"/>
  <c r="D5928" i="35"/>
  <c r="D5929" i="35"/>
  <c r="D5930" i="35"/>
  <c r="D5931" i="35"/>
  <c r="D5932" i="35"/>
  <c r="D5933" i="35"/>
  <c r="D5934" i="35"/>
  <c r="D5935" i="35"/>
  <c r="D5936" i="35"/>
  <c r="D5937" i="35"/>
  <c r="D5938" i="35"/>
  <c r="D5939" i="35"/>
  <c r="D5940" i="35"/>
  <c r="D5941" i="35"/>
  <c r="D5942" i="35"/>
  <c r="D5943" i="35"/>
  <c r="D5944" i="35"/>
  <c r="D5945" i="35"/>
  <c r="D5946" i="35"/>
  <c r="D5947" i="35"/>
  <c r="D5948" i="35"/>
  <c r="D5949" i="35"/>
  <c r="D5950" i="35"/>
  <c r="D5951" i="35"/>
  <c r="D5952" i="35"/>
  <c r="D5953" i="35"/>
  <c r="D5954" i="35"/>
  <c r="D5955" i="35"/>
  <c r="D5956" i="35"/>
  <c r="D5957" i="35"/>
  <c r="D5958" i="35"/>
  <c r="D5959" i="35"/>
  <c r="D5960" i="35"/>
  <c r="D5961" i="35"/>
  <c r="D5962" i="35"/>
  <c r="D5963" i="35"/>
  <c r="D5964" i="35"/>
  <c r="D5965" i="35"/>
  <c r="D5966" i="35"/>
  <c r="D5967" i="35"/>
  <c r="D5968" i="35"/>
  <c r="D5969" i="35"/>
  <c r="D5970" i="35"/>
  <c r="D5971" i="35"/>
  <c r="D5972" i="35"/>
  <c r="D5973" i="35"/>
  <c r="D5974" i="35"/>
  <c r="D5975" i="35"/>
  <c r="D5976" i="35"/>
  <c r="D5977" i="35"/>
  <c r="D5978" i="35"/>
  <c r="D5979" i="35"/>
  <c r="D5980" i="35"/>
  <c r="D5981" i="35"/>
  <c r="D5982" i="35"/>
  <c r="D5983" i="35"/>
  <c r="D5984" i="35"/>
  <c r="D5985" i="35"/>
  <c r="D5986" i="35"/>
  <c r="D5987" i="35"/>
  <c r="D5988" i="35"/>
  <c r="D5989" i="35"/>
  <c r="D5990" i="35"/>
  <c r="D5991" i="35"/>
  <c r="D5992" i="35"/>
  <c r="D5993" i="35"/>
  <c r="D5994" i="35"/>
  <c r="D5995" i="35"/>
  <c r="D5996" i="35"/>
  <c r="D5997" i="35"/>
  <c r="D5998" i="35"/>
  <c r="D5999" i="35"/>
  <c r="D6000" i="35"/>
  <c r="D6001" i="35"/>
  <c r="D6002" i="35"/>
  <c r="D6003" i="35"/>
  <c r="D6004" i="35"/>
  <c r="D6005" i="35"/>
  <c r="D6006" i="35"/>
  <c r="D6007" i="35"/>
  <c r="D6008" i="35"/>
  <c r="D6009" i="35"/>
  <c r="D6010" i="35"/>
  <c r="D6011" i="35"/>
  <c r="D6012" i="35"/>
  <c r="D6013" i="35"/>
  <c r="D6014" i="35"/>
  <c r="D6015" i="35"/>
  <c r="D6016" i="35"/>
  <c r="D6017" i="35"/>
  <c r="D6018" i="35"/>
  <c r="D6019" i="35"/>
  <c r="D6020" i="35"/>
  <c r="D6021" i="35"/>
  <c r="D6022" i="35"/>
  <c r="D6023" i="35"/>
  <c r="D6024" i="35"/>
  <c r="D6025" i="35"/>
  <c r="D6026" i="35"/>
  <c r="D6027" i="35"/>
  <c r="D6028" i="35"/>
  <c r="D6029" i="35"/>
  <c r="D6030" i="35"/>
  <c r="D6031" i="35"/>
  <c r="D6032" i="35"/>
  <c r="D6033" i="35"/>
  <c r="D6034" i="35"/>
  <c r="D6035" i="35"/>
  <c r="D6036" i="35"/>
  <c r="D6037" i="35"/>
  <c r="D6038" i="35"/>
  <c r="D6039" i="35"/>
  <c r="D6040" i="35"/>
  <c r="D6041" i="35"/>
  <c r="D6042" i="35"/>
  <c r="D6043" i="35"/>
  <c r="D6044" i="35"/>
  <c r="D6045" i="35"/>
  <c r="D6046" i="35"/>
  <c r="D6047" i="35"/>
  <c r="D6048" i="35"/>
  <c r="D6049" i="35"/>
  <c r="D6050" i="35"/>
  <c r="D6051" i="35"/>
  <c r="D6052" i="35"/>
  <c r="D6053" i="35"/>
  <c r="D6054" i="35"/>
  <c r="D6055" i="35"/>
  <c r="D6056" i="35"/>
  <c r="D6057" i="35"/>
  <c r="D6058" i="35"/>
  <c r="D6059" i="35"/>
  <c r="D6060" i="35"/>
  <c r="D6061" i="35"/>
  <c r="D6062" i="35"/>
  <c r="D6063" i="35"/>
  <c r="D6064" i="35"/>
  <c r="D6065" i="35"/>
  <c r="D6066" i="35"/>
  <c r="D6067" i="35"/>
  <c r="D6068" i="35"/>
  <c r="D6069" i="35"/>
  <c r="D6070" i="35"/>
  <c r="D6071" i="35"/>
  <c r="D6072" i="35"/>
  <c r="D6073" i="35"/>
  <c r="D6074" i="35"/>
  <c r="D6075" i="35"/>
  <c r="D6076" i="35"/>
  <c r="D6077" i="35"/>
  <c r="D6078" i="35"/>
  <c r="D6079" i="35"/>
  <c r="D6080" i="35"/>
  <c r="D6081" i="35"/>
  <c r="D6082" i="35"/>
  <c r="D6083" i="35"/>
  <c r="D6084" i="35"/>
  <c r="D6085" i="35"/>
  <c r="D6086" i="35"/>
  <c r="D6087" i="35"/>
  <c r="D6088" i="35"/>
  <c r="D6089" i="35"/>
  <c r="D6090" i="35"/>
  <c r="D6091" i="35"/>
  <c r="D6092" i="35"/>
  <c r="D6093" i="35"/>
  <c r="D6094" i="35"/>
  <c r="D6095" i="35"/>
  <c r="D6096" i="35"/>
  <c r="D6097" i="35"/>
  <c r="D6098" i="35"/>
  <c r="D6099" i="35"/>
  <c r="D6100" i="35"/>
  <c r="D6101" i="35"/>
  <c r="D6102" i="35"/>
  <c r="D6103" i="35"/>
  <c r="D6104" i="35"/>
  <c r="D6105" i="35"/>
  <c r="D6106" i="35"/>
  <c r="D6107" i="35"/>
  <c r="D6108" i="35"/>
  <c r="D6109" i="35"/>
  <c r="D6110" i="35"/>
  <c r="D6111" i="35"/>
  <c r="D6112" i="35"/>
  <c r="D6113" i="35"/>
  <c r="D6114" i="35"/>
  <c r="D6115" i="35"/>
  <c r="D6116" i="35"/>
  <c r="D6117" i="35"/>
  <c r="D6118" i="35"/>
  <c r="D6119" i="35"/>
  <c r="D6120" i="35"/>
  <c r="D6121" i="35"/>
  <c r="D6122" i="35"/>
  <c r="D6123" i="35"/>
  <c r="D6124" i="35"/>
  <c r="D6125" i="35"/>
  <c r="D6126" i="35"/>
  <c r="D6127" i="35"/>
  <c r="D6128" i="35"/>
  <c r="D6129" i="35"/>
  <c r="D6130" i="35"/>
  <c r="D6131" i="35"/>
  <c r="D6132" i="35"/>
  <c r="D6133" i="35"/>
  <c r="D6134" i="35"/>
  <c r="D6135" i="35"/>
  <c r="D6136" i="35"/>
  <c r="D6137" i="35"/>
  <c r="D6138" i="35"/>
  <c r="D6139" i="35"/>
  <c r="D6140" i="35"/>
  <c r="D6141" i="35"/>
  <c r="D6142" i="35"/>
  <c r="D6143" i="35"/>
  <c r="D6144" i="35"/>
  <c r="D6145" i="35"/>
  <c r="D6146" i="35"/>
  <c r="D6147" i="35"/>
  <c r="D6148" i="35"/>
  <c r="D6149" i="35"/>
  <c r="D6150" i="35"/>
  <c r="D6151" i="35"/>
  <c r="D6152" i="35"/>
  <c r="D6153" i="35"/>
  <c r="D6154" i="35"/>
  <c r="D6155" i="35"/>
  <c r="D6156" i="35"/>
  <c r="D6157" i="35"/>
  <c r="D6158" i="35"/>
  <c r="D6159" i="35"/>
  <c r="D6160" i="35"/>
  <c r="D6161" i="35"/>
  <c r="D6162" i="35"/>
  <c r="D6163" i="35"/>
  <c r="D6164" i="35"/>
  <c r="D6165" i="35"/>
  <c r="D6166" i="35"/>
  <c r="D6167" i="35"/>
  <c r="D6168" i="35"/>
  <c r="D6169" i="35"/>
  <c r="D6170" i="35"/>
  <c r="D6171" i="35"/>
  <c r="D6172" i="35"/>
  <c r="D6173" i="35"/>
  <c r="D6174" i="35"/>
  <c r="D6175" i="35"/>
  <c r="D6176" i="35"/>
  <c r="D6177" i="35"/>
  <c r="D6178" i="35"/>
  <c r="D6179" i="35"/>
  <c r="D6180" i="35"/>
  <c r="D6181" i="35"/>
  <c r="D6182" i="35"/>
  <c r="D6183" i="35"/>
  <c r="D6184" i="35"/>
  <c r="D6185" i="35"/>
  <c r="D6186" i="35"/>
  <c r="D6187" i="35"/>
  <c r="D6188" i="35"/>
  <c r="D6189" i="35"/>
  <c r="D6190" i="35"/>
  <c r="D6191" i="35"/>
  <c r="D6192" i="35"/>
  <c r="D6193" i="35"/>
  <c r="D6194" i="35"/>
  <c r="D6195" i="35"/>
  <c r="D6196" i="35"/>
  <c r="D6197" i="35"/>
  <c r="D6198" i="35"/>
  <c r="D6199" i="35"/>
  <c r="D6200" i="35"/>
  <c r="D6201" i="35"/>
  <c r="D6202" i="35"/>
  <c r="D6203" i="35"/>
  <c r="D6204" i="35"/>
  <c r="D6205" i="35"/>
  <c r="D6206" i="35"/>
  <c r="D6207" i="35"/>
  <c r="D6208" i="35"/>
  <c r="D6209" i="35"/>
  <c r="D6210" i="35"/>
  <c r="D6211" i="35"/>
  <c r="D6212" i="35"/>
  <c r="D6213" i="35"/>
  <c r="D6214" i="35"/>
  <c r="D6215" i="35"/>
  <c r="D6216" i="35"/>
  <c r="D6217" i="35"/>
  <c r="D6218" i="35"/>
  <c r="D6219" i="35"/>
  <c r="D6220" i="35"/>
  <c r="D6221" i="35"/>
  <c r="D6222" i="35"/>
  <c r="D6223" i="35"/>
  <c r="D6224" i="35"/>
  <c r="D6225" i="35"/>
  <c r="D6226" i="35"/>
  <c r="D6227" i="35"/>
  <c r="D6228" i="35"/>
  <c r="D6229" i="35"/>
  <c r="D6230" i="35"/>
  <c r="D6231" i="35"/>
  <c r="D6232" i="35"/>
  <c r="D6233" i="35"/>
  <c r="D6234" i="35"/>
  <c r="D6235" i="35"/>
  <c r="D6236" i="35"/>
  <c r="D6237" i="35"/>
  <c r="D6238" i="35"/>
  <c r="D6239" i="35"/>
  <c r="D6240" i="35"/>
  <c r="D6241" i="35"/>
  <c r="D6242" i="35"/>
  <c r="D6243" i="35"/>
  <c r="D6244" i="35"/>
  <c r="D6245" i="35"/>
  <c r="D6246" i="35"/>
  <c r="D6247" i="35"/>
  <c r="D6248" i="35"/>
  <c r="D6249" i="35"/>
  <c r="D6250" i="35"/>
  <c r="D6251" i="35"/>
  <c r="D6252" i="35"/>
  <c r="D6253" i="35"/>
  <c r="D6254" i="35"/>
  <c r="D6255" i="35"/>
  <c r="D6256" i="35"/>
  <c r="D6257" i="35"/>
  <c r="D6258" i="35"/>
  <c r="D6259" i="35"/>
  <c r="D6260" i="35"/>
  <c r="D6261" i="35"/>
  <c r="D6262" i="35"/>
  <c r="D6263" i="35"/>
  <c r="D6264" i="35"/>
  <c r="D6265" i="35"/>
  <c r="D6266" i="35"/>
  <c r="D6267" i="35"/>
  <c r="D6268" i="35"/>
  <c r="D6269" i="35"/>
  <c r="D6270" i="35"/>
  <c r="D6271" i="35"/>
  <c r="D6272" i="35"/>
  <c r="D6273" i="35"/>
  <c r="D6274" i="35"/>
  <c r="D6275" i="35"/>
  <c r="D6276" i="35"/>
  <c r="D6277" i="35"/>
  <c r="D6278" i="35"/>
  <c r="D6279" i="35"/>
  <c r="D6280" i="35"/>
  <c r="D6281" i="35"/>
  <c r="D6282" i="35"/>
  <c r="D6283" i="35"/>
  <c r="D6284" i="35"/>
  <c r="D6285" i="35"/>
  <c r="D6286" i="35"/>
  <c r="D6287" i="35"/>
  <c r="D6288" i="35"/>
  <c r="D6289" i="35"/>
  <c r="D6290" i="35"/>
  <c r="D6291" i="35"/>
  <c r="D6292" i="35"/>
  <c r="D6293" i="35"/>
  <c r="D6294" i="35"/>
  <c r="D6295" i="35"/>
  <c r="D6296" i="35"/>
  <c r="D6297" i="35"/>
  <c r="D6298" i="35"/>
  <c r="D6299" i="35"/>
  <c r="D6300" i="35"/>
  <c r="D6301" i="35"/>
  <c r="D6302" i="35"/>
  <c r="D6303" i="35"/>
  <c r="D6304" i="35"/>
  <c r="D6305" i="35"/>
  <c r="D6306" i="35"/>
  <c r="D6307" i="35"/>
  <c r="D6308" i="35"/>
  <c r="D6309" i="35"/>
  <c r="D6310" i="35"/>
  <c r="D6311" i="35"/>
  <c r="D6312" i="35"/>
  <c r="D6313" i="35"/>
  <c r="D6314" i="35"/>
  <c r="D6315" i="35"/>
  <c r="D6316" i="35"/>
  <c r="D6317" i="35"/>
  <c r="D6318" i="35"/>
  <c r="D6319" i="35"/>
  <c r="D6320" i="35"/>
  <c r="D6321" i="35"/>
  <c r="D6322" i="35"/>
  <c r="D6323" i="35"/>
  <c r="D6324" i="35"/>
  <c r="D6325" i="35"/>
  <c r="D6326" i="35"/>
  <c r="D6327" i="35"/>
  <c r="D6328" i="35"/>
  <c r="D6329" i="35"/>
  <c r="D6330" i="35"/>
  <c r="D6331" i="35"/>
  <c r="D6332" i="35"/>
  <c r="D6333" i="35"/>
  <c r="D6334" i="35"/>
  <c r="D6335" i="35"/>
  <c r="D6336" i="35"/>
  <c r="D6337" i="35"/>
  <c r="D6338" i="35"/>
  <c r="D6339" i="35"/>
  <c r="D6340" i="35"/>
  <c r="D6341" i="35"/>
  <c r="D6342" i="35"/>
  <c r="D6343" i="35"/>
  <c r="D6344" i="35"/>
  <c r="D6345" i="35"/>
  <c r="D6346" i="35"/>
  <c r="D6347" i="35"/>
  <c r="D6348" i="35"/>
  <c r="D6349" i="35"/>
  <c r="D6350" i="35"/>
  <c r="D6351" i="35"/>
  <c r="D6352" i="35"/>
  <c r="D6353" i="35"/>
  <c r="D6354" i="35"/>
  <c r="D6355" i="35"/>
  <c r="D6356" i="35"/>
  <c r="D6357" i="35"/>
  <c r="D6358" i="35"/>
  <c r="D6359" i="35"/>
  <c r="D6360" i="35"/>
  <c r="D6361" i="35"/>
  <c r="D6362" i="35"/>
  <c r="D6363" i="35"/>
  <c r="D6364" i="35"/>
  <c r="D6365" i="35"/>
  <c r="D6366" i="35"/>
  <c r="D6367" i="35"/>
  <c r="D6368" i="35"/>
  <c r="D6369" i="35"/>
  <c r="D6370" i="35"/>
  <c r="D6371" i="35"/>
  <c r="D6372" i="35"/>
  <c r="D6373" i="35"/>
  <c r="D6374" i="35"/>
  <c r="D6375" i="35"/>
  <c r="D6376" i="35"/>
  <c r="D6377" i="35"/>
  <c r="D6378" i="35"/>
  <c r="D6379" i="35"/>
  <c r="D6380" i="35"/>
  <c r="D6381" i="35"/>
  <c r="D6382" i="35"/>
  <c r="D6383" i="35"/>
  <c r="D6384" i="35"/>
  <c r="D6385" i="35"/>
  <c r="D6386" i="35"/>
  <c r="D6387" i="35"/>
  <c r="D6388" i="35"/>
  <c r="D6389" i="35"/>
  <c r="D6390" i="35"/>
  <c r="D6391" i="35"/>
  <c r="D6392" i="35"/>
  <c r="D6393" i="35"/>
  <c r="D6394" i="35"/>
  <c r="D6395" i="35"/>
  <c r="D6396" i="35"/>
  <c r="D6397" i="35"/>
  <c r="D6398" i="35"/>
  <c r="D6399" i="35"/>
  <c r="D6400" i="35"/>
  <c r="D6401" i="35"/>
  <c r="D6402" i="35"/>
  <c r="D6403" i="35"/>
  <c r="D6404" i="35"/>
  <c r="D6405" i="35"/>
  <c r="D6406" i="35"/>
  <c r="D6407" i="35"/>
  <c r="D6408" i="35"/>
  <c r="D6409" i="35"/>
  <c r="D6410" i="35"/>
  <c r="D6411" i="35"/>
  <c r="D6412" i="35"/>
  <c r="D6413" i="35"/>
  <c r="D6414" i="35"/>
  <c r="D6415" i="35"/>
  <c r="D6416" i="35"/>
  <c r="D6417" i="35"/>
  <c r="D6418" i="35"/>
  <c r="D6419" i="35"/>
  <c r="D6420" i="35"/>
  <c r="D6421" i="35"/>
  <c r="D6422" i="35"/>
  <c r="D6423" i="35"/>
  <c r="D6424" i="35"/>
  <c r="D6425" i="35"/>
  <c r="D6426" i="35"/>
  <c r="D6427" i="35"/>
  <c r="D6428" i="35"/>
  <c r="D6429" i="35"/>
  <c r="D6430" i="35"/>
  <c r="D6431" i="35"/>
  <c r="D6432" i="35"/>
  <c r="D6433" i="35"/>
  <c r="D6434" i="35"/>
  <c r="D6435" i="35"/>
  <c r="D6436" i="35"/>
  <c r="D6437" i="35"/>
  <c r="D6438" i="35"/>
  <c r="D6439" i="35"/>
  <c r="D6440" i="35"/>
  <c r="D6441" i="35"/>
  <c r="D6442" i="35"/>
  <c r="D6443" i="35"/>
  <c r="D6444" i="35"/>
  <c r="D6445" i="35"/>
  <c r="D6446" i="35"/>
  <c r="D6447" i="35"/>
  <c r="D6448" i="35"/>
  <c r="D6449" i="35"/>
  <c r="D6450" i="35"/>
  <c r="D6451" i="35"/>
  <c r="D6452" i="35"/>
  <c r="D6453" i="35"/>
  <c r="D6454" i="35"/>
  <c r="D6455" i="35"/>
  <c r="D6456" i="35"/>
  <c r="D6457" i="35"/>
  <c r="D6458" i="35"/>
  <c r="D6459" i="35"/>
  <c r="D6460" i="35"/>
  <c r="D6461" i="35"/>
  <c r="D6462" i="35"/>
  <c r="D6463" i="35"/>
  <c r="D6464" i="35"/>
  <c r="D6465" i="35"/>
  <c r="D6466" i="35"/>
  <c r="D6467" i="35"/>
  <c r="D6468" i="35"/>
  <c r="D6469" i="35"/>
  <c r="D6470" i="35"/>
  <c r="D6471" i="35"/>
  <c r="D6472" i="35"/>
  <c r="D6473" i="35"/>
  <c r="D6474" i="35"/>
  <c r="D6475" i="35"/>
  <c r="D6476" i="35"/>
  <c r="D6477" i="35"/>
  <c r="D6478" i="35"/>
  <c r="D6479" i="35"/>
  <c r="D6480" i="35"/>
  <c r="D6481" i="35"/>
  <c r="D6482" i="35"/>
  <c r="D6483" i="35"/>
  <c r="D6484" i="35"/>
  <c r="D6485" i="35"/>
  <c r="D6486" i="35"/>
  <c r="D6487" i="35"/>
  <c r="D6488" i="35"/>
  <c r="D6489" i="35"/>
  <c r="D6490" i="35"/>
  <c r="D6491" i="35"/>
  <c r="D6492" i="35"/>
  <c r="D6493" i="35"/>
  <c r="D6494" i="35"/>
  <c r="D6495" i="35"/>
  <c r="D6496" i="35"/>
  <c r="D6497" i="35"/>
  <c r="D6498" i="35"/>
  <c r="D6499" i="35"/>
  <c r="D6500" i="35"/>
  <c r="D6501" i="35"/>
  <c r="D6502" i="35"/>
  <c r="D6503" i="35"/>
  <c r="D6504" i="35"/>
  <c r="D6505" i="35"/>
  <c r="D6506" i="35"/>
  <c r="D6507" i="35"/>
  <c r="D6508" i="35"/>
  <c r="D6509" i="35"/>
  <c r="D6510" i="35"/>
  <c r="D6511" i="35"/>
  <c r="D6512" i="35"/>
  <c r="D6513" i="35"/>
  <c r="D6514" i="35"/>
  <c r="D6515" i="35"/>
  <c r="D6516" i="35"/>
  <c r="D6517" i="35"/>
  <c r="D6518" i="35"/>
  <c r="D6519" i="35"/>
  <c r="D6520" i="35"/>
  <c r="D6521" i="35"/>
  <c r="D6522" i="35"/>
  <c r="D6523" i="35"/>
  <c r="D6524" i="35"/>
  <c r="D6525" i="35"/>
  <c r="D6526" i="35"/>
  <c r="D6527" i="35"/>
  <c r="D6528" i="35"/>
  <c r="D6529" i="35"/>
  <c r="D6530" i="35"/>
  <c r="D6531" i="35"/>
  <c r="D6532" i="35"/>
  <c r="D6533" i="35"/>
  <c r="D6534" i="35"/>
  <c r="D6535" i="35"/>
  <c r="D6536" i="35"/>
  <c r="D6537" i="35"/>
  <c r="D6538" i="35"/>
  <c r="D6539" i="35"/>
  <c r="D6540" i="35"/>
  <c r="D6541" i="35"/>
  <c r="D6542" i="35"/>
  <c r="D6543" i="35"/>
  <c r="D6544" i="35"/>
  <c r="D6545" i="35"/>
  <c r="D6546" i="35"/>
  <c r="D6547" i="35"/>
  <c r="D6548" i="35"/>
  <c r="D6549" i="35"/>
  <c r="D6550" i="35"/>
  <c r="D6551" i="35"/>
  <c r="D6552" i="35"/>
  <c r="D6553" i="35"/>
  <c r="D6554" i="35"/>
  <c r="D6555" i="35"/>
  <c r="D6556" i="35"/>
  <c r="D6557" i="35"/>
  <c r="D6558" i="35"/>
  <c r="D6559" i="35"/>
  <c r="D6560" i="35"/>
  <c r="D6561" i="35"/>
  <c r="D6562" i="35"/>
  <c r="D6563" i="35"/>
  <c r="D6564" i="35"/>
  <c r="D6565" i="35"/>
  <c r="D6566" i="35"/>
  <c r="D6567" i="35"/>
  <c r="D6568" i="35"/>
  <c r="D6569" i="35"/>
  <c r="D6570" i="35"/>
  <c r="D6571" i="35"/>
  <c r="D6572" i="35"/>
  <c r="D6573" i="35"/>
  <c r="D6574" i="35"/>
  <c r="D6575" i="35"/>
  <c r="D6576" i="35"/>
  <c r="D6577" i="35"/>
  <c r="D6578" i="35"/>
  <c r="D6579" i="35"/>
  <c r="D6580" i="35"/>
  <c r="D6581" i="35"/>
  <c r="D6582" i="35"/>
  <c r="D6583" i="35"/>
  <c r="D6584" i="35"/>
  <c r="D6585" i="35"/>
  <c r="D6586" i="35"/>
  <c r="D6587" i="35"/>
  <c r="D6588" i="35"/>
  <c r="D6589" i="35"/>
  <c r="D6590" i="35"/>
  <c r="D6591" i="35"/>
  <c r="D6592" i="35"/>
  <c r="D6593" i="35"/>
  <c r="D6594" i="35"/>
  <c r="D6595" i="35"/>
  <c r="D6596" i="35"/>
  <c r="D6597" i="35"/>
  <c r="D6598" i="35"/>
  <c r="D6599" i="35"/>
  <c r="D6600" i="35"/>
  <c r="D6601" i="35"/>
  <c r="D6602" i="35"/>
  <c r="D6603" i="35"/>
  <c r="D6604" i="35"/>
  <c r="D6605" i="35"/>
  <c r="D6606" i="35"/>
  <c r="D6607" i="35"/>
  <c r="D6608" i="35"/>
  <c r="D6609" i="35"/>
  <c r="D6610" i="35"/>
  <c r="D6611" i="35"/>
  <c r="D6612" i="35"/>
  <c r="D6613" i="35"/>
  <c r="D6614" i="35"/>
  <c r="D6615" i="35"/>
  <c r="D6616" i="35"/>
  <c r="D6617" i="35"/>
  <c r="D6618" i="35"/>
  <c r="D6619" i="35"/>
  <c r="D6620" i="35"/>
  <c r="D6621" i="35"/>
  <c r="D6622" i="35"/>
  <c r="D6623" i="35"/>
  <c r="D6624" i="35"/>
  <c r="D6625" i="35"/>
  <c r="D6626" i="35"/>
  <c r="D6627" i="35"/>
  <c r="D6628" i="35"/>
  <c r="D6629" i="35"/>
  <c r="D6630" i="35"/>
  <c r="D6631" i="35"/>
  <c r="D6632" i="35"/>
  <c r="D6633" i="35"/>
  <c r="D6634" i="35"/>
  <c r="D6635" i="35"/>
  <c r="D6636" i="35"/>
  <c r="D6637" i="35"/>
  <c r="D6638" i="35"/>
  <c r="D6639" i="35"/>
  <c r="D6640" i="35"/>
  <c r="D6641" i="35"/>
  <c r="D6642" i="35"/>
  <c r="D6643" i="35"/>
  <c r="D6644" i="35"/>
  <c r="D6645" i="35"/>
  <c r="D6646" i="35"/>
  <c r="D6647" i="35"/>
  <c r="D6648" i="35"/>
  <c r="D6649" i="35"/>
  <c r="D6650" i="35"/>
  <c r="D6651" i="35"/>
  <c r="D6652" i="35"/>
  <c r="D6653" i="35"/>
  <c r="D6654" i="35"/>
  <c r="D6655" i="35"/>
  <c r="D6656" i="35"/>
  <c r="D6657" i="35"/>
  <c r="D6658" i="35"/>
  <c r="D6659" i="35"/>
  <c r="D6660" i="35"/>
  <c r="D6661" i="35"/>
  <c r="D6662" i="35"/>
  <c r="D6663" i="35"/>
  <c r="D6664" i="35"/>
  <c r="D6665" i="35"/>
  <c r="D6666" i="35"/>
  <c r="D6667" i="35"/>
  <c r="D6668" i="35"/>
  <c r="D6669" i="35"/>
  <c r="D6670" i="35"/>
  <c r="D6671" i="35"/>
  <c r="D6672" i="35"/>
  <c r="D6673" i="35"/>
  <c r="D6674" i="35"/>
  <c r="D6675" i="35"/>
  <c r="D6676" i="35"/>
  <c r="D6677" i="35"/>
  <c r="D6678" i="35"/>
  <c r="D6679" i="35"/>
  <c r="D6680" i="35"/>
  <c r="D6681" i="35"/>
  <c r="D6682" i="35"/>
  <c r="D6683" i="35"/>
  <c r="D6684" i="35"/>
  <c r="D6685" i="35"/>
  <c r="D6686" i="35"/>
  <c r="D6687" i="35"/>
  <c r="D6688" i="35"/>
  <c r="D6689" i="35"/>
  <c r="D6690" i="35"/>
  <c r="D6691" i="35"/>
  <c r="D6692" i="35"/>
  <c r="D6693" i="35"/>
  <c r="D6694" i="35"/>
  <c r="D6695" i="35"/>
  <c r="D6696" i="35"/>
  <c r="D6697" i="35"/>
  <c r="D6698" i="35"/>
  <c r="D6699" i="35"/>
  <c r="D6700" i="35"/>
  <c r="D6701" i="35"/>
  <c r="D6702" i="35"/>
  <c r="D6703" i="35"/>
  <c r="D6704" i="35"/>
  <c r="D6705" i="35"/>
  <c r="D6706" i="35"/>
  <c r="D6707" i="35"/>
  <c r="D6708" i="35"/>
  <c r="D6709" i="35"/>
  <c r="D6710" i="35"/>
  <c r="D6711" i="35"/>
  <c r="D6712" i="35"/>
  <c r="D6713" i="35"/>
  <c r="D6714" i="35"/>
  <c r="D6715" i="35"/>
  <c r="D6716" i="35"/>
  <c r="D6717" i="35"/>
  <c r="D6718" i="35"/>
  <c r="D6719" i="35"/>
  <c r="D6720" i="35"/>
  <c r="D6721" i="35"/>
  <c r="D6722" i="35"/>
  <c r="D6723" i="35"/>
  <c r="D6724" i="35"/>
  <c r="D6725" i="35"/>
  <c r="D6726" i="35"/>
  <c r="D6727" i="35"/>
  <c r="D6728" i="35"/>
  <c r="D6729" i="35"/>
  <c r="D6730" i="35"/>
  <c r="D6731" i="35"/>
  <c r="D6732" i="35"/>
  <c r="D6733" i="35"/>
  <c r="D6734" i="35"/>
  <c r="D6735" i="35"/>
  <c r="D6736" i="35"/>
  <c r="D6737" i="35"/>
  <c r="D6738" i="35"/>
  <c r="D6739" i="35"/>
  <c r="D6740" i="35"/>
  <c r="D6741" i="35"/>
  <c r="D6742" i="35"/>
  <c r="D6743" i="35"/>
  <c r="D6744" i="35"/>
  <c r="D6745" i="35"/>
  <c r="D6746" i="35"/>
  <c r="D6747" i="35"/>
  <c r="D6748" i="35"/>
  <c r="D6749" i="35"/>
  <c r="D6750" i="35"/>
  <c r="D6751" i="35"/>
  <c r="D6752" i="35"/>
  <c r="D6753" i="35"/>
  <c r="D6754" i="35"/>
  <c r="D6755" i="35"/>
  <c r="D6756" i="35"/>
  <c r="D6757" i="35"/>
  <c r="D6758" i="35"/>
  <c r="D6759" i="35"/>
  <c r="D6760" i="35"/>
  <c r="D6761" i="35"/>
  <c r="D6762" i="35"/>
  <c r="D6763" i="35"/>
  <c r="D6764" i="35"/>
  <c r="D6765" i="35"/>
  <c r="D6766" i="35"/>
  <c r="D6767" i="35"/>
  <c r="D6768" i="35"/>
  <c r="D6769" i="35"/>
  <c r="D6770" i="35"/>
  <c r="D6771" i="35"/>
  <c r="D6772" i="35"/>
  <c r="D6773" i="35"/>
  <c r="D6774" i="35"/>
  <c r="D6775" i="35"/>
  <c r="D6776" i="35"/>
  <c r="D6777" i="35"/>
  <c r="D6778" i="35"/>
  <c r="D6779" i="35"/>
  <c r="D6780" i="35"/>
  <c r="D6781" i="35"/>
  <c r="D6782" i="35"/>
  <c r="D6783" i="35"/>
  <c r="D6784" i="35"/>
  <c r="D6785" i="35"/>
  <c r="D6786" i="35"/>
  <c r="D6787" i="35"/>
  <c r="D6788" i="35"/>
  <c r="D6789" i="35"/>
  <c r="D6790" i="35"/>
  <c r="D6791" i="35"/>
  <c r="D6792" i="35"/>
  <c r="D6793" i="35"/>
  <c r="D6794" i="35"/>
  <c r="D6795" i="35"/>
  <c r="D6796" i="35"/>
  <c r="D6797" i="35"/>
  <c r="D6798" i="35"/>
  <c r="D6799" i="35"/>
  <c r="D6800" i="35"/>
  <c r="D6801" i="35"/>
  <c r="D6802" i="35"/>
  <c r="D6803" i="35"/>
  <c r="D6804" i="35"/>
  <c r="D6805" i="35"/>
  <c r="D6806" i="35"/>
  <c r="D6807" i="35"/>
  <c r="D6808" i="35"/>
  <c r="D6809" i="35"/>
  <c r="D6810" i="35"/>
  <c r="D6811" i="35"/>
  <c r="D6812" i="35"/>
  <c r="D6813" i="35"/>
  <c r="D6814" i="35"/>
  <c r="D6815" i="35"/>
  <c r="D6816" i="35"/>
  <c r="D6817" i="35"/>
  <c r="D6818" i="35"/>
  <c r="D6819" i="35"/>
  <c r="D6820" i="35"/>
  <c r="D6821" i="35"/>
  <c r="D6822" i="35"/>
  <c r="D6823" i="35"/>
  <c r="D6824" i="35"/>
  <c r="D6825" i="35"/>
  <c r="D6826" i="35"/>
  <c r="D6827" i="35"/>
  <c r="D6828" i="35"/>
  <c r="D6829" i="35"/>
  <c r="D6830" i="35"/>
  <c r="D6831" i="35"/>
  <c r="D6832" i="35"/>
  <c r="D6833" i="35"/>
  <c r="D6834" i="35"/>
  <c r="D6835" i="35"/>
  <c r="D6836" i="35"/>
  <c r="D6837" i="35"/>
  <c r="D6838" i="35"/>
  <c r="D6839" i="35"/>
  <c r="D6840" i="35"/>
  <c r="D6841" i="35"/>
  <c r="D6842" i="35"/>
  <c r="D6843" i="35"/>
  <c r="D6844" i="35"/>
  <c r="D6845" i="35"/>
  <c r="D6846" i="35"/>
  <c r="D6847" i="35"/>
  <c r="D6848" i="35"/>
  <c r="D6849" i="35"/>
  <c r="D6850" i="35"/>
  <c r="D6851" i="35"/>
  <c r="D6852" i="35"/>
  <c r="D6853" i="35"/>
  <c r="D6854" i="35"/>
  <c r="D6855" i="35"/>
  <c r="D6856" i="35"/>
  <c r="D6857" i="35"/>
  <c r="D6858" i="35"/>
  <c r="D6859" i="35"/>
  <c r="D6860" i="35"/>
  <c r="D6861" i="35"/>
  <c r="D6862" i="35"/>
  <c r="D6863" i="35"/>
  <c r="D6864" i="35"/>
  <c r="D6865" i="35"/>
  <c r="D6866" i="35"/>
  <c r="D6867" i="35"/>
  <c r="D6868" i="35"/>
  <c r="D6869" i="35"/>
  <c r="D6870" i="35"/>
  <c r="D6871" i="35"/>
  <c r="D6872" i="35"/>
  <c r="D6873" i="35"/>
  <c r="D6874" i="35"/>
  <c r="D6875" i="35"/>
  <c r="D6876" i="35"/>
  <c r="D6877" i="35"/>
  <c r="D6878" i="35"/>
  <c r="D6879" i="35"/>
  <c r="D6880" i="35"/>
  <c r="D6881" i="35"/>
  <c r="D6882" i="35"/>
  <c r="D6883" i="35"/>
  <c r="D6884" i="35"/>
  <c r="D6885" i="35"/>
  <c r="D6886" i="35"/>
  <c r="D6887" i="35"/>
  <c r="D6888" i="35"/>
  <c r="D6889" i="35"/>
  <c r="D6890" i="35"/>
  <c r="D6891" i="35"/>
  <c r="D6892" i="35"/>
  <c r="D6893" i="35"/>
  <c r="D6894" i="35"/>
  <c r="D6895" i="35"/>
  <c r="D6896" i="35"/>
  <c r="D6897" i="35"/>
  <c r="D6898" i="35"/>
  <c r="D6899" i="35"/>
  <c r="D6900" i="35"/>
  <c r="D6901" i="35"/>
  <c r="D6902" i="35"/>
  <c r="D6903" i="35"/>
  <c r="D6904" i="35"/>
  <c r="D6905" i="35"/>
  <c r="D6906" i="35"/>
  <c r="D6907" i="35"/>
  <c r="D6908" i="35"/>
  <c r="D6909" i="35"/>
  <c r="D6910" i="35"/>
  <c r="D6911" i="35"/>
  <c r="D6912" i="35"/>
  <c r="D6913" i="35"/>
  <c r="D6914" i="35"/>
  <c r="D6915" i="35"/>
  <c r="D6916" i="35"/>
  <c r="D6917" i="35"/>
  <c r="D6918" i="35"/>
  <c r="D6919" i="35"/>
  <c r="D6920" i="35"/>
  <c r="D6921" i="35"/>
  <c r="D6922" i="35"/>
  <c r="D6923" i="35"/>
  <c r="D6924" i="35"/>
  <c r="D6925" i="35"/>
  <c r="D6926" i="35"/>
  <c r="D6927" i="35"/>
  <c r="D6928" i="35"/>
  <c r="D6929" i="35"/>
  <c r="D6930" i="35"/>
  <c r="D6931" i="35"/>
  <c r="D6932" i="35"/>
  <c r="D6933" i="35"/>
  <c r="D6934" i="35"/>
  <c r="D6935" i="35"/>
  <c r="D6936" i="35"/>
  <c r="D6937" i="35"/>
  <c r="D6938" i="35"/>
  <c r="D6939" i="35"/>
  <c r="D6940" i="35"/>
  <c r="D6941" i="35"/>
  <c r="D6942" i="35"/>
  <c r="D6943" i="35"/>
  <c r="D6944" i="35"/>
  <c r="D6945" i="35"/>
  <c r="D6946" i="35"/>
  <c r="D6947" i="35"/>
  <c r="D6948" i="35"/>
  <c r="D6949" i="35"/>
  <c r="D6950" i="35"/>
  <c r="D6951" i="35"/>
  <c r="D6952" i="35"/>
  <c r="D6953" i="35"/>
  <c r="D6954" i="35"/>
  <c r="D6955" i="35"/>
  <c r="D6956" i="35"/>
  <c r="D6957" i="35"/>
  <c r="D6958" i="35"/>
  <c r="D6959" i="35"/>
  <c r="D6960" i="35"/>
  <c r="D6961" i="35"/>
  <c r="D6962" i="35"/>
  <c r="D6963" i="35"/>
  <c r="D6964" i="35"/>
  <c r="D6965" i="35"/>
  <c r="D6966" i="35"/>
  <c r="D6967" i="35"/>
  <c r="D6968" i="35"/>
  <c r="D6969" i="35"/>
  <c r="D6970" i="35"/>
  <c r="D6971" i="35"/>
  <c r="D6972" i="35"/>
  <c r="D6973" i="35"/>
  <c r="D6974" i="35"/>
  <c r="D6975" i="35"/>
  <c r="D6976" i="35"/>
  <c r="D6977" i="35"/>
  <c r="D6978" i="35"/>
  <c r="D6979" i="35"/>
  <c r="D6980" i="35"/>
  <c r="D6981" i="35"/>
  <c r="D6982" i="35"/>
  <c r="D6983" i="35"/>
  <c r="D6984" i="35"/>
  <c r="D6985" i="35"/>
  <c r="D6986" i="35"/>
  <c r="D6987" i="35"/>
  <c r="D6988" i="35"/>
  <c r="D6989" i="35"/>
  <c r="D6990" i="35"/>
  <c r="D6991" i="35"/>
  <c r="D6992" i="35"/>
  <c r="D6993" i="35"/>
  <c r="D6994" i="35"/>
  <c r="D6995" i="35"/>
  <c r="D6996" i="35"/>
  <c r="D6997" i="35"/>
  <c r="D6998" i="35"/>
  <c r="D6999" i="35"/>
  <c r="D7000" i="35"/>
  <c r="D7001" i="35"/>
  <c r="D7002" i="35"/>
  <c r="D7003" i="35"/>
  <c r="D7004" i="35"/>
  <c r="D7005" i="35"/>
  <c r="D7006" i="35"/>
  <c r="D7007" i="35"/>
  <c r="D7008" i="35"/>
  <c r="D7009" i="35"/>
  <c r="D7010" i="35"/>
  <c r="D7011" i="35"/>
  <c r="D7012" i="35"/>
  <c r="D7013" i="35"/>
  <c r="D7014" i="35"/>
  <c r="D7015" i="35"/>
  <c r="D7016" i="35"/>
  <c r="D7017" i="35"/>
  <c r="D7018" i="35"/>
  <c r="D7019" i="35"/>
  <c r="D7020" i="35"/>
  <c r="D7021" i="35"/>
  <c r="D7022" i="35"/>
  <c r="D7023" i="35"/>
  <c r="D7024" i="35"/>
  <c r="D7025" i="35"/>
  <c r="D7026" i="35"/>
  <c r="D7027" i="35"/>
  <c r="D7028" i="35"/>
  <c r="D7029" i="35"/>
  <c r="D7030" i="35"/>
  <c r="D7031" i="35"/>
  <c r="D7032" i="35"/>
  <c r="D7033" i="35"/>
  <c r="D7034" i="35"/>
  <c r="D7035" i="35"/>
  <c r="D7036" i="35"/>
  <c r="D7037" i="35"/>
  <c r="D7038" i="35"/>
  <c r="D7039" i="35"/>
  <c r="D7040" i="35"/>
  <c r="D7041" i="35"/>
  <c r="D7042" i="35"/>
  <c r="D7043" i="35"/>
  <c r="D7044" i="35"/>
  <c r="D7045" i="35"/>
  <c r="D7046" i="35"/>
  <c r="D7047" i="35"/>
  <c r="D7048" i="35"/>
  <c r="D7049" i="35"/>
  <c r="D7050" i="35"/>
  <c r="D7051" i="35"/>
  <c r="D7052" i="35"/>
  <c r="D7053" i="35"/>
  <c r="D7054" i="35"/>
  <c r="D7055" i="35"/>
  <c r="D7056" i="35"/>
  <c r="D7057" i="35"/>
  <c r="D7058" i="35"/>
  <c r="D7059" i="35"/>
  <c r="D7060" i="35"/>
  <c r="D7061" i="35"/>
  <c r="D7062" i="35"/>
  <c r="D7063" i="35"/>
  <c r="D7064" i="35"/>
  <c r="D7065" i="35"/>
  <c r="D7066" i="35"/>
  <c r="D7067" i="35"/>
  <c r="D7068" i="35"/>
  <c r="D7069" i="35"/>
  <c r="D7070" i="35"/>
  <c r="D7071" i="35"/>
  <c r="D7072" i="35"/>
  <c r="D7073" i="35"/>
  <c r="D7074" i="35"/>
  <c r="D7075" i="35"/>
  <c r="D7076" i="35"/>
  <c r="D7077" i="35"/>
  <c r="D7078" i="35"/>
  <c r="D7079" i="35"/>
  <c r="D7080" i="35"/>
  <c r="D7081" i="35"/>
  <c r="D7082" i="35"/>
  <c r="D7083" i="35"/>
  <c r="D7084" i="35"/>
  <c r="D7085" i="35"/>
  <c r="D7086" i="35"/>
  <c r="D7087" i="35"/>
  <c r="D7088" i="35"/>
  <c r="D7089" i="35"/>
  <c r="D7090" i="35"/>
  <c r="D7091" i="35"/>
  <c r="D7092" i="35"/>
  <c r="D7093" i="35"/>
  <c r="D7094" i="35"/>
  <c r="D7095" i="35"/>
  <c r="D7096" i="35"/>
  <c r="D7097" i="35"/>
  <c r="D7098" i="35"/>
  <c r="D7099" i="35"/>
  <c r="D7100" i="35"/>
  <c r="D7101" i="35"/>
  <c r="D7102" i="35"/>
  <c r="D7103" i="35"/>
  <c r="D7104" i="35"/>
  <c r="D7105" i="35"/>
  <c r="D7106" i="35"/>
  <c r="D7107" i="35"/>
  <c r="D7108" i="35"/>
  <c r="D7109" i="35"/>
  <c r="D7110" i="35"/>
  <c r="D7111" i="35"/>
  <c r="D7112" i="35"/>
  <c r="D7113" i="35"/>
  <c r="D7114" i="35"/>
  <c r="D7115" i="35"/>
  <c r="D7116" i="35"/>
  <c r="D7117" i="35"/>
  <c r="D7118" i="35"/>
  <c r="D7119" i="35"/>
  <c r="D7120" i="35"/>
  <c r="D7121" i="35"/>
  <c r="D7122" i="35"/>
  <c r="D7123" i="35"/>
  <c r="D7124" i="35"/>
  <c r="D7125" i="35"/>
  <c r="D7126" i="35"/>
  <c r="D7127" i="35"/>
  <c r="D7128" i="35"/>
  <c r="D7129" i="35"/>
  <c r="D7130" i="35"/>
  <c r="D7131" i="35"/>
  <c r="D7132" i="35"/>
  <c r="D7133" i="35"/>
  <c r="D7134" i="35"/>
  <c r="D7135" i="35"/>
  <c r="D7136" i="35"/>
  <c r="D7137" i="35"/>
  <c r="D7138" i="35"/>
  <c r="D7139" i="35"/>
  <c r="D7140" i="35"/>
  <c r="D7141" i="35"/>
  <c r="D7142" i="35"/>
  <c r="D7143" i="35"/>
  <c r="D7144" i="35"/>
  <c r="D7145" i="35"/>
  <c r="D7146" i="35"/>
  <c r="D7147" i="35"/>
  <c r="D7148" i="35"/>
  <c r="D7149" i="35"/>
  <c r="D7150" i="35"/>
  <c r="D7151" i="35"/>
  <c r="D7152" i="35"/>
  <c r="D7153" i="35"/>
  <c r="D7154" i="35"/>
  <c r="D7155" i="35"/>
  <c r="D7156" i="35"/>
  <c r="D7157" i="35"/>
  <c r="D7158" i="35"/>
  <c r="D7159" i="35"/>
  <c r="D7160" i="35"/>
  <c r="D7161" i="35"/>
  <c r="D7162" i="35"/>
  <c r="D7163" i="35"/>
  <c r="D7164" i="35"/>
  <c r="D7165" i="35"/>
  <c r="D7166" i="35"/>
  <c r="D7167" i="35"/>
  <c r="D7168" i="35"/>
  <c r="D7169" i="35"/>
  <c r="D7170" i="35"/>
  <c r="D7171" i="35"/>
  <c r="D7172" i="35"/>
  <c r="D7173" i="35"/>
  <c r="D7174" i="35"/>
  <c r="D7175" i="35"/>
  <c r="D7176" i="35"/>
  <c r="D7177" i="35"/>
  <c r="D7178" i="35"/>
  <c r="D7179" i="35"/>
  <c r="D7180" i="35"/>
  <c r="D7181" i="35"/>
  <c r="D7182" i="35"/>
  <c r="D7183" i="35"/>
  <c r="D7184" i="35"/>
  <c r="D7185" i="35"/>
  <c r="D7186" i="35"/>
  <c r="D7187" i="35"/>
  <c r="D7188" i="35"/>
  <c r="D7189" i="35"/>
  <c r="D7190" i="35"/>
  <c r="D7191" i="35"/>
  <c r="D7192" i="35"/>
  <c r="D7193" i="35"/>
  <c r="D7194" i="35"/>
  <c r="D7195" i="35"/>
  <c r="D7196" i="35"/>
  <c r="D7197" i="35"/>
  <c r="D7198" i="35"/>
  <c r="D7199" i="35"/>
  <c r="D7200" i="35"/>
  <c r="D7201" i="35"/>
  <c r="D7202" i="35"/>
  <c r="D7203" i="35"/>
  <c r="D7204" i="35"/>
  <c r="D7205" i="35"/>
  <c r="D7206" i="35"/>
  <c r="D7207" i="35"/>
  <c r="D7208" i="35"/>
  <c r="D7209" i="35"/>
  <c r="D7210" i="35"/>
  <c r="D7211" i="35"/>
  <c r="D7212" i="35"/>
  <c r="D7213" i="35"/>
  <c r="D7214" i="35"/>
  <c r="D7215" i="35"/>
  <c r="D7216" i="35"/>
  <c r="D7217" i="35"/>
  <c r="D7218" i="35"/>
  <c r="D7219" i="35"/>
  <c r="D7220" i="35"/>
  <c r="D7221" i="35"/>
  <c r="D7222" i="35"/>
  <c r="D7223" i="35"/>
  <c r="D7224" i="35"/>
  <c r="D7225" i="35"/>
  <c r="D7226" i="35"/>
  <c r="D7227" i="35"/>
  <c r="D7228" i="35"/>
  <c r="D7229" i="35"/>
  <c r="D7230" i="35"/>
  <c r="D7231" i="35"/>
  <c r="D7232" i="35"/>
  <c r="D7233" i="35"/>
  <c r="D7234" i="35"/>
  <c r="D7235" i="35"/>
  <c r="D7236" i="35"/>
  <c r="D7237" i="35"/>
  <c r="D7238" i="35"/>
  <c r="D7239" i="35"/>
  <c r="D7240" i="35"/>
  <c r="D7241" i="35"/>
  <c r="D7242" i="35"/>
  <c r="D7243" i="35"/>
  <c r="D7244" i="35"/>
  <c r="D7245" i="35"/>
  <c r="D7246" i="35"/>
  <c r="D7247" i="35"/>
  <c r="D7248" i="35"/>
  <c r="D7249" i="35"/>
  <c r="D7250" i="35"/>
  <c r="D7251" i="35"/>
  <c r="D7252" i="35"/>
  <c r="D7253" i="35"/>
  <c r="D7254" i="35"/>
  <c r="D7255" i="35"/>
  <c r="D7256" i="35"/>
  <c r="D7257" i="35"/>
  <c r="D7258" i="35"/>
  <c r="D7259" i="35"/>
  <c r="D7260" i="35"/>
  <c r="D7261" i="35"/>
  <c r="D7262" i="35"/>
  <c r="D7263" i="35"/>
  <c r="D7264" i="35"/>
  <c r="D7265" i="35"/>
  <c r="D7266" i="35"/>
  <c r="D7267" i="35"/>
  <c r="D7268" i="35"/>
  <c r="D7269" i="35"/>
  <c r="D7270" i="35"/>
  <c r="D7271" i="35"/>
  <c r="D7272" i="35"/>
  <c r="D7273" i="35"/>
  <c r="D7274" i="35"/>
  <c r="D7275" i="35"/>
  <c r="D7276" i="35"/>
  <c r="D7277" i="35"/>
  <c r="D7278" i="35"/>
  <c r="D7279" i="35"/>
  <c r="D7280" i="35"/>
  <c r="D7281" i="35"/>
  <c r="D7282" i="35"/>
  <c r="D7283" i="35"/>
  <c r="D7284" i="35"/>
  <c r="D7285" i="35"/>
  <c r="D7286" i="35"/>
  <c r="D7287" i="35"/>
  <c r="D7288" i="35"/>
  <c r="D7289" i="35"/>
  <c r="D7290" i="35"/>
  <c r="D7291" i="35"/>
  <c r="D7292" i="35"/>
  <c r="D7293" i="35"/>
  <c r="D7294" i="35"/>
  <c r="D7295" i="35"/>
  <c r="D7296" i="35"/>
  <c r="D7297" i="35"/>
  <c r="D7298" i="35"/>
  <c r="D7299" i="35"/>
  <c r="D7300" i="35"/>
  <c r="D7301" i="35"/>
  <c r="D7302" i="35"/>
  <c r="D7303" i="35"/>
  <c r="D7304" i="35"/>
  <c r="D7305" i="35"/>
  <c r="D7306" i="35"/>
  <c r="D7307" i="35"/>
  <c r="D7308" i="35"/>
  <c r="D7309" i="35"/>
  <c r="D7310" i="35"/>
  <c r="D7311" i="35"/>
  <c r="D7312" i="35"/>
  <c r="D7313" i="35"/>
  <c r="D7314" i="35"/>
  <c r="D7315" i="35"/>
  <c r="D7316" i="35"/>
  <c r="D7317" i="35"/>
  <c r="D7318" i="35"/>
  <c r="D7319" i="35"/>
  <c r="D7320" i="35"/>
  <c r="D7321" i="35"/>
  <c r="D7322" i="35"/>
  <c r="D7323" i="35"/>
  <c r="D7324" i="35"/>
  <c r="D7325" i="35"/>
  <c r="D7326" i="35"/>
  <c r="D7327" i="35"/>
  <c r="D7328" i="35"/>
  <c r="D7329" i="35"/>
  <c r="D7330" i="35"/>
  <c r="D7331" i="35"/>
  <c r="D7332" i="35"/>
  <c r="D7333" i="35"/>
  <c r="D7334" i="35"/>
  <c r="D7335" i="35"/>
  <c r="D7336" i="35"/>
  <c r="D7337" i="35"/>
  <c r="D7338" i="35"/>
  <c r="D7339" i="35"/>
  <c r="D7340" i="35"/>
  <c r="D7341" i="35"/>
  <c r="D7342" i="35"/>
  <c r="D7343" i="35"/>
  <c r="D7344" i="35"/>
  <c r="D7345" i="35"/>
  <c r="D7346" i="35"/>
  <c r="D7347" i="35"/>
  <c r="D7348" i="35"/>
  <c r="D7349" i="35"/>
  <c r="D7350" i="35"/>
  <c r="D7351" i="35"/>
  <c r="D7352" i="35"/>
  <c r="D7353" i="35"/>
  <c r="D7354" i="35"/>
  <c r="D7355" i="35"/>
  <c r="D7356" i="35"/>
  <c r="D7357" i="35"/>
  <c r="D7358" i="35"/>
  <c r="D7359" i="35"/>
  <c r="D7360" i="35"/>
  <c r="D7361" i="35"/>
  <c r="D7362" i="35"/>
  <c r="D7363" i="35"/>
  <c r="D7364" i="35"/>
  <c r="D7365" i="35"/>
  <c r="D7366" i="35"/>
  <c r="D7367" i="35"/>
  <c r="D7368" i="35"/>
  <c r="D7369" i="35"/>
  <c r="D7370" i="35"/>
  <c r="D7371" i="35"/>
  <c r="D7372" i="35"/>
  <c r="D7373" i="35"/>
  <c r="D7374" i="35"/>
  <c r="D7375" i="35"/>
  <c r="D7376" i="35"/>
  <c r="D7377" i="35"/>
  <c r="D7378" i="35"/>
  <c r="D7379" i="35"/>
  <c r="D7380" i="35"/>
  <c r="D7381" i="35"/>
  <c r="D7382" i="35"/>
  <c r="D7383" i="35"/>
  <c r="D7384" i="35"/>
  <c r="D7385" i="35"/>
  <c r="D7386" i="35"/>
  <c r="D7387" i="35"/>
  <c r="D7388" i="35"/>
  <c r="D7389" i="35"/>
  <c r="D7390" i="35"/>
  <c r="D7391" i="35"/>
  <c r="D7392" i="35"/>
  <c r="D7393" i="35"/>
  <c r="D7394" i="35"/>
  <c r="D7395" i="35"/>
  <c r="D7396" i="35"/>
  <c r="D7397" i="35"/>
  <c r="D7398" i="35"/>
  <c r="D7399" i="35"/>
  <c r="D7400" i="35"/>
  <c r="D7401" i="35"/>
  <c r="D7402" i="35"/>
  <c r="D7403" i="35"/>
  <c r="D7404" i="35"/>
  <c r="D7405" i="35"/>
  <c r="D7406" i="35"/>
  <c r="D7407" i="35"/>
  <c r="D7408" i="35"/>
  <c r="D7409" i="35"/>
  <c r="D7410" i="35"/>
  <c r="D7411" i="35"/>
  <c r="D7412" i="35"/>
  <c r="D7413" i="35"/>
  <c r="D7414" i="35"/>
  <c r="D7415" i="35"/>
  <c r="D7416" i="35"/>
  <c r="D7417" i="35"/>
  <c r="D7418" i="35"/>
  <c r="D7419" i="35"/>
  <c r="D7420" i="35"/>
  <c r="D7421" i="35"/>
  <c r="D7422" i="35"/>
  <c r="D7423" i="35"/>
  <c r="D7424" i="35"/>
  <c r="D7425" i="35"/>
  <c r="D7426" i="35"/>
  <c r="D7427" i="35"/>
  <c r="D7428" i="35"/>
  <c r="D7429" i="35"/>
  <c r="D7430" i="35"/>
  <c r="D7431" i="35"/>
  <c r="D7432" i="35"/>
  <c r="D7433" i="35"/>
  <c r="D7434" i="35"/>
  <c r="D7435" i="35"/>
  <c r="D7436" i="35"/>
  <c r="D7437" i="35"/>
  <c r="D7438" i="35"/>
  <c r="D7439" i="35"/>
  <c r="D7440" i="35"/>
  <c r="D7441" i="35"/>
  <c r="D7442" i="35"/>
  <c r="D7443" i="35"/>
  <c r="D7444" i="35"/>
  <c r="D7445" i="35"/>
  <c r="D7446" i="35"/>
  <c r="D7447" i="35"/>
  <c r="D7448" i="35"/>
  <c r="D7449" i="35"/>
  <c r="D7450" i="35"/>
  <c r="D7451" i="35"/>
  <c r="D7452" i="35"/>
  <c r="D7453" i="35"/>
  <c r="D7454" i="35"/>
  <c r="D7455" i="35"/>
  <c r="D7456" i="35"/>
  <c r="D7457" i="35"/>
  <c r="D7458" i="35"/>
  <c r="D7459" i="35"/>
  <c r="D7460" i="35"/>
  <c r="D7461" i="35"/>
  <c r="D7462" i="35"/>
  <c r="D7463" i="35"/>
  <c r="D7464" i="35"/>
  <c r="D7465" i="35"/>
  <c r="D7466" i="35"/>
  <c r="D7467" i="35"/>
  <c r="D7468" i="35"/>
  <c r="D7469" i="35"/>
  <c r="D7470" i="35"/>
  <c r="D7471" i="35"/>
  <c r="D7472" i="35"/>
  <c r="D7473" i="35"/>
  <c r="D7474" i="35"/>
  <c r="D7475" i="35"/>
  <c r="D7476" i="35"/>
  <c r="D7477" i="35"/>
  <c r="D7478" i="35"/>
  <c r="D7479" i="35"/>
  <c r="D7480" i="35"/>
  <c r="D7481" i="35"/>
  <c r="D7482" i="35"/>
  <c r="D7483" i="35"/>
  <c r="D7484" i="35"/>
  <c r="D7485" i="35"/>
  <c r="D7486" i="35"/>
  <c r="D7487" i="35"/>
  <c r="D7488" i="35"/>
  <c r="D7489" i="35"/>
  <c r="D7490" i="35"/>
  <c r="D7491" i="35"/>
  <c r="D7492" i="35"/>
  <c r="D7493" i="35"/>
  <c r="D7494" i="35"/>
  <c r="D7495" i="35"/>
  <c r="D7496" i="35"/>
  <c r="D7497" i="35"/>
  <c r="D7498" i="35"/>
  <c r="D7499" i="35"/>
  <c r="D7500" i="35"/>
  <c r="D7501" i="35"/>
  <c r="D7502" i="35"/>
  <c r="D7503" i="35"/>
  <c r="D7504" i="35"/>
  <c r="D7505" i="35"/>
  <c r="D7506" i="35"/>
  <c r="D7507" i="35"/>
  <c r="D7508" i="35"/>
  <c r="D7509" i="35"/>
  <c r="D7510" i="35"/>
  <c r="D7511" i="35"/>
  <c r="D7512" i="35"/>
  <c r="D7513" i="35"/>
  <c r="D7514" i="35"/>
  <c r="D7515" i="35"/>
  <c r="D7516" i="35"/>
  <c r="D7517" i="35"/>
  <c r="D7518" i="35"/>
  <c r="D7519" i="35"/>
  <c r="D7520" i="35"/>
  <c r="D7521" i="35"/>
  <c r="D7522" i="35"/>
  <c r="D7523" i="35"/>
  <c r="D7524" i="35"/>
  <c r="D7525" i="35"/>
  <c r="D7526" i="35"/>
  <c r="D7527" i="35"/>
  <c r="D7528" i="35"/>
  <c r="D7529" i="35"/>
  <c r="D7530" i="35"/>
  <c r="D7531" i="35"/>
  <c r="D7532" i="35"/>
  <c r="D7533" i="35"/>
  <c r="D7534" i="35"/>
  <c r="D7535" i="35"/>
  <c r="D7536" i="35"/>
  <c r="D7537" i="35"/>
  <c r="D7538" i="35"/>
  <c r="D7539" i="35"/>
  <c r="D7540" i="35"/>
  <c r="D7541" i="35"/>
  <c r="D7542" i="35"/>
  <c r="D7543" i="35"/>
  <c r="D7544" i="35"/>
  <c r="D7545" i="35"/>
  <c r="D7546" i="35"/>
  <c r="D7547" i="35"/>
  <c r="D7548" i="35"/>
  <c r="D7549" i="35"/>
  <c r="D7550" i="35"/>
  <c r="D7551" i="35"/>
  <c r="D7552" i="35"/>
  <c r="D7553" i="35"/>
  <c r="D7554" i="35"/>
  <c r="D7555" i="35"/>
  <c r="D7556" i="35"/>
  <c r="D7557" i="35"/>
  <c r="D7558" i="35"/>
  <c r="D7559" i="35"/>
  <c r="D7560" i="35"/>
  <c r="D7561" i="35"/>
  <c r="D7562" i="35"/>
  <c r="D7563" i="35"/>
  <c r="D7564" i="35"/>
  <c r="D7565" i="35"/>
  <c r="D7566" i="35"/>
  <c r="D7567" i="35"/>
  <c r="D7568" i="35"/>
  <c r="D7569" i="35"/>
  <c r="D7570" i="35"/>
  <c r="D7571" i="35"/>
  <c r="D7572" i="35"/>
  <c r="D7573" i="35"/>
  <c r="D7574" i="35"/>
  <c r="D7575" i="35"/>
  <c r="D7576" i="35"/>
  <c r="D7577" i="35"/>
  <c r="D7578" i="35"/>
  <c r="D7579" i="35"/>
  <c r="D7580" i="35"/>
  <c r="D7581" i="35"/>
  <c r="D7582" i="35"/>
  <c r="D7583" i="35"/>
  <c r="D7584" i="35"/>
  <c r="D7585" i="35"/>
  <c r="D7586" i="35"/>
  <c r="D7587" i="35"/>
  <c r="D7588" i="35"/>
  <c r="D7589" i="35"/>
  <c r="D7590" i="35"/>
  <c r="D7591" i="35"/>
  <c r="D7592" i="35"/>
  <c r="D7593" i="35"/>
  <c r="D7594" i="35"/>
  <c r="D7595" i="35"/>
  <c r="D7596" i="35"/>
  <c r="D7597" i="35"/>
  <c r="D7598" i="35"/>
  <c r="D7599" i="35"/>
  <c r="D7600" i="35"/>
  <c r="D7601" i="35"/>
  <c r="D7602" i="35"/>
  <c r="D7603" i="35"/>
  <c r="D7604" i="35"/>
  <c r="D7605" i="35"/>
  <c r="D7606" i="35"/>
  <c r="D7607" i="35"/>
  <c r="D7608" i="35"/>
  <c r="D7609" i="35"/>
  <c r="D7610" i="35"/>
  <c r="D7611" i="35"/>
  <c r="D7612" i="35"/>
  <c r="D7613" i="35"/>
  <c r="D7614" i="35"/>
  <c r="D7615" i="35"/>
  <c r="D7616" i="35"/>
  <c r="D7617" i="35"/>
  <c r="D7618" i="35"/>
  <c r="D7619" i="35"/>
  <c r="D7620" i="35"/>
  <c r="D7621" i="35"/>
  <c r="D7622" i="35"/>
  <c r="D7623" i="35"/>
  <c r="D7624" i="35"/>
  <c r="D7625" i="35"/>
  <c r="D7626" i="35"/>
  <c r="D7627" i="35"/>
  <c r="D7628" i="35"/>
  <c r="D7629" i="35"/>
  <c r="D7630" i="35"/>
  <c r="D7631" i="35"/>
  <c r="D7632" i="35"/>
  <c r="D7633" i="35"/>
  <c r="D7634" i="35"/>
  <c r="D7635" i="35"/>
  <c r="D7636" i="35"/>
  <c r="D7637" i="35"/>
  <c r="D7638" i="35"/>
  <c r="D7639" i="35"/>
  <c r="D7640" i="35"/>
  <c r="D7641" i="35"/>
  <c r="D7642" i="35"/>
  <c r="D7643" i="35"/>
  <c r="D7644" i="35"/>
  <c r="D7645" i="35"/>
  <c r="D7646" i="35"/>
  <c r="D7647" i="35"/>
  <c r="D7648" i="35"/>
  <c r="D7649" i="35"/>
  <c r="D7650" i="35"/>
  <c r="D7651" i="35"/>
  <c r="D7652" i="35"/>
  <c r="D7653" i="35"/>
  <c r="D7654" i="35"/>
  <c r="D7655" i="35"/>
  <c r="D7656" i="35"/>
  <c r="D7657" i="35"/>
  <c r="D7658" i="35"/>
  <c r="D7659" i="35"/>
  <c r="D7660" i="35"/>
  <c r="D7661" i="35"/>
  <c r="D7662" i="35"/>
  <c r="D7663" i="35"/>
  <c r="D7664" i="35"/>
  <c r="D7665" i="35"/>
  <c r="D7666" i="35"/>
  <c r="D7667" i="35"/>
  <c r="D7668" i="35"/>
  <c r="D7669" i="35"/>
  <c r="D7670" i="35"/>
  <c r="D7671" i="35"/>
  <c r="D7672" i="35"/>
  <c r="D7673" i="35"/>
  <c r="D7674" i="35"/>
  <c r="D7675" i="35"/>
  <c r="D7676" i="35"/>
  <c r="D7677" i="35"/>
  <c r="D7678" i="35"/>
  <c r="D7679" i="35"/>
  <c r="D7680" i="35"/>
  <c r="D7681" i="35"/>
  <c r="D7682" i="35"/>
  <c r="D7683" i="35"/>
  <c r="D7684" i="35"/>
  <c r="D7685" i="35"/>
  <c r="D7686" i="35"/>
  <c r="D7687" i="35"/>
  <c r="D7688" i="35"/>
  <c r="D7689" i="35"/>
  <c r="D7690" i="35"/>
  <c r="D7691" i="35"/>
  <c r="D7692" i="35"/>
  <c r="D7693" i="35"/>
  <c r="D7694" i="35"/>
  <c r="D7695" i="35"/>
  <c r="D7696" i="35"/>
  <c r="D7697" i="35"/>
  <c r="D7698" i="35"/>
  <c r="D7699" i="35"/>
  <c r="D7700" i="35"/>
  <c r="D7701" i="35"/>
  <c r="D7702" i="35"/>
  <c r="D7703" i="35"/>
  <c r="D7704" i="35"/>
  <c r="D7705" i="35"/>
  <c r="D7706" i="35"/>
  <c r="D7707" i="35"/>
  <c r="D7708" i="35"/>
  <c r="D7709" i="35"/>
  <c r="D7710" i="35"/>
  <c r="D7711" i="35"/>
  <c r="D7712" i="35"/>
  <c r="D7713" i="35"/>
  <c r="D7714" i="35"/>
  <c r="D7715" i="35"/>
  <c r="D7716" i="35"/>
  <c r="D7717" i="35"/>
  <c r="D7718" i="35"/>
  <c r="D7719" i="35"/>
  <c r="D7720" i="35"/>
  <c r="D7721" i="35"/>
  <c r="D7722" i="35"/>
  <c r="D7723" i="35"/>
  <c r="D7724" i="35"/>
  <c r="D7725" i="35"/>
  <c r="D7726" i="35"/>
  <c r="D7727" i="35"/>
  <c r="D7728" i="35"/>
  <c r="D7729" i="35"/>
  <c r="D7730" i="35"/>
  <c r="D7731" i="35"/>
  <c r="D7732" i="35"/>
  <c r="D7733" i="35"/>
  <c r="D7734" i="35"/>
  <c r="D7735" i="35"/>
  <c r="D7736" i="35"/>
  <c r="D7737" i="35"/>
  <c r="D7738" i="35"/>
  <c r="D7739" i="35"/>
  <c r="D7740" i="35"/>
  <c r="D7741" i="35"/>
  <c r="D7742" i="35"/>
  <c r="D7743" i="35"/>
  <c r="D7744" i="35"/>
  <c r="D7745" i="35"/>
  <c r="D7746" i="35"/>
  <c r="D7747" i="35"/>
  <c r="D7748" i="35"/>
  <c r="D7749" i="35"/>
  <c r="D7750" i="35"/>
  <c r="D7751" i="35"/>
  <c r="D7752" i="35"/>
  <c r="D7753" i="35"/>
  <c r="D7754" i="35"/>
  <c r="D7755" i="35"/>
  <c r="D7756" i="35"/>
  <c r="D7757" i="35"/>
  <c r="D7758" i="35"/>
  <c r="D7759" i="35"/>
  <c r="D7760" i="35"/>
  <c r="D7761" i="35"/>
  <c r="D7762" i="35"/>
  <c r="D7763" i="35"/>
  <c r="D7764" i="35"/>
  <c r="D7765" i="35"/>
  <c r="D7766" i="35"/>
  <c r="D7767" i="35"/>
  <c r="D7768" i="35"/>
  <c r="D7769" i="35"/>
  <c r="D7770" i="35"/>
  <c r="D7771" i="35"/>
  <c r="D7772" i="35"/>
  <c r="D7773" i="35"/>
  <c r="D7774" i="35"/>
  <c r="D7775" i="35"/>
  <c r="D7776" i="35"/>
  <c r="D7777" i="35"/>
  <c r="D7778" i="35"/>
  <c r="D7779" i="35"/>
  <c r="D7780" i="35"/>
  <c r="D7781" i="35"/>
  <c r="D7782" i="35"/>
  <c r="D7783" i="35"/>
  <c r="D7784" i="35"/>
  <c r="D7785" i="35"/>
  <c r="D7786" i="35"/>
  <c r="D7787" i="35"/>
  <c r="D7788" i="35"/>
  <c r="D7789" i="35"/>
  <c r="D7790" i="35"/>
  <c r="D7791" i="35"/>
  <c r="D7792" i="35"/>
  <c r="D7793" i="35"/>
  <c r="D7794" i="35"/>
  <c r="D7795" i="35"/>
  <c r="D7796" i="35"/>
  <c r="D7797" i="35"/>
  <c r="D7798" i="35"/>
  <c r="D7799" i="35"/>
  <c r="D7800" i="35"/>
  <c r="D7801" i="35"/>
  <c r="D7802" i="35"/>
  <c r="D7803" i="35"/>
  <c r="D7804" i="35"/>
  <c r="D7805" i="35"/>
  <c r="D7806" i="35"/>
  <c r="D7807" i="35"/>
  <c r="D7808" i="35"/>
  <c r="D7809" i="35"/>
  <c r="D7810" i="35"/>
  <c r="D7811" i="35"/>
  <c r="D7812" i="35"/>
  <c r="D7813" i="35"/>
  <c r="D7814" i="35"/>
  <c r="D7815" i="35"/>
  <c r="D7816" i="35"/>
  <c r="D7817" i="35"/>
  <c r="D7818" i="35"/>
  <c r="D7819" i="35"/>
  <c r="D7820" i="35"/>
  <c r="D7821" i="35"/>
  <c r="D7822" i="35"/>
  <c r="D7823" i="35"/>
  <c r="D7824" i="35"/>
  <c r="D7825" i="35"/>
  <c r="D7826" i="35"/>
  <c r="D7827" i="35"/>
  <c r="D7828" i="35"/>
  <c r="D7829" i="35"/>
  <c r="D7830" i="35"/>
  <c r="D7831" i="35"/>
  <c r="D7832" i="35"/>
  <c r="D7833" i="35"/>
  <c r="D7834" i="35"/>
  <c r="D7835" i="35"/>
  <c r="D7836" i="35"/>
  <c r="D7837" i="35"/>
  <c r="D7838" i="35"/>
  <c r="D7839" i="35"/>
  <c r="D7840" i="35"/>
  <c r="D7841" i="35"/>
  <c r="D7842" i="35"/>
  <c r="D7843" i="35"/>
  <c r="D7844" i="35"/>
  <c r="D7845" i="35"/>
  <c r="D7846" i="35"/>
  <c r="D7847" i="35"/>
  <c r="D7848" i="35"/>
  <c r="D7849" i="35"/>
  <c r="D7850" i="35"/>
  <c r="D7851" i="35"/>
  <c r="D7852" i="35"/>
  <c r="D7853" i="35"/>
  <c r="D7854" i="35"/>
  <c r="D7855" i="35"/>
  <c r="D7856" i="35"/>
  <c r="D7857" i="35"/>
  <c r="D7858" i="35"/>
  <c r="D7859" i="35"/>
  <c r="D7860" i="35"/>
  <c r="D7861" i="35"/>
  <c r="D7862" i="35"/>
  <c r="D7863" i="35"/>
  <c r="D7864" i="35"/>
  <c r="D7865" i="35"/>
  <c r="D7866" i="35"/>
  <c r="D7867" i="35"/>
  <c r="D7868" i="35"/>
  <c r="D7869" i="35"/>
  <c r="D7870" i="35"/>
  <c r="D7871" i="35"/>
  <c r="D7872" i="35"/>
  <c r="D7873" i="35"/>
  <c r="D7874" i="35"/>
  <c r="D7875" i="35"/>
  <c r="D7876" i="35"/>
  <c r="D7877" i="35"/>
  <c r="D7878" i="35"/>
  <c r="D7879" i="35"/>
  <c r="D7880" i="35"/>
  <c r="D7881" i="35"/>
  <c r="D7882" i="35"/>
  <c r="D7883" i="35"/>
  <c r="D7884" i="35"/>
  <c r="D7885" i="35"/>
  <c r="D7886" i="35"/>
  <c r="D7887" i="35"/>
  <c r="D7888" i="35"/>
  <c r="D7889" i="35"/>
  <c r="D7890" i="35"/>
  <c r="D7891" i="35"/>
  <c r="D7892" i="35"/>
  <c r="D7893" i="35"/>
  <c r="D7894" i="35"/>
  <c r="D7895" i="35"/>
  <c r="D7896" i="35"/>
  <c r="D7897" i="35"/>
  <c r="D7898" i="35"/>
  <c r="D7899" i="35"/>
  <c r="D7900" i="35"/>
  <c r="D7901" i="35"/>
  <c r="D7902" i="35"/>
  <c r="D7903" i="35"/>
  <c r="D7904" i="35"/>
  <c r="D7905" i="35"/>
  <c r="D7906" i="35"/>
  <c r="D7907" i="35"/>
  <c r="D7908" i="35"/>
  <c r="D7909" i="35"/>
  <c r="D7910" i="35"/>
  <c r="D7911" i="35"/>
  <c r="D7912" i="35"/>
  <c r="D7913" i="35"/>
  <c r="D7914" i="35"/>
  <c r="D7915" i="35"/>
  <c r="D7916" i="35"/>
  <c r="D7917" i="35"/>
  <c r="D7918" i="35"/>
  <c r="D7919" i="35"/>
  <c r="D7920" i="35"/>
  <c r="D7921" i="35"/>
  <c r="D7922" i="35"/>
  <c r="D7923" i="35"/>
  <c r="D7924" i="35"/>
  <c r="D7925" i="35"/>
  <c r="D7926" i="35"/>
  <c r="D7927" i="35"/>
  <c r="D7928" i="35"/>
  <c r="D7929" i="35"/>
  <c r="D7930" i="35"/>
  <c r="D7931" i="35"/>
  <c r="D7932" i="35"/>
  <c r="D7933" i="35"/>
  <c r="D7934" i="35"/>
  <c r="D7935" i="35"/>
  <c r="D7936" i="35"/>
  <c r="D7937" i="35"/>
  <c r="D7938" i="35"/>
  <c r="D7939" i="35"/>
  <c r="D7940" i="35"/>
  <c r="D7941" i="35"/>
  <c r="D7942" i="35"/>
  <c r="D7943" i="35"/>
  <c r="D7944" i="35"/>
  <c r="D7945" i="35"/>
  <c r="D7946" i="35"/>
  <c r="D7947" i="35"/>
  <c r="D7948" i="35"/>
  <c r="D7949" i="35"/>
  <c r="D7950" i="35"/>
  <c r="D7951" i="35"/>
  <c r="D7952" i="35"/>
  <c r="D7953" i="35"/>
  <c r="D7954" i="35"/>
  <c r="D7955" i="35"/>
  <c r="D7956" i="35"/>
  <c r="D7957" i="35"/>
  <c r="D7958" i="35"/>
  <c r="D7959" i="35"/>
  <c r="D7960" i="35"/>
  <c r="D7961" i="35"/>
  <c r="D7962" i="35"/>
  <c r="D7963" i="35"/>
  <c r="D7964" i="35"/>
  <c r="D7965" i="35"/>
  <c r="D7966" i="35"/>
  <c r="D7967" i="35"/>
  <c r="D7968" i="35"/>
  <c r="D7969" i="35"/>
  <c r="D7970" i="35"/>
  <c r="D7971" i="35"/>
  <c r="D7972" i="35"/>
  <c r="D7973" i="35"/>
  <c r="D7974" i="35"/>
  <c r="D7975" i="35"/>
  <c r="D7976" i="35"/>
  <c r="D7977" i="35"/>
  <c r="D7978" i="35"/>
  <c r="D7979" i="35"/>
  <c r="D7980" i="35"/>
  <c r="D7981" i="35"/>
  <c r="D7982" i="35"/>
  <c r="D7983" i="35"/>
  <c r="D7984" i="35"/>
  <c r="D7985" i="35"/>
  <c r="D7986" i="35"/>
  <c r="D7987" i="35"/>
  <c r="D7988" i="35"/>
  <c r="D7989" i="35"/>
  <c r="D7990" i="35"/>
  <c r="D7991" i="35"/>
  <c r="D7992" i="35"/>
  <c r="D7993" i="35"/>
  <c r="D7994" i="35"/>
  <c r="D7995" i="35"/>
  <c r="D7996" i="35"/>
  <c r="D7997" i="35"/>
  <c r="D7998" i="35"/>
  <c r="D7999" i="35"/>
  <c r="D8000" i="35"/>
  <c r="D8001" i="35"/>
  <c r="D8002" i="35"/>
  <c r="D8003" i="35"/>
  <c r="D8004" i="35"/>
  <c r="D8005" i="35"/>
  <c r="D8006" i="35"/>
  <c r="D8007" i="35"/>
  <c r="D8008" i="35"/>
  <c r="D8009" i="35"/>
  <c r="D8010" i="35"/>
  <c r="D8011" i="35"/>
  <c r="D8012" i="35"/>
  <c r="D8013" i="35"/>
  <c r="D8014" i="35"/>
  <c r="D8015" i="35"/>
  <c r="D8016" i="35"/>
  <c r="D8017" i="35"/>
  <c r="D8018" i="35"/>
  <c r="D8019" i="35"/>
  <c r="D8020" i="35"/>
  <c r="D8021" i="35"/>
  <c r="D8022" i="35"/>
  <c r="D8023" i="35"/>
  <c r="D8024" i="35"/>
  <c r="D8025" i="35"/>
  <c r="D8026" i="35"/>
  <c r="D8027" i="35"/>
  <c r="D8028" i="35"/>
  <c r="D8029" i="35"/>
  <c r="D8030" i="35"/>
  <c r="D8031" i="35"/>
  <c r="D8032" i="35"/>
  <c r="D8033" i="35"/>
  <c r="D8034" i="35"/>
  <c r="D8035" i="35"/>
  <c r="D8036" i="35"/>
  <c r="D8037" i="35"/>
  <c r="D8038" i="35"/>
  <c r="D8039" i="35"/>
  <c r="D8040" i="35"/>
  <c r="D8041" i="35"/>
  <c r="D8042" i="35"/>
  <c r="D8043" i="35"/>
  <c r="D8044" i="35"/>
  <c r="D8045" i="35"/>
  <c r="D8046" i="35"/>
  <c r="D8047" i="35"/>
  <c r="D8048" i="35"/>
  <c r="D8049" i="35"/>
  <c r="D8050" i="35"/>
  <c r="D8051" i="35"/>
  <c r="D8052" i="35"/>
  <c r="D8053" i="35"/>
  <c r="D8054" i="35"/>
  <c r="D8055" i="35"/>
  <c r="D8056" i="35"/>
  <c r="D8057" i="35"/>
  <c r="D8058" i="35"/>
  <c r="D8059" i="35"/>
  <c r="D8060" i="35"/>
  <c r="D8061" i="35"/>
  <c r="D8062" i="35"/>
  <c r="D8063" i="35"/>
  <c r="D8064" i="35"/>
  <c r="D8065" i="35"/>
  <c r="D8066" i="35"/>
  <c r="D8067" i="35"/>
  <c r="D8068" i="35"/>
  <c r="D8069" i="35"/>
  <c r="D8070" i="35"/>
  <c r="D8071" i="35"/>
  <c r="D8072" i="35"/>
  <c r="D8073" i="35"/>
  <c r="D8074" i="35"/>
  <c r="D8075" i="35"/>
  <c r="D8076" i="35"/>
  <c r="D8077" i="35"/>
  <c r="D8078" i="35"/>
  <c r="D8079" i="35"/>
  <c r="D8080" i="35"/>
  <c r="D8081" i="35"/>
  <c r="D8082" i="35"/>
  <c r="D8083" i="35"/>
  <c r="D8084" i="35"/>
  <c r="D8085" i="35"/>
  <c r="D8086" i="35"/>
  <c r="D8087" i="35"/>
  <c r="D8088" i="35"/>
  <c r="D8089" i="35"/>
  <c r="D8090" i="35"/>
  <c r="D8091" i="35"/>
  <c r="D8092" i="35"/>
  <c r="D8093" i="35"/>
  <c r="D8094" i="35"/>
  <c r="D8095" i="35"/>
  <c r="D8096" i="35"/>
  <c r="D8097" i="35"/>
  <c r="D8098" i="35"/>
  <c r="D8099" i="35"/>
  <c r="D8100" i="35"/>
  <c r="D8101" i="35"/>
  <c r="D8102" i="35"/>
  <c r="D8103" i="35"/>
  <c r="D8104" i="35"/>
  <c r="D8105" i="35"/>
  <c r="D8106" i="35"/>
  <c r="D8107" i="35"/>
  <c r="D8108" i="35"/>
  <c r="D8109" i="35"/>
  <c r="D8110" i="35"/>
  <c r="D8111" i="35"/>
  <c r="D8112" i="35"/>
  <c r="D8113" i="35"/>
  <c r="D8114" i="35"/>
  <c r="D8115" i="35"/>
  <c r="D8116" i="35"/>
  <c r="D8117" i="35"/>
  <c r="D8118" i="35"/>
  <c r="D8119" i="35"/>
  <c r="D8120" i="35"/>
  <c r="D8121" i="35"/>
  <c r="D8122" i="35"/>
  <c r="D8123" i="35"/>
  <c r="D8124" i="35"/>
  <c r="D8125" i="35"/>
  <c r="D8126" i="35"/>
  <c r="D8127" i="35"/>
  <c r="D8128" i="35"/>
  <c r="D8129" i="35"/>
  <c r="D8130" i="35"/>
  <c r="D8131" i="35"/>
  <c r="D8132" i="35"/>
  <c r="D8133" i="35"/>
  <c r="D8134" i="35"/>
  <c r="D8135" i="35"/>
  <c r="D8136" i="35"/>
  <c r="D8137" i="35"/>
  <c r="D8138" i="35"/>
  <c r="D8139" i="35"/>
  <c r="D8140" i="35"/>
  <c r="D8141" i="35"/>
  <c r="D8142" i="35"/>
  <c r="D8143" i="35"/>
  <c r="D8144" i="35"/>
  <c r="D8145" i="35"/>
  <c r="D8146" i="35"/>
  <c r="D8147" i="35"/>
  <c r="D8148" i="35"/>
  <c r="D8149" i="35"/>
  <c r="D8150" i="35"/>
  <c r="D8151" i="35"/>
  <c r="D8152" i="35"/>
  <c r="D8153" i="35"/>
  <c r="D8154" i="35"/>
  <c r="D8155" i="35"/>
  <c r="D8156" i="35"/>
  <c r="D8157" i="35"/>
  <c r="D8158" i="35"/>
  <c r="D8159" i="35"/>
  <c r="D8160" i="35"/>
  <c r="D8161" i="35"/>
  <c r="D8162" i="35"/>
  <c r="D8163" i="35"/>
  <c r="D8164" i="35"/>
  <c r="D8165" i="35"/>
  <c r="D8166" i="35"/>
  <c r="D8167" i="35"/>
  <c r="D8168" i="35"/>
  <c r="D8169" i="35"/>
  <c r="D8170" i="35"/>
  <c r="D8171" i="35"/>
  <c r="D8172" i="35"/>
  <c r="D8173" i="35"/>
  <c r="D8174" i="35"/>
  <c r="D8175" i="35"/>
  <c r="D8176" i="35"/>
  <c r="D8177" i="35"/>
  <c r="D8178" i="35"/>
  <c r="D8179" i="35"/>
  <c r="D8180" i="35"/>
  <c r="D8181" i="35"/>
  <c r="D8182" i="35"/>
  <c r="D8183" i="35"/>
  <c r="D8184" i="35"/>
  <c r="D8185" i="35"/>
  <c r="D8186" i="35"/>
  <c r="D8187" i="35"/>
  <c r="D8188" i="35"/>
  <c r="D8189" i="35"/>
  <c r="D8190" i="35"/>
  <c r="D8191" i="35"/>
  <c r="D8192" i="35"/>
  <c r="D8193" i="35"/>
  <c r="D8194" i="35"/>
  <c r="D8195" i="35"/>
  <c r="D8196" i="35"/>
  <c r="D8197" i="35"/>
  <c r="D8198" i="35"/>
  <c r="D8199" i="35"/>
  <c r="D8200" i="35"/>
  <c r="D8201" i="35"/>
  <c r="D8202" i="35"/>
  <c r="D8203" i="35"/>
  <c r="D8204" i="35"/>
  <c r="D8205" i="35"/>
  <c r="D8206" i="35"/>
  <c r="D8207" i="35"/>
  <c r="D8208" i="35"/>
  <c r="D8209" i="35"/>
  <c r="D8210" i="35"/>
  <c r="D8211" i="35"/>
  <c r="D8212" i="35"/>
  <c r="D8213" i="35"/>
  <c r="D8214" i="35"/>
  <c r="D8215" i="35"/>
  <c r="D8216" i="35"/>
  <c r="D8217" i="35"/>
  <c r="D8218" i="35"/>
  <c r="D8219" i="35"/>
  <c r="D8220" i="35"/>
  <c r="D8221" i="35"/>
  <c r="D8222" i="35"/>
  <c r="D8223" i="35"/>
  <c r="D8224" i="35"/>
  <c r="D8225" i="35"/>
  <c r="D8226" i="35"/>
  <c r="D8227" i="35"/>
  <c r="D8228" i="35"/>
  <c r="D8229" i="35"/>
  <c r="D8230" i="35"/>
  <c r="D8231" i="35"/>
  <c r="D8232" i="35"/>
  <c r="D8233" i="35"/>
  <c r="D8234" i="35"/>
  <c r="D8235" i="35"/>
  <c r="D8236" i="35"/>
  <c r="D8237" i="35"/>
  <c r="D8238" i="35"/>
  <c r="D8239" i="35"/>
  <c r="D8240" i="35"/>
  <c r="D8241" i="35"/>
  <c r="D8242" i="35"/>
  <c r="D8243" i="35"/>
  <c r="D8244" i="35"/>
  <c r="D8245" i="35"/>
  <c r="D8246" i="35"/>
  <c r="D8247" i="35"/>
  <c r="D8248" i="35"/>
  <c r="D8249" i="35"/>
  <c r="D8250" i="35"/>
  <c r="D8251" i="35"/>
  <c r="D8252" i="35"/>
  <c r="D8253" i="35"/>
  <c r="D8254" i="35"/>
  <c r="D8255" i="35"/>
  <c r="D8256" i="35"/>
  <c r="D8257" i="35"/>
  <c r="D8258" i="35"/>
  <c r="D8259" i="35"/>
  <c r="D8260" i="35"/>
  <c r="D8261" i="35"/>
  <c r="D8262" i="35"/>
  <c r="D8263" i="35"/>
  <c r="D8264" i="35"/>
  <c r="D8265" i="35"/>
  <c r="D8266" i="35"/>
  <c r="D8267" i="35"/>
  <c r="D8268" i="35"/>
  <c r="D8269" i="35"/>
  <c r="D8270" i="35"/>
  <c r="D8271" i="35"/>
  <c r="D8272" i="35"/>
  <c r="D8273" i="35"/>
  <c r="D8274" i="35"/>
  <c r="D8275" i="35"/>
  <c r="D8276" i="35"/>
  <c r="D8277" i="35"/>
  <c r="D8278" i="35"/>
  <c r="D8279" i="35"/>
  <c r="D8280" i="35"/>
  <c r="D8281" i="35"/>
  <c r="D8282" i="35"/>
  <c r="D8283" i="35"/>
  <c r="D8284" i="35"/>
  <c r="D8285" i="35"/>
  <c r="D8286" i="35"/>
  <c r="D8287" i="35"/>
  <c r="D8288" i="35"/>
  <c r="D8289" i="35"/>
  <c r="D8290" i="35"/>
  <c r="D8291" i="35"/>
  <c r="D8292" i="35"/>
  <c r="D8293" i="35"/>
  <c r="D8294" i="35"/>
  <c r="D8295" i="35"/>
  <c r="D8296" i="35"/>
  <c r="D8297" i="35"/>
  <c r="D8298" i="35"/>
  <c r="D8299" i="35"/>
  <c r="D8300" i="35"/>
  <c r="D8301" i="35"/>
  <c r="D8302" i="35"/>
  <c r="D8303" i="35"/>
  <c r="D8304" i="35"/>
  <c r="D8305" i="35"/>
  <c r="D8306" i="35"/>
  <c r="D8307" i="35"/>
  <c r="D8308" i="35"/>
  <c r="D8309" i="35"/>
  <c r="D8310" i="35"/>
  <c r="D8311" i="35"/>
  <c r="D8312" i="35"/>
  <c r="D8313" i="35"/>
  <c r="D8314" i="35"/>
  <c r="D8315" i="35"/>
  <c r="D8316" i="35"/>
  <c r="D8317" i="35"/>
  <c r="D8318" i="35"/>
  <c r="D8319" i="35"/>
  <c r="D8320" i="35"/>
  <c r="D8321" i="35"/>
  <c r="D8322" i="35"/>
  <c r="D8323" i="35"/>
  <c r="D8324" i="35"/>
  <c r="D8325" i="35"/>
  <c r="D8326" i="35"/>
  <c r="D8327" i="35"/>
  <c r="D8328" i="35"/>
  <c r="D8329" i="35"/>
  <c r="D8330" i="35"/>
  <c r="D8331" i="35"/>
  <c r="D8332" i="35"/>
  <c r="D8333" i="35"/>
  <c r="D8334" i="35"/>
  <c r="D8335" i="35"/>
  <c r="D8336" i="35"/>
  <c r="D8337" i="35"/>
  <c r="D8338" i="35"/>
  <c r="D8339" i="35"/>
  <c r="D8340" i="35"/>
  <c r="D8341" i="35"/>
  <c r="D8342" i="35"/>
  <c r="D8343" i="35"/>
  <c r="D8344" i="35"/>
  <c r="D8345" i="35"/>
  <c r="D8346" i="35"/>
  <c r="D8347" i="35"/>
  <c r="D8348" i="35"/>
  <c r="D8349" i="35"/>
  <c r="D8350" i="35"/>
  <c r="D8351" i="35"/>
  <c r="D8352" i="35"/>
  <c r="D8353" i="35"/>
  <c r="D8354" i="35"/>
  <c r="D8355" i="35"/>
  <c r="D8356" i="35"/>
  <c r="D8357" i="35"/>
  <c r="D8358" i="35"/>
  <c r="D8359" i="35"/>
  <c r="D8360" i="35"/>
  <c r="D8361" i="35"/>
  <c r="D8362" i="35"/>
  <c r="D8363" i="35"/>
  <c r="D8364" i="35"/>
  <c r="D8365" i="35"/>
  <c r="D8366" i="35"/>
  <c r="D8367" i="35"/>
  <c r="D8368" i="35"/>
  <c r="D8369" i="35"/>
  <c r="D8370" i="35"/>
  <c r="D8371" i="35"/>
  <c r="D8372" i="35"/>
  <c r="D8373" i="35"/>
  <c r="D8374" i="35"/>
  <c r="D8375" i="35"/>
  <c r="D8376" i="35"/>
  <c r="D8377" i="35"/>
  <c r="D8378" i="35"/>
  <c r="D8379" i="35"/>
  <c r="D8380" i="35"/>
  <c r="D8381" i="35"/>
  <c r="D8382" i="35"/>
  <c r="D8383" i="35"/>
  <c r="D8384" i="35"/>
  <c r="D8385" i="35"/>
  <c r="D8386" i="35"/>
  <c r="D8387" i="35"/>
  <c r="D8388" i="35"/>
  <c r="D8389" i="35"/>
  <c r="D8390" i="35"/>
  <c r="D8391" i="35"/>
  <c r="D8392" i="35"/>
  <c r="D8393" i="35"/>
  <c r="D8394" i="35"/>
  <c r="D8395" i="35"/>
  <c r="D8396" i="35"/>
  <c r="D8397" i="35"/>
  <c r="D8398" i="35"/>
  <c r="D8399" i="35"/>
  <c r="D8400" i="35"/>
  <c r="D8401" i="35"/>
  <c r="D8402" i="35"/>
  <c r="D8403" i="35"/>
  <c r="D8404" i="35"/>
  <c r="D8405" i="35"/>
  <c r="D8406" i="35"/>
  <c r="D8407" i="35"/>
  <c r="D8408" i="35"/>
  <c r="D8409" i="35"/>
  <c r="D8410" i="35"/>
  <c r="D8411" i="35"/>
  <c r="D8412" i="35"/>
  <c r="D8413" i="35"/>
  <c r="D8414" i="35"/>
  <c r="D8415" i="35"/>
  <c r="D8416" i="35"/>
  <c r="D8417" i="35"/>
  <c r="D8418" i="35"/>
  <c r="D8419" i="35"/>
  <c r="D8420" i="35"/>
  <c r="D8421" i="35"/>
  <c r="D8422" i="35"/>
  <c r="D8423" i="35"/>
  <c r="D8424" i="35"/>
  <c r="D8425" i="35"/>
  <c r="D8426" i="35"/>
  <c r="D8427" i="35"/>
  <c r="D8428" i="35"/>
  <c r="D8429" i="35"/>
  <c r="D8430" i="35"/>
  <c r="D8431" i="35"/>
  <c r="D8432" i="35"/>
  <c r="D8433" i="35"/>
  <c r="D8434" i="35"/>
  <c r="D8435" i="35"/>
  <c r="D8436" i="35"/>
  <c r="D8437" i="35"/>
  <c r="D8438" i="35"/>
  <c r="D8439" i="35"/>
  <c r="D8440" i="35"/>
  <c r="D8441" i="35"/>
  <c r="D8442" i="35"/>
  <c r="D8443" i="35"/>
  <c r="D8444" i="35"/>
  <c r="D8445" i="35"/>
  <c r="D8446" i="35"/>
  <c r="D8447" i="35"/>
  <c r="D8448" i="35"/>
  <c r="D8449" i="35"/>
  <c r="D8450" i="35"/>
  <c r="D8451" i="35"/>
  <c r="D8452" i="35"/>
  <c r="D8453" i="35"/>
  <c r="D8454" i="35"/>
  <c r="D8455" i="35"/>
  <c r="D8456" i="35"/>
  <c r="D8457" i="35"/>
  <c r="D8458" i="35"/>
  <c r="D8459" i="35"/>
  <c r="D8460" i="35"/>
  <c r="D8461" i="35"/>
  <c r="D8462" i="35"/>
  <c r="D8463" i="35"/>
  <c r="D8464" i="35"/>
  <c r="D8465" i="35"/>
  <c r="D8466" i="35"/>
  <c r="D8467" i="35"/>
  <c r="D8468" i="35"/>
  <c r="D8469" i="35"/>
  <c r="D8470" i="35"/>
  <c r="D8471" i="35"/>
  <c r="D8472" i="35"/>
  <c r="D8473" i="35"/>
  <c r="D8474" i="35"/>
  <c r="D8475" i="35"/>
  <c r="D8476" i="35"/>
  <c r="D8477" i="35"/>
  <c r="D8478" i="35"/>
  <c r="D8479" i="35"/>
  <c r="D8480" i="35"/>
  <c r="D8481" i="35"/>
  <c r="D8482" i="35"/>
  <c r="D8483" i="35"/>
  <c r="D8484" i="35"/>
  <c r="D8485" i="35"/>
  <c r="D8486" i="35"/>
  <c r="D8487" i="35"/>
  <c r="D8488" i="35"/>
  <c r="D8489" i="35"/>
  <c r="D8490" i="35"/>
  <c r="D8491" i="35"/>
  <c r="D8492" i="35"/>
  <c r="D8493" i="35"/>
  <c r="D8494" i="35"/>
  <c r="D8495" i="35"/>
  <c r="D8496" i="35"/>
  <c r="D8497" i="35"/>
  <c r="D8498" i="35"/>
  <c r="D8499" i="35"/>
  <c r="D8500" i="35"/>
  <c r="D8501" i="35"/>
  <c r="D8502" i="35"/>
  <c r="D8503" i="35"/>
  <c r="D8504" i="35"/>
  <c r="D8505" i="35"/>
  <c r="D8506" i="35"/>
  <c r="D8507" i="35"/>
  <c r="D8508" i="35"/>
  <c r="D8509" i="35"/>
  <c r="D8510" i="35"/>
  <c r="D8511" i="35"/>
  <c r="D8512" i="35"/>
  <c r="D8513" i="35"/>
  <c r="D8514" i="35"/>
  <c r="D8515" i="35"/>
  <c r="D8516" i="35"/>
  <c r="D8517" i="35"/>
  <c r="D8518" i="35"/>
  <c r="D8519" i="35"/>
  <c r="D8520" i="35"/>
  <c r="D8521" i="35"/>
  <c r="D8522" i="35"/>
  <c r="D8523" i="35"/>
  <c r="D8524" i="35"/>
  <c r="D8525" i="35"/>
  <c r="D8526" i="35"/>
  <c r="D8527" i="35"/>
  <c r="D8528" i="35"/>
  <c r="D8529" i="35"/>
  <c r="D8530" i="35"/>
  <c r="D8531" i="35"/>
  <c r="D8532" i="35"/>
  <c r="D8533" i="35"/>
  <c r="D8534" i="35"/>
  <c r="D8535" i="35"/>
  <c r="D8536" i="35"/>
  <c r="D8537" i="35"/>
  <c r="D8538" i="35"/>
  <c r="D8539" i="35"/>
  <c r="D8540" i="35"/>
  <c r="D8541" i="35"/>
  <c r="D8542" i="35"/>
  <c r="D8543" i="35"/>
  <c r="D8544" i="35"/>
  <c r="D8545" i="35"/>
  <c r="D8546" i="35"/>
  <c r="D8547" i="35"/>
  <c r="D8548" i="35"/>
  <c r="D8549" i="35"/>
  <c r="D8550" i="35"/>
  <c r="D8551" i="35"/>
  <c r="D8552" i="35"/>
  <c r="D8553" i="35"/>
  <c r="D8554" i="35"/>
  <c r="D8555" i="35"/>
  <c r="D8556" i="35"/>
  <c r="D8557" i="35"/>
  <c r="D8558" i="35"/>
  <c r="D8559" i="35"/>
  <c r="D8560" i="35"/>
  <c r="D8561" i="35"/>
  <c r="D8562" i="35"/>
  <c r="D8563" i="35"/>
  <c r="D8564" i="35"/>
  <c r="D8565" i="35"/>
  <c r="D8566" i="35"/>
  <c r="D8567" i="35"/>
  <c r="D8568" i="35"/>
  <c r="D8569" i="35"/>
  <c r="D8570" i="35"/>
  <c r="D8571" i="35"/>
  <c r="D8572" i="35"/>
  <c r="D8573" i="35"/>
  <c r="D8574" i="35"/>
  <c r="D8575" i="35"/>
  <c r="D8576" i="35"/>
  <c r="D8577" i="35"/>
  <c r="D8578" i="35"/>
  <c r="D8579" i="35"/>
  <c r="D8580" i="35"/>
  <c r="D8581" i="35"/>
  <c r="D8582" i="35"/>
  <c r="D8583" i="35"/>
  <c r="D8584" i="35"/>
  <c r="D8585" i="35"/>
  <c r="D8586" i="35"/>
  <c r="D8587" i="35"/>
  <c r="D8588" i="35"/>
  <c r="D8589" i="35"/>
  <c r="D8590" i="35"/>
  <c r="D8591" i="35"/>
  <c r="D8592" i="35"/>
  <c r="D8593" i="35"/>
  <c r="D8594" i="35"/>
  <c r="D8595" i="35"/>
  <c r="D8596" i="35"/>
  <c r="D8597" i="35"/>
  <c r="D8598" i="35"/>
  <c r="D8599" i="35"/>
  <c r="D8600" i="35"/>
  <c r="D8601" i="35"/>
  <c r="D8602" i="35"/>
  <c r="D8603" i="35"/>
  <c r="D8604" i="35"/>
  <c r="D8605" i="35"/>
  <c r="D8606" i="35"/>
  <c r="D8607" i="35"/>
  <c r="D8608" i="35"/>
  <c r="D8609" i="35"/>
  <c r="D8610" i="35"/>
  <c r="D8611" i="35"/>
  <c r="D8612" i="35"/>
  <c r="D8613" i="35"/>
  <c r="D8614" i="35"/>
  <c r="D8615" i="35"/>
  <c r="D8616" i="35"/>
  <c r="D8617" i="35"/>
  <c r="D8618" i="35"/>
  <c r="D8619" i="35"/>
  <c r="D8620" i="35"/>
  <c r="D8621" i="35"/>
  <c r="D8622" i="35"/>
  <c r="D8623" i="35"/>
  <c r="D8624" i="35"/>
  <c r="D8625" i="35"/>
  <c r="D8626" i="35"/>
  <c r="D8627" i="35"/>
  <c r="D8628" i="35"/>
  <c r="D8629" i="35"/>
  <c r="D8630" i="35"/>
  <c r="D8631" i="35"/>
  <c r="D8632" i="35"/>
  <c r="D8633" i="35"/>
  <c r="D8634" i="35"/>
  <c r="D8635" i="35"/>
  <c r="D8636" i="35"/>
  <c r="D8637" i="35"/>
  <c r="D8638" i="35"/>
  <c r="D8639" i="35"/>
  <c r="D8640" i="35"/>
  <c r="D8641" i="35"/>
  <c r="D8642" i="35"/>
  <c r="D8643" i="35"/>
  <c r="D8644" i="35"/>
  <c r="D8645" i="35"/>
  <c r="D8646" i="35"/>
  <c r="D8647" i="35"/>
  <c r="D8648" i="35"/>
  <c r="D8649" i="35"/>
  <c r="D8650" i="35"/>
  <c r="D8651" i="35"/>
  <c r="D8652" i="35"/>
  <c r="D8653" i="35"/>
  <c r="D8654" i="35"/>
  <c r="D8655" i="35"/>
  <c r="D8656" i="35"/>
  <c r="D8657" i="35"/>
  <c r="D8658" i="35"/>
  <c r="D8659" i="35"/>
  <c r="D8660" i="35"/>
  <c r="D8661" i="35"/>
  <c r="D8662" i="35"/>
  <c r="D8663" i="35"/>
  <c r="D8664" i="35"/>
  <c r="D8665" i="35"/>
  <c r="D8666" i="35"/>
  <c r="D8667" i="35"/>
  <c r="D8668" i="35"/>
  <c r="D8669" i="35"/>
  <c r="D8670" i="35"/>
  <c r="D8671" i="35"/>
  <c r="D8672" i="35"/>
  <c r="D8673" i="35"/>
  <c r="D8674" i="35"/>
  <c r="D8675" i="35"/>
  <c r="D8676" i="35"/>
  <c r="D8677" i="35"/>
  <c r="D8678" i="35"/>
  <c r="D8679" i="35"/>
  <c r="D8680" i="35"/>
  <c r="D8681" i="35"/>
  <c r="D8682" i="35"/>
  <c r="D8683" i="35"/>
  <c r="D8684" i="35"/>
  <c r="D8685" i="35"/>
  <c r="D8686" i="35"/>
  <c r="D8687" i="35"/>
  <c r="D8688" i="35"/>
  <c r="D8689" i="35"/>
  <c r="D8690" i="35"/>
  <c r="D8691" i="35"/>
  <c r="D8692" i="35"/>
  <c r="D8693" i="35"/>
  <c r="D8694" i="35"/>
  <c r="D8695" i="35"/>
  <c r="D8696" i="35"/>
  <c r="D8697" i="35"/>
  <c r="D8698" i="35"/>
  <c r="D8699" i="35"/>
  <c r="D8700" i="35"/>
  <c r="D8701" i="35"/>
  <c r="D8702" i="35"/>
  <c r="D8703" i="35"/>
  <c r="D8704" i="35"/>
  <c r="D8705" i="35"/>
  <c r="D8706" i="35"/>
  <c r="D8707" i="35"/>
  <c r="D8708" i="35"/>
  <c r="D8709" i="35"/>
  <c r="D8710" i="35"/>
  <c r="D8711" i="35"/>
  <c r="D8712" i="35"/>
  <c r="D8713" i="35"/>
  <c r="D8714" i="35"/>
  <c r="D8715" i="35"/>
  <c r="D8716" i="35"/>
  <c r="D8717" i="35"/>
  <c r="D8718" i="35"/>
  <c r="D8719" i="35"/>
  <c r="D8720" i="35"/>
  <c r="D8721" i="35"/>
  <c r="D8722" i="35"/>
  <c r="D8723" i="35"/>
  <c r="D8724" i="35"/>
  <c r="D8725" i="35"/>
  <c r="D8726" i="35"/>
  <c r="D8727" i="35"/>
  <c r="D8728" i="35"/>
  <c r="D8729" i="35"/>
  <c r="D8730" i="35"/>
  <c r="D8731" i="35"/>
  <c r="D8732" i="35"/>
  <c r="D8733" i="35"/>
  <c r="D8734" i="35"/>
  <c r="D8735" i="35"/>
  <c r="D8736" i="35"/>
  <c r="D8737" i="35"/>
  <c r="D8738" i="35"/>
  <c r="D8739" i="35"/>
  <c r="D8740" i="35"/>
  <c r="D8741" i="35"/>
  <c r="D8742" i="35"/>
  <c r="D8743" i="35"/>
  <c r="D8744" i="35"/>
  <c r="D8745" i="35"/>
  <c r="D8746" i="35"/>
  <c r="D8747" i="35"/>
  <c r="D8748" i="35"/>
  <c r="D8749" i="35"/>
  <c r="D8750" i="35"/>
  <c r="D8751" i="35"/>
  <c r="D8752" i="35"/>
  <c r="D8753" i="35"/>
  <c r="D8754" i="35"/>
  <c r="D8755" i="35"/>
  <c r="D8756" i="35"/>
  <c r="D8757" i="35"/>
  <c r="D8758" i="35"/>
  <c r="D8759" i="35"/>
  <c r="D8760" i="35"/>
  <c r="D8761" i="35"/>
  <c r="D8762" i="35"/>
  <c r="D8763" i="35"/>
  <c r="D8764" i="35"/>
  <c r="D8765" i="35"/>
  <c r="D8766" i="35"/>
  <c r="D8767" i="35"/>
  <c r="D8768" i="35"/>
  <c r="D8769" i="35"/>
  <c r="D8770" i="35"/>
  <c r="D8771" i="35"/>
  <c r="D8772" i="35"/>
  <c r="D8773" i="35"/>
  <c r="D8774" i="35"/>
  <c r="D8775" i="35"/>
  <c r="D8776" i="35"/>
  <c r="D8777" i="35"/>
  <c r="D8778" i="35"/>
  <c r="D8779" i="35"/>
  <c r="D8780" i="35"/>
  <c r="D8781" i="35"/>
  <c r="D8782" i="35"/>
  <c r="D8783" i="35"/>
  <c r="D8784" i="35"/>
  <c r="D8785" i="35"/>
  <c r="D8786" i="35"/>
  <c r="D8787" i="35"/>
  <c r="D8788" i="35"/>
  <c r="D8789" i="35"/>
  <c r="D8790" i="35"/>
  <c r="D8791" i="35"/>
  <c r="D8792" i="35"/>
  <c r="D8793" i="35"/>
  <c r="D8794" i="35"/>
  <c r="D8795" i="35"/>
  <c r="D8796" i="35"/>
  <c r="D8797" i="35"/>
  <c r="D8798" i="35"/>
  <c r="D8799" i="35"/>
  <c r="D8800" i="35"/>
  <c r="D8801" i="35"/>
  <c r="D8802" i="35"/>
  <c r="D8803" i="35"/>
  <c r="D8804" i="35"/>
  <c r="D8805" i="35"/>
  <c r="D8806" i="35"/>
  <c r="D8807" i="35"/>
  <c r="D8808" i="35"/>
  <c r="D8809" i="35"/>
  <c r="D8810" i="35"/>
  <c r="D8811" i="35"/>
  <c r="D8812" i="35"/>
  <c r="D8813" i="35"/>
  <c r="D8814" i="35"/>
  <c r="D8815" i="35"/>
  <c r="D8816" i="35"/>
  <c r="D8817" i="35"/>
  <c r="D8818" i="35"/>
  <c r="D8819" i="35"/>
  <c r="D8820" i="35"/>
  <c r="D8821" i="35"/>
  <c r="D8822" i="35"/>
  <c r="D8823" i="35"/>
  <c r="D8824" i="35"/>
  <c r="D8825" i="35"/>
  <c r="D8826" i="35"/>
  <c r="D8827" i="35"/>
  <c r="D8828" i="35"/>
  <c r="D8829" i="35"/>
  <c r="D8830" i="35"/>
  <c r="D8831" i="35"/>
  <c r="D8832" i="35"/>
  <c r="D8833" i="35"/>
  <c r="D8834" i="35"/>
  <c r="D8835" i="35"/>
  <c r="D8836" i="35"/>
  <c r="D8837" i="35"/>
  <c r="D8838" i="35"/>
  <c r="D8839" i="35"/>
  <c r="D8840" i="35"/>
  <c r="D8841" i="35"/>
  <c r="D8842" i="35"/>
  <c r="D8843" i="35"/>
  <c r="D8844" i="35"/>
  <c r="D8845" i="35"/>
  <c r="D8846" i="35"/>
  <c r="D8847" i="35"/>
  <c r="D8848" i="35"/>
  <c r="D8849" i="35"/>
  <c r="D8850" i="35"/>
  <c r="D8851" i="35"/>
  <c r="D8852" i="35"/>
  <c r="D8853" i="35"/>
  <c r="D8854" i="35"/>
  <c r="D8855" i="35"/>
  <c r="D8856" i="35"/>
  <c r="D8857" i="35"/>
  <c r="D8858" i="35"/>
  <c r="D8859" i="35"/>
  <c r="D8860" i="35"/>
  <c r="D8861" i="35"/>
  <c r="D8862" i="35"/>
  <c r="D8863" i="35"/>
  <c r="D8864" i="35"/>
  <c r="D8865" i="35"/>
  <c r="D8866" i="35"/>
  <c r="D8867" i="35"/>
  <c r="D8868" i="35"/>
  <c r="D8869" i="35"/>
  <c r="D8870" i="35"/>
  <c r="D8871" i="35"/>
  <c r="D8872" i="35"/>
  <c r="D8873" i="35"/>
  <c r="D8874" i="35"/>
  <c r="D8875" i="35"/>
  <c r="D8876" i="35"/>
  <c r="D8877" i="35"/>
  <c r="D8878" i="35"/>
  <c r="D8879" i="35"/>
  <c r="D8880" i="35"/>
  <c r="D8881" i="35"/>
  <c r="D8882" i="35"/>
  <c r="D8883" i="35"/>
  <c r="D8884" i="35"/>
  <c r="D8885" i="35"/>
  <c r="D8886" i="35"/>
  <c r="D8887" i="35"/>
  <c r="D8888" i="35"/>
  <c r="D8889" i="35"/>
  <c r="D8890" i="35"/>
  <c r="D8891" i="35"/>
  <c r="D8892" i="35"/>
  <c r="D8893" i="35"/>
  <c r="D8894" i="35"/>
  <c r="D8895" i="35"/>
  <c r="D8896" i="35"/>
  <c r="D8897" i="35"/>
  <c r="D8898" i="35"/>
  <c r="D8899" i="35"/>
  <c r="D8900" i="35"/>
  <c r="D8901" i="35"/>
  <c r="D8902" i="35"/>
  <c r="D8903" i="35"/>
  <c r="D8904" i="35"/>
  <c r="D8905" i="35"/>
  <c r="D8906" i="35"/>
  <c r="D8907" i="35"/>
  <c r="D8908" i="35"/>
  <c r="D8909" i="35"/>
  <c r="D8910" i="35"/>
  <c r="D8911" i="35"/>
  <c r="D8912" i="35"/>
  <c r="D8913" i="35"/>
  <c r="D8914" i="35"/>
  <c r="D8915" i="35"/>
  <c r="D8916" i="35"/>
  <c r="D8917" i="35"/>
  <c r="D8918" i="35"/>
  <c r="D8919" i="35"/>
  <c r="D8920" i="35"/>
  <c r="D8921" i="35"/>
  <c r="D8922" i="35"/>
  <c r="D8923" i="35"/>
  <c r="D8924" i="35"/>
  <c r="D8925" i="35"/>
  <c r="D8926" i="35"/>
  <c r="D8927" i="35"/>
  <c r="D8928" i="35"/>
  <c r="D8929" i="35"/>
  <c r="D8930" i="35"/>
  <c r="D8931" i="35"/>
  <c r="D8932" i="35"/>
  <c r="D8933" i="35"/>
  <c r="D8934" i="35"/>
  <c r="D8935" i="35"/>
  <c r="D8936" i="35"/>
  <c r="D8937" i="35"/>
  <c r="D8938" i="35"/>
  <c r="D8939" i="35"/>
  <c r="D8940" i="35"/>
  <c r="D8941" i="35"/>
  <c r="D8942" i="35"/>
  <c r="D8943" i="35"/>
  <c r="D8944" i="35"/>
  <c r="D8945" i="35"/>
  <c r="D8946" i="35"/>
  <c r="D8947" i="35"/>
  <c r="D8948" i="35"/>
  <c r="D8949" i="35"/>
  <c r="D8950" i="35"/>
  <c r="D8951" i="35"/>
  <c r="D8952" i="35"/>
  <c r="D8953" i="35"/>
  <c r="D8954" i="35"/>
  <c r="D8955" i="35"/>
  <c r="D8956" i="35"/>
  <c r="D8957" i="35"/>
  <c r="D8958" i="35"/>
  <c r="D8959" i="35"/>
  <c r="D8960" i="35"/>
  <c r="D8961" i="35"/>
  <c r="D8962" i="35"/>
  <c r="D8963" i="35"/>
  <c r="D8964" i="35"/>
  <c r="D8965" i="35"/>
  <c r="D8966" i="35"/>
  <c r="D8967" i="35"/>
  <c r="D8968" i="35"/>
  <c r="D8969" i="35"/>
  <c r="D8970" i="35"/>
  <c r="D8971" i="35"/>
  <c r="D8972" i="35"/>
  <c r="D8973" i="35"/>
  <c r="D8974" i="35"/>
  <c r="D8975" i="35"/>
  <c r="D8976" i="35"/>
  <c r="D8977" i="35"/>
  <c r="D8978" i="35"/>
  <c r="D8979" i="35"/>
  <c r="D8980" i="35"/>
  <c r="D8981" i="35"/>
  <c r="D8982" i="35"/>
  <c r="D8983" i="35"/>
  <c r="D8984" i="35"/>
  <c r="D8985" i="35"/>
  <c r="D8986" i="35"/>
  <c r="D8987" i="35"/>
  <c r="D8988" i="35"/>
  <c r="D8989" i="35"/>
  <c r="D8990" i="35"/>
  <c r="D8991" i="35"/>
  <c r="D8992" i="35"/>
  <c r="D8993" i="35"/>
  <c r="D8994" i="35"/>
  <c r="D8995" i="35"/>
  <c r="D8996" i="35"/>
  <c r="D8997" i="35"/>
  <c r="D8998" i="35"/>
  <c r="D8999" i="35"/>
  <c r="D9000" i="35"/>
  <c r="D9001" i="35"/>
  <c r="D9002" i="35"/>
  <c r="D9003" i="35"/>
  <c r="D9004" i="35"/>
  <c r="D9005" i="35"/>
  <c r="D9006" i="35"/>
  <c r="D9007" i="35"/>
  <c r="D9008" i="35"/>
  <c r="D9009" i="35"/>
  <c r="D9010" i="35"/>
  <c r="D9011" i="35"/>
  <c r="D9012" i="35"/>
  <c r="D9013" i="35"/>
  <c r="D9014" i="35"/>
  <c r="D9015" i="35"/>
  <c r="D9016" i="35"/>
  <c r="D9017" i="35"/>
  <c r="D9018" i="35"/>
  <c r="D9019" i="35"/>
  <c r="D9020" i="35"/>
  <c r="D9021" i="35"/>
  <c r="D9022" i="35"/>
  <c r="D9023" i="35"/>
  <c r="D9024" i="35"/>
  <c r="D9025" i="35"/>
  <c r="D9026" i="35"/>
  <c r="D9027" i="35"/>
  <c r="D9028" i="35"/>
  <c r="D9029" i="35"/>
  <c r="D9030" i="35"/>
  <c r="D9031" i="35"/>
  <c r="D9032" i="35"/>
  <c r="D9033" i="35"/>
  <c r="D9034" i="35"/>
  <c r="D9035" i="35"/>
  <c r="D9036" i="35"/>
  <c r="D9037" i="35"/>
  <c r="D9038" i="35"/>
  <c r="D9039" i="35"/>
  <c r="D9040" i="35"/>
  <c r="D9041" i="35"/>
  <c r="D9042" i="35"/>
  <c r="D9043" i="35"/>
  <c r="D9044" i="35"/>
  <c r="D9045" i="35"/>
  <c r="D9046" i="35"/>
  <c r="D9047" i="35"/>
  <c r="D9048" i="35"/>
  <c r="D9049" i="35"/>
  <c r="D9050" i="35"/>
  <c r="D9051" i="35"/>
  <c r="D9052" i="35"/>
  <c r="D9053" i="35"/>
  <c r="D9054" i="35"/>
  <c r="D9055" i="35"/>
  <c r="D9056" i="35"/>
  <c r="D9057" i="35"/>
  <c r="D9058" i="35"/>
  <c r="D9059" i="35"/>
  <c r="D9060" i="35"/>
  <c r="D9061" i="35"/>
  <c r="D9062" i="35"/>
  <c r="D9063" i="35"/>
  <c r="D9064" i="35"/>
  <c r="D9065" i="35"/>
  <c r="D9066" i="35"/>
  <c r="D9067" i="35"/>
  <c r="D9068" i="35"/>
  <c r="D9069" i="35"/>
  <c r="D9070" i="35"/>
  <c r="D9071" i="35"/>
  <c r="D9072" i="35"/>
  <c r="D9073" i="35"/>
  <c r="D9074" i="35"/>
  <c r="D9075" i="35"/>
  <c r="D9076" i="35"/>
  <c r="D9077" i="35"/>
  <c r="D9078" i="35"/>
  <c r="D9079" i="35"/>
  <c r="D9080" i="35"/>
  <c r="D9081" i="35"/>
  <c r="D9082" i="35"/>
  <c r="D9083" i="35"/>
  <c r="D9084" i="35"/>
  <c r="D9085" i="35"/>
  <c r="D9086" i="35"/>
  <c r="D9087" i="35"/>
  <c r="D9088" i="35"/>
  <c r="D9089" i="35"/>
  <c r="D9090" i="35"/>
  <c r="D9091" i="35"/>
  <c r="D9092" i="35"/>
  <c r="D9093" i="35"/>
  <c r="D9094" i="35"/>
  <c r="D9095" i="35"/>
  <c r="D9096" i="35"/>
  <c r="D9097" i="35"/>
  <c r="D9098" i="35"/>
  <c r="D9099" i="35"/>
  <c r="D9100" i="35"/>
  <c r="D9101" i="35"/>
  <c r="D9102" i="35"/>
  <c r="D9103" i="35"/>
  <c r="D9104" i="35"/>
  <c r="D9105" i="35"/>
  <c r="D9106" i="35"/>
  <c r="D9107" i="35"/>
  <c r="D9108" i="35"/>
  <c r="D9109" i="35"/>
  <c r="D9110" i="35"/>
  <c r="D9111" i="35"/>
  <c r="D9112" i="35"/>
  <c r="D9113" i="35"/>
  <c r="D9114" i="35"/>
  <c r="D9115" i="35"/>
  <c r="D9116" i="35"/>
  <c r="D9117" i="35"/>
  <c r="D9118" i="35"/>
  <c r="D9119" i="35"/>
  <c r="D9120" i="35"/>
  <c r="D9121" i="35"/>
  <c r="D9122" i="35"/>
  <c r="D9123" i="35"/>
  <c r="D9124" i="35"/>
  <c r="D9125" i="35"/>
  <c r="D9126" i="35"/>
  <c r="D9127" i="35"/>
  <c r="D9128" i="35"/>
  <c r="D9129" i="35"/>
  <c r="D9130" i="35"/>
  <c r="D9131" i="35"/>
  <c r="D9132" i="35"/>
  <c r="D9133" i="35"/>
  <c r="D9134" i="35"/>
  <c r="D9135" i="35"/>
  <c r="D9136" i="35"/>
  <c r="D9137" i="35"/>
  <c r="D9138" i="35"/>
  <c r="D9139" i="35"/>
  <c r="D9140" i="35"/>
  <c r="D9141" i="35"/>
  <c r="D9142" i="35"/>
  <c r="D9143" i="35"/>
  <c r="D9144" i="35"/>
  <c r="D9145" i="35"/>
  <c r="D9146" i="35"/>
  <c r="D9147" i="35"/>
  <c r="D9148" i="35"/>
  <c r="D9149" i="35"/>
  <c r="D9150" i="35"/>
  <c r="D9151" i="35"/>
  <c r="D9152" i="35"/>
  <c r="D9153" i="35"/>
  <c r="D9154" i="35"/>
  <c r="D9155" i="35"/>
  <c r="D9156" i="35"/>
  <c r="D9157" i="35"/>
  <c r="D9158" i="35"/>
  <c r="D9159" i="35"/>
  <c r="D9160" i="35"/>
  <c r="D9161" i="35"/>
  <c r="D9162" i="35"/>
  <c r="D9163" i="35"/>
  <c r="D9164" i="35"/>
  <c r="D9165" i="35"/>
  <c r="D9166" i="35"/>
  <c r="D9167" i="35"/>
  <c r="D9168" i="35"/>
  <c r="D9169" i="35"/>
  <c r="D9170" i="35"/>
  <c r="D9171" i="35"/>
  <c r="D9172" i="35"/>
  <c r="D9173" i="35"/>
  <c r="D9174" i="35"/>
  <c r="D9175" i="35"/>
  <c r="D9176" i="35"/>
  <c r="D9177" i="35"/>
  <c r="D9178" i="35"/>
  <c r="D9179" i="35"/>
  <c r="D9180" i="35"/>
  <c r="D9181" i="35"/>
  <c r="D9182" i="35"/>
  <c r="D9183" i="35"/>
  <c r="D9184" i="35"/>
  <c r="D9185" i="35"/>
  <c r="D9186" i="35"/>
  <c r="D9187" i="35"/>
  <c r="D9188" i="35"/>
  <c r="D9189" i="35"/>
  <c r="D9190" i="35"/>
  <c r="D9191" i="35"/>
  <c r="D9192" i="35"/>
  <c r="D9193" i="35"/>
  <c r="D9194" i="35"/>
  <c r="D9195" i="35"/>
  <c r="D9196" i="35"/>
  <c r="D9197" i="35"/>
  <c r="D9198" i="35"/>
  <c r="D9199" i="35"/>
  <c r="D9200" i="35"/>
  <c r="D9201" i="35"/>
  <c r="D9202" i="35"/>
  <c r="D9203" i="35"/>
  <c r="D9204" i="35"/>
  <c r="D9205" i="35"/>
  <c r="D9206" i="35"/>
  <c r="D9207" i="35"/>
  <c r="D9208" i="35"/>
  <c r="D9209" i="35"/>
  <c r="D9210" i="35"/>
  <c r="D9211" i="35"/>
  <c r="D9212" i="35"/>
  <c r="D9213" i="35"/>
  <c r="D9214" i="35"/>
  <c r="D9215" i="35"/>
  <c r="D9216" i="35"/>
  <c r="D9217" i="35"/>
  <c r="D9218" i="35"/>
  <c r="D9219" i="35"/>
  <c r="D9220" i="35"/>
  <c r="D9221" i="35"/>
  <c r="D9222" i="35"/>
  <c r="D9223" i="35"/>
  <c r="D9224" i="35"/>
  <c r="D9225" i="35"/>
  <c r="D9226" i="35"/>
  <c r="D9227" i="35"/>
  <c r="D9228" i="35"/>
  <c r="D9229" i="35"/>
  <c r="D9230" i="35"/>
  <c r="D9231" i="35"/>
  <c r="D9232" i="35"/>
  <c r="D9233" i="35"/>
  <c r="D9234" i="35"/>
  <c r="D9235" i="35"/>
  <c r="D9236" i="35"/>
  <c r="D9237" i="35"/>
  <c r="D9238" i="35"/>
  <c r="D9239" i="35"/>
  <c r="D9240" i="35"/>
  <c r="D9241" i="35"/>
  <c r="D9242" i="35"/>
  <c r="D9243" i="35"/>
  <c r="D9244" i="35"/>
  <c r="D9245" i="35"/>
  <c r="D9246" i="35"/>
  <c r="D9247" i="35"/>
  <c r="D9248" i="35"/>
  <c r="D9249" i="35"/>
  <c r="D9250" i="35"/>
  <c r="D9251" i="35"/>
  <c r="D9252" i="35"/>
  <c r="D9253" i="35"/>
  <c r="D9254" i="35"/>
  <c r="D9255" i="35"/>
  <c r="D9256" i="35"/>
  <c r="D9257" i="35"/>
  <c r="D9258" i="35"/>
  <c r="D9259" i="35"/>
  <c r="D9260" i="35"/>
  <c r="D9261" i="35"/>
  <c r="D9262" i="35"/>
  <c r="D9263" i="35"/>
  <c r="D9264" i="35"/>
  <c r="D9265" i="35"/>
  <c r="D9266" i="35"/>
  <c r="D9267" i="35"/>
  <c r="D9268" i="35"/>
  <c r="D9269" i="35"/>
  <c r="D9270" i="35"/>
  <c r="D9271" i="35"/>
  <c r="D9272" i="35"/>
  <c r="D9273" i="35"/>
  <c r="D9274" i="35"/>
  <c r="D9275" i="35"/>
  <c r="D9276" i="35"/>
  <c r="D9277" i="35"/>
  <c r="D9278" i="35"/>
  <c r="D9279" i="35"/>
  <c r="D9280" i="35"/>
  <c r="D9281" i="35"/>
  <c r="D9282" i="35"/>
  <c r="D9283" i="35"/>
  <c r="D9284" i="35"/>
  <c r="D9285" i="35"/>
  <c r="D9286" i="35"/>
  <c r="D9287" i="35"/>
  <c r="D9288" i="35"/>
  <c r="D9289" i="35"/>
  <c r="D9290" i="35"/>
  <c r="D9291" i="35"/>
  <c r="D9292" i="35"/>
  <c r="D9293" i="35"/>
  <c r="D9294" i="35"/>
  <c r="D9295" i="35"/>
  <c r="D9296" i="35"/>
  <c r="D9297" i="35"/>
  <c r="D9298" i="35"/>
  <c r="D9299" i="35"/>
  <c r="D9300" i="35"/>
  <c r="D9301" i="35"/>
  <c r="D9302" i="35"/>
  <c r="D9303" i="35"/>
  <c r="D9304" i="35"/>
  <c r="D9305" i="35"/>
  <c r="D9306" i="35"/>
  <c r="D9307" i="35"/>
  <c r="D9308" i="35"/>
  <c r="D9309" i="35"/>
  <c r="D9310" i="35"/>
  <c r="D9311" i="35"/>
  <c r="D9312" i="35"/>
  <c r="D9313" i="35"/>
  <c r="D9314" i="35"/>
  <c r="D9315" i="35"/>
  <c r="D9316" i="35"/>
  <c r="D9317" i="35"/>
  <c r="D9318" i="35"/>
  <c r="D9319" i="35"/>
  <c r="D9320" i="35"/>
  <c r="D9321" i="35"/>
  <c r="D9322" i="35"/>
  <c r="D9323" i="35"/>
  <c r="D9324" i="35"/>
  <c r="D9325" i="35"/>
  <c r="D9326" i="35"/>
  <c r="D9327" i="35"/>
  <c r="D9328" i="35"/>
  <c r="D9329" i="35"/>
  <c r="D9330" i="35"/>
  <c r="D9331" i="35"/>
  <c r="D9332" i="35"/>
  <c r="D9333" i="35"/>
  <c r="D9334" i="35"/>
  <c r="D9335" i="35"/>
  <c r="D9336" i="35"/>
  <c r="D9337" i="35"/>
  <c r="D9338" i="35"/>
  <c r="D9339" i="35"/>
  <c r="D9340" i="35"/>
  <c r="D9341" i="35"/>
  <c r="D9342" i="35"/>
  <c r="D9343" i="35"/>
  <c r="D9344" i="35"/>
  <c r="D9345" i="35"/>
  <c r="D9346" i="35"/>
  <c r="D9347" i="35"/>
  <c r="D9348" i="35"/>
  <c r="D9349" i="35"/>
  <c r="D9350" i="35"/>
  <c r="D9351" i="35"/>
  <c r="D9352" i="35"/>
  <c r="D9353" i="35"/>
  <c r="D9354" i="35"/>
  <c r="D9355" i="35"/>
  <c r="D9356" i="35"/>
  <c r="D9357" i="35"/>
  <c r="D9358" i="35"/>
  <c r="D9359" i="35"/>
  <c r="D9360" i="35"/>
  <c r="D9361" i="35"/>
  <c r="D9362" i="35"/>
  <c r="D9363" i="35"/>
  <c r="D9364" i="35"/>
  <c r="D9365" i="35"/>
  <c r="D9366" i="35"/>
  <c r="D9367" i="35"/>
  <c r="D9368" i="35"/>
  <c r="D9369" i="35"/>
  <c r="D9370" i="35"/>
  <c r="D9371" i="35"/>
  <c r="D9372" i="35"/>
  <c r="D9373" i="35"/>
  <c r="D9374" i="35"/>
  <c r="D9375" i="35"/>
  <c r="D9376" i="35"/>
  <c r="D9377" i="35"/>
  <c r="D9378" i="35"/>
  <c r="D9379" i="35"/>
  <c r="D9380" i="35"/>
  <c r="D9381" i="35"/>
  <c r="D9382" i="35"/>
  <c r="D9383" i="35"/>
  <c r="D9384" i="35"/>
  <c r="D9385" i="35"/>
  <c r="D9386" i="35"/>
  <c r="D9387" i="35"/>
  <c r="D9388" i="35"/>
  <c r="D9389" i="35"/>
  <c r="D9390" i="35"/>
  <c r="D9391" i="35"/>
  <c r="D9392" i="35"/>
  <c r="D9393" i="35"/>
  <c r="D9394" i="35"/>
  <c r="D9395" i="35"/>
  <c r="D9396" i="35"/>
  <c r="D9397" i="35"/>
  <c r="D9398" i="35"/>
  <c r="D9399" i="35"/>
  <c r="D9400" i="35"/>
  <c r="D9401" i="35"/>
  <c r="D9402" i="35"/>
  <c r="D9403" i="35"/>
  <c r="D9404" i="35"/>
  <c r="D9405" i="35"/>
  <c r="D9406" i="35"/>
  <c r="D9407" i="35"/>
  <c r="D9408" i="35"/>
  <c r="D9409" i="35"/>
  <c r="D9410" i="35"/>
  <c r="D9411" i="35"/>
  <c r="D9412" i="35"/>
  <c r="D9413" i="35"/>
  <c r="D9414" i="35"/>
  <c r="D9415" i="35"/>
  <c r="D9416" i="35"/>
  <c r="D9417" i="35"/>
  <c r="D9418" i="35"/>
  <c r="D9419" i="35"/>
  <c r="D9420" i="35"/>
  <c r="D9421" i="35"/>
  <c r="D9422" i="35"/>
  <c r="D9423" i="35"/>
  <c r="D9424" i="35"/>
  <c r="D9425" i="35"/>
  <c r="D9426" i="35"/>
  <c r="D9427" i="35"/>
  <c r="D9428" i="35"/>
  <c r="D9429" i="35"/>
  <c r="D9430" i="35"/>
  <c r="D9431" i="35"/>
  <c r="D9432" i="35"/>
  <c r="D9433" i="35"/>
  <c r="D9434" i="35"/>
  <c r="D9435" i="35"/>
  <c r="D9436" i="35"/>
  <c r="D9437" i="35"/>
  <c r="D9438" i="35"/>
  <c r="D9439" i="35"/>
  <c r="D9440" i="35"/>
  <c r="D9441" i="35"/>
  <c r="D9442" i="35"/>
  <c r="D9443" i="35"/>
  <c r="D9444" i="35"/>
  <c r="D9445" i="35"/>
  <c r="D9446" i="35"/>
  <c r="D9447" i="35"/>
  <c r="D9448" i="35"/>
  <c r="D9449" i="35"/>
  <c r="D9450" i="35"/>
  <c r="D9451" i="35"/>
  <c r="D9452" i="35"/>
  <c r="D9453" i="35"/>
  <c r="D9454" i="35"/>
  <c r="D9455" i="35"/>
  <c r="E2" i="35" l="1"/>
  <c r="E3" i="35"/>
  <c r="E4" i="35"/>
  <c r="E5" i="35"/>
  <c r="E6" i="35"/>
  <c r="E7" i="35"/>
  <c r="E8" i="35"/>
  <c r="E9" i="35"/>
  <c r="E10" i="35"/>
  <c r="E11" i="35"/>
  <c r="E12" i="35"/>
  <c r="E13" i="35"/>
  <c r="E14" i="35"/>
  <c r="E15" i="35"/>
  <c r="E16" i="35"/>
  <c r="E17" i="35"/>
  <c r="E18" i="35"/>
  <c r="E19" i="35"/>
  <c r="E20" i="35"/>
  <c r="E21" i="35"/>
  <c r="E22" i="35"/>
  <c r="E23" i="35"/>
  <c r="E24" i="35"/>
  <c r="E25" i="35"/>
  <c r="E26" i="35"/>
  <c r="E27" i="35"/>
  <c r="E28" i="35"/>
  <c r="E29" i="35"/>
  <c r="E30" i="35"/>
  <c r="E31" i="35"/>
  <c r="E32" i="35"/>
  <c r="E33" i="35"/>
  <c r="E34" i="35"/>
  <c r="E35" i="35"/>
  <c r="E36" i="35"/>
  <c r="E37" i="35"/>
  <c r="E38" i="35"/>
  <c r="E39" i="35"/>
  <c r="E40" i="35"/>
  <c r="E41" i="35"/>
  <c r="E42" i="35"/>
  <c r="E43" i="35"/>
  <c r="E44" i="35"/>
  <c r="E45" i="35"/>
  <c r="E46" i="35"/>
  <c r="E47" i="35"/>
  <c r="E48" i="35"/>
  <c r="E49" i="35"/>
  <c r="E50" i="35"/>
  <c r="E51" i="35"/>
  <c r="E52" i="35"/>
  <c r="E53" i="35"/>
  <c r="E54" i="35"/>
  <c r="E55" i="35"/>
  <c r="E56" i="35"/>
  <c r="E57" i="35"/>
  <c r="E58" i="35"/>
  <c r="E59" i="35"/>
  <c r="E60" i="35"/>
  <c r="E61" i="35"/>
  <c r="E62" i="35"/>
  <c r="E63" i="35"/>
  <c r="E64" i="35"/>
  <c r="E65" i="35"/>
  <c r="E66" i="35"/>
  <c r="E67" i="35"/>
  <c r="E68" i="35"/>
  <c r="E69" i="35"/>
  <c r="E70" i="35"/>
  <c r="E71" i="35"/>
  <c r="E72" i="35"/>
  <c r="E73" i="35"/>
  <c r="E74" i="35"/>
  <c r="E75" i="35"/>
  <c r="E76" i="35"/>
  <c r="E77" i="35"/>
  <c r="E78" i="35"/>
  <c r="E79" i="35"/>
  <c r="E80" i="35"/>
  <c r="E81" i="35"/>
  <c r="E82" i="35"/>
  <c r="E83" i="35"/>
  <c r="E84" i="35"/>
  <c r="E85" i="35"/>
  <c r="E86" i="35"/>
  <c r="E87" i="35"/>
  <c r="E88" i="35"/>
  <c r="E89" i="35"/>
  <c r="E90" i="35"/>
  <c r="E91" i="35"/>
  <c r="E92" i="35"/>
  <c r="E93" i="35"/>
  <c r="E94" i="35"/>
  <c r="E95" i="35"/>
  <c r="E96" i="35"/>
  <c r="E97" i="35"/>
  <c r="E98" i="35"/>
  <c r="E99" i="35"/>
  <c r="E100" i="35"/>
  <c r="E101" i="35"/>
  <c r="E102" i="35"/>
  <c r="E103" i="35"/>
  <c r="E104" i="35"/>
  <c r="E105" i="35"/>
  <c r="E106" i="35"/>
  <c r="E107" i="35"/>
  <c r="E108" i="35"/>
  <c r="E109" i="35"/>
  <c r="E110" i="35"/>
  <c r="E111" i="35"/>
  <c r="E112" i="35"/>
  <c r="E113" i="35"/>
  <c r="E114" i="35"/>
  <c r="E115" i="35"/>
  <c r="E116" i="35"/>
  <c r="E117" i="35"/>
  <c r="E118" i="35"/>
  <c r="E119" i="35"/>
  <c r="E120" i="35"/>
  <c r="E121" i="35"/>
  <c r="E122" i="35"/>
  <c r="E123" i="35"/>
  <c r="E124" i="35"/>
  <c r="E125" i="35"/>
  <c r="E126" i="35"/>
  <c r="E127" i="35"/>
  <c r="E128" i="35"/>
  <c r="E129" i="35"/>
  <c r="E130" i="35"/>
  <c r="E131" i="35"/>
  <c r="E132" i="35"/>
  <c r="E133" i="35"/>
  <c r="E134" i="35"/>
  <c r="E135" i="35"/>
  <c r="E136" i="35"/>
  <c r="E137" i="35"/>
  <c r="E138" i="35"/>
  <c r="E139" i="35"/>
  <c r="E140" i="35"/>
  <c r="E141" i="35"/>
  <c r="E142" i="35"/>
  <c r="E143" i="35"/>
  <c r="E144" i="35"/>
  <c r="E145" i="35"/>
  <c r="E146" i="35"/>
  <c r="E147" i="35"/>
  <c r="E148" i="35"/>
  <c r="E149" i="35"/>
  <c r="E150" i="35"/>
  <c r="E151" i="35"/>
  <c r="E152" i="35"/>
  <c r="E153" i="35"/>
  <c r="E154" i="35"/>
  <c r="E155" i="35"/>
  <c r="E156" i="35"/>
  <c r="E157" i="35"/>
  <c r="E158" i="35"/>
  <c r="E159" i="35"/>
  <c r="E160" i="35"/>
  <c r="E161" i="35"/>
  <c r="E162" i="35"/>
  <c r="E163" i="35"/>
  <c r="E164" i="35"/>
  <c r="E165" i="35"/>
  <c r="E166" i="35"/>
  <c r="E167" i="35"/>
  <c r="E168" i="35"/>
  <c r="E169" i="35"/>
  <c r="E170" i="35"/>
  <c r="E171" i="35"/>
  <c r="E172" i="35"/>
  <c r="E173" i="35"/>
  <c r="E174" i="35"/>
  <c r="E175" i="35"/>
  <c r="E176" i="35"/>
  <c r="E177" i="35"/>
  <c r="E178" i="35"/>
  <c r="E179" i="35"/>
  <c r="E180" i="35"/>
  <c r="E181" i="35"/>
  <c r="E182" i="35"/>
  <c r="E183" i="35"/>
  <c r="E184" i="35"/>
  <c r="E185" i="35"/>
  <c r="E186" i="35"/>
  <c r="E187" i="35"/>
  <c r="E188" i="35"/>
  <c r="E189" i="35"/>
  <c r="E190" i="35"/>
  <c r="E191" i="35"/>
  <c r="E192" i="35"/>
  <c r="E193" i="35"/>
  <c r="E194" i="35"/>
  <c r="E195" i="35"/>
  <c r="E196" i="35"/>
  <c r="E197" i="35"/>
  <c r="E198" i="35"/>
  <c r="E199" i="35"/>
  <c r="E200" i="35"/>
  <c r="E201" i="35"/>
  <c r="E202" i="35"/>
  <c r="E203" i="35"/>
  <c r="E204" i="35"/>
  <c r="E205" i="35"/>
  <c r="E206" i="35"/>
  <c r="E207" i="35"/>
  <c r="E208" i="35"/>
  <c r="E209" i="35"/>
  <c r="E210" i="35"/>
  <c r="E211" i="35"/>
  <c r="E212" i="35"/>
  <c r="E213" i="35"/>
  <c r="E214" i="35"/>
  <c r="E215" i="35"/>
  <c r="E216" i="35"/>
  <c r="E217" i="35"/>
  <c r="E218" i="35"/>
  <c r="E219" i="35"/>
  <c r="E220" i="35"/>
  <c r="E221" i="35"/>
  <c r="E222" i="35"/>
  <c r="E223" i="35"/>
  <c r="E224" i="35"/>
  <c r="E225" i="35"/>
  <c r="E226" i="35"/>
  <c r="E227" i="35"/>
  <c r="E228" i="35"/>
  <c r="E229" i="35"/>
  <c r="E230" i="35"/>
  <c r="E231" i="35"/>
  <c r="E232" i="35"/>
  <c r="E233" i="35"/>
  <c r="E234" i="35"/>
  <c r="E235" i="35"/>
  <c r="E236" i="35"/>
  <c r="E237" i="35"/>
  <c r="E238" i="35"/>
  <c r="E239" i="35"/>
  <c r="E240" i="35"/>
  <c r="E241" i="35"/>
  <c r="E242" i="35"/>
  <c r="E243" i="35"/>
  <c r="E244" i="35"/>
  <c r="E245" i="35"/>
  <c r="E246" i="35"/>
  <c r="E247" i="35"/>
  <c r="E248" i="35"/>
  <c r="E249" i="35"/>
  <c r="E250" i="35"/>
  <c r="E251" i="35"/>
  <c r="E252" i="35"/>
  <c r="E253" i="35"/>
  <c r="E254" i="35"/>
  <c r="E255" i="35"/>
  <c r="E256" i="35"/>
  <c r="E257" i="35"/>
  <c r="E258" i="35"/>
  <c r="E259" i="35"/>
  <c r="E260" i="35"/>
  <c r="E261" i="35"/>
  <c r="E262" i="35"/>
  <c r="E263" i="35"/>
  <c r="E264" i="35"/>
  <c r="E265" i="35"/>
  <c r="E266" i="35"/>
  <c r="E267" i="35"/>
  <c r="E268" i="35"/>
  <c r="E269" i="35"/>
  <c r="E270" i="35"/>
  <c r="E271" i="35"/>
  <c r="E272" i="35"/>
  <c r="E273" i="35"/>
  <c r="E274" i="35"/>
  <c r="E275" i="35"/>
  <c r="E276" i="35"/>
  <c r="E277" i="35"/>
  <c r="E278" i="35"/>
  <c r="E279" i="35"/>
  <c r="E280" i="35"/>
  <c r="E281" i="35"/>
  <c r="E282" i="35"/>
  <c r="E283" i="35"/>
  <c r="E284" i="35"/>
  <c r="E285" i="35"/>
  <c r="E286" i="35"/>
  <c r="E287" i="35"/>
  <c r="E288" i="35"/>
  <c r="E289" i="35"/>
  <c r="E290" i="35"/>
  <c r="E291" i="35"/>
  <c r="E292" i="35"/>
  <c r="E293" i="35"/>
  <c r="E294" i="35"/>
  <c r="E295" i="35"/>
  <c r="E296" i="35"/>
  <c r="E297" i="35"/>
  <c r="E298" i="35"/>
  <c r="E299" i="35"/>
  <c r="E300" i="35"/>
  <c r="E301" i="35"/>
  <c r="E302" i="35"/>
  <c r="E303" i="35"/>
  <c r="E304" i="35"/>
  <c r="E305" i="35"/>
  <c r="E306" i="35"/>
  <c r="E307" i="35"/>
  <c r="E308" i="35"/>
  <c r="E309" i="35"/>
  <c r="E310" i="35"/>
  <c r="E311" i="35"/>
  <c r="E312" i="35"/>
  <c r="E313" i="35"/>
  <c r="E314" i="35"/>
  <c r="E315" i="35"/>
  <c r="E316" i="35"/>
  <c r="E317" i="35"/>
  <c r="E318" i="35"/>
  <c r="E319" i="35"/>
  <c r="E320" i="35"/>
  <c r="E321" i="35"/>
  <c r="E322" i="35"/>
  <c r="E323" i="35"/>
  <c r="E324" i="35"/>
  <c r="E325" i="35"/>
  <c r="E326" i="35"/>
  <c r="E327" i="35"/>
  <c r="E328" i="35"/>
  <c r="E329" i="35"/>
  <c r="E330" i="35"/>
  <c r="E331" i="35"/>
  <c r="E332" i="35"/>
  <c r="E333" i="35"/>
  <c r="E334" i="35"/>
  <c r="E335" i="35"/>
  <c r="E336" i="35"/>
  <c r="E337" i="35"/>
  <c r="E338" i="35"/>
  <c r="E339" i="35"/>
  <c r="E340" i="35"/>
  <c r="E341" i="35"/>
  <c r="E342" i="35"/>
  <c r="E343" i="35"/>
  <c r="E344" i="35"/>
  <c r="E345" i="35"/>
  <c r="E346" i="35"/>
  <c r="E347" i="35"/>
  <c r="E348" i="35"/>
  <c r="E349" i="35"/>
  <c r="E350" i="35"/>
  <c r="E351" i="35"/>
  <c r="E352" i="35"/>
  <c r="E353" i="35"/>
  <c r="E354" i="35"/>
  <c r="E355" i="35"/>
  <c r="E356" i="35"/>
  <c r="E357" i="35"/>
  <c r="E358" i="35"/>
  <c r="E359" i="35"/>
  <c r="E360" i="35"/>
  <c r="E361" i="35"/>
  <c r="E362" i="35"/>
  <c r="E363" i="35"/>
  <c r="E364" i="35"/>
  <c r="E365" i="35"/>
  <c r="E366" i="35"/>
  <c r="E367" i="35"/>
  <c r="E368" i="35"/>
  <c r="E369" i="35"/>
  <c r="E370" i="35"/>
  <c r="E371" i="35"/>
  <c r="E372" i="35"/>
  <c r="E373" i="35"/>
  <c r="E374" i="35"/>
  <c r="E375" i="35"/>
  <c r="E376" i="35"/>
  <c r="E377" i="35"/>
  <c r="E378" i="35"/>
  <c r="E379" i="35"/>
  <c r="E380" i="35"/>
  <c r="E381" i="35"/>
  <c r="E382" i="35"/>
  <c r="E383" i="35"/>
  <c r="E384" i="35"/>
  <c r="E385" i="35"/>
  <c r="E386" i="35"/>
  <c r="E387" i="35"/>
  <c r="E388" i="35"/>
  <c r="E389" i="35"/>
  <c r="E390" i="35"/>
  <c r="E391" i="35"/>
  <c r="E392" i="35"/>
  <c r="E393" i="35"/>
  <c r="E394" i="35"/>
  <c r="E395" i="35"/>
  <c r="E396" i="35"/>
  <c r="E397" i="35"/>
  <c r="E398" i="35"/>
  <c r="E399" i="35"/>
  <c r="E400" i="35"/>
  <c r="E401" i="35"/>
  <c r="E402" i="35"/>
  <c r="E403" i="35"/>
  <c r="E404" i="35"/>
  <c r="E405" i="35"/>
  <c r="E406" i="35"/>
  <c r="E407" i="35"/>
  <c r="E408" i="35"/>
  <c r="E409" i="35"/>
  <c r="E410" i="35"/>
  <c r="E411" i="35"/>
  <c r="E412" i="35"/>
  <c r="E413" i="35"/>
  <c r="E414" i="35"/>
  <c r="E415" i="35"/>
  <c r="E416" i="35"/>
  <c r="E417" i="35"/>
  <c r="E418" i="35"/>
  <c r="E419" i="35"/>
  <c r="E420" i="35"/>
  <c r="E421" i="35"/>
  <c r="E422" i="35"/>
  <c r="E423" i="35"/>
  <c r="E424" i="35"/>
  <c r="E425" i="35"/>
  <c r="E426" i="35"/>
  <c r="E427" i="35"/>
  <c r="E428" i="35"/>
  <c r="E429" i="35"/>
  <c r="E430" i="35"/>
  <c r="E431" i="35"/>
  <c r="E432" i="35"/>
  <c r="E433" i="35"/>
  <c r="E434" i="35"/>
  <c r="E435" i="35"/>
  <c r="E436" i="35"/>
  <c r="E437" i="35"/>
  <c r="E438" i="35"/>
  <c r="E439" i="35"/>
  <c r="E440" i="35"/>
  <c r="E441" i="35"/>
  <c r="E442" i="35"/>
  <c r="E443" i="35"/>
  <c r="E444" i="35"/>
  <c r="E445" i="35"/>
  <c r="E446" i="35"/>
  <c r="E447" i="35"/>
  <c r="E448" i="35"/>
  <c r="E449" i="35"/>
  <c r="E450" i="35"/>
  <c r="E451" i="35"/>
  <c r="E452" i="35"/>
  <c r="E453" i="35"/>
  <c r="E454" i="35"/>
  <c r="E455" i="35"/>
  <c r="E456" i="35"/>
  <c r="E457" i="35"/>
  <c r="E458" i="35"/>
  <c r="E459" i="35"/>
  <c r="E460" i="35"/>
  <c r="E461" i="35"/>
  <c r="E462" i="35"/>
  <c r="E463" i="35"/>
  <c r="E464" i="35"/>
  <c r="E465" i="35"/>
  <c r="E466" i="35"/>
  <c r="E467" i="35"/>
  <c r="E468" i="35"/>
  <c r="E469" i="35"/>
  <c r="E470" i="35"/>
  <c r="E471" i="35"/>
  <c r="E472" i="35"/>
  <c r="E473" i="35"/>
  <c r="E474" i="35"/>
  <c r="E475" i="35"/>
  <c r="E476" i="35"/>
  <c r="E477" i="35"/>
  <c r="E478" i="35"/>
  <c r="E479" i="35"/>
  <c r="E480" i="35"/>
  <c r="E481" i="35"/>
  <c r="E482" i="35"/>
  <c r="E483" i="35"/>
  <c r="E484" i="35"/>
  <c r="E485" i="35"/>
  <c r="E486" i="35"/>
  <c r="E487" i="35"/>
  <c r="E488" i="35"/>
  <c r="E489" i="35"/>
  <c r="E490" i="35"/>
  <c r="E491" i="35"/>
  <c r="E492" i="35"/>
  <c r="E493" i="35"/>
  <c r="E494" i="35"/>
  <c r="E495" i="35"/>
  <c r="E496" i="35"/>
  <c r="E497" i="35"/>
  <c r="E498" i="35"/>
  <c r="E499" i="35"/>
  <c r="E500" i="35"/>
  <c r="E501" i="35"/>
  <c r="E502" i="35"/>
  <c r="E503" i="35"/>
  <c r="E504" i="35"/>
  <c r="E505" i="35"/>
  <c r="E506" i="35"/>
  <c r="E507" i="35"/>
  <c r="E508" i="35"/>
  <c r="E509" i="35"/>
  <c r="E510" i="35"/>
  <c r="E511" i="35"/>
  <c r="E512" i="35"/>
  <c r="E513" i="35"/>
  <c r="E514" i="35"/>
  <c r="E515" i="35"/>
  <c r="E516" i="35"/>
  <c r="E517" i="35"/>
  <c r="E518" i="35"/>
  <c r="E519" i="35"/>
  <c r="E520" i="35"/>
  <c r="E521" i="35"/>
  <c r="E522" i="35"/>
  <c r="E523" i="35"/>
  <c r="E524" i="35"/>
  <c r="E525" i="35"/>
  <c r="E526" i="35"/>
  <c r="E527" i="35"/>
  <c r="E528" i="35"/>
  <c r="E529" i="35"/>
  <c r="E530" i="35"/>
  <c r="E531" i="35"/>
  <c r="E532" i="35"/>
  <c r="E533" i="35"/>
  <c r="E534" i="35"/>
  <c r="E535" i="35"/>
  <c r="E536" i="35"/>
  <c r="E537" i="35"/>
  <c r="E538" i="35"/>
  <c r="E539" i="35"/>
  <c r="E540" i="35"/>
  <c r="E541" i="35"/>
  <c r="E542" i="35"/>
  <c r="E543" i="35"/>
  <c r="E544" i="35"/>
  <c r="E545" i="35"/>
  <c r="E546" i="35"/>
  <c r="E547" i="35"/>
  <c r="E548" i="35"/>
  <c r="E549" i="35"/>
  <c r="E550" i="35"/>
  <c r="E551" i="35"/>
  <c r="E552" i="35"/>
  <c r="E553" i="35"/>
  <c r="E554" i="35"/>
  <c r="E555" i="35"/>
  <c r="E556" i="35"/>
  <c r="E557" i="35"/>
  <c r="E558" i="35"/>
  <c r="E559" i="35"/>
  <c r="E560" i="35"/>
  <c r="E561" i="35"/>
  <c r="E562" i="35"/>
  <c r="E563" i="35"/>
  <c r="E564" i="35"/>
  <c r="E565" i="35"/>
  <c r="E566" i="35"/>
  <c r="E567" i="35"/>
  <c r="E568" i="35"/>
  <c r="E569" i="35"/>
  <c r="E570" i="35"/>
  <c r="E571" i="35"/>
  <c r="E572" i="35"/>
  <c r="E573" i="35"/>
  <c r="E574" i="35"/>
  <c r="E575" i="35"/>
  <c r="E576" i="35"/>
  <c r="E577" i="35"/>
  <c r="E578" i="35"/>
  <c r="E579" i="35"/>
  <c r="E580" i="35"/>
  <c r="E581" i="35"/>
  <c r="E582" i="35"/>
  <c r="E583" i="35"/>
  <c r="E584" i="35"/>
  <c r="E585" i="35"/>
  <c r="E586" i="35"/>
  <c r="E587" i="35"/>
  <c r="E588" i="35"/>
  <c r="E589" i="35"/>
  <c r="E590" i="35"/>
  <c r="E591" i="35"/>
  <c r="E592" i="35"/>
  <c r="E593" i="35"/>
  <c r="E594" i="35"/>
  <c r="E595" i="35"/>
  <c r="E596" i="35"/>
  <c r="E597" i="35"/>
  <c r="E598" i="35"/>
  <c r="E599" i="35"/>
  <c r="E600" i="35"/>
  <c r="E601" i="35"/>
  <c r="E602" i="35"/>
  <c r="E603" i="35"/>
  <c r="E604" i="35"/>
  <c r="E605" i="35"/>
  <c r="E606" i="35"/>
  <c r="E607" i="35"/>
  <c r="E608" i="35"/>
  <c r="E609" i="35"/>
  <c r="E610" i="35"/>
  <c r="E611" i="35"/>
  <c r="E612" i="35"/>
  <c r="E613" i="35"/>
  <c r="E614" i="35"/>
  <c r="E615" i="35"/>
  <c r="E616" i="35"/>
  <c r="E617" i="35"/>
  <c r="E618" i="35"/>
  <c r="E619" i="35"/>
  <c r="E620" i="35"/>
  <c r="E621" i="35"/>
  <c r="E622" i="35"/>
  <c r="E623" i="35"/>
  <c r="E624" i="35"/>
  <c r="E625" i="35"/>
  <c r="E626" i="35"/>
  <c r="E627" i="35"/>
  <c r="E628" i="35"/>
  <c r="E629" i="35"/>
  <c r="E630" i="35"/>
  <c r="E631" i="35"/>
  <c r="E632" i="35"/>
  <c r="E633" i="35"/>
  <c r="E634" i="35"/>
  <c r="E635" i="35"/>
  <c r="E636" i="35"/>
  <c r="E637" i="35"/>
  <c r="E638" i="35"/>
  <c r="E639" i="35"/>
  <c r="E640" i="35"/>
  <c r="E641" i="35"/>
  <c r="E642" i="35"/>
  <c r="E643" i="35"/>
  <c r="E644" i="35"/>
  <c r="E645" i="35"/>
  <c r="E646" i="35"/>
  <c r="E647" i="35"/>
  <c r="E648" i="35"/>
  <c r="E649" i="35"/>
  <c r="E650" i="35"/>
  <c r="E651" i="35"/>
  <c r="E652" i="35"/>
  <c r="E653" i="35"/>
  <c r="E654" i="35"/>
  <c r="E655" i="35"/>
  <c r="E656" i="35"/>
  <c r="E657" i="35"/>
  <c r="E658" i="35"/>
  <c r="E659" i="35"/>
  <c r="E660" i="35"/>
  <c r="E661" i="35"/>
  <c r="E662" i="35"/>
  <c r="E663" i="35"/>
  <c r="E664" i="35"/>
  <c r="E665" i="35"/>
  <c r="E666" i="35"/>
  <c r="E667" i="35"/>
  <c r="E668" i="35"/>
  <c r="E669" i="35"/>
  <c r="E670" i="35"/>
  <c r="E671" i="35"/>
  <c r="E672" i="35"/>
  <c r="E673" i="35"/>
  <c r="E674" i="35"/>
  <c r="E675" i="35"/>
  <c r="E676" i="35"/>
  <c r="E677" i="35"/>
  <c r="E678" i="35"/>
  <c r="E679" i="35"/>
  <c r="E680" i="35"/>
  <c r="E681" i="35"/>
  <c r="E682" i="35"/>
  <c r="E683" i="35"/>
  <c r="E684" i="35"/>
  <c r="E685" i="35"/>
  <c r="E686" i="35"/>
  <c r="E687" i="35"/>
  <c r="E688" i="35"/>
  <c r="E689" i="35"/>
  <c r="E690" i="35"/>
  <c r="E691" i="35"/>
  <c r="E692" i="35"/>
  <c r="E693" i="35"/>
  <c r="E694" i="35"/>
  <c r="E695" i="35"/>
  <c r="E696" i="35"/>
  <c r="E697" i="35"/>
  <c r="E698" i="35"/>
  <c r="E699" i="35"/>
  <c r="E700" i="35"/>
  <c r="E701" i="35"/>
  <c r="E702" i="35"/>
  <c r="E703" i="35"/>
  <c r="E704" i="35"/>
  <c r="E705" i="35"/>
  <c r="E706" i="35"/>
  <c r="E707" i="35"/>
  <c r="E708" i="35"/>
  <c r="E709" i="35"/>
  <c r="E710" i="35"/>
  <c r="E711" i="35"/>
  <c r="E712" i="35"/>
  <c r="E713" i="35"/>
  <c r="E714" i="35"/>
  <c r="E715" i="35"/>
  <c r="E716" i="35"/>
  <c r="E717" i="35"/>
  <c r="E718" i="35"/>
  <c r="E719" i="35"/>
  <c r="E720" i="35"/>
  <c r="E721" i="35"/>
  <c r="E722" i="35"/>
  <c r="E723" i="35"/>
  <c r="E724" i="35"/>
  <c r="E725" i="35"/>
  <c r="E726" i="35"/>
  <c r="E727" i="35"/>
  <c r="E728" i="35"/>
  <c r="E729" i="35"/>
  <c r="E730" i="35"/>
  <c r="E731" i="35"/>
  <c r="E732" i="35"/>
  <c r="E733" i="35"/>
  <c r="E734" i="35"/>
  <c r="E735" i="35"/>
  <c r="E736" i="35"/>
  <c r="E737" i="35"/>
  <c r="E738" i="35"/>
  <c r="E739" i="35"/>
  <c r="E740" i="35"/>
  <c r="E741" i="35"/>
  <c r="E742" i="35"/>
  <c r="E743" i="35"/>
  <c r="E744" i="35"/>
  <c r="E745" i="35"/>
  <c r="E746" i="35"/>
  <c r="E747" i="35"/>
  <c r="E748" i="35"/>
  <c r="E749" i="35"/>
  <c r="E750" i="35"/>
  <c r="E751" i="35"/>
  <c r="E752" i="35"/>
  <c r="E753" i="35"/>
  <c r="E754" i="35"/>
  <c r="E755" i="35"/>
  <c r="E756" i="35"/>
  <c r="E757" i="35"/>
  <c r="E758" i="35"/>
  <c r="E759" i="35"/>
  <c r="E760" i="35"/>
  <c r="E761" i="35"/>
  <c r="E762" i="35"/>
  <c r="E763" i="35"/>
  <c r="E764" i="35"/>
  <c r="E765" i="35"/>
  <c r="E766" i="35"/>
  <c r="E767" i="35"/>
  <c r="E768" i="35"/>
  <c r="E769" i="35"/>
  <c r="E770" i="35"/>
  <c r="E771" i="35"/>
  <c r="E772" i="35"/>
  <c r="E773" i="35"/>
  <c r="E774" i="35"/>
  <c r="E775" i="35"/>
  <c r="E776" i="35"/>
  <c r="E777" i="35"/>
  <c r="E778" i="35"/>
  <c r="E779" i="35"/>
  <c r="E780" i="35"/>
  <c r="E781" i="35"/>
  <c r="E782" i="35"/>
  <c r="E783" i="35"/>
  <c r="E784" i="35"/>
  <c r="E785" i="35"/>
  <c r="E786" i="35"/>
  <c r="E787" i="35"/>
  <c r="E788" i="35"/>
  <c r="E789" i="35"/>
  <c r="E790" i="35"/>
  <c r="E791" i="35"/>
  <c r="E792" i="35"/>
  <c r="E793" i="35"/>
  <c r="E794" i="35"/>
  <c r="E795" i="35"/>
  <c r="E796" i="35"/>
  <c r="E797" i="35"/>
  <c r="E798" i="35"/>
  <c r="E799" i="35"/>
  <c r="E800" i="35"/>
  <c r="E801" i="35"/>
  <c r="E802" i="35"/>
  <c r="E803" i="35"/>
  <c r="E804" i="35"/>
  <c r="E805" i="35"/>
  <c r="E806" i="35"/>
  <c r="E807" i="35"/>
  <c r="E808" i="35"/>
  <c r="E809" i="35"/>
  <c r="E810" i="35"/>
  <c r="E811" i="35"/>
  <c r="E812" i="35"/>
  <c r="E813" i="35"/>
  <c r="E814" i="35"/>
  <c r="E815" i="35"/>
  <c r="E816" i="35"/>
  <c r="E817" i="35"/>
  <c r="E818" i="35"/>
  <c r="E819" i="35"/>
  <c r="E820" i="35"/>
  <c r="E821" i="35"/>
  <c r="E822" i="35"/>
  <c r="E823" i="35"/>
  <c r="E824" i="35"/>
  <c r="E825" i="35"/>
  <c r="E826" i="35"/>
  <c r="E827" i="35"/>
  <c r="E828" i="35"/>
  <c r="E829" i="35"/>
  <c r="E830" i="35"/>
  <c r="E831" i="35"/>
  <c r="E832" i="35"/>
  <c r="E833" i="35"/>
  <c r="E834" i="35"/>
  <c r="E835" i="35"/>
  <c r="E836" i="35"/>
  <c r="E837" i="35"/>
  <c r="E838" i="35"/>
  <c r="E839" i="35"/>
  <c r="E840" i="35"/>
  <c r="E841" i="35"/>
  <c r="E842" i="35"/>
  <c r="E843" i="35"/>
  <c r="E844" i="35"/>
  <c r="E845" i="35"/>
  <c r="E846" i="35"/>
  <c r="E847" i="35"/>
  <c r="E848" i="35"/>
  <c r="E849" i="35"/>
  <c r="E850" i="35"/>
  <c r="E851" i="35"/>
  <c r="E852" i="35"/>
  <c r="E853" i="35"/>
  <c r="E854" i="35"/>
  <c r="E855" i="35"/>
  <c r="E856" i="35"/>
  <c r="E857" i="35"/>
  <c r="E858" i="35"/>
  <c r="E859" i="35"/>
  <c r="E860" i="35"/>
  <c r="E861" i="35"/>
  <c r="E862" i="35"/>
  <c r="E863" i="35"/>
  <c r="E864" i="35"/>
  <c r="E865" i="35"/>
  <c r="E866" i="35"/>
  <c r="E867" i="35"/>
  <c r="E868" i="35"/>
  <c r="E869" i="35"/>
  <c r="E870" i="35"/>
  <c r="E871" i="35"/>
  <c r="E872" i="35"/>
  <c r="E873" i="35"/>
  <c r="E874" i="35"/>
  <c r="E875" i="35"/>
  <c r="E876" i="35"/>
  <c r="E877" i="35"/>
  <c r="E878" i="35"/>
  <c r="E879" i="35"/>
  <c r="E880" i="35"/>
  <c r="E881" i="35"/>
  <c r="E882" i="35"/>
  <c r="E883" i="35"/>
  <c r="E884" i="35"/>
  <c r="E885" i="35"/>
  <c r="E886" i="35"/>
  <c r="E887" i="35"/>
  <c r="E888" i="35"/>
  <c r="E889" i="35"/>
  <c r="E890" i="35"/>
  <c r="E891" i="35"/>
  <c r="E892" i="35"/>
  <c r="E893" i="35"/>
  <c r="E894" i="35"/>
  <c r="E895" i="35"/>
  <c r="E896" i="35"/>
  <c r="E897" i="35"/>
  <c r="E898" i="35"/>
  <c r="E899" i="35"/>
  <c r="E900" i="35"/>
  <c r="E901" i="35"/>
  <c r="E902" i="35"/>
  <c r="E903" i="35"/>
  <c r="E904" i="35"/>
  <c r="E905" i="35"/>
  <c r="E906" i="35"/>
  <c r="E907" i="35"/>
  <c r="E908" i="35"/>
  <c r="E909" i="35"/>
  <c r="E910" i="35"/>
  <c r="E911" i="35"/>
  <c r="E912" i="35"/>
  <c r="E913" i="35"/>
  <c r="E914" i="35"/>
  <c r="E915" i="35"/>
  <c r="E916" i="35"/>
  <c r="E917" i="35"/>
  <c r="E918" i="35"/>
  <c r="E919" i="35"/>
  <c r="E920" i="35"/>
  <c r="E921" i="35"/>
  <c r="E922" i="35"/>
  <c r="E923" i="35"/>
  <c r="E924" i="35"/>
  <c r="E925" i="35"/>
  <c r="E926" i="35"/>
  <c r="E927" i="35"/>
  <c r="E928" i="35"/>
  <c r="E929" i="35"/>
  <c r="E930" i="35"/>
  <c r="E931" i="35"/>
  <c r="E932" i="35"/>
  <c r="E933" i="35"/>
  <c r="E934" i="35"/>
  <c r="E935" i="35"/>
  <c r="E936" i="35"/>
  <c r="E937" i="35"/>
  <c r="E938" i="35"/>
  <c r="E939" i="35"/>
  <c r="E940" i="35"/>
  <c r="E941" i="35"/>
  <c r="E942" i="35"/>
  <c r="E943" i="35"/>
  <c r="E944" i="35"/>
  <c r="E945" i="35"/>
  <c r="E946" i="35"/>
  <c r="E947" i="35"/>
  <c r="E948" i="35"/>
  <c r="E949" i="35"/>
  <c r="E950" i="35"/>
  <c r="E951" i="35"/>
  <c r="E952" i="35"/>
  <c r="E953" i="35"/>
  <c r="E954" i="35"/>
  <c r="E955" i="35"/>
  <c r="E956" i="35"/>
  <c r="E957" i="35"/>
  <c r="E958" i="35"/>
  <c r="E959" i="35"/>
  <c r="E960" i="35"/>
  <c r="E961" i="35"/>
  <c r="E962" i="35"/>
  <c r="E963" i="35"/>
  <c r="E964" i="35"/>
  <c r="E965" i="35"/>
  <c r="E966" i="35"/>
  <c r="E967" i="35"/>
  <c r="E968" i="35"/>
  <c r="E969" i="35"/>
  <c r="E970" i="35"/>
  <c r="E971" i="35"/>
  <c r="E972" i="35"/>
  <c r="E973" i="35"/>
  <c r="E974" i="35"/>
  <c r="E975" i="35"/>
  <c r="E976" i="35"/>
  <c r="E977" i="35"/>
  <c r="E978" i="35"/>
  <c r="E979" i="35"/>
  <c r="E980" i="35"/>
  <c r="E981" i="35"/>
  <c r="E982" i="35"/>
  <c r="E983" i="35"/>
  <c r="E984" i="35"/>
  <c r="E985" i="35"/>
  <c r="E986" i="35"/>
  <c r="E987" i="35"/>
  <c r="E988" i="35"/>
  <c r="E989" i="35"/>
  <c r="E990" i="35"/>
  <c r="E991" i="35"/>
  <c r="E992" i="35"/>
  <c r="E993" i="35"/>
  <c r="E994" i="35"/>
  <c r="E995" i="35"/>
  <c r="E996" i="35"/>
  <c r="E997" i="35"/>
  <c r="E998" i="35"/>
  <c r="E999" i="35"/>
  <c r="E1000" i="35"/>
  <c r="E1001" i="35"/>
  <c r="E1002" i="35"/>
  <c r="E1003" i="35"/>
  <c r="E1004" i="35"/>
  <c r="E1005" i="35"/>
  <c r="E1006" i="35"/>
  <c r="E1007" i="35"/>
  <c r="E1008" i="35"/>
  <c r="E1009" i="35"/>
  <c r="E1010" i="35"/>
  <c r="E1011" i="35"/>
  <c r="E1012" i="35"/>
  <c r="E1013" i="35"/>
  <c r="E1014" i="35"/>
  <c r="E1015" i="35"/>
  <c r="E1016" i="35"/>
  <c r="E1017" i="35"/>
  <c r="E1018" i="35"/>
  <c r="E1019" i="35"/>
  <c r="E1020" i="35"/>
  <c r="E1021" i="35"/>
  <c r="E1022" i="35"/>
  <c r="E1023" i="35"/>
  <c r="E1024" i="35"/>
  <c r="E1025" i="35"/>
  <c r="E1026" i="35"/>
  <c r="E1027" i="35"/>
  <c r="E1028" i="35"/>
  <c r="E1029" i="35"/>
  <c r="E1030" i="35"/>
  <c r="E1031" i="35"/>
  <c r="E1032" i="35"/>
  <c r="E1033" i="35"/>
  <c r="E1034" i="35"/>
  <c r="E1035" i="35"/>
  <c r="E1036" i="35"/>
  <c r="E1037" i="35"/>
  <c r="E1038" i="35"/>
  <c r="E1039" i="35"/>
  <c r="E1040" i="35"/>
  <c r="E1041" i="35"/>
  <c r="E1042" i="35"/>
  <c r="E1043" i="35"/>
  <c r="E1044" i="35"/>
  <c r="E1045" i="35"/>
  <c r="E1046" i="35"/>
  <c r="E1047" i="35"/>
  <c r="E1048" i="35"/>
  <c r="E1049" i="35"/>
  <c r="E1050" i="35"/>
  <c r="E1051" i="35"/>
  <c r="E1052" i="35"/>
  <c r="E1053" i="35"/>
  <c r="E1054" i="35"/>
  <c r="E1055" i="35"/>
  <c r="E1056" i="35"/>
  <c r="E1057" i="35"/>
  <c r="E1058" i="35"/>
  <c r="E1059" i="35"/>
  <c r="E1060" i="35"/>
  <c r="E1061" i="35"/>
  <c r="E1062" i="35"/>
  <c r="E1063" i="35"/>
  <c r="E1064" i="35"/>
  <c r="E1065" i="35"/>
  <c r="E1066" i="35"/>
  <c r="E1067" i="35"/>
  <c r="E1068" i="35"/>
  <c r="E1069" i="35"/>
  <c r="E1070" i="35"/>
  <c r="E1071" i="35"/>
  <c r="E1072" i="35"/>
  <c r="E1073" i="35"/>
  <c r="E1074" i="35"/>
  <c r="E1075" i="35"/>
  <c r="E1076" i="35"/>
  <c r="E1077" i="35"/>
  <c r="E1078" i="35"/>
  <c r="E1079" i="35"/>
  <c r="E1080" i="35"/>
  <c r="E1081" i="35"/>
  <c r="E1082" i="35"/>
  <c r="E1083" i="35"/>
  <c r="E1084" i="35"/>
  <c r="E1085" i="35"/>
  <c r="E1086" i="35"/>
  <c r="E1087" i="35"/>
  <c r="E1088" i="35"/>
  <c r="E1089" i="35"/>
  <c r="E1090" i="35"/>
  <c r="E1091" i="35"/>
  <c r="E1092" i="35"/>
  <c r="E1093" i="35"/>
  <c r="E1094" i="35"/>
  <c r="E1095" i="35"/>
  <c r="E1096" i="35"/>
  <c r="E1097" i="35"/>
  <c r="E1098" i="35"/>
  <c r="E1099" i="35"/>
  <c r="E1100" i="35"/>
  <c r="E1101" i="35"/>
  <c r="E1102" i="35"/>
  <c r="E1103" i="35"/>
  <c r="E1104" i="35"/>
  <c r="E1105" i="35"/>
  <c r="E1106" i="35"/>
  <c r="E1107" i="35"/>
  <c r="E1108" i="35"/>
  <c r="E1109" i="35"/>
  <c r="E1110" i="35"/>
  <c r="E1111" i="35"/>
  <c r="E1112" i="35"/>
  <c r="E1113" i="35"/>
  <c r="E1114" i="35"/>
  <c r="E1115" i="35"/>
  <c r="E1116" i="35"/>
  <c r="E1117" i="35"/>
  <c r="E1118" i="35"/>
  <c r="E1119" i="35"/>
  <c r="E1120" i="35"/>
  <c r="E1121" i="35"/>
  <c r="E1122" i="35"/>
  <c r="E1123" i="35"/>
  <c r="E1124" i="35"/>
  <c r="E1125" i="35"/>
  <c r="E1126" i="35"/>
  <c r="E1127" i="35"/>
  <c r="E1128" i="35"/>
  <c r="E1129" i="35"/>
  <c r="E1130" i="35"/>
  <c r="E1131" i="35"/>
  <c r="E1132" i="35"/>
  <c r="E1133" i="35"/>
  <c r="E1134" i="35"/>
  <c r="E1135" i="35"/>
  <c r="E1136" i="35"/>
  <c r="E1137" i="35"/>
  <c r="E1138" i="35"/>
  <c r="E1139" i="35"/>
  <c r="E1140" i="35"/>
  <c r="E1141" i="35"/>
  <c r="E1142" i="35"/>
  <c r="E1143" i="35"/>
  <c r="E1144" i="35"/>
  <c r="E1145" i="35"/>
  <c r="E1146" i="35"/>
  <c r="E1147" i="35"/>
  <c r="E1148" i="35"/>
  <c r="E1149" i="35"/>
  <c r="E1150" i="35"/>
  <c r="E1151" i="35"/>
  <c r="E1152" i="35"/>
  <c r="E1153" i="35"/>
  <c r="E1154" i="35"/>
  <c r="E1155" i="35"/>
  <c r="E1156" i="35"/>
  <c r="E1157" i="35"/>
  <c r="E1158" i="35"/>
  <c r="E1159" i="35"/>
  <c r="E1160" i="35"/>
  <c r="E1161" i="35"/>
  <c r="E1162" i="35"/>
  <c r="E1163" i="35"/>
  <c r="E1164" i="35"/>
  <c r="E1165" i="35"/>
  <c r="E1166" i="35"/>
  <c r="E1167" i="35"/>
  <c r="E1168" i="35"/>
  <c r="E1169" i="35"/>
  <c r="E1170" i="35"/>
  <c r="E1171" i="35"/>
  <c r="E1172" i="35"/>
  <c r="E1173" i="35"/>
  <c r="E1174" i="35"/>
  <c r="E1175" i="35"/>
  <c r="E1176" i="35"/>
  <c r="E1177" i="35"/>
  <c r="E1178" i="35"/>
  <c r="E1179" i="35"/>
  <c r="E1180" i="35"/>
  <c r="E1181" i="35"/>
  <c r="E1182" i="35"/>
  <c r="E1183" i="35"/>
  <c r="E1184" i="35"/>
  <c r="E1185" i="35"/>
  <c r="E1186" i="35"/>
  <c r="E1187" i="35"/>
  <c r="E1188" i="35"/>
  <c r="E1189" i="35"/>
  <c r="E1190" i="35"/>
  <c r="E1191" i="35"/>
  <c r="E1192" i="35"/>
  <c r="E1193" i="35"/>
  <c r="E1194" i="35"/>
  <c r="E1195" i="35"/>
  <c r="E1196" i="35"/>
  <c r="E1197" i="35"/>
  <c r="E1198" i="35"/>
  <c r="E1199" i="35"/>
  <c r="E1200" i="35"/>
  <c r="E1201" i="35"/>
  <c r="E1202" i="35"/>
  <c r="E1203" i="35"/>
  <c r="E1204" i="35"/>
  <c r="E1205" i="35"/>
  <c r="E1206" i="35"/>
  <c r="E1207" i="35"/>
  <c r="E1208" i="35"/>
  <c r="E1209" i="35"/>
  <c r="E1210" i="35"/>
  <c r="E1211" i="35"/>
  <c r="E1212" i="35"/>
  <c r="E1213" i="35"/>
  <c r="E1214" i="35"/>
  <c r="E1215" i="35"/>
  <c r="E1216" i="35"/>
  <c r="E1217" i="35"/>
  <c r="E1218" i="35"/>
  <c r="E1219" i="35"/>
  <c r="E1220" i="35"/>
  <c r="E1221" i="35"/>
  <c r="E1222" i="35"/>
  <c r="E1223" i="35"/>
  <c r="E1224" i="35"/>
  <c r="E1225" i="35"/>
  <c r="E1226" i="35"/>
  <c r="E1227" i="35"/>
  <c r="E1228" i="35"/>
  <c r="E1229" i="35"/>
  <c r="E1230" i="35"/>
  <c r="E1231" i="35"/>
  <c r="E1232" i="35"/>
  <c r="E1233" i="35"/>
  <c r="E1234" i="35"/>
  <c r="E1235" i="35"/>
  <c r="E1236" i="35"/>
  <c r="E1237" i="35"/>
  <c r="E1238" i="35"/>
  <c r="E1239" i="35"/>
  <c r="E1240" i="35"/>
  <c r="E1241" i="35"/>
  <c r="E1242" i="35"/>
  <c r="E1243" i="35"/>
  <c r="E1244" i="35"/>
  <c r="E1245" i="35"/>
  <c r="E1246" i="35"/>
  <c r="E1247" i="35"/>
  <c r="E1248" i="35"/>
  <c r="E1249" i="35"/>
  <c r="E1250" i="35"/>
  <c r="E1251" i="35"/>
  <c r="E1252" i="35"/>
  <c r="E1253" i="35"/>
  <c r="E1254" i="35"/>
  <c r="E1255" i="35"/>
  <c r="E1256" i="35"/>
  <c r="E1257" i="35"/>
  <c r="E1258" i="35"/>
  <c r="E1259" i="35"/>
  <c r="E1260" i="35"/>
  <c r="E1261" i="35"/>
  <c r="E1262" i="35"/>
  <c r="E1263" i="35"/>
  <c r="E1264" i="35"/>
  <c r="E1265" i="35"/>
  <c r="E1266" i="35"/>
  <c r="E1267" i="35"/>
  <c r="E1268" i="35"/>
  <c r="E1269" i="35"/>
  <c r="E1270" i="35"/>
  <c r="E1271" i="35"/>
  <c r="E1272" i="35"/>
  <c r="E1273" i="35"/>
  <c r="E1274" i="35"/>
  <c r="E1275" i="35"/>
  <c r="E1276" i="35"/>
  <c r="E1277" i="35"/>
  <c r="E1278" i="35"/>
  <c r="E1279" i="35"/>
  <c r="E1280" i="35"/>
  <c r="E1281" i="35"/>
  <c r="E1282" i="35"/>
  <c r="E1283" i="35"/>
  <c r="E1284" i="35"/>
  <c r="E1285" i="35"/>
  <c r="E1286" i="35"/>
  <c r="E1287" i="35"/>
  <c r="E1288" i="35"/>
  <c r="E1289" i="35"/>
  <c r="E1290" i="35"/>
  <c r="E1291" i="35"/>
  <c r="E1292" i="35"/>
  <c r="E1293" i="35"/>
  <c r="E1294" i="35"/>
  <c r="E1295" i="35"/>
  <c r="E1296" i="35"/>
  <c r="E1297" i="35"/>
  <c r="E1298" i="35"/>
  <c r="E1299" i="35"/>
  <c r="E1300" i="35"/>
  <c r="E1301" i="35"/>
  <c r="E1302" i="35"/>
  <c r="E1303" i="35"/>
  <c r="E1304" i="35"/>
  <c r="E1305" i="35"/>
  <c r="E1306" i="35"/>
  <c r="E1307" i="35"/>
  <c r="E1308" i="35"/>
  <c r="E1309" i="35"/>
  <c r="E1310" i="35"/>
  <c r="E1311" i="35"/>
  <c r="E1312" i="35"/>
  <c r="E1313" i="35"/>
  <c r="E1314" i="35"/>
  <c r="E1315" i="35"/>
  <c r="E1316" i="35"/>
  <c r="E1317" i="35"/>
  <c r="E1318" i="35"/>
  <c r="E1319" i="35"/>
  <c r="E1320" i="35"/>
  <c r="E1321" i="35"/>
  <c r="E1322" i="35"/>
  <c r="E1323" i="35"/>
  <c r="E1324" i="35"/>
  <c r="E1325" i="35"/>
  <c r="E1326" i="35"/>
  <c r="E1327" i="35"/>
  <c r="E1328" i="35"/>
  <c r="E1329" i="35"/>
  <c r="E1330" i="35"/>
  <c r="E1331" i="35"/>
  <c r="E1332" i="35"/>
  <c r="E1333" i="35"/>
  <c r="E1334" i="35"/>
  <c r="E1335" i="35"/>
  <c r="E1336" i="35"/>
  <c r="E1337" i="35"/>
  <c r="E1338" i="35"/>
  <c r="E1339" i="35"/>
  <c r="E1340" i="35"/>
  <c r="E1341" i="35"/>
  <c r="E1342" i="35"/>
  <c r="E1343" i="35"/>
  <c r="E1344" i="35"/>
  <c r="E1345" i="35"/>
  <c r="E1346" i="35"/>
  <c r="E1347" i="35"/>
  <c r="E1348" i="35"/>
  <c r="E1349" i="35"/>
  <c r="E1350" i="35"/>
  <c r="E1351" i="35"/>
  <c r="E1352" i="35"/>
  <c r="E1353" i="35"/>
  <c r="E1354" i="35"/>
  <c r="E1355" i="35"/>
  <c r="E1356" i="35"/>
  <c r="E1357" i="35"/>
  <c r="E1358" i="35"/>
  <c r="E1359" i="35"/>
  <c r="E1360" i="35"/>
  <c r="E1361" i="35"/>
  <c r="E1362" i="35"/>
  <c r="E1363" i="35"/>
  <c r="E1364" i="35"/>
  <c r="E1365" i="35"/>
  <c r="E1366" i="35"/>
  <c r="E1367" i="35"/>
  <c r="E1368" i="35"/>
  <c r="E1369" i="35"/>
  <c r="E1370" i="35"/>
  <c r="E1371" i="35"/>
  <c r="E1372" i="35"/>
  <c r="E1373" i="35"/>
  <c r="E1374" i="35"/>
  <c r="E1375" i="35"/>
  <c r="E1376" i="35"/>
  <c r="E1377" i="35"/>
  <c r="E1378" i="35"/>
  <c r="E1379" i="35"/>
  <c r="E1380" i="35"/>
  <c r="E1381" i="35"/>
  <c r="E1382" i="35"/>
  <c r="E1383" i="35"/>
  <c r="E1384" i="35"/>
  <c r="E1385" i="35"/>
  <c r="E1386" i="35"/>
  <c r="E1387" i="35"/>
  <c r="E1388" i="35"/>
  <c r="E1389" i="35"/>
  <c r="E1390" i="35"/>
  <c r="E1391" i="35"/>
  <c r="E1392" i="35"/>
  <c r="E1393" i="35"/>
  <c r="E1394" i="35"/>
  <c r="E1395" i="35"/>
  <c r="E1396" i="35"/>
  <c r="E1397" i="35"/>
  <c r="E1398" i="35"/>
  <c r="E1399" i="35"/>
  <c r="E1400" i="35"/>
  <c r="E1401" i="35"/>
  <c r="E1402" i="35"/>
  <c r="E1403" i="35"/>
  <c r="E1404" i="35"/>
  <c r="E1405" i="35"/>
  <c r="E1406" i="35"/>
  <c r="E1407" i="35"/>
  <c r="E1408" i="35"/>
  <c r="E1409" i="35"/>
  <c r="E1410" i="35"/>
  <c r="E1411" i="35"/>
  <c r="E1412" i="35"/>
  <c r="E1413" i="35"/>
  <c r="E1414" i="35"/>
  <c r="E1415" i="35"/>
  <c r="E1416" i="35"/>
  <c r="E1417" i="35"/>
  <c r="E1418" i="35"/>
  <c r="E1419" i="35"/>
  <c r="E1420" i="35"/>
  <c r="E1421" i="35"/>
  <c r="E1422" i="35"/>
  <c r="E1423" i="35"/>
  <c r="E1424" i="35"/>
  <c r="E1425" i="35"/>
  <c r="E1426" i="35"/>
  <c r="E1427" i="35"/>
  <c r="E1428" i="35"/>
  <c r="E1429" i="35"/>
  <c r="E1430" i="35"/>
  <c r="E1431" i="35"/>
  <c r="E1432" i="35"/>
  <c r="E1433" i="35"/>
  <c r="E1434" i="35"/>
  <c r="E1435" i="35"/>
  <c r="E1436" i="35"/>
  <c r="E1437" i="35"/>
  <c r="E1438" i="35"/>
  <c r="E1439" i="35"/>
  <c r="E1440" i="35"/>
  <c r="E1441" i="35"/>
  <c r="E1442" i="35"/>
  <c r="E1443" i="35"/>
  <c r="E1444" i="35"/>
  <c r="E1445" i="35"/>
  <c r="E1446" i="35"/>
  <c r="E1447" i="35"/>
  <c r="E1448" i="35"/>
  <c r="E1449" i="35"/>
  <c r="E1450" i="35"/>
  <c r="E1451" i="35"/>
  <c r="E1452" i="35"/>
  <c r="E1453" i="35"/>
  <c r="E1454" i="35"/>
  <c r="E1455" i="35"/>
  <c r="E1456" i="35"/>
  <c r="E1457" i="35"/>
  <c r="E1458" i="35"/>
  <c r="E1459" i="35"/>
  <c r="E1460" i="35"/>
  <c r="E1461" i="35"/>
  <c r="E1462" i="35"/>
  <c r="E1463" i="35"/>
  <c r="E1464" i="35"/>
  <c r="E1465" i="35"/>
  <c r="E1466" i="35"/>
  <c r="E1467" i="35"/>
  <c r="E1468" i="35"/>
  <c r="E1469" i="35"/>
  <c r="E1470" i="35"/>
  <c r="E1471" i="35"/>
  <c r="E1472" i="35"/>
  <c r="E1473" i="35"/>
  <c r="E1474" i="35"/>
  <c r="E1475" i="35"/>
  <c r="E1476" i="35"/>
  <c r="E1477" i="35"/>
  <c r="E1478" i="35"/>
  <c r="E1479" i="35"/>
  <c r="E1480" i="35"/>
  <c r="E1481" i="35"/>
  <c r="E1482" i="35"/>
  <c r="E1483" i="35"/>
  <c r="E1484" i="35"/>
  <c r="E1485" i="35"/>
  <c r="E1486" i="35"/>
  <c r="E1487" i="35"/>
  <c r="E1488" i="35"/>
  <c r="E1489" i="35"/>
  <c r="E1490" i="35"/>
  <c r="E1491" i="35"/>
  <c r="E1492" i="35"/>
  <c r="E1493" i="35"/>
  <c r="E1494" i="35"/>
  <c r="E1495" i="35"/>
  <c r="E1496" i="35"/>
  <c r="E1497" i="35"/>
  <c r="E1498" i="35"/>
  <c r="E1499" i="35"/>
  <c r="E1500" i="35"/>
  <c r="E1501" i="35"/>
  <c r="E1502" i="35"/>
  <c r="E1503" i="35"/>
  <c r="E1504" i="35"/>
  <c r="E1505" i="35"/>
  <c r="E1506" i="35"/>
  <c r="E1507" i="35"/>
  <c r="E1508" i="35"/>
  <c r="E1509" i="35"/>
  <c r="E1510" i="35"/>
  <c r="E1511" i="35"/>
  <c r="E1512" i="35"/>
  <c r="E1513" i="35"/>
  <c r="E1514" i="35"/>
  <c r="E1515" i="35"/>
  <c r="E1516" i="35"/>
  <c r="E1517" i="35"/>
  <c r="E1518" i="35"/>
  <c r="E1519" i="35"/>
  <c r="E1520" i="35"/>
  <c r="E1521" i="35"/>
  <c r="E1522" i="35"/>
  <c r="E1523" i="35"/>
  <c r="E1524" i="35"/>
  <c r="E1525" i="35"/>
  <c r="E1526" i="35"/>
  <c r="E1527" i="35"/>
  <c r="E1528" i="35"/>
  <c r="E1529" i="35"/>
  <c r="E1530" i="35"/>
  <c r="E1531" i="35"/>
  <c r="E1532" i="35"/>
  <c r="E1533" i="35"/>
  <c r="E1534" i="35"/>
  <c r="E1535" i="35"/>
  <c r="E1536" i="35"/>
  <c r="E1537" i="35"/>
  <c r="E1538" i="35"/>
  <c r="E1539" i="35"/>
  <c r="E1540" i="35"/>
  <c r="E1541" i="35"/>
  <c r="E1542" i="35"/>
  <c r="E1543" i="35"/>
  <c r="E1544" i="35"/>
  <c r="E1545" i="35"/>
  <c r="E1546" i="35"/>
  <c r="E1547" i="35"/>
  <c r="E1548" i="35"/>
  <c r="E1549" i="35"/>
  <c r="E1550" i="35"/>
  <c r="E1551" i="35"/>
  <c r="E1552" i="35"/>
  <c r="E1553" i="35"/>
  <c r="E1554" i="35"/>
  <c r="E1555" i="35"/>
  <c r="E1556" i="35"/>
  <c r="E1557" i="35"/>
  <c r="E1558" i="35"/>
  <c r="E1559" i="35"/>
  <c r="E1560" i="35"/>
  <c r="E1561" i="35"/>
  <c r="E1562" i="35"/>
  <c r="E1563" i="35"/>
  <c r="E1564" i="35"/>
  <c r="E1565" i="35"/>
  <c r="E1566" i="35"/>
  <c r="E1567" i="35"/>
  <c r="E1568" i="35"/>
  <c r="E1569" i="35"/>
  <c r="E1570" i="35"/>
  <c r="E1571" i="35"/>
  <c r="E1572" i="35"/>
  <c r="E1573" i="35"/>
  <c r="E1574" i="35"/>
  <c r="E1575" i="35"/>
  <c r="E1576" i="35"/>
  <c r="E1577" i="35"/>
  <c r="E1578" i="35"/>
  <c r="E1579" i="35"/>
  <c r="E1580" i="35"/>
  <c r="E1581" i="35"/>
  <c r="E1582" i="35"/>
  <c r="E1583" i="35"/>
  <c r="E1584" i="35"/>
  <c r="E1585" i="35"/>
  <c r="E1586" i="35"/>
  <c r="E1587" i="35"/>
  <c r="E1588" i="35"/>
  <c r="E1589" i="35"/>
  <c r="E1590" i="35"/>
  <c r="E1591" i="35"/>
  <c r="E1592" i="35"/>
  <c r="E1593" i="35"/>
  <c r="E1594" i="35"/>
  <c r="E1595" i="35"/>
  <c r="E1596" i="35"/>
  <c r="E1597" i="35"/>
  <c r="E1598" i="35"/>
  <c r="E1599" i="35"/>
  <c r="E1600" i="35"/>
  <c r="E1601" i="35"/>
  <c r="E1602" i="35"/>
  <c r="E1603" i="35"/>
  <c r="E1604" i="35"/>
  <c r="E1605" i="35"/>
  <c r="E1606" i="35"/>
  <c r="E1607" i="35"/>
  <c r="E1608" i="35"/>
  <c r="E1609" i="35"/>
  <c r="E1610" i="35"/>
  <c r="E1611" i="35"/>
  <c r="E1612" i="35"/>
  <c r="E1613" i="35"/>
  <c r="E1614" i="35"/>
  <c r="E1615" i="35"/>
  <c r="E1616" i="35"/>
  <c r="E1617" i="35"/>
  <c r="E1618" i="35"/>
  <c r="E1619" i="35"/>
  <c r="E1620" i="35"/>
  <c r="E1621" i="35"/>
  <c r="E1622" i="35"/>
  <c r="E1623" i="35"/>
  <c r="E1624" i="35"/>
  <c r="E1625" i="35"/>
  <c r="E1626" i="35"/>
  <c r="E1627" i="35"/>
  <c r="E1628" i="35"/>
  <c r="E1629" i="35"/>
  <c r="E1630" i="35"/>
  <c r="E1631" i="35"/>
  <c r="E1632" i="35"/>
  <c r="E1633" i="35"/>
  <c r="E1634" i="35"/>
  <c r="E1635" i="35"/>
  <c r="E1636" i="35"/>
  <c r="E1637" i="35"/>
  <c r="E1638" i="35"/>
  <c r="E1639" i="35"/>
  <c r="E1640" i="35"/>
  <c r="E1641" i="35"/>
  <c r="E1642" i="35"/>
  <c r="E1643" i="35"/>
  <c r="E1644" i="35"/>
  <c r="E1645" i="35"/>
  <c r="E1646" i="35"/>
  <c r="E1647" i="35"/>
  <c r="E1648" i="35"/>
  <c r="E1649" i="35"/>
  <c r="E1650" i="35"/>
  <c r="E1651" i="35"/>
  <c r="E1652" i="35"/>
  <c r="E1653" i="35"/>
  <c r="E1654" i="35"/>
  <c r="E1655" i="35"/>
  <c r="E1656" i="35"/>
  <c r="E1657" i="35"/>
  <c r="E1658" i="35"/>
  <c r="E1659" i="35"/>
  <c r="E1660" i="35"/>
  <c r="E1661" i="35"/>
  <c r="E1662" i="35"/>
  <c r="E1663" i="35"/>
  <c r="E1664" i="35"/>
  <c r="E1665" i="35"/>
  <c r="E1666" i="35"/>
  <c r="E1667" i="35"/>
  <c r="E1668" i="35"/>
  <c r="E1669" i="35"/>
  <c r="E1670" i="35"/>
  <c r="E1671" i="35"/>
  <c r="E1672" i="35"/>
  <c r="E1673" i="35"/>
  <c r="E1674" i="35"/>
  <c r="E1675" i="35"/>
  <c r="E1676" i="35"/>
  <c r="E1677" i="35"/>
  <c r="E1678" i="35"/>
  <c r="E1679" i="35"/>
  <c r="E1680" i="35"/>
  <c r="E1681" i="35"/>
  <c r="E1682" i="35"/>
  <c r="E1683" i="35"/>
  <c r="E1684" i="35"/>
  <c r="E1685" i="35"/>
  <c r="E1686" i="35"/>
  <c r="E1687" i="35"/>
  <c r="E1688" i="35"/>
  <c r="E1689" i="35"/>
  <c r="E1690" i="35"/>
  <c r="E1691" i="35"/>
  <c r="E1692" i="35"/>
  <c r="E1693" i="35"/>
  <c r="E1694" i="35"/>
  <c r="E1695" i="35"/>
  <c r="E1696" i="35"/>
  <c r="E1697" i="35"/>
  <c r="E1698" i="35"/>
  <c r="E1699" i="35"/>
  <c r="E1700" i="35"/>
  <c r="E1701" i="35"/>
  <c r="E1702" i="35"/>
  <c r="E1703" i="35"/>
  <c r="E1704" i="35"/>
  <c r="E1705" i="35"/>
  <c r="E1706" i="35"/>
  <c r="E1707" i="35"/>
  <c r="E1708" i="35"/>
  <c r="E1709" i="35"/>
  <c r="E1710" i="35"/>
  <c r="E1711" i="35"/>
  <c r="E1712" i="35"/>
  <c r="E1713" i="35"/>
  <c r="E1714" i="35"/>
  <c r="E1715" i="35"/>
  <c r="E1716" i="35"/>
  <c r="E1717" i="35"/>
  <c r="E1718" i="35"/>
  <c r="E1719" i="35"/>
  <c r="E1720" i="35"/>
  <c r="E1721" i="35"/>
  <c r="E1722" i="35"/>
  <c r="E1723" i="35"/>
  <c r="E1724" i="35"/>
  <c r="E1725" i="35"/>
  <c r="E1726" i="35"/>
  <c r="E1727" i="35"/>
  <c r="E1728" i="35"/>
  <c r="E1729" i="35"/>
  <c r="E1730" i="35"/>
  <c r="E1731" i="35"/>
  <c r="E1732" i="35"/>
  <c r="E1733" i="35"/>
  <c r="E1734" i="35"/>
  <c r="E1735" i="35"/>
  <c r="E1736" i="35"/>
  <c r="E1737" i="35"/>
  <c r="E1738" i="35"/>
  <c r="E1739" i="35"/>
  <c r="E1740" i="35"/>
  <c r="E1741" i="35"/>
  <c r="E1742" i="35"/>
  <c r="E1743" i="35"/>
  <c r="E1744" i="35"/>
  <c r="E1745" i="35"/>
  <c r="E1746" i="35"/>
  <c r="E1747" i="35"/>
  <c r="E1748" i="35"/>
  <c r="E1749" i="35"/>
  <c r="E1750" i="35"/>
  <c r="E1751" i="35"/>
  <c r="E1752" i="35"/>
  <c r="E1753" i="35"/>
  <c r="E1754" i="35"/>
  <c r="E1755" i="35"/>
  <c r="E1756" i="35"/>
  <c r="E1757" i="35"/>
  <c r="E1758" i="35"/>
  <c r="E1759" i="35"/>
  <c r="E1760" i="35"/>
  <c r="E1761" i="35"/>
  <c r="E1762" i="35"/>
  <c r="E1763" i="35"/>
  <c r="E1764" i="35"/>
  <c r="E1765" i="35"/>
  <c r="E1766" i="35"/>
  <c r="E1767" i="35"/>
  <c r="E1768" i="35"/>
  <c r="E1769" i="35"/>
  <c r="E1770" i="35"/>
  <c r="E1771" i="35"/>
  <c r="E1772" i="35"/>
  <c r="E1773" i="35"/>
  <c r="E1774" i="35"/>
  <c r="E1775" i="35"/>
  <c r="E1776" i="35"/>
  <c r="E1777" i="35"/>
  <c r="E1778" i="35"/>
  <c r="E1779" i="35"/>
  <c r="E1780" i="35"/>
  <c r="E1781" i="35"/>
  <c r="E1782" i="35"/>
  <c r="E1783" i="35"/>
  <c r="E1784" i="35"/>
  <c r="E1785" i="35"/>
  <c r="E1786" i="35"/>
  <c r="E1787" i="35"/>
  <c r="E1788" i="35"/>
  <c r="E1789" i="35"/>
  <c r="E1790" i="35"/>
  <c r="E1791" i="35"/>
  <c r="E1792" i="35"/>
  <c r="E1793" i="35"/>
  <c r="E1794" i="35"/>
  <c r="E1795" i="35"/>
  <c r="E1796" i="35"/>
  <c r="E1797" i="35"/>
  <c r="E1798" i="35"/>
  <c r="E1799" i="35"/>
  <c r="E1800" i="35"/>
  <c r="E1801" i="35"/>
  <c r="E1802" i="35"/>
  <c r="E1803" i="35"/>
  <c r="E1804" i="35"/>
  <c r="E1805" i="35"/>
  <c r="E1806" i="35"/>
  <c r="E1807" i="35"/>
  <c r="E1808" i="35"/>
  <c r="E1809" i="35"/>
  <c r="E1810" i="35"/>
  <c r="E1811" i="35"/>
  <c r="E1812" i="35"/>
  <c r="E1813" i="35"/>
  <c r="E1814" i="35"/>
  <c r="E1815" i="35"/>
  <c r="E1816" i="35"/>
  <c r="E1817" i="35"/>
  <c r="E1818" i="35"/>
  <c r="E1819" i="35"/>
  <c r="E1820" i="35"/>
  <c r="E1821" i="35"/>
  <c r="E1822" i="35"/>
  <c r="E1823" i="35"/>
  <c r="E1824" i="35"/>
  <c r="E1825" i="35"/>
  <c r="E1826" i="35"/>
  <c r="E1827" i="35"/>
  <c r="E1828" i="35"/>
  <c r="E1829" i="35"/>
  <c r="E1830" i="35"/>
  <c r="E1831" i="35"/>
  <c r="E1832" i="35"/>
  <c r="E1833" i="35"/>
  <c r="E1834" i="35"/>
  <c r="E1835" i="35"/>
  <c r="E1836" i="35"/>
  <c r="E1837" i="35"/>
  <c r="E1838" i="35"/>
  <c r="E1839" i="35"/>
  <c r="E1840" i="35"/>
  <c r="E1841" i="35"/>
  <c r="E1842" i="35"/>
  <c r="E1843" i="35"/>
  <c r="E1844" i="35"/>
  <c r="E1845" i="35"/>
  <c r="E1846" i="35"/>
  <c r="E1847" i="35"/>
  <c r="E1848" i="35"/>
  <c r="E1849" i="35"/>
  <c r="E1850" i="35"/>
  <c r="E1851" i="35"/>
  <c r="E1852" i="35"/>
  <c r="E1853" i="35"/>
  <c r="E1854" i="35"/>
  <c r="E1855" i="35"/>
  <c r="E1856" i="35"/>
  <c r="E1857" i="35"/>
  <c r="E1858" i="35"/>
  <c r="E1859" i="35"/>
  <c r="E1860" i="35"/>
  <c r="E1861" i="35"/>
  <c r="E1862" i="35"/>
  <c r="E1863" i="35"/>
  <c r="E1864" i="35"/>
  <c r="E1865" i="35"/>
  <c r="E1866" i="35"/>
  <c r="E1867" i="35"/>
  <c r="E1868" i="35"/>
  <c r="E1869" i="35"/>
  <c r="E1870" i="35"/>
  <c r="E1871" i="35"/>
  <c r="E1872" i="35"/>
  <c r="E1873" i="35"/>
  <c r="E1874" i="35"/>
  <c r="E1875" i="35"/>
  <c r="E1876" i="35"/>
  <c r="E1877" i="35"/>
  <c r="E1878" i="35"/>
  <c r="E1879" i="35"/>
  <c r="E1880" i="35"/>
  <c r="E1881" i="35"/>
  <c r="E1882" i="35"/>
  <c r="E1883" i="35"/>
  <c r="E1884" i="35"/>
  <c r="E1885" i="35"/>
  <c r="E1886" i="35"/>
  <c r="E1887" i="35"/>
  <c r="E1888" i="35"/>
  <c r="E1889" i="35"/>
  <c r="E1890" i="35"/>
  <c r="E1891" i="35"/>
  <c r="E1892" i="35"/>
  <c r="E1893" i="35"/>
  <c r="E1894" i="35"/>
  <c r="E1895" i="35"/>
  <c r="E1896" i="35"/>
  <c r="E1897" i="35"/>
  <c r="E1898" i="35"/>
  <c r="E1899" i="35"/>
  <c r="E1900" i="35"/>
  <c r="E1901" i="35"/>
  <c r="E1902" i="35"/>
  <c r="E1903" i="35"/>
  <c r="E1904" i="35"/>
  <c r="E1905" i="35"/>
  <c r="E1906" i="35"/>
  <c r="E1907" i="35"/>
  <c r="E1908" i="35"/>
  <c r="E1909" i="35"/>
  <c r="E1910" i="35"/>
  <c r="E1911" i="35"/>
  <c r="E1912" i="35"/>
  <c r="E1913" i="35"/>
  <c r="E1914" i="35"/>
  <c r="E1915" i="35"/>
  <c r="E1916" i="35"/>
  <c r="E1917" i="35"/>
  <c r="E1918" i="35"/>
  <c r="E1919" i="35"/>
  <c r="E1920" i="35"/>
  <c r="E1921" i="35"/>
  <c r="E1922" i="35"/>
  <c r="E1923" i="35"/>
  <c r="E1924" i="35"/>
  <c r="E1925" i="35"/>
  <c r="E1926" i="35"/>
  <c r="E1927" i="35"/>
  <c r="E1928" i="35"/>
  <c r="E1929" i="35"/>
  <c r="E1930" i="35"/>
  <c r="E1931" i="35"/>
  <c r="E1932" i="35"/>
  <c r="E1933" i="35"/>
  <c r="E1934" i="35"/>
  <c r="E1935" i="35"/>
  <c r="E1936" i="35"/>
  <c r="E1937" i="35"/>
  <c r="E1938" i="35"/>
  <c r="E1939" i="35"/>
  <c r="E1940" i="35"/>
  <c r="E1941" i="35"/>
  <c r="E1942" i="35"/>
  <c r="E1943" i="35"/>
  <c r="E1944" i="35"/>
  <c r="E1945" i="35"/>
  <c r="E1946" i="35"/>
  <c r="E1947" i="35"/>
  <c r="E1948" i="35"/>
  <c r="E1949" i="35"/>
  <c r="E1950" i="35"/>
  <c r="E1951" i="35"/>
  <c r="E1952" i="35"/>
  <c r="E1953" i="35"/>
  <c r="E1954" i="35"/>
  <c r="E1955" i="35"/>
  <c r="E1956" i="35"/>
  <c r="E1957" i="35"/>
  <c r="E1958" i="35"/>
  <c r="E1959" i="35"/>
  <c r="E1960" i="35"/>
  <c r="E1961" i="35"/>
  <c r="E1962" i="35"/>
  <c r="E1963" i="35"/>
  <c r="E1964" i="35"/>
  <c r="E1965" i="35"/>
  <c r="E1966" i="35"/>
  <c r="E1967" i="35"/>
  <c r="E1968" i="35"/>
  <c r="E1969" i="35"/>
  <c r="E1970" i="35"/>
  <c r="E1971" i="35"/>
  <c r="E1972" i="35"/>
  <c r="E1973" i="35"/>
  <c r="E1974" i="35"/>
  <c r="E1975" i="35"/>
  <c r="E1976" i="35"/>
  <c r="E1977" i="35"/>
  <c r="E1978" i="35"/>
  <c r="E1979" i="35"/>
  <c r="E1980" i="35"/>
  <c r="E1981" i="35"/>
  <c r="E1982" i="35"/>
  <c r="E1983" i="35"/>
  <c r="E1984" i="35"/>
  <c r="E1985" i="35"/>
  <c r="E1986" i="35"/>
  <c r="E1987" i="35"/>
  <c r="E1988" i="35"/>
  <c r="E1989" i="35"/>
  <c r="E1990" i="35"/>
  <c r="E1991" i="35"/>
  <c r="E1992" i="35"/>
  <c r="E1993" i="35"/>
  <c r="E1994" i="35"/>
  <c r="E1995" i="35"/>
  <c r="E1996" i="35"/>
  <c r="E1997" i="35"/>
  <c r="E1998" i="35"/>
  <c r="E1999" i="35"/>
  <c r="E2000" i="35"/>
  <c r="E2001" i="35"/>
  <c r="E2002" i="35"/>
  <c r="E2003" i="35"/>
  <c r="E2004" i="35"/>
  <c r="E2005" i="35"/>
  <c r="E2006" i="35"/>
  <c r="E2007" i="35"/>
  <c r="E2008" i="35"/>
  <c r="E2009" i="35"/>
  <c r="E2010" i="35"/>
  <c r="E2011" i="35"/>
  <c r="E2012" i="35"/>
  <c r="E2013" i="35"/>
  <c r="E2014" i="35"/>
  <c r="E2015" i="35"/>
  <c r="E2016" i="35"/>
  <c r="E2017" i="35"/>
  <c r="E2018" i="35"/>
  <c r="E2019" i="35"/>
  <c r="E2020" i="35"/>
  <c r="E2021" i="35"/>
  <c r="E2022" i="35"/>
  <c r="E2023" i="35"/>
  <c r="E2024" i="35"/>
  <c r="E2025" i="35"/>
  <c r="E2026" i="35"/>
  <c r="E2027" i="35"/>
  <c r="E2028" i="35"/>
  <c r="E2029" i="35"/>
  <c r="E2030" i="35"/>
  <c r="E2031" i="35"/>
  <c r="E2032" i="35"/>
  <c r="E2033" i="35"/>
  <c r="E2034" i="35"/>
  <c r="E2035" i="35"/>
  <c r="E2036" i="35"/>
  <c r="E2037" i="35"/>
  <c r="E2038" i="35"/>
  <c r="E2039" i="35"/>
  <c r="E2040" i="35"/>
  <c r="E2041" i="35"/>
  <c r="E2042" i="35"/>
  <c r="E2043" i="35"/>
  <c r="E2044" i="35"/>
  <c r="E2045" i="35"/>
  <c r="E2046" i="35"/>
  <c r="E2047" i="35"/>
  <c r="E2048" i="35"/>
  <c r="E2049" i="35"/>
  <c r="E2050" i="35"/>
  <c r="E2051" i="35"/>
  <c r="E2052" i="35"/>
  <c r="E2053" i="35"/>
  <c r="E2054" i="35"/>
  <c r="E2055" i="35"/>
  <c r="E2056" i="35"/>
  <c r="E2057" i="35"/>
  <c r="E2058" i="35"/>
  <c r="E2059" i="35"/>
  <c r="E2060" i="35"/>
  <c r="E2061" i="35"/>
  <c r="E2062" i="35"/>
  <c r="E2063" i="35"/>
  <c r="E2064" i="35"/>
  <c r="E2065" i="35"/>
  <c r="E2066" i="35"/>
  <c r="E2067" i="35"/>
  <c r="E2068" i="35"/>
  <c r="E2069" i="35"/>
  <c r="E2070" i="35"/>
  <c r="E2071" i="35"/>
  <c r="E2072" i="35"/>
  <c r="E2073" i="35"/>
  <c r="E2074" i="35"/>
  <c r="E2075" i="35"/>
  <c r="E2076" i="35"/>
  <c r="E2077" i="35"/>
  <c r="E2078" i="35"/>
  <c r="E2079" i="35"/>
  <c r="E2080" i="35"/>
  <c r="E2081" i="35"/>
  <c r="E2082" i="35"/>
  <c r="E2083" i="35"/>
  <c r="E2084" i="35"/>
  <c r="E2085" i="35"/>
  <c r="E2086" i="35"/>
  <c r="E2087" i="35"/>
  <c r="E2088" i="35"/>
  <c r="E2089" i="35"/>
  <c r="E2090" i="35"/>
  <c r="E2091" i="35"/>
  <c r="E2092" i="35"/>
  <c r="E2093" i="35"/>
  <c r="E2094" i="35"/>
  <c r="E2095" i="35"/>
  <c r="E2096" i="35"/>
  <c r="E2097" i="35"/>
  <c r="E2098" i="35"/>
  <c r="E2099" i="35"/>
  <c r="E2100" i="35"/>
  <c r="E2101" i="35"/>
  <c r="E2102" i="35"/>
  <c r="E2103" i="35"/>
  <c r="E2104" i="35"/>
  <c r="E2105" i="35"/>
  <c r="E2106" i="35"/>
  <c r="E2107" i="35"/>
  <c r="E2108" i="35"/>
  <c r="E2109" i="35"/>
  <c r="E2110" i="35"/>
  <c r="E2111" i="35"/>
  <c r="E2112" i="35"/>
  <c r="E2113" i="35"/>
  <c r="E2114" i="35"/>
  <c r="E2115" i="35"/>
  <c r="E2116" i="35"/>
  <c r="E2117" i="35"/>
  <c r="E2118" i="35"/>
  <c r="E2119" i="35"/>
  <c r="E2120" i="35"/>
  <c r="E2121" i="35"/>
  <c r="E2122" i="35"/>
  <c r="E2123" i="35"/>
  <c r="E2124" i="35"/>
  <c r="E2125" i="35"/>
  <c r="E2126" i="35"/>
  <c r="E2127" i="35"/>
  <c r="E2128" i="35"/>
  <c r="E2129" i="35"/>
  <c r="E2130" i="35"/>
  <c r="E2131" i="35"/>
  <c r="E2132" i="35"/>
  <c r="E2133" i="35"/>
  <c r="E2134" i="35"/>
  <c r="E2135" i="35"/>
  <c r="E2136" i="35"/>
  <c r="E2137" i="35"/>
  <c r="E2138" i="35"/>
  <c r="E2139" i="35"/>
  <c r="E2140" i="35"/>
  <c r="E2141" i="35"/>
  <c r="E2142" i="35"/>
  <c r="E2143" i="35"/>
  <c r="E2144" i="35"/>
  <c r="E2145" i="35"/>
  <c r="E2146" i="35"/>
  <c r="E2147" i="35"/>
  <c r="E2148" i="35"/>
  <c r="E2149" i="35"/>
  <c r="E2150" i="35"/>
  <c r="E2151" i="35"/>
  <c r="E2152" i="35"/>
  <c r="E2153" i="35"/>
  <c r="E2154" i="35"/>
  <c r="E2155" i="35"/>
  <c r="E2156" i="35"/>
  <c r="E2157" i="35"/>
  <c r="E2158" i="35"/>
  <c r="E2159" i="35"/>
  <c r="E2160" i="35"/>
  <c r="E2161" i="35"/>
  <c r="E2162" i="35"/>
  <c r="E2163" i="35"/>
  <c r="E2164" i="35"/>
  <c r="E2165" i="35"/>
  <c r="E2166" i="35"/>
  <c r="E2167" i="35"/>
  <c r="E2168" i="35"/>
  <c r="E2169" i="35"/>
  <c r="E2170" i="35"/>
  <c r="E2171" i="35"/>
  <c r="E2172" i="35"/>
  <c r="E2173" i="35"/>
  <c r="E2174" i="35"/>
  <c r="E2175" i="35"/>
  <c r="E2176" i="35"/>
  <c r="E2177" i="35"/>
  <c r="E2178" i="35"/>
  <c r="E2179" i="35"/>
  <c r="E2180" i="35"/>
  <c r="E2181" i="35"/>
  <c r="E2182" i="35"/>
  <c r="E2183" i="35"/>
  <c r="E2184" i="35"/>
  <c r="E2185" i="35"/>
  <c r="E2186" i="35"/>
  <c r="E2187" i="35"/>
  <c r="E2188" i="35"/>
  <c r="E2189" i="35"/>
  <c r="E2190" i="35"/>
  <c r="E2191" i="35"/>
  <c r="E2192" i="35"/>
  <c r="E2193" i="35"/>
  <c r="E2194" i="35"/>
  <c r="E2195" i="35"/>
  <c r="E2196" i="35"/>
  <c r="E2197" i="35"/>
  <c r="E2198" i="35"/>
  <c r="E2199" i="35"/>
  <c r="E2200" i="35"/>
  <c r="E2201" i="35"/>
  <c r="E2202" i="35"/>
  <c r="E2203" i="35"/>
  <c r="E2204" i="35"/>
  <c r="E2205" i="35"/>
  <c r="E2206" i="35"/>
  <c r="E2207" i="35"/>
  <c r="E2208" i="35"/>
  <c r="E2209" i="35"/>
  <c r="E2210" i="35"/>
  <c r="E2211" i="35"/>
  <c r="E2212" i="35"/>
  <c r="E2213" i="35"/>
  <c r="E2214" i="35"/>
  <c r="E2215" i="35"/>
  <c r="E2216" i="35"/>
  <c r="E2217" i="35"/>
  <c r="E2218" i="35"/>
  <c r="E2219" i="35"/>
  <c r="E2220" i="35"/>
  <c r="E2221" i="35"/>
  <c r="E2222" i="35"/>
  <c r="E2223" i="35"/>
  <c r="E2224" i="35"/>
  <c r="E2225" i="35"/>
  <c r="E2226" i="35"/>
  <c r="E2227" i="35"/>
  <c r="E2228" i="35"/>
  <c r="E2229" i="35"/>
  <c r="E2230" i="35"/>
  <c r="E2231" i="35"/>
  <c r="E2232" i="35"/>
  <c r="E2233" i="35"/>
  <c r="E2234" i="35"/>
  <c r="E2235" i="35"/>
  <c r="E2236" i="35"/>
  <c r="E2237" i="35"/>
  <c r="E2238" i="35"/>
  <c r="E2239" i="35"/>
  <c r="E2240" i="35"/>
  <c r="E2241" i="35"/>
  <c r="E2242" i="35"/>
  <c r="E2243" i="35"/>
  <c r="E2244" i="35"/>
  <c r="E2245" i="35"/>
  <c r="E2246" i="35"/>
  <c r="E2247" i="35"/>
  <c r="E2248" i="35"/>
  <c r="E2249" i="35"/>
  <c r="E2250" i="35"/>
  <c r="E2251" i="35"/>
  <c r="E2252" i="35"/>
  <c r="E2253" i="35"/>
  <c r="E2254" i="35"/>
  <c r="E2255" i="35"/>
  <c r="E2256" i="35"/>
  <c r="E2257" i="35"/>
  <c r="E2258" i="35"/>
  <c r="E2259" i="35"/>
  <c r="E2260" i="35"/>
  <c r="E2261" i="35"/>
  <c r="E2262" i="35"/>
  <c r="E2263" i="35"/>
  <c r="E2264" i="35"/>
  <c r="E2265" i="35"/>
  <c r="E2266" i="35"/>
  <c r="E2267" i="35"/>
  <c r="E2268" i="35"/>
  <c r="E2269" i="35"/>
  <c r="E2270" i="35"/>
  <c r="E2271" i="35"/>
  <c r="E2272" i="35"/>
  <c r="E2273" i="35"/>
  <c r="E2274" i="35"/>
  <c r="E2275" i="35"/>
  <c r="E2276" i="35"/>
  <c r="E2277" i="35"/>
  <c r="E2278" i="35"/>
  <c r="E2279" i="35"/>
  <c r="E2280" i="35"/>
  <c r="E2281" i="35"/>
  <c r="E2282" i="35"/>
  <c r="E2283" i="35"/>
  <c r="E2284" i="35"/>
  <c r="E2285" i="35"/>
  <c r="E2286" i="35"/>
  <c r="E2287" i="35"/>
  <c r="E2288" i="35"/>
  <c r="E2289" i="35"/>
  <c r="E2290" i="35"/>
  <c r="E2291" i="35"/>
  <c r="E2292" i="35"/>
  <c r="E2293" i="35"/>
  <c r="E2294" i="35"/>
  <c r="E2295" i="35"/>
  <c r="E2296" i="35"/>
  <c r="E2297" i="35"/>
  <c r="E2298" i="35"/>
  <c r="E2299" i="35"/>
  <c r="E2300" i="35"/>
  <c r="E2301" i="35"/>
  <c r="E2302" i="35"/>
  <c r="E2303" i="35"/>
  <c r="E2304" i="35"/>
  <c r="E2305" i="35"/>
  <c r="E2306" i="35"/>
  <c r="E2307" i="35"/>
  <c r="E2308" i="35"/>
  <c r="E2309" i="35"/>
  <c r="E2310" i="35"/>
  <c r="E2311" i="35"/>
  <c r="E2312" i="35"/>
  <c r="E2313" i="35"/>
  <c r="E2314" i="35"/>
  <c r="E2315" i="35"/>
  <c r="E2316" i="35"/>
  <c r="E2317" i="35"/>
  <c r="E2318" i="35"/>
  <c r="E2319" i="35"/>
  <c r="E2320" i="35"/>
  <c r="E2321" i="35"/>
  <c r="E2322" i="35"/>
  <c r="E2323" i="35"/>
  <c r="E2324" i="35"/>
  <c r="E2325" i="35"/>
  <c r="E2326" i="35"/>
  <c r="E2327" i="35"/>
  <c r="E2328" i="35"/>
  <c r="E2329" i="35"/>
  <c r="E2330" i="35"/>
  <c r="E2331" i="35"/>
  <c r="E2332" i="35"/>
  <c r="E2333" i="35"/>
  <c r="E2334" i="35"/>
  <c r="E2335" i="35"/>
  <c r="E2336" i="35"/>
  <c r="E2337" i="35"/>
  <c r="E2338" i="35"/>
  <c r="E2339" i="35"/>
  <c r="E2340" i="35"/>
  <c r="E2341" i="35"/>
  <c r="E2342" i="35"/>
  <c r="E2343" i="35"/>
  <c r="E2344" i="35"/>
  <c r="E2345" i="35"/>
  <c r="E2346" i="35"/>
  <c r="E2347" i="35"/>
  <c r="E2348" i="35"/>
  <c r="E2349" i="35"/>
  <c r="E2350" i="35"/>
  <c r="E2351" i="35"/>
  <c r="E2352" i="35"/>
  <c r="E2353" i="35"/>
  <c r="E2354" i="35"/>
  <c r="E2355" i="35"/>
  <c r="E2356" i="35"/>
  <c r="E2357" i="35"/>
  <c r="E2358" i="35"/>
  <c r="E2359" i="35"/>
  <c r="E2360" i="35"/>
  <c r="E2361" i="35"/>
  <c r="E2362" i="35"/>
  <c r="E2363" i="35"/>
  <c r="E2364" i="35"/>
  <c r="E2365" i="35"/>
  <c r="E2366" i="35"/>
  <c r="E2367" i="35"/>
  <c r="E2368" i="35"/>
  <c r="E2369" i="35"/>
  <c r="E2370" i="35"/>
  <c r="E2371" i="35"/>
  <c r="E2372" i="35"/>
  <c r="E2373" i="35"/>
  <c r="E2374" i="35"/>
  <c r="E2375" i="35"/>
  <c r="E2376" i="35"/>
  <c r="E2377" i="35"/>
  <c r="E2378" i="35"/>
  <c r="E2379" i="35"/>
  <c r="E2380" i="35"/>
  <c r="E2381" i="35"/>
  <c r="E2382" i="35"/>
  <c r="E2383" i="35"/>
  <c r="E2384" i="35"/>
  <c r="E2385" i="35"/>
  <c r="E2386" i="35"/>
  <c r="E2387" i="35"/>
  <c r="E2388" i="35"/>
  <c r="E2389" i="35"/>
  <c r="E2390" i="35"/>
  <c r="E2391" i="35"/>
  <c r="E2392" i="35"/>
  <c r="E2393" i="35"/>
  <c r="E2394" i="35"/>
  <c r="E2395" i="35"/>
  <c r="E2396" i="35"/>
  <c r="E2397" i="35"/>
  <c r="E2398" i="35"/>
  <c r="E2399" i="35"/>
  <c r="E2400" i="35"/>
  <c r="E2401" i="35"/>
  <c r="E2402" i="35"/>
  <c r="E2403" i="35"/>
  <c r="E2404" i="35"/>
  <c r="E2405" i="35"/>
  <c r="E2406" i="35"/>
  <c r="E2407" i="35"/>
  <c r="E2408" i="35"/>
  <c r="E2409" i="35"/>
  <c r="E2410" i="35"/>
  <c r="E2411" i="35"/>
  <c r="E2412" i="35"/>
  <c r="E2413" i="35"/>
  <c r="E2414" i="35"/>
  <c r="E2415" i="35"/>
  <c r="E2416" i="35"/>
  <c r="E2417" i="35"/>
  <c r="E2418" i="35"/>
  <c r="E2419" i="35"/>
  <c r="E2420" i="35"/>
  <c r="E2421" i="35"/>
  <c r="E2422" i="35"/>
  <c r="E2423" i="35"/>
  <c r="E2424" i="35"/>
  <c r="E2425" i="35"/>
  <c r="E2426" i="35"/>
  <c r="E2427" i="35"/>
  <c r="E2428" i="35"/>
  <c r="E2429" i="35"/>
  <c r="E2430" i="35"/>
  <c r="E2431" i="35"/>
  <c r="E2432" i="35"/>
  <c r="E2433" i="35"/>
  <c r="E2434" i="35"/>
  <c r="E2435" i="35"/>
  <c r="E2436" i="35"/>
  <c r="E2437" i="35"/>
  <c r="E2438" i="35"/>
  <c r="E2439" i="35"/>
  <c r="E2440" i="35"/>
  <c r="E2441" i="35"/>
  <c r="E2442" i="35"/>
  <c r="E2443" i="35"/>
  <c r="E2444" i="35"/>
  <c r="E2445" i="35"/>
  <c r="E2446" i="35"/>
  <c r="E2447" i="35"/>
  <c r="E2448" i="35"/>
  <c r="E2449" i="35"/>
  <c r="E2450" i="35"/>
  <c r="E2451" i="35"/>
  <c r="E2452" i="35"/>
  <c r="E2453" i="35"/>
  <c r="E2454" i="35"/>
  <c r="E2455" i="35"/>
  <c r="E2456" i="35"/>
  <c r="E2457" i="35"/>
  <c r="E2458" i="35"/>
  <c r="E2459" i="35"/>
  <c r="E2460" i="35"/>
  <c r="E2461" i="35"/>
  <c r="E2462" i="35"/>
  <c r="E2463" i="35"/>
  <c r="E2464" i="35"/>
  <c r="E2465" i="35"/>
  <c r="E2466" i="35"/>
  <c r="E2467" i="35"/>
  <c r="E2468" i="35"/>
  <c r="E2469" i="35"/>
  <c r="E2470" i="35"/>
  <c r="E2471" i="35"/>
  <c r="E2472" i="35"/>
  <c r="E2473" i="35"/>
  <c r="E2474" i="35"/>
  <c r="E2475" i="35"/>
  <c r="E2476" i="35"/>
  <c r="E2477" i="35"/>
  <c r="E2478" i="35"/>
  <c r="E2479" i="35"/>
  <c r="E2480" i="35"/>
  <c r="E2481" i="35"/>
  <c r="E2482" i="35"/>
  <c r="E2483" i="35"/>
  <c r="E2484" i="35"/>
  <c r="E2485" i="35"/>
  <c r="E2486" i="35"/>
  <c r="E2487" i="35"/>
  <c r="E2488" i="35"/>
  <c r="E2489" i="35"/>
  <c r="E2490" i="35"/>
  <c r="E2491" i="35"/>
  <c r="E2492" i="35"/>
  <c r="E2493" i="35"/>
  <c r="E2494" i="35"/>
  <c r="E2495" i="35"/>
  <c r="E2496" i="35"/>
  <c r="E2497" i="35"/>
  <c r="E2498" i="35"/>
  <c r="E2499" i="35"/>
  <c r="E2500" i="35"/>
  <c r="E2501" i="35"/>
  <c r="E2502" i="35"/>
  <c r="E2503" i="35"/>
  <c r="E2504" i="35"/>
  <c r="E2505" i="35"/>
  <c r="E2506" i="35"/>
  <c r="E2507" i="35"/>
  <c r="E2508" i="35"/>
  <c r="E2509" i="35"/>
  <c r="E2510" i="35"/>
  <c r="E2511" i="35"/>
  <c r="E2512" i="35"/>
  <c r="E2513" i="35"/>
  <c r="E2514" i="35"/>
  <c r="E2515" i="35"/>
  <c r="E2516" i="35"/>
  <c r="E2517" i="35"/>
  <c r="E2518" i="35"/>
  <c r="E2519" i="35"/>
  <c r="E2520" i="35"/>
  <c r="E2521" i="35"/>
  <c r="E2522" i="35"/>
  <c r="E2523" i="35"/>
  <c r="E2524" i="35"/>
  <c r="E2525" i="35"/>
  <c r="E2526" i="35"/>
  <c r="E2527" i="35"/>
  <c r="E2528" i="35"/>
  <c r="E2529" i="35"/>
  <c r="E2530" i="35"/>
  <c r="E2531" i="35"/>
  <c r="E2532" i="35"/>
  <c r="E2533" i="35"/>
  <c r="E2534" i="35"/>
  <c r="E2535" i="35"/>
  <c r="E2536" i="35"/>
  <c r="E2537" i="35"/>
  <c r="E2538" i="35"/>
  <c r="E2539" i="35"/>
  <c r="E2540" i="35"/>
  <c r="E2541" i="35"/>
  <c r="E2542" i="35"/>
  <c r="E2543" i="35"/>
  <c r="E2544" i="35"/>
  <c r="E2545" i="35"/>
  <c r="E2546" i="35"/>
  <c r="E2547" i="35"/>
  <c r="E2548" i="35"/>
  <c r="E2549" i="35"/>
  <c r="E2550" i="35"/>
  <c r="E2551" i="35"/>
  <c r="E2552" i="35"/>
  <c r="E2553" i="35"/>
  <c r="E2554" i="35"/>
  <c r="E2555" i="35"/>
  <c r="E2556" i="35"/>
  <c r="E2557" i="35"/>
  <c r="E2558" i="35"/>
  <c r="E2559" i="35"/>
  <c r="E2560" i="35"/>
  <c r="E2561" i="35"/>
  <c r="E2562" i="35"/>
  <c r="E2563" i="35"/>
  <c r="E2564" i="35"/>
  <c r="E2565" i="35"/>
  <c r="E2566" i="35"/>
  <c r="E2567" i="35"/>
  <c r="E2568" i="35"/>
  <c r="E2569" i="35"/>
  <c r="E2570" i="35"/>
  <c r="E2571" i="35"/>
  <c r="E2572" i="35"/>
  <c r="E2573" i="35"/>
  <c r="E2574" i="35"/>
  <c r="E2575" i="35"/>
  <c r="E2576" i="35"/>
  <c r="E2577" i="35"/>
  <c r="E2578" i="35"/>
  <c r="E2579" i="35"/>
  <c r="E2580" i="35"/>
  <c r="E2581" i="35"/>
  <c r="E2582" i="35"/>
  <c r="E2583" i="35"/>
  <c r="E2584" i="35"/>
  <c r="E2585" i="35"/>
  <c r="E2586" i="35"/>
  <c r="E2587" i="35"/>
  <c r="E2588" i="35"/>
  <c r="E2589" i="35"/>
  <c r="E2590" i="35"/>
  <c r="E2591" i="35"/>
  <c r="E2592" i="35"/>
  <c r="E2593" i="35"/>
  <c r="E2594" i="35"/>
  <c r="E2595" i="35"/>
  <c r="E2596" i="35"/>
  <c r="E2597" i="35"/>
  <c r="E2598" i="35"/>
  <c r="E2599" i="35"/>
  <c r="E2600" i="35"/>
  <c r="E2601" i="35"/>
  <c r="E2602" i="35"/>
  <c r="E2603" i="35"/>
  <c r="E2604" i="35"/>
  <c r="E2605" i="35"/>
  <c r="E2606" i="35"/>
  <c r="E2607" i="35"/>
  <c r="E2608" i="35"/>
  <c r="E2609" i="35"/>
  <c r="E2610" i="35"/>
  <c r="E2611" i="35"/>
  <c r="E2612" i="35"/>
  <c r="E2613" i="35"/>
  <c r="E2614" i="35"/>
  <c r="E2615" i="35"/>
  <c r="E2616" i="35"/>
  <c r="E2617" i="35"/>
  <c r="E2618" i="35"/>
  <c r="E2619" i="35"/>
  <c r="E2620" i="35"/>
  <c r="E2621" i="35"/>
  <c r="E2622" i="35"/>
  <c r="E2623" i="35"/>
  <c r="E2624" i="35"/>
  <c r="E2625" i="35"/>
  <c r="E2626" i="35"/>
  <c r="E2627" i="35"/>
  <c r="E2628" i="35"/>
  <c r="E2629" i="35"/>
  <c r="E2630" i="35"/>
  <c r="E2631" i="35"/>
  <c r="E2632" i="35"/>
  <c r="E2633" i="35"/>
  <c r="E2634" i="35"/>
  <c r="E2635" i="35"/>
  <c r="E2636" i="35"/>
  <c r="E2637" i="35"/>
  <c r="E2638" i="35"/>
  <c r="E2639" i="35"/>
  <c r="E2640" i="35"/>
  <c r="E2641" i="35"/>
  <c r="E2642" i="35"/>
  <c r="E2643" i="35"/>
  <c r="E2644" i="35"/>
  <c r="E2645" i="35"/>
  <c r="E2646" i="35"/>
  <c r="E2647" i="35"/>
  <c r="E2648" i="35"/>
  <c r="E2649" i="35"/>
  <c r="E2650" i="35"/>
  <c r="E2651" i="35"/>
  <c r="E2652" i="35"/>
  <c r="E2653" i="35"/>
  <c r="E2654" i="35"/>
  <c r="E2655" i="35"/>
  <c r="E2656" i="35"/>
  <c r="E2657" i="35"/>
  <c r="E2658" i="35"/>
  <c r="E2659" i="35"/>
  <c r="E2660" i="35"/>
  <c r="E2661" i="35"/>
  <c r="E2662" i="35"/>
  <c r="E2663" i="35"/>
  <c r="E2664" i="35"/>
  <c r="E2665" i="35"/>
  <c r="E2666" i="35"/>
  <c r="E2667" i="35"/>
  <c r="E2668" i="35"/>
  <c r="E2669" i="35"/>
  <c r="E2670" i="35"/>
  <c r="E2671" i="35"/>
  <c r="E2672" i="35"/>
  <c r="E2673" i="35"/>
  <c r="E2674" i="35"/>
  <c r="E2675" i="35"/>
  <c r="E2676" i="35"/>
  <c r="E2677" i="35"/>
  <c r="E2678" i="35"/>
  <c r="E2679" i="35"/>
  <c r="E2680" i="35"/>
  <c r="E2681" i="35"/>
  <c r="E2682" i="35"/>
  <c r="E2683" i="35"/>
  <c r="E2684" i="35"/>
  <c r="E2685" i="35"/>
  <c r="E2686" i="35"/>
  <c r="E2687" i="35"/>
  <c r="E2688" i="35"/>
  <c r="E2689" i="35"/>
  <c r="E2690" i="35"/>
  <c r="E2691" i="35"/>
  <c r="E2692" i="35"/>
  <c r="E2693" i="35"/>
  <c r="E2694" i="35"/>
  <c r="E2695" i="35"/>
  <c r="E2696" i="35"/>
  <c r="E2697" i="35"/>
  <c r="E2698" i="35"/>
  <c r="E2699" i="35"/>
  <c r="E2700" i="35"/>
  <c r="E2701" i="35"/>
  <c r="E2702" i="35"/>
  <c r="E2703" i="35"/>
  <c r="E2704" i="35"/>
  <c r="E2705" i="35"/>
  <c r="E2706" i="35"/>
  <c r="E2707" i="35"/>
  <c r="E2708" i="35"/>
  <c r="E2709" i="35"/>
  <c r="E2710" i="35"/>
  <c r="E2711" i="35"/>
  <c r="E2712" i="35"/>
  <c r="E2713" i="35"/>
  <c r="E2714" i="35"/>
  <c r="E2715" i="35"/>
  <c r="E2716" i="35"/>
  <c r="E2717" i="35"/>
  <c r="E2718" i="35"/>
  <c r="E2719" i="35"/>
  <c r="E2720" i="35"/>
  <c r="E2721" i="35"/>
  <c r="E2722" i="35"/>
  <c r="E2723" i="35"/>
  <c r="E2724" i="35"/>
  <c r="E2725" i="35"/>
  <c r="E2726" i="35"/>
  <c r="E2727" i="35"/>
  <c r="E2728" i="35"/>
  <c r="E2729" i="35"/>
  <c r="E2730" i="35"/>
  <c r="E2731" i="35"/>
  <c r="E2732" i="35"/>
  <c r="E2733" i="35"/>
  <c r="E2734" i="35"/>
  <c r="E2735" i="35"/>
  <c r="E2736" i="35"/>
  <c r="E2737" i="35"/>
  <c r="E2738" i="35"/>
  <c r="E2739" i="35"/>
  <c r="E2740" i="35"/>
  <c r="E2741" i="35"/>
  <c r="E2742" i="35"/>
  <c r="E2743" i="35"/>
  <c r="E2744" i="35"/>
  <c r="E2745" i="35"/>
  <c r="E2746" i="35"/>
  <c r="E2747" i="35"/>
  <c r="E2748" i="35"/>
  <c r="E2749" i="35"/>
  <c r="E2750" i="35"/>
  <c r="E2751" i="35"/>
  <c r="E2752" i="35"/>
  <c r="E2753" i="35"/>
  <c r="E2754" i="35"/>
  <c r="E2755" i="35"/>
  <c r="E2756" i="35"/>
  <c r="E2757" i="35"/>
  <c r="E2758" i="35"/>
  <c r="E2759" i="35"/>
  <c r="E2760" i="35"/>
  <c r="E2761" i="35"/>
  <c r="E2762" i="35"/>
  <c r="E2763" i="35"/>
  <c r="E2764" i="35"/>
  <c r="E2765" i="35"/>
  <c r="E2766" i="35"/>
  <c r="E2767" i="35"/>
  <c r="E2768" i="35"/>
  <c r="E2769" i="35"/>
  <c r="E2770" i="35"/>
  <c r="E2771" i="35"/>
  <c r="E2772" i="35"/>
  <c r="E2773" i="35"/>
  <c r="E2774" i="35"/>
  <c r="E2775" i="35"/>
  <c r="E2776" i="35"/>
  <c r="E2777" i="35"/>
  <c r="E2778" i="35"/>
  <c r="E2779" i="35"/>
  <c r="E2780" i="35"/>
  <c r="E2781" i="35"/>
  <c r="E2782" i="35"/>
  <c r="E2783" i="35"/>
  <c r="E2784" i="35"/>
  <c r="E2785" i="35"/>
  <c r="E2786" i="35"/>
  <c r="E2787" i="35"/>
  <c r="E2788" i="35"/>
  <c r="E2789" i="35"/>
  <c r="E2790" i="35"/>
  <c r="E2791" i="35"/>
  <c r="E2792" i="35"/>
  <c r="E2793" i="35"/>
  <c r="E2794" i="35"/>
  <c r="E2795" i="35"/>
  <c r="E2796" i="35"/>
  <c r="E2797" i="35"/>
  <c r="E2798" i="35"/>
  <c r="E2799" i="35"/>
  <c r="E2800" i="35"/>
  <c r="E2801" i="35"/>
  <c r="E2802" i="35"/>
  <c r="E2803" i="35"/>
  <c r="E2804" i="35"/>
  <c r="E2805" i="35"/>
  <c r="E2806" i="35"/>
  <c r="E2807" i="35"/>
  <c r="E2808" i="35"/>
  <c r="E2809" i="35"/>
  <c r="E2810" i="35"/>
  <c r="E2811" i="35"/>
  <c r="E2812" i="35"/>
  <c r="E2813" i="35"/>
  <c r="E2814" i="35"/>
  <c r="E2815" i="35"/>
  <c r="E2816" i="35"/>
  <c r="E2817" i="35"/>
  <c r="E2818" i="35"/>
  <c r="E2819" i="35"/>
  <c r="E2820" i="35"/>
  <c r="E2821" i="35"/>
  <c r="E2822" i="35"/>
  <c r="E2823" i="35"/>
  <c r="E2824" i="35"/>
  <c r="E2825" i="35"/>
  <c r="E2826" i="35"/>
  <c r="E2827" i="35"/>
  <c r="E2828" i="35"/>
  <c r="E2829" i="35"/>
  <c r="E2830" i="35"/>
  <c r="E2831" i="35"/>
  <c r="E2832" i="35"/>
  <c r="E2833" i="35"/>
  <c r="E2834" i="35"/>
  <c r="E2835" i="35"/>
  <c r="E2836" i="35"/>
  <c r="E2837" i="35"/>
  <c r="E2838" i="35"/>
  <c r="E2839" i="35"/>
  <c r="E2840" i="35"/>
  <c r="E2841" i="35"/>
  <c r="E2842" i="35"/>
  <c r="E2843" i="35"/>
  <c r="E2844" i="35"/>
  <c r="E2845" i="35"/>
  <c r="E2846" i="35"/>
  <c r="E2847" i="35"/>
  <c r="E2848" i="35"/>
  <c r="E2849" i="35"/>
  <c r="E2850" i="35"/>
  <c r="E2851" i="35"/>
  <c r="E2852" i="35"/>
  <c r="E2853" i="35"/>
  <c r="E2854" i="35"/>
  <c r="E2855" i="35"/>
  <c r="E2856" i="35"/>
  <c r="E2857" i="35"/>
  <c r="E2858" i="35"/>
  <c r="E2859" i="35"/>
  <c r="E2860" i="35"/>
  <c r="E2861" i="35"/>
  <c r="E2862" i="35"/>
  <c r="E2863" i="35"/>
  <c r="E2864" i="35"/>
  <c r="E2865" i="35"/>
  <c r="E2866" i="35"/>
  <c r="E2867" i="35"/>
  <c r="E2868" i="35"/>
  <c r="E2869" i="35"/>
  <c r="E2870" i="35"/>
  <c r="E2871" i="35"/>
  <c r="E2872" i="35"/>
  <c r="E2873" i="35"/>
  <c r="E2874" i="35"/>
  <c r="E2875" i="35"/>
  <c r="E2876" i="35"/>
  <c r="E2877" i="35"/>
  <c r="E2878" i="35"/>
  <c r="E2879" i="35"/>
  <c r="E2880" i="35"/>
  <c r="E2881" i="35"/>
  <c r="E2882" i="35"/>
  <c r="E2883" i="35"/>
  <c r="E2884" i="35"/>
  <c r="E2885" i="35"/>
  <c r="E2886" i="35"/>
  <c r="E2887" i="35"/>
  <c r="E2888" i="35"/>
  <c r="E2889" i="35"/>
  <c r="E2890" i="35"/>
  <c r="E2891" i="35"/>
  <c r="E2892" i="35"/>
  <c r="E2893" i="35"/>
  <c r="E2894" i="35"/>
  <c r="E2895" i="35"/>
  <c r="E2896" i="35"/>
  <c r="E2897" i="35"/>
  <c r="E2898" i="35"/>
  <c r="E2899" i="35"/>
  <c r="E2900" i="35"/>
  <c r="E2901" i="35"/>
  <c r="E2902" i="35"/>
  <c r="E2903" i="35"/>
  <c r="E2904" i="35"/>
  <c r="E2905" i="35"/>
  <c r="E2906" i="35"/>
  <c r="E2907" i="35"/>
  <c r="E2908" i="35"/>
  <c r="E2909" i="35"/>
  <c r="E2910" i="35"/>
  <c r="E2911" i="35"/>
  <c r="E2912" i="35"/>
  <c r="E2913" i="35"/>
  <c r="E2914" i="35"/>
  <c r="E2915" i="35"/>
  <c r="E2916" i="35"/>
  <c r="E2917" i="35"/>
  <c r="E2918" i="35"/>
  <c r="E2919" i="35"/>
  <c r="E2920" i="35"/>
  <c r="E2921" i="35"/>
  <c r="E2922" i="35"/>
  <c r="E2923" i="35"/>
  <c r="E2924" i="35"/>
  <c r="E2925" i="35"/>
  <c r="E2926" i="35"/>
  <c r="E2927" i="35"/>
  <c r="E2928" i="35"/>
  <c r="E2929" i="35"/>
  <c r="E2930" i="35"/>
  <c r="E2931" i="35"/>
  <c r="E2932" i="35"/>
  <c r="E2933" i="35"/>
  <c r="E2934" i="35"/>
  <c r="E2935" i="35"/>
  <c r="E2936" i="35"/>
  <c r="E2937" i="35"/>
  <c r="E2938" i="35"/>
  <c r="E2939" i="35"/>
  <c r="E2940" i="35"/>
  <c r="E2941" i="35"/>
  <c r="E2942" i="35"/>
  <c r="E2943" i="35"/>
  <c r="E2944" i="35"/>
  <c r="E2945" i="35"/>
  <c r="E2946" i="35"/>
  <c r="E2947" i="35"/>
  <c r="E2948" i="35"/>
  <c r="E2949" i="35"/>
  <c r="E2950" i="35"/>
  <c r="E2951" i="35"/>
  <c r="E2952" i="35"/>
  <c r="E2953" i="35"/>
  <c r="E2954" i="35"/>
  <c r="E2955" i="35"/>
  <c r="E2956" i="35"/>
  <c r="E2957" i="35"/>
  <c r="E2958" i="35"/>
  <c r="E2959" i="35"/>
  <c r="E2960" i="35"/>
  <c r="E2961" i="35"/>
  <c r="E2962" i="35"/>
  <c r="E2963" i="35"/>
  <c r="E2964" i="35"/>
  <c r="E2965" i="35"/>
  <c r="E2966" i="35"/>
  <c r="E2967" i="35"/>
  <c r="E2968" i="35"/>
  <c r="E2969" i="35"/>
  <c r="E2970" i="35"/>
  <c r="E2971" i="35"/>
  <c r="E2972" i="35"/>
  <c r="E2973" i="35"/>
  <c r="E2974" i="35"/>
  <c r="E2975" i="35"/>
  <c r="E2976" i="35"/>
  <c r="E2977" i="35"/>
  <c r="E2978" i="35"/>
  <c r="E2979" i="35"/>
  <c r="E2980" i="35"/>
  <c r="E2981" i="35"/>
  <c r="E2982" i="35"/>
  <c r="E2983" i="35"/>
  <c r="E2984" i="35"/>
  <c r="E2985" i="35"/>
  <c r="E2986" i="35"/>
  <c r="E2987" i="35"/>
  <c r="E2988" i="35"/>
  <c r="E2989" i="35"/>
  <c r="E2990" i="35"/>
  <c r="E2991" i="35"/>
  <c r="E2992" i="35"/>
  <c r="E2993" i="35"/>
  <c r="E2994" i="35"/>
  <c r="E2995" i="35"/>
  <c r="E2996" i="35"/>
  <c r="E2997" i="35"/>
  <c r="E2998" i="35"/>
  <c r="E2999" i="35"/>
  <c r="E3000" i="35"/>
  <c r="E3001" i="35"/>
  <c r="E3002" i="35"/>
  <c r="E3003" i="35"/>
  <c r="E3004" i="35"/>
  <c r="E3005" i="35"/>
  <c r="E3006" i="35"/>
  <c r="E3007" i="35"/>
  <c r="E3008" i="35"/>
  <c r="E3009" i="35"/>
  <c r="E3010" i="35"/>
  <c r="E3011" i="35"/>
  <c r="E3012" i="35"/>
  <c r="E3013" i="35"/>
  <c r="E3014" i="35"/>
  <c r="E3015" i="35"/>
  <c r="E3016" i="35"/>
  <c r="E3017" i="35"/>
  <c r="E3018" i="35"/>
  <c r="E3019" i="35"/>
  <c r="E3020" i="35"/>
  <c r="E3021" i="35"/>
  <c r="E3022" i="35"/>
  <c r="E3023" i="35"/>
  <c r="E3024" i="35"/>
  <c r="E3025" i="35"/>
  <c r="E3026" i="35"/>
  <c r="E3027" i="35"/>
  <c r="E3028" i="35"/>
  <c r="E3029" i="35"/>
  <c r="E3030" i="35"/>
  <c r="E3031" i="35"/>
  <c r="E3032" i="35"/>
  <c r="E3033" i="35"/>
  <c r="E3034" i="35"/>
  <c r="E3035" i="35"/>
  <c r="E3036" i="35"/>
  <c r="E3037" i="35"/>
  <c r="E3038" i="35"/>
  <c r="E3039" i="35"/>
  <c r="E3040" i="35"/>
  <c r="E3041" i="35"/>
  <c r="E3042" i="35"/>
  <c r="E3043" i="35"/>
  <c r="E3044" i="35"/>
  <c r="E3045" i="35"/>
  <c r="E3046" i="35"/>
  <c r="E3047" i="35"/>
  <c r="E3048" i="35"/>
  <c r="E3049" i="35"/>
  <c r="E3050" i="35"/>
  <c r="E3051" i="35"/>
  <c r="E3052" i="35"/>
  <c r="E3053" i="35"/>
  <c r="E3054" i="35"/>
  <c r="E3055" i="35"/>
  <c r="E3056" i="35"/>
  <c r="E3057" i="35"/>
  <c r="E3058" i="35"/>
  <c r="E3059" i="35"/>
  <c r="E3060" i="35"/>
  <c r="E3061" i="35"/>
  <c r="E3062" i="35"/>
  <c r="E3063" i="35"/>
  <c r="E3064" i="35"/>
  <c r="E3065" i="35"/>
  <c r="E3066" i="35"/>
  <c r="E3067" i="35"/>
  <c r="E3068" i="35"/>
  <c r="E3069" i="35"/>
  <c r="E3070" i="35"/>
  <c r="E3071" i="35"/>
  <c r="E3072" i="35"/>
  <c r="E3073" i="35"/>
  <c r="E3074" i="35"/>
  <c r="E3075" i="35"/>
  <c r="E3076" i="35"/>
  <c r="E3077" i="35"/>
  <c r="E3078" i="35"/>
  <c r="E3079" i="35"/>
  <c r="E3080" i="35"/>
  <c r="E3081" i="35"/>
  <c r="E3082" i="35"/>
  <c r="E3083" i="35"/>
  <c r="E3084" i="35"/>
  <c r="E3085" i="35"/>
  <c r="E3086" i="35"/>
  <c r="E3087" i="35"/>
  <c r="E3088" i="35"/>
  <c r="E3089" i="35"/>
  <c r="E3090" i="35"/>
  <c r="E3091" i="35"/>
  <c r="E3092" i="35"/>
  <c r="E3093" i="35"/>
  <c r="E3094" i="35"/>
  <c r="E3095" i="35"/>
  <c r="E3096" i="35"/>
  <c r="E3097" i="35"/>
  <c r="E3098" i="35"/>
  <c r="E3099" i="35"/>
  <c r="E3100" i="35"/>
  <c r="E3101" i="35"/>
  <c r="E3102" i="35"/>
  <c r="E3103" i="35"/>
  <c r="E3104" i="35"/>
  <c r="E3105" i="35"/>
  <c r="E3106" i="35"/>
  <c r="E3107" i="35"/>
  <c r="E3108" i="35"/>
  <c r="E3109" i="35"/>
  <c r="E3110" i="35"/>
  <c r="E3111" i="35"/>
  <c r="E3112" i="35"/>
  <c r="E3113" i="35"/>
  <c r="E3114" i="35"/>
  <c r="E3115" i="35"/>
  <c r="E3116" i="35"/>
  <c r="E3117" i="35"/>
  <c r="E3118" i="35"/>
  <c r="E3119" i="35"/>
  <c r="E3120" i="35"/>
  <c r="E3121" i="35"/>
  <c r="E3122" i="35"/>
  <c r="E3123" i="35"/>
  <c r="E3124" i="35"/>
  <c r="E3125" i="35"/>
  <c r="E3126" i="35"/>
  <c r="E3127" i="35"/>
  <c r="E3128" i="35"/>
  <c r="E3129" i="35"/>
  <c r="E3130" i="35"/>
  <c r="E3131" i="35"/>
  <c r="E3132" i="35"/>
  <c r="E3133" i="35"/>
  <c r="E3134" i="35"/>
  <c r="E3135" i="35"/>
  <c r="E3136" i="35"/>
  <c r="E3137" i="35"/>
  <c r="E3138" i="35"/>
  <c r="E3139" i="35"/>
  <c r="E3140" i="35"/>
  <c r="E3141" i="35"/>
  <c r="E3142" i="35"/>
  <c r="E3143" i="35"/>
  <c r="E3144" i="35"/>
  <c r="E3145" i="35"/>
  <c r="E3146" i="35"/>
  <c r="E3147" i="35"/>
  <c r="E3148" i="35"/>
  <c r="E3149" i="35"/>
  <c r="E3150" i="35"/>
  <c r="E3151" i="35"/>
  <c r="E3152" i="35"/>
  <c r="E3153" i="35"/>
  <c r="E3154" i="35"/>
  <c r="E3155" i="35"/>
  <c r="E3156" i="35"/>
  <c r="E3157" i="35"/>
  <c r="E3158" i="35"/>
  <c r="E3159" i="35"/>
  <c r="E3160" i="35"/>
  <c r="E3161" i="35"/>
  <c r="E3162" i="35"/>
  <c r="E3163" i="35"/>
  <c r="E3164" i="35"/>
  <c r="E3165" i="35"/>
  <c r="E3166" i="35"/>
  <c r="E3167" i="35"/>
  <c r="E3168" i="35"/>
  <c r="E3169" i="35"/>
  <c r="E3170" i="35"/>
  <c r="E3171" i="35"/>
  <c r="E3172" i="35"/>
  <c r="E3173" i="35"/>
  <c r="E3174" i="35"/>
  <c r="E3175" i="35"/>
  <c r="E3176" i="35"/>
  <c r="E3177" i="35"/>
  <c r="E3178" i="35"/>
  <c r="E3179" i="35"/>
  <c r="E3180" i="35"/>
  <c r="E3181" i="35"/>
  <c r="E3182" i="35"/>
  <c r="E3183" i="35"/>
  <c r="E3184" i="35"/>
  <c r="E3185" i="35"/>
  <c r="E3186" i="35"/>
  <c r="E3187" i="35"/>
  <c r="E3188" i="35"/>
  <c r="E3189" i="35"/>
  <c r="E3190" i="35"/>
  <c r="E3191" i="35"/>
  <c r="E3192" i="35"/>
  <c r="E3193" i="35"/>
  <c r="E3194" i="35"/>
  <c r="E3195" i="35"/>
  <c r="E3196" i="35"/>
  <c r="E3197" i="35"/>
  <c r="E3198" i="35"/>
  <c r="E3199" i="35"/>
  <c r="E3200" i="35"/>
  <c r="E3201" i="35"/>
  <c r="E3202" i="35"/>
  <c r="E3203" i="35"/>
  <c r="E3204" i="35"/>
  <c r="E3205" i="35"/>
  <c r="E3206" i="35"/>
  <c r="E3207" i="35"/>
  <c r="E3208" i="35"/>
  <c r="E3209" i="35"/>
  <c r="E3210" i="35"/>
  <c r="E3211" i="35"/>
  <c r="E3212" i="35"/>
  <c r="E3213" i="35"/>
  <c r="E3214" i="35"/>
  <c r="E3215" i="35"/>
  <c r="E3216" i="35"/>
  <c r="E3217" i="35"/>
  <c r="E3218" i="35"/>
  <c r="E3219" i="35"/>
  <c r="E3220" i="35"/>
  <c r="E3221" i="35"/>
  <c r="E3222" i="35"/>
  <c r="E3223" i="35"/>
  <c r="E3224" i="35"/>
  <c r="E3225" i="35"/>
  <c r="E3226" i="35"/>
  <c r="E3227" i="35"/>
  <c r="E3228" i="35"/>
  <c r="E3229" i="35"/>
  <c r="E3230" i="35"/>
  <c r="E3231" i="35"/>
  <c r="E3232" i="35"/>
  <c r="E3233" i="35"/>
  <c r="E3234" i="35"/>
  <c r="E3235" i="35"/>
  <c r="E3236" i="35"/>
  <c r="E3237" i="35"/>
  <c r="E3238" i="35"/>
  <c r="E3239" i="35"/>
  <c r="E3240" i="35"/>
  <c r="E3241" i="35"/>
  <c r="E3242" i="35"/>
  <c r="E3243" i="35"/>
  <c r="E3244" i="35"/>
  <c r="E3245" i="35"/>
  <c r="E3246" i="35"/>
  <c r="E3247" i="35"/>
  <c r="E3248" i="35"/>
  <c r="E3249" i="35"/>
  <c r="E3250" i="35"/>
  <c r="E3251" i="35"/>
  <c r="E3252" i="35"/>
  <c r="E3253" i="35"/>
  <c r="E3254" i="35"/>
  <c r="E3255" i="35"/>
  <c r="E3256" i="35"/>
  <c r="E3257" i="35"/>
  <c r="E3258" i="35"/>
  <c r="E3259" i="35"/>
  <c r="E3260" i="35"/>
  <c r="E3261" i="35"/>
  <c r="E3262" i="35"/>
  <c r="E3263" i="35"/>
  <c r="E3264" i="35"/>
  <c r="E3265" i="35"/>
  <c r="E3266" i="35"/>
  <c r="E3267" i="35"/>
  <c r="E3268" i="35"/>
  <c r="E3269" i="35"/>
  <c r="E3270" i="35"/>
  <c r="E3271" i="35"/>
  <c r="E3272" i="35"/>
  <c r="E3273" i="35"/>
  <c r="E3274" i="35"/>
  <c r="E3275" i="35"/>
  <c r="E3276" i="35"/>
  <c r="E3277" i="35"/>
  <c r="E3278" i="35"/>
  <c r="E3279" i="35"/>
  <c r="E3280" i="35"/>
  <c r="E3281" i="35"/>
  <c r="E3282" i="35"/>
  <c r="E3283" i="35"/>
  <c r="E3284" i="35"/>
  <c r="E3285" i="35"/>
  <c r="E3286" i="35"/>
  <c r="E3287" i="35"/>
  <c r="E3288" i="35"/>
  <c r="E3289" i="35"/>
  <c r="E3290" i="35"/>
  <c r="E3291" i="35"/>
  <c r="E3292" i="35"/>
  <c r="E3293" i="35"/>
  <c r="E3294" i="35"/>
  <c r="E3295" i="35"/>
  <c r="E3296" i="35"/>
  <c r="E3297" i="35"/>
  <c r="E3298" i="35"/>
  <c r="E3299" i="35"/>
  <c r="E3300" i="35"/>
  <c r="E3301" i="35"/>
  <c r="E3302" i="35"/>
  <c r="E3303" i="35"/>
  <c r="E3304" i="35"/>
  <c r="E3305" i="35"/>
  <c r="E3306" i="35"/>
  <c r="E3307" i="35"/>
  <c r="E3308" i="35"/>
  <c r="E3309" i="35"/>
  <c r="E3310" i="35"/>
  <c r="E3311" i="35"/>
  <c r="E3312" i="35"/>
  <c r="E3313" i="35"/>
  <c r="E3314" i="35"/>
  <c r="E3315" i="35"/>
  <c r="E3316" i="35"/>
  <c r="E3317" i="35"/>
  <c r="E3318" i="35"/>
  <c r="E3319" i="35"/>
  <c r="E3320" i="35"/>
  <c r="E3321" i="35"/>
  <c r="E3322" i="35"/>
  <c r="E3323" i="35"/>
  <c r="E3324" i="35"/>
  <c r="E3325" i="35"/>
  <c r="E3326" i="35"/>
  <c r="E3327" i="35"/>
  <c r="E3328" i="35"/>
  <c r="E3329" i="35"/>
  <c r="E3330" i="35"/>
  <c r="E3331" i="35"/>
  <c r="E3332" i="35"/>
  <c r="E3333" i="35"/>
  <c r="E3334" i="35"/>
  <c r="E3335" i="35"/>
  <c r="E3336" i="35"/>
  <c r="E3337" i="35"/>
  <c r="E3338" i="35"/>
  <c r="E3339" i="35"/>
  <c r="E3340" i="35"/>
  <c r="E3341" i="35"/>
  <c r="E3342" i="35"/>
  <c r="E3343" i="35"/>
  <c r="E3344" i="35"/>
  <c r="E3345" i="35"/>
  <c r="E3346" i="35"/>
  <c r="E3347" i="35"/>
  <c r="E3348" i="35"/>
  <c r="E3349" i="35"/>
  <c r="E3350" i="35"/>
  <c r="E3351" i="35"/>
  <c r="E3352" i="35"/>
  <c r="E3353" i="35"/>
  <c r="E3354" i="35"/>
  <c r="E3355" i="35"/>
  <c r="E3356" i="35"/>
  <c r="E3357" i="35"/>
  <c r="E3358" i="35"/>
  <c r="E3359" i="35"/>
  <c r="E3360" i="35"/>
  <c r="E3361" i="35"/>
  <c r="E3362" i="35"/>
  <c r="E3363" i="35"/>
  <c r="E3364" i="35"/>
  <c r="E3365" i="35"/>
  <c r="E3366" i="35"/>
  <c r="E3367" i="35"/>
  <c r="E3368" i="35"/>
  <c r="E3369" i="35"/>
  <c r="E3370" i="35"/>
  <c r="E3371" i="35"/>
  <c r="E3372" i="35"/>
  <c r="E3373" i="35"/>
  <c r="E3374" i="35"/>
  <c r="E3375" i="35"/>
  <c r="E3376" i="35"/>
  <c r="E3377" i="35"/>
  <c r="E3378" i="35"/>
  <c r="E3379" i="35"/>
  <c r="E3380" i="35"/>
  <c r="E3381" i="35"/>
  <c r="E3382" i="35"/>
  <c r="E3383" i="35"/>
  <c r="E3384" i="35"/>
  <c r="E3385" i="35"/>
  <c r="E3386" i="35"/>
  <c r="E3387" i="35"/>
  <c r="E3388" i="35"/>
  <c r="E3389" i="35"/>
  <c r="E3390" i="35"/>
  <c r="E3391" i="35"/>
  <c r="E3392" i="35"/>
  <c r="E3393" i="35"/>
  <c r="E3394" i="35"/>
  <c r="E3395" i="35"/>
  <c r="E3396" i="35"/>
  <c r="E3397" i="35"/>
  <c r="E3398" i="35"/>
  <c r="E3399" i="35"/>
  <c r="E3400" i="35"/>
  <c r="E3401" i="35"/>
  <c r="E3402" i="35"/>
  <c r="E3403" i="35"/>
  <c r="E3404" i="35"/>
  <c r="E3405" i="35"/>
  <c r="E3406" i="35"/>
  <c r="E3407" i="35"/>
  <c r="E3408" i="35"/>
  <c r="E3409" i="35"/>
  <c r="E3410" i="35"/>
  <c r="E3411" i="35"/>
  <c r="E3412" i="35"/>
  <c r="E3413" i="35"/>
  <c r="E3414" i="35"/>
  <c r="E3415" i="35"/>
  <c r="E3416" i="35"/>
  <c r="E3417" i="35"/>
  <c r="E3418" i="35"/>
  <c r="E3419" i="35"/>
  <c r="E3420" i="35"/>
  <c r="E3421" i="35"/>
  <c r="E3422" i="35"/>
  <c r="E3423" i="35"/>
  <c r="E3424" i="35"/>
  <c r="E3425" i="35"/>
  <c r="E3426" i="35"/>
  <c r="E3427" i="35"/>
  <c r="E3428" i="35"/>
  <c r="E3429" i="35"/>
  <c r="E3430" i="35"/>
  <c r="E3431" i="35"/>
  <c r="E3432" i="35"/>
  <c r="E3433" i="35"/>
  <c r="E3434" i="35"/>
  <c r="E3435" i="35"/>
  <c r="E3436" i="35"/>
  <c r="E3437" i="35"/>
  <c r="E3438" i="35"/>
  <c r="E3439" i="35"/>
  <c r="E3440" i="35"/>
  <c r="E3441" i="35"/>
  <c r="E3442" i="35"/>
  <c r="E3443" i="35"/>
  <c r="E3444" i="35"/>
  <c r="E3445" i="35"/>
  <c r="E3446" i="35"/>
  <c r="E3447" i="35"/>
  <c r="E3448" i="35"/>
  <c r="E3449" i="35"/>
  <c r="E3450" i="35"/>
  <c r="E3451" i="35"/>
  <c r="E3452" i="35"/>
  <c r="E3453" i="35"/>
  <c r="E3454" i="35"/>
  <c r="E3455" i="35"/>
  <c r="E3456" i="35"/>
  <c r="E3457" i="35"/>
  <c r="E3458" i="35"/>
  <c r="E3459" i="35"/>
  <c r="E3460" i="35"/>
  <c r="E3461" i="35"/>
  <c r="E3462" i="35"/>
  <c r="E3463" i="35"/>
  <c r="E3464" i="35"/>
  <c r="E3465" i="35"/>
  <c r="E3466" i="35"/>
  <c r="E3467" i="35"/>
  <c r="E3468" i="35"/>
  <c r="E3469" i="35"/>
  <c r="E3470" i="35"/>
  <c r="E3471" i="35"/>
  <c r="E3472" i="35"/>
  <c r="E3473" i="35"/>
  <c r="E3474" i="35"/>
  <c r="E3475" i="35"/>
  <c r="E3476" i="35"/>
  <c r="E3477" i="35"/>
  <c r="E3478" i="35"/>
  <c r="E3479" i="35"/>
  <c r="E3480" i="35"/>
  <c r="E3481" i="35"/>
  <c r="E3482" i="35"/>
  <c r="E3483" i="35"/>
  <c r="E3484" i="35"/>
  <c r="E3485" i="35"/>
  <c r="E3486" i="35"/>
  <c r="E3487" i="35"/>
  <c r="E3488" i="35"/>
  <c r="E3489" i="35"/>
  <c r="E3490" i="35"/>
  <c r="E3491" i="35"/>
  <c r="E3492" i="35"/>
  <c r="E3493" i="35"/>
  <c r="E3494" i="35"/>
  <c r="E3495" i="35"/>
  <c r="E3496" i="35"/>
  <c r="E3497" i="35"/>
  <c r="E3498" i="35"/>
  <c r="E3499" i="35"/>
  <c r="E3500" i="35"/>
  <c r="E3501" i="35"/>
  <c r="E3502" i="35"/>
  <c r="E3503" i="35"/>
  <c r="E3504" i="35"/>
  <c r="E3505" i="35"/>
  <c r="E3506" i="35"/>
  <c r="E3507" i="35"/>
  <c r="E3508" i="35"/>
  <c r="E3509" i="35"/>
  <c r="E3510" i="35"/>
  <c r="E3511" i="35"/>
  <c r="E3512" i="35"/>
  <c r="E3513" i="35"/>
  <c r="E3514" i="35"/>
  <c r="E3515" i="35"/>
  <c r="E3516" i="35"/>
  <c r="E3517" i="35"/>
  <c r="E3518" i="35"/>
  <c r="E3519" i="35"/>
  <c r="E3520" i="35"/>
  <c r="E3521" i="35"/>
  <c r="E3522" i="35"/>
  <c r="E3523" i="35"/>
  <c r="E3524" i="35"/>
  <c r="E3525" i="35"/>
  <c r="E3526" i="35"/>
  <c r="E3527" i="35"/>
  <c r="E3528" i="35"/>
  <c r="E3529" i="35"/>
  <c r="E3530" i="35"/>
  <c r="E3531" i="35"/>
  <c r="E3532" i="35"/>
  <c r="E3533" i="35"/>
  <c r="E3534" i="35"/>
  <c r="E3535" i="35"/>
  <c r="E3536" i="35"/>
  <c r="E3537" i="35"/>
  <c r="E3538" i="35"/>
  <c r="E3539" i="35"/>
  <c r="E3540" i="35"/>
  <c r="E3541" i="35"/>
  <c r="E3542" i="35"/>
  <c r="E3543" i="35"/>
  <c r="E3544" i="35"/>
  <c r="E3545" i="35"/>
  <c r="E3546" i="35"/>
  <c r="E3547" i="35"/>
  <c r="E3548" i="35"/>
  <c r="E3549" i="35"/>
  <c r="E3550" i="35"/>
  <c r="E3551" i="35"/>
  <c r="E3552" i="35"/>
  <c r="E3553" i="35"/>
  <c r="E3554" i="35"/>
  <c r="E3555" i="35"/>
  <c r="E3556" i="35"/>
  <c r="E3557" i="35"/>
  <c r="E3558" i="35"/>
  <c r="E3559" i="35"/>
  <c r="E3560" i="35"/>
  <c r="E3561" i="35"/>
  <c r="E3562" i="35"/>
  <c r="E3563" i="35"/>
  <c r="E3564" i="35"/>
  <c r="E3565" i="35"/>
  <c r="E3566" i="35"/>
  <c r="E3567" i="35"/>
  <c r="E3568" i="35"/>
  <c r="E3569" i="35"/>
  <c r="E3570" i="35"/>
  <c r="E3571" i="35"/>
  <c r="E3572" i="35"/>
  <c r="E3573" i="35"/>
  <c r="E3574" i="35"/>
  <c r="E3575" i="35"/>
  <c r="E3576" i="35"/>
  <c r="E3577" i="35"/>
  <c r="E3578" i="35"/>
  <c r="E3579" i="35"/>
  <c r="E3580" i="35"/>
  <c r="E3581" i="35"/>
  <c r="E3582" i="35"/>
  <c r="E3583" i="35"/>
  <c r="E3584" i="35"/>
  <c r="E3585" i="35"/>
  <c r="E3586" i="35"/>
  <c r="E3587" i="35"/>
  <c r="E3588" i="35"/>
  <c r="E3589" i="35"/>
  <c r="E3590" i="35"/>
  <c r="E3591" i="35"/>
  <c r="E3592" i="35"/>
  <c r="E3593" i="35"/>
  <c r="E3594" i="35"/>
  <c r="E3595" i="35"/>
  <c r="E3596" i="35"/>
  <c r="E3597" i="35"/>
  <c r="E3598" i="35"/>
  <c r="E3599" i="35"/>
  <c r="E3600" i="35"/>
  <c r="E3601" i="35"/>
  <c r="E3602" i="35"/>
  <c r="E3603" i="35"/>
  <c r="E3604" i="35"/>
  <c r="E3605" i="35"/>
  <c r="E3606" i="35"/>
  <c r="E3607" i="35"/>
  <c r="E3608" i="35"/>
  <c r="E3609" i="35"/>
  <c r="E3610" i="35"/>
  <c r="E3611" i="35"/>
  <c r="E3612" i="35"/>
  <c r="E3613" i="35"/>
  <c r="E3614" i="35"/>
  <c r="E3615" i="35"/>
  <c r="E3616" i="35"/>
  <c r="E3617" i="35"/>
  <c r="E3618" i="35"/>
  <c r="E3619" i="35"/>
  <c r="E3620" i="35"/>
  <c r="E3621" i="35"/>
  <c r="E3622" i="35"/>
  <c r="E3623" i="35"/>
  <c r="E3624" i="35"/>
  <c r="E3625" i="35"/>
  <c r="E3626" i="35"/>
  <c r="E3627" i="35"/>
  <c r="E3628" i="35"/>
  <c r="E3629" i="35"/>
  <c r="E3630" i="35"/>
  <c r="E3631" i="35"/>
  <c r="E3632" i="35"/>
  <c r="E3633" i="35"/>
  <c r="E3634" i="35"/>
  <c r="E3635" i="35"/>
  <c r="E3636" i="35"/>
  <c r="E3637" i="35"/>
  <c r="E3638" i="35"/>
  <c r="E3639" i="35"/>
  <c r="E3640" i="35"/>
  <c r="E3641" i="35"/>
  <c r="E3642" i="35"/>
  <c r="E3643" i="35"/>
  <c r="E3644" i="35"/>
  <c r="E3645" i="35"/>
  <c r="E3646" i="35"/>
  <c r="E3647" i="35"/>
  <c r="E3648" i="35"/>
  <c r="E3649" i="35"/>
  <c r="E3650" i="35"/>
  <c r="E3651" i="35"/>
  <c r="E3652" i="35"/>
  <c r="E3653" i="35"/>
  <c r="E3654" i="35"/>
  <c r="E3655" i="35"/>
  <c r="E3656" i="35"/>
  <c r="E3657" i="35"/>
  <c r="E3658" i="35"/>
  <c r="E3659" i="35"/>
  <c r="E3660" i="35"/>
  <c r="E3661" i="35"/>
  <c r="E3662" i="35"/>
  <c r="E3663" i="35"/>
  <c r="E3664" i="35"/>
  <c r="E3665" i="35"/>
  <c r="E3666" i="35"/>
  <c r="E3667" i="35"/>
  <c r="E3668" i="35"/>
  <c r="E3669" i="35"/>
  <c r="E3670" i="35"/>
  <c r="E3671" i="35"/>
  <c r="E3672" i="35"/>
  <c r="E3673" i="35"/>
  <c r="E3674" i="35"/>
  <c r="E3675" i="35"/>
  <c r="E3676" i="35"/>
  <c r="E3677" i="35"/>
  <c r="E3678" i="35"/>
  <c r="E3679" i="35"/>
  <c r="E3680" i="35"/>
  <c r="E3681" i="35"/>
  <c r="E3682" i="35"/>
  <c r="E3683" i="35"/>
  <c r="E3684" i="35"/>
  <c r="E3685" i="35"/>
  <c r="E3686" i="35"/>
  <c r="E3687" i="35"/>
  <c r="E3688" i="35"/>
  <c r="E3689" i="35"/>
  <c r="E3690" i="35"/>
  <c r="E3691" i="35"/>
  <c r="E3692" i="35"/>
  <c r="E3693" i="35"/>
  <c r="E3694" i="35"/>
  <c r="E3695" i="35"/>
  <c r="E3696" i="35"/>
  <c r="E3697" i="35"/>
  <c r="E3698" i="35"/>
  <c r="E3699" i="35"/>
  <c r="E3700" i="35"/>
  <c r="E3701" i="35"/>
  <c r="E3702" i="35"/>
  <c r="E3703" i="35"/>
  <c r="E3704" i="35"/>
  <c r="E3705" i="35"/>
  <c r="E3706" i="35"/>
  <c r="E3707" i="35"/>
  <c r="E3708" i="35"/>
  <c r="E3709" i="35"/>
  <c r="E3710" i="35"/>
  <c r="E3711" i="35"/>
  <c r="E3712" i="35"/>
  <c r="E3713" i="35"/>
  <c r="E3714" i="35"/>
  <c r="E3715" i="35"/>
  <c r="E3716" i="35"/>
  <c r="E3717" i="35"/>
  <c r="E3718" i="35"/>
  <c r="E3719" i="35"/>
  <c r="E3720" i="35"/>
  <c r="E3721" i="35"/>
  <c r="E3722" i="35"/>
  <c r="E3723" i="35"/>
  <c r="E3724" i="35"/>
  <c r="E3725" i="35"/>
  <c r="E3726" i="35"/>
  <c r="E3727" i="35"/>
  <c r="E3728" i="35"/>
  <c r="E3729" i="35"/>
  <c r="E3730" i="35"/>
  <c r="E3731" i="35"/>
  <c r="E3732" i="35"/>
  <c r="E3733" i="35"/>
  <c r="E3734" i="35"/>
  <c r="E3735" i="35"/>
  <c r="E3736" i="35"/>
  <c r="E3737" i="35"/>
  <c r="E3738" i="35"/>
  <c r="E3739" i="35"/>
  <c r="E3740" i="35"/>
  <c r="E3741" i="35"/>
  <c r="E3742" i="35"/>
  <c r="E3743" i="35"/>
  <c r="E3744" i="35"/>
  <c r="E3745" i="35"/>
  <c r="E3746" i="35"/>
  <c r="E3747" i="35"/>
  <c r="E3748" i="35"/>
  <c r="E3749" i="35"/>
  <c r="E3750" i="35"/>
  <c r="E3751" i="35"/>
  <c r="E3752" i="35"/>
  <c r="E3753" i="35"/>
  <c r="E3754" i="35"/>
  <c r="E3755" i="35"/>
  <c r="E3756" i="35"/>
  <c r="E3757" i="35"/>
  <c r="E3758" i="35"/>
  <c r="E3759" i="35"/>
  <c r="E3760" i="35"/>
  <c r="E3761" i="35"/>
  <c r="E3762" i="35"/>
  <c r="E3763" i="35"/>
  <c r="E3764" i="35"/>
  <c r="E3765" i="35"/>
  <c r="E3766" i="35"/>
  <c r="E3767" i="35"/>
  <c r="E3768" i="35"/>
  <c r="E3769" i="35"/>
  <c r="E3770" i="35"/>
  <c r="E3771" i="35"/>
  <c r="E3772" i="35"/>
  <c r="E3773" i="35"/>
  <c r="E3774" i="35"/>
  <c r="E3775" i="35"/>
  <c r="E3776" i="35"/>
  <c r="E3777" i="35"/>
  <c r="E3778" i="35"/>
  <c r="E3779" i="35"/>
  <c r="E3780" i="35"/>
  <c r="E3781" i="35"/>
  <c r="E3782" i="35"/>
  <c r="E3783" i="35"/>
  <c r="E3784" i="35"/>
  <c r="E3785" i="35"/>
  <c r="E3786" i="35"/>
  <c r="E3787" i="35"/>
  <c r="E3788" i="35"/>
  <c r="E3789" i="35"/>
  <c r="E3790" i="35"/>
  <c r="E3791" i="35"/>
  <c r="E3792" i="35"/>
  <c r="E3793" i="35"/>
  <c r="E3794" i="35"/>
  <c r="E3795" i="35"/>
  <c r="E3796" i="35"/>
  <c r="E3797" i="35"/>
  <c r="E3798" i="35"/>
  <c r="E3799" i="35"/>
  <c r="E3800" i="35"/>
  <c r="E3801" i="35"/>
  <c r="E3802" i="35"/>
  <c r="E3803" i="35"/>
  <c r="E3804" i="35"/>
  <c r="E3805" i="35"/>
  <c r="E3806" i="35"/>
  <c r="E3807" i="35"/>
  <c r="E3808" i="35"/>
  <c r="E3809" i="35"/>
  <c r="E3810" i="35"/>
  <c r="E3811" i="35"/>
  <c r="E3812" i="35"/>
  <c r="E3813" i="35"/>
  <c r="E3814" i="35"/>
  <c r="E3815" i="35"/>
  <c r="E3816" i="35"/>
  <c r="E3817" i="35"/>
  <c r="E3818" i="35"/>
  <c r="E3819" i="35"/>
  <c r="E3820" i="35"/>
  <c r="E3821" i="35"/>
  <c r="E3822" i="35"/>
  <c r="E3823" i="35"/>
  <c r="E3824" i="35"/>
  <c r="E3825" i="35"/>
  <c r="E3826" i="35"/>
  <c r="E3827" i="35"/>
  <c r="E3828" i="35"/>
  <c r="E3829" i="35"/>
  <c r="E3830" i="35"/>
  <c r="E3831" i="35"/>
  <c r="E3832" i="35"/>
  <c r="E3833" i="35"/>
  <c r="E3834" i="35"/>
  <c r="E3835" i="35"/>
  <c r="E3836" i="35"/>
  <c r="E3837" i="35"/>
  <c r="E3838" i="35"/>
  <c r="E3839" i="35"/>
  <c r="E3840" i="35"/>
  <c r="E3841" i="35"/>
  <c r="E3842" i="35"/>
  <c r="E3843" i="35"/>
  <c r="E3844" i="35"/>
  <c r="E3845" i="35"/>
  <c r="E3846" i="35"/>
  <c r="E3847" i="35"/>
  <c r="E3848" i="35"/>
  <c r="E3849" i="35"/>
  <c r="E3850" i="35"/>
  <c r="E3851" i="35"/>
  <c r="E3852" i="35"/>
  <c r="E3853" i="35"/>
  <c r="E3854" i="35"/>
  <c r="E3855" i="35"/>
  <c r="E3856" i="35"/>
  <c r="E3857" i="35"/>
  <c r="E3858" i="35"/>
  <c r="E3859" i="35"/>
  <c r="E3860" i="35"/>
  <c r="E3861" i="35"/>
  <c r="E3862" i="35"/>
  <c r="E3863" i="35"/>
  <c r="E3864" i="35"/>
  <c r="E3865" i="35"/>
  <c r="E3866" i="35"/>
  <c r="E3867" i="35"/>
  <c r="E3868" i="35"/>
  <c r="E3869" i="35"/>
  <c r="E3870" i="35"/>
  <c r="E3871" i="35"/>
  <c r="E3872" i="35"/>
  <c r="E3873" i="35"/>
  <c r="E3874" i="35"/>
  <c r="E3875" i="35"/>
  <c r="E3876" i="35"/>
  <c r="E3877" i="35"/>
  <c r="E3878" i="35"/>
  <c r="E3879" i="35"/>
  <c r="E3880" i="35"/>
  <c r="E3881" i="35"/>
  <c r="E3882" i="35"/>
  <c r="E3883" i="35"/>
  <c r="E3884" i="35"/>
  <c r="E3885" i="35"/>
  <c r="E3886" i="35"/>
  <c r="E3887" i="35"/>
  <c r="E3888" i="35"/>
  <c r="E3889" i="35"/>
  <c r="E3890" i="35"/>
  <c r="E3891" i="35"/>
  <c r="E3892" i="35"/>
  <c r="E3893" i="35"/>
  <c r="E3894" i="35"/>
  <c r="E3895" i="35"/>
  <c r="E3896" i="35"/>
  <c r="E3897" i="35"/>
  <c r="E3898" i="35"/>
  <c r="E3899" i="35"/>
  <c r="E3900" i="35"/>
  <c r="E3901" i="35"/>
  <c r="E3902" i="35"/>
  <c r="E3903" i="35"/>
  <c r="E3904" i="35"/>
  <c r="E3905" i="35"/>
  <c r="E3906" i="35"/>
  <c r="E3907" i="35"/>
  <c r="E3908" i="35"/>
  <c r="E3909" i="35"/>
  <c r="E3910" i="35"/>
  <c r="E3911" i="35"/>
  <c r="E3912" i="35"/>
  <c r="E3913" i="35"/>
  <c r="E3914" i="35"/>
  <c r="E3915" i="35"/>
  <c r="E3916" i="35"/>
  <c r="E3917" i="35"/>
  <c r="E3918" i="35"/>
  <c r="E3919" i="35"/>
  <c r="E3920" i="35"/>
  <c r="E3921" i="35"/>
  <c r="E3922" i="35"/>
  <c r="E3923" i="35"/>
  <c r="E3924" i="35"/>
  <c r="E3925" i="35"/>
  <c r="E3926" i="35"/>
  <c r="E3927" i="35"/>
  <c r="E3928" i="35"/>
  <c r="E3929" i="35"/>
  <c r="E3930" i="35"/>
  <c r="E3931" i="35"/>
  <c r="E3932" i="35"/>
  <c r="E3933" i="35"/>
  <c r="E3934" i="35"/>
  <c r="E3935" i="35"/>
  <c r="E3936" i="35"/>
  <c r="E3937" i="35"/>
  <c r="E3938" i="35"/>
  <c r="E3939" i="35"/>
  <c r="E3940" i="35"/>
  <c r="E3941" i="35"/>
  <c r="E3942" i="35"/>
  <c r="E3943" i="35"/>
  <c r="E3944" i="35"/>
  <c r="E3945" i="35"/>
  <c r="E3946" i="35"/>
  <c r="E3947" i="35"/>
  <c r="E3948" i="35"/>
  <c r="E3949" i="35"/>
  <c r="E3950" i="35"/>
  <c r="E3951" i="35"/>
  <c r="E3952" i="35"/>
  <c r="E3953" i="35"/>
  <c r="E3954" i="35"/>
  <c r="E3955" i="35"/>
  <c r="E3956" i="35"/>
  <c r="E3957" i="35"/>
  <c r="E3958" i="35"/>
  <c r="E3959" i="35"/>
  <c r="E3960" i="35"/>
  <c r="E3961" i="35"/>
  <c r="E3962" i="35"/>
  <c r="E3963" i="35"/>
  <c r="E3964" i="35"/>
  <c r="E3965" i="35"/>
  <c r="E3966" i="35"/>
  <c r="E3967" i="35"/>
  <c r="E3968" i="35"/>
  <c r="E3969" i="35"/>
  <c r="E3970" i="35"/>
  <c r="E3971" i="35"/>
  <c r="E3972" i="35"/>
  <c r="E3973" i="35"/>
  <c r="E3974" i="35"/>
  <c r="E3975" i="35"/>
  <c r="E3976" i="35"/>
  <c r="E3977" i="35"/>
  <c r="E3978" i="35"/>
  <c r="E3979" i="35"/>
  <c r="E3980" i="35"/>
  <c r="E3981" i="35"/>
  <c r="E3982" i="35"/>
  <c r="E3983" i="35"/>
  <c r="E3984" i="35"/>
  <c r="E3985" i="35"/>
  <c r="E3986" i="35"/>
  <c r="E3987" i="35"/>
  <c r="E3988" i="35"/>
  <c r="E3989" i="35"/>
  <c r="E3990" i="35"/>
  <c r="E3991" i="35"/>
  <c r="E3992" i="35"/>
  <c r="E3993" i="35"/>
  <c r="E3994" i="35"/>
  <c r="E3995" i="35"/>
  <c r="E3996" i="35"/>
  <c r="E3997" i="35"/>
  <c r="E3998" i="35"/>
  <c r="E3999" i="35"/>
  <c r="E4000" i="35"/>
  <c r="E4001" i="35"/>
  <c r="E4002" i="35"/>
  <c r="E4003" i="35"/>
  <c r="E4004" i="35"/>
  <c r="E4005" i="35"/>
  <c r="E4006" i="35"/>
  <c r="E4007" i="35"/>
  <c r="E4008" i="35"/>
  <c r="E4009" i="35"/>
  <c r="E4010" i="35"/>
  <c r="E4011" i="35"/>
  <c r="E4012" i="35"/>
  <c r="E4013" i="35"/>
  <c r="E4014" i="35"/>
  <c r="E4015" i="35"/>
  <c r="E4016" i="35"/>
  <c r="E4017" i="35"/>
  <c r="E4018" i="35"/>
  <c r="E4019" i="35"/>
  <c r="E4020" i="35"/>
  <c r="E4021" i="35"/>
  <c r="E4022" i="35"/>
  <c r="E4023" i="35"/>
  <c r="E4024" i="35"/>
  <c r="E4025" i="35"/>
  <c r="E4026" i="35"/>
  <c r="E4027" i="35"/>
  <c r="E4028" i="35"/>
  <c r="E4029" i="35"/>
  <c r="E4030" i="35"/>
  <c r="E4031" i="35"/>
  <c r="E4032" i="35"/>
  <c r="E4033" i="35"/>
  <c r="E4034" i="35"/>
  <c r="E4035" i="35"/>
  <c r="E4036" i="35"/>
  <c r="E4037" i="35"/>
  <c r="E4038" i="35"/>
  <c r="E4039" i="35"/>
  <c r="E4040" i="35"/>
  <c r="E4041" i="35"/>
  <c r="E4042" i="35"/>
  <c r="E4043" i="35"/>
  <c r="E4044" i="35"/>
  <c r="E4045" i="35"/>
  <c r="E4046" i="35"/>
  <c r="E4047" i="35"/>
  <c r="E4048" i="35"/>
  <c r="E4049" i="35"/>
  <c r="E4050" i="35"/>
  <c r="E4051" i="35"/>
  <c r="E4052" i="35"/>
  <c r="E4053" i="35"/>
  <c r="E4054" i="35"/>
  <c r="E4055" i="35"/>
  <c r="E4056" i="35"/>
  <c r="E4057" i="35"/>
  <c r="E4058" i="35"/>
  <c r="E4059" i="35"/>
  <c r="E4060" i="35"/>
  <c r="E4061" i="35"/>
  <c r="E4062" i="35"/>
  <c r="E4063" i="35"/>
  <c r="E4064" i="35"/>
  <c r="E4065" i="35"/>
  <c r="E4066" i="35"/>
  <c r="E4067" i="35"/>
  <c r="E4068" i="35"/>
  <c r="E4069" i="35"/>
  <c r="E4070" i="35"/>
  <c r="E4071" i="35"/>
  <c r="E4072" i="35"/>
  <c r="E4073" i="35"/>
  <c r="E4074" i="35"/>
  <c r="E4075" i="35"/>
  <c r="E4076" i="35"/>
  <c r="E4077" i="35"/>
  <c r="E4078" i="35"/>
  <c r="E4079" i="35"/>
  <c r="E4080" i="35"/>
  <c r="E4081" i="35"/>
  <c r="E4082" i="35"/>
  <c r="E4083" i="35"/>
  <c r="E4084" i="35"/>
  <c r="E4085" i="35"/>
  <c r="E4086" i="35"/>
  <c r="E4087" i="35"/>
  <c r="E4088" i="35"/>
  <c r="E4089" i="35"/>
  <c r="E4090" i="35"/>
  <c r="E4091" i="35"/>
  <c r="E4092" i="35"/>
  <c r="E4093" i="35"/>
  <c r="E4094" i="35"/>
  <c r="E4095" i="35"/>
  <c r="E4096" i="35"/>
  <c r="E4097" i="35"/>
  <c r="E4098" i="35"/>
  <c r="E4099" i="35"/>
  <c r="E4100" i="35"/>
  <c r="E4101" i="35"/>
  <c r="E4102" i="35"/>
  <c r="E4103" i="35"/>
  <c r="E4104" i="35"/>
  <c r="E4105" i="35"/>
  <c r="E4106" i="35"/>
  <c r="E4107" i="35"/>
  <c r="E4108" i="35"/>
  <c r="E4109" i="35"/>
  <c r="E4110" i="35"/>
  <c r="E4111" i="35"/>
  <c r="E4112" i="35"/>
  <c r="E4113" i="35"/>
  <c r="E4114" i="35"/>
  <c r="E4115" i="35"/>
  <c r="E4116" i="35"/>
  <c r="E4117" i="35"/>
  <c r="E4118" i="35"/>
  <c r="E4119" i="35"/>
  <c r="E4120" i="35"/>
  <c r="E4121" i="35"/>
  <c r="E4122" i="35"/>
  <c r="E4123" i="35"/>
  <c r="E4124" i="35"/>
  <c r="E4125" i="35"/>
  <c r="E4126" i="35"/>
  <c r="E4127" i="35"/>
  <c r="E4128" i="35"/>
  <c r="E4129" i="35"/>
  <c r="E4130" i="35"/>
  <c r="E4131" i="35"/>
  <c r="E4132" i="35"/>
  <c r="E4133" i="35"/>
  <c r="E4134" i="35"/>
  <c r="E4135" i="35"/>
  <c r="E4136" i="35"/>
  <c r="E4137" i="35"/>
  <c r="E4138" i="35"/>
  <c r="E4139" i="35"/>
  <c r="E4140" i="35"/>
  <c r="E4141" i="35"/>
  <c r="E4142" i="35"/>
  <c r="E4143" i="35"/>
  <c r="E4144" i="35"/>
  <c r="E4145" i="35"/>
  <c r="E4146" i="35"/>
  <c r="E4147" i="35"/>
  <c r="E4148" i="35"/>
  <c r="E4149" i="35"/>
  <c r="E4150" i="35"/>
  <c r="E4151" i="35"/>
  <c r="E4152" i="35"/>
  <c r="E4153" i="35"/>
  <c r="E4154" i="35"/>
  <c r="E4155" i="35"/>
  <c r="E4156" i="35"/>
  <c r="E4157" i="35"/>
  <c r="E4158" i="35"/>
  <c r="E4159" i="35"/>
  <c r="E4160" i="35"/>
  <c r="E4161" i="35"/>
  <c r="E4162" i="35"/>
  <c r="E4163" i="35"/>
  <c r="E4164" i="35"/>
  <c r="E4165" i="35"/>
  <c r="E4166" i="35"/>
  <c r="E4167" i="35"/>
  <c r="E4168" i="35"/>
  <c r="E4169" i="35"/>
  <c r="E4170" i="35"/>
  <c r="E4171" i="35"/>
  <c r="E4172" i="35"/>
  <c r="E4173" i="35"/>
  <c r="E4174" i="35"/>
  <c r="E4175" i="35"/>
  <c r="E4176" i="35"/>
  <c r="E4177" i="35"/>
  <c r="E4178" i="35"/>
  <c r="E4179" i="35"/>
  <c r="E4180" i="35"/>
  <c r="E4181" i="35"/>
  <c r="E4182" i="35"/>
  <c r="E4183" i="35"/>
  <c r="E4184" i="35"/>
  <c r="E4185" i="35"/>
  <c r="E4186" i="35"/>
  <c r="E4187" i="35"/>
  <c r="E4188" i="35"/>
  <c r="E4189" i="35"/>
  <c r="E4190" i="35"/>
  <c r="E4191" i="35"/>
  <c r="E4192" i="35"/>
  <c r="E4193" i="35"/>
  <c r="E4194" i="35"/>
  <c r="E4195" i="35"/>
  <c r="E4196" i="35"/>
  <c r="E4197" i="35"/>
  <c r="E4198" i="35"/>
  <c r="E4199" i="35"/>
  <c r="E4200" i="35"/>
  <c r="E4201" i="35"/>
  <c r="E4202" i="35"/>
  <c r="E4203" i="35"/>
  <c r="E4204" i="35"/>
  <c r="E4205" i="35"/>
  <c r="E4206" i="35"/>
  <c r="E4207" i="35"/>
  <c r="E4208" i="35"/>
  <c r="E4209" i="35"/>
  <c r="E4210" i="35"/>
  <c r="E4211" i="35"/>
  <c r="E4212" i="35"/>
  <c r="E4213" i="35"/>
  <c r="E4214" i="35"/>
  <c r="E4215" i="35"/>
  <c r="E4216" i="35"/>
  <c r="E4217" i="35"/>
  <c r="E4218" i="35"/>
  <c r="E4219" i="35"/>
  <c r="E4220" i="35"/>
  <c r="E4221" i="35"/>
  <c r="E4222" i="35"/>
  <c r="E4223" i="35"/>
  <c r="E4224" i="35"/>
  <c r="E4225" i="35"/>
  <c r="E4226" i="35"/>
  <c r="E4227" i="35"/>
  <c r="E4228" i="35"/>
  <c r="E4229" i="35"/>
  <c r="E4230" i="35"/>
  <c r="E4231" i="35"/>
  <c r="E4232" i="35"/>
  <c r="E4233" i="35"/>
  <c r="E4234" i="35"/>
  <c r="E4235" i="35"/>
  <c r="E4236" i="35"/>
  <c r="E4237" i="35"/>
  <c r="E4238" i="35"/>
  <c r="E4239" i="35"/>
  <c r="E4240" i="35"/>
  <c r="E4241" i="35"/>
  <c r="E4242" i="35"/>
  <c r="E4243" i="35"/>
  <c r="E4244" i="35"/>
  <c r="E4245" i="35"/>
  <c r="E4246" i="35"/>
  <c r="E4247" i="35"/>
  <c r="E4248" i="35"/>
  <c r="E4249" i="35"/>
  <c r="E4250" i="35"/>
  <c r="E4251" i="35"/>
  <c r="E4252" i="35"/>
  <c r="E4253" i="35"/>
  <c r="E4254" i="35"/>
  <c r="E4255" i="35"/>
  <c r="E4256" i="35"/>
  <c r="E4257" i="35"/>
  <c r="E4258" i="35"/>
  <c r="E4259" i="35"/>
  <c r="E4260" i="35"/>
  <c r="E4261" i="35"/>
  <c r="E4262" i="35"/>
  <c r="E4263" i="35"/>
  <c r="E4264" i="35"/>
  <c r="E4265" i="35"/>
  <c r="E4266" i="35"/>
  <c r="E4267" i="35"/>
  <c r="E4268" i="35"/>
  <c r="E4269" i="35"/>
  <c r="E4270" i="35"/>
  <c r="E4271" i="35"/>
  <c r="E4272" i="35"/>
  <c r="E4273" i="35"/>
  <c r="E4274" i="35"/>
  <c r="E4275" i="35"/>
  <c r="E4276" i="35"/>
  <c r="E4277" i="35"/>
  <c r="E4278" i="35"/>
  <c r="E4279" i="35"/>
  <c r="E4280" i="35"/>
  <c r="E4281" i="35"/>
  <c r="E4282" i="35"/>
  <c r="E4283" i="35"/>
  <c r="E4284" i="35"/>
  <c r="E4285" i="35"/>
  <c r="E4286" i="35"/>
  <c r="E4287" i="35"/>
  <c r="E4288" i="35"/>
  <c r="E4289" i="35"/>
  <c r="E4290" i="35"/>
  <c r="E4291" i="35"/>
  <c r="E4292" i="35"/>
  <c r="E4293" i="35"/>
  <c r="E4294" i="35"/>
  <c r="E4295" i="35"/>
  <c r="E4296" i="35"/>
  <c r="E4297" i="35"/>
  <c r="E4298" i="35"/>
  <c r="E4299" i="35"/>
  <c r="E4300" i="35"/>
  <c r="E4301" i="35"/>
  <c r="E4302" i="35"/>
  <c r="E4303" i="35"/>
  <c r="E4304" i="35"/>
  <c r="E4305" i="35"/>
  <c r="E4306" i="35"/>
  <c r="E4307" i="35"/>
  <c r="E4308" i="35"/>
  <c r="E4309" i="35"/>
  <c r="E4310" i="35"/>
  <c r="E4311" i="35"/>
  <c r="E4312" i="35"/>
  <c r="E4313" i="35"/>
  <c r="E4314" i="35"/>
  <c r="E4315" i="35"/>
  <c r="E4316" i="35"/>
  <c r="E4317" i="35"/>
  <c r="E4318" i="35"/>
  <c r="E4319" i="35"/>
  <c r="E4320" i="35"/>
  <c r="E4321" i="35"/>
  <c r="E4322" i="35"/>
  <c r="E4323" i="35"/>
  <c r="E4324" i="35"/>
  <c r="E4325" i="35"/>
  <c r="E4326" i="35"/>
  <c r="E4327" i="35"/>
  <c r="E4328" i="35"/>
  <c r="E4329" i="35"/>
  <c r="E4330" i="35"/>
  <c r="E4331" i="35"/>
  <c r="E4332" i="35"/>
  <c r="E4333" i="35"/>
  <c r="E4334" i="35"/>
  <c r="E4335" i="35"/>
  <c r="E4336" i="35"/>
  <c r="E4337" i="35"/>
  <c r="E4338" i="35"/>
  <c r="E4339" i="35"/>
  <c r="E4340" i="35"/>
  <c r="E4341" i="35"/>
  <c r="E4342" i="35"/>
  <c r="E4343" i="35"/>
  <c r="E4344" i="35"/>
  <c r="E4345" i="35"/>
  <c r="E4346" i="35"/>
  <c r="E4347" i="35"/>
  <c r="E4348" i="35"/>
  <c r="E4349" i="35"/>
  <c r="E4350" i="35"/>
  <c r="E4351" i="35"/>
  <c r="E4352" i="35"/>
  <c r="E4353" i="35"/>
  <c r="E4354" i="35"/>
  <c r="E4355" i="35"/>
  <c r="E4356" i="35"/>
  <c r="E4357" i="35"/>
  <c r="E4358" i="35"/>
  <c r="E4359" i="35"/>
  <c r="E4360" i="35"/>
  <c r="E4361" i="35"/>
  <c r="E4362" i="35"/>
  <c r="E4363" i="35"/>
  <c r="E4364" i="35"/>
  <c r="E4365" i="35"/>
  <c r="E4366" i="35"/>
  <c r="E4367" i="35"/>
  <c r="E4368" i="35"/>
  <c r="E4369" i="35"/>
  <c r="E4370" i="35"/>
  <c r="E4371" i="35"/>
  <c r="E4372" i="35"/>
  <c r="E4373" i="35"/>
  <c r="E4374" i="35"/>
  <c r="E4375" i="35"/>
  <c r="E4376" i="35"/>
  <c r="E4377" i="35"/>
  <c r="E4378" i="35"/>
  <c r="E4379" i="35"/>
  <c r="E4380" i="35"/>
  <c r="E4381" i="35"/>
  <c r="E4382" i="35"/>
  <c r="E4383" i="35"/>
  <c r="E4384" i="35"/>
  <c r="E4385" i="35"/>
  <c r="E4386" i="35"/>
  <c r="E4387" i="35"/>
  <c r="E4388" i="35"/>
  <c r="E4389" i="35"/>
  <c r="E4390" i="35"/>
  <c r="E4391" i="35"/>
  <c r="E4392" i="35"/>
  <c r="E4393" i="35"/>
  <c r="E4394" i="35"/>
  <c r="E4395" i="35"/>
  <c r="E4396" i="35"/>
  <c r="E4397" i="35"/>
  <c r="E4398" i="35"/>
  <c r="E4399" i="35"/>
  <c r="E4400" i="35"/>
  <c r="E4401" i="35"/>
  <c r="E4402" i="35"/>
  <c r="E4403" i="35"/>
  <c r="E4404" i="35"/>
  <c r="E4405" i="35"/>
  <c r="E4406" i="35"/>
  <c r="E4407" i="35"/>
  <c r="E4408" i="35"/>
  <c r="E4409" i="35"/>
  <c r="E4410" i="35"/>
  <c r="E4411" i="35"/>
  <c r="E4412" i="35"/>
  <c r="E4413" i="35"/>
  <c r="E4414" i="35"/>
  <c r="E4415" i="35"/>
  <c r="E4416" i="35"/>
  <c r="E4417" i="35"/>
  <c r="E4418" i="35"/>
  <c r="E4419" i="35"/>
  <c r="E4420" i="35"/>
  <c r="E4421" i="35"/>
  <c r="E4422" i="35"/>
  <c r="E4423" i="35"/>
  <c r="E4424" i="35"/>
  <c r="E4425" i="35"/>
  <c r="E4426" i="35"/>
  <c r="E4427" i="35"/>
  <c r="E4428" i="35"/>
  <c r="E4429" i="35"/>
  <c r="E4430" i="35"/>
  <c r="E4431" i="35"/>
  <c r="E4432" i="35"/>
  <c r="E4433" i="35"/>
  <c r="E4434" i="35"/>
  <c r="E4435" i="35"/>
  <c r="E4436" i="35"/>
  <c r="E4437" i="35"/>
  <c r="E4438" i="35"/>
  <c r="E4439" i="35"/>
  <c r="E4440" i="35"/>
  <c r="E4441" i="35"/>
  <c r="E4442" i="35"/>
  <c r="E4443" i="35"/>
  <c r="E4444" i="35"/>
  <c r="E4445" i="35"/>
  <c r="E4446" i="35"/>
  <c r="E4447" i="35"/>
  <c r="E4448" i="35"/>
  <c r="E4449" i="35"/>
  <c r="E4450" i="35"/>
  <c r="E4451" i="35"/>
  <c r="E4452" i="35"/>
  <c r="E4453" i="35"/>
  <c r="E4454" i="35"/>
  <c r="E4455" i="35"/>
  <c r="E4456" i="35"/>
  <c r="E4457" i="35"/>
  <c r="E4458" i="35"/>
  <c r="E4459" i="35"/>
  <c r="E4460" i="35"/>
  <c r="E4461" i="35"/>
  <c r="E4462" i="35"/>
  <c r="E4463" i="35"/>
  <c r="E4464" i="35"/>
  <c r="E4465" i="35"/>
  <c r="E4466" i="35"/>
  <c r="E4467" i="35"/>
  <c r="E4468" i="35"/>
  <c r="E4469" i="35"/>
  <c r="E4470" i="35"/>
  <c r="E4471" i="35"/>
  <c r="E4472" i="35"/>
  <c r="E4473" i="35"/>
  <c r="E4474" i="35"/>
  <c r="E4475" i="35"/>
  <c r="E4476" i="35"/>
  <c r="E4477" i="35"/>
  <c r="E4478" i="35"/>
  <c r="E4479" i="35"/>
  <c r="E4480" i="35"/>
  <c r="E4481" i="35"/>
  <c r="E4482" i="35"/>
  <c r="E4483" i="35"/>
  <c r="E4484" i="35"/>
  <c r="E4485" i="35"/>
  <c r="E4486" i="35"/>
  <c r="E4487" i="35"/>
  <c r="E4488" i="35"/>
  <c r="E4489" i="35"/>
  <c r="E4490" i="35"/>
  <c r="E4491" i="35"/>
  <c r="E4492" i="35"/>
  <c r="E4493" i="35"/>
  <c r="E4494" i="35"/>
  <c r="E4495" i="35"/>
  <c r="E4496" i="35"/>
  <c r="E4497" i="35"/>
  <c r="E4498" i="35"/>
  <c r="E4499" i="35"/>
  <c r="E4500" i="35"/>
  <c r="E4501" i="35"/>
  <c r="E4502" i="35"/>
  <c r="E4503" i="35"/>
  <c r="E4504" i="35"/>
  <c r="E4505" i="35"/>
  <c r="E4506" i="35"/>
  <c r="E4507" i="35"/>
  <c r="E4508" i="35"/>
  <c r="E4509" i="35"/>
  <c r="E4510" i="35"/>
  <c r="E4511" i="35"/>
  <c r="E4512" i="35"/>
  <c r="E4513" i="35"/>
  <c r="E4514" i="35"/>
  <c r="E4515" i="35"/>
  <c r="E4516" i="35"/>
  <c r="E4517" i="35"/>
  <c r="E4518" i="35"/>
  <c r="E4519" i="35"/>
  <c r="E4520" i="35"/>
  <c r="E4521" i="35"/>
  <c r="E4522" i="35"/>
  <c r="E4523" i="35"/>
  <c r="E4524" i="35"/>
  <c r="E4525" i="35"/>
  <c r="E4526" i="35"/>
  <c r="E4527" i="35"/>
  <c r="E4528" i="35"/>
  <c r="E4529" i="35"/>
  <c r="E4530" i="35"/>
  <c r="E4531" i="35"/>
  <c r="E4532" i="35"/>
  <c r="E4533" i="35"/>
  <c r="E4534" i="35"/>
  <c r="E4535" i="35"/>
  <c r="E4536" i="35"/>
  <c r="E4537" i="35"/>
  <c r="E4538" i="35"/>
  <c r="E4539" i="35"/>
  <c r="E4540" i="35"/>
  <c r="E4541" i="35"/>
  <c r="E4542" i="35"/>
  <c r="E4543" i="35"/>
  <c r="E4544" i="35"/>
  <c r="E4545" i="35"/>
  <c r="E4546" i="35"/>
  <c r="E4547" i="35"/>
  <c r="E4548" i="35"/>
  <c r="E4549" i="35"/>
  <c r="E4550" i="35"/>
  <c r="E4551" i="35"/>
  <c r="E4552" i="35"/>
  <c r="E4553" i="35"/>
  <c r="E4554" i="35"/>
  <c r="E4555" i="35"/>
  <c r="E4556" i="35"/>
  <c r="E4557" i="35"/>
  <c r="E4558" i="35"/>
  <c r="E4559" i="35"/>
  <c r="E4560" i="35"/>
  <c r="E4561" i="35"/>
  <c r="E4562" i="35"/>
  <c r="E4563" i="35"/>
  <c r="E4564" i="35"/>
  <c r="E4565" i="35"/>
  <c r="E4566" i="35"/>
  <c r="E4567" i="35"/>
  <c r="E4568" i="35"/>
  <c r="E4569" i="35"/>
  <c r="E4570" i="35"/>
  <c r="E4571" i="35"/>
  <c r="E4572" i="35"/>
  <c r="E4573" i="35"/>
  <c r="E4574" i="35"/>
  <c r="E4575" i="35"/>
  <c r="E4576" i="35"/>
  <c r="E4577" i="35"/>
  <c r="E4578" i="35"/>
  <c r="E4579" i="35"/>
  <c r="E4580" i="35"/>
  <c r="E4581" i="35"/>
  <c r="E4582" i="35"/>
  <c r="E4583" i="35"/>
  <c r="E4584" i="35"/>
  <c r="E4585" i="35"/>
  <c r="E4586" i="35"/>
  <c r="E4587" i="35"/>
  <c r="E4588" i="35"/>
  <c r="E4589" i="35"/>
  <c r="E4590" i="35"/>
  <c r="E4591" i="35"/>
  <c r="E4592" i="35"/>
  <c r="E4593" i="35"/>
  <c r="E4594" i="35"/>
  <c r="E4595" i="35"/>
  <c r="E4596" i="35"/>
  <c r="E4597" i="35"/>
  <c r="E4598" i="35"/>
  <c r="E4599" i="35"/>
  <c r="E4600" i="35"/>
  <c r="E4601" i="35"/>
  <c r="E4602" i="35"/>
  <c r="E4603" i="35"/>
  <c r="E4604" i="35"/>
  <c r="E4605" i="35"/>
  <c r="E4606" i="35"/>
  <c r="E4607" i="35"/>
  <c r="E4608" i="35"/>
  <c r="E4609" i="35"/>
  <c r="E4610" i="35"/>
  <c r="E4611" i="35"/>
  <c r="E4612" i="35"/>
  <c r="E4613" i="35"/>
  <c r="E4614" i="35"/>
  <c r="E4615" i="35"/>
  <c r="E4616" i="35"/>
  <c r="E4617" i="35"/>
  <c r="E4618" i="35"/>
  <c r="E4619" i="35"/>
  <c r="E4620" i="35"/>
  <c r="E4621" i="35"/>
  <c r="E4622" i="35"/>
  <c r="E4623" i="35"/>
  <c r="E4624" i="35"/>
  <c r="E4625" i="35"/>
  <c r="E4626" i="35"/>
  <c r="E4627" i="35"/>
  <c r="E4628" i="35"/>
  <c r="E4629" i="35"/>
  <c r="E4630" i="35"/>
  <c r="E4631" i="35"/>
  <c r="E4632" i="35"/>
  <c r="E4633" i="35"/>
  <c r="E4634" i="35"/>
  <c r="E4635" i="35"/>
  <c r="E4636" i="35"/>
  <c r="E4637" i="35"/>
  <c r="E4638" i="35"/>
  <c r="E4639" i="35"/>
  <c r="E4640" i="35"/>
  <c r="E4641" i="35"/>
  <c r="E4642" i="35"/>
  <c r="E4643" i="35"/>
  <c r="E4644" i="35"/>
  <c r="E4645" i="35"/>
  <c r="E4646" i="35"/>
  <c r="E4647" i="35"/>
  <c r="E4648" i="35"/>
  <c r="E4649" i="35"/>
  <c r="E4650" i="35"/>
  <c r="E4651" i="35"/>
  <c r="E4652" i="35"/>
  <c r="E4653" i="35"/>
  <c r="E4654" i="35"/>
  <c r="E4655" i="35"/>
  <c r="E4656" i="35"/>
  <c r="E4657" i="35"/>
  <c r="E4658" i="35"/>
  <c r="E4659" i="35"/>
  <c r="E4660" i="35"/>
  <c r="E4661" i="35"/>
  <c r="E4662" i="35"/>
  <c r="E4663" i="35"/>
  <c r="E4664" i="35"/>
  <c r="E4665" i="35"/>
  <c r="E4666" i="35"/>
  <c r="E4667" i="35"/>
  <c r="E4668" i="35"/>
  <c r="E4669" i="35"/>
  <c r="E4670" i="35"/>
  <c r="E4671" i="35"/>
  <c r="E4672" i="35"/>
  <c r="E4673" i="35"/>
  <c r="E4674" i="35"/>
  <c r="E4675" i="35"/>
  <c r="E4676" i="35"/>
  <c r="E4677" i="35"/>
  <c r="E4678" i="35"/>
  <c r="E4679" i="35"/>
  <c r="E4680" i="35"/>
  <c r="E4681" i="35"/>
  <c r="E4682" i="35"/>
  <c r="E4683" i="35"/>
  <c r="E4684" i="35"/>
  <c r="E4685" i="35"/>
  <c r="E4686" i="35"/>
  <c r="E4687" i="35"/>
  <c r="E4688" i="35"/>
  <c r="E4689" i="35"/>
  <c r="E4690" i="35"/>
  <c r="E4691" i="35"/>
  <c r="E4692" i="35"/>
  <c r="E4693" i="35"/>
  <c r="E4694" i="35"/>
  <c r="E4695" i="35"/>
  <c r="E4696" i="35"/>
  <c r="E4697" i="35"/>
  <c r="E4698" i="35"/>
  <c r="E4699" i="35"/>
  <c r="E4700" i="35"/>
  <c r="E4701" i="35"/>
  <c r="E4702" i="35"/>
  <c r="E4703" i="35"/>
  <c r="E4704" i="35"/>
  <c r="E4705" i="35"/>
  <c r="E4706" i="35"/>
  <c r="E4707" i="35"/>
  <c r="E4708" i="35"/>
  <c r="E4709" i="35"/>
  <c r="E4710" i="35"/>
  <c r="E4711" i="35"/>
  <c r="E4712" i="35"/>
  <c r="E4713" i="35"/>
  <c r="E4714" i="35"/>
  <c r="E4715" i="35"/>
  <c r="E4716" i="35"/>
  <c r="E4717" i="35"/>
  <c r="E4718" i="35"/>
  <c r="E4719" i="35"/>
  <c r="E4720" i="35"/>
  <c r="E4721" i="35"/>
  <c r="E4722" i="35"/>
  <c r="E4723" i="35"/>
  <c r="E4724" i="35"/>
  <c r="E4725" i="35"/>
  <c r="E4726" i="35"/>
  <c r="E4727" i="35"/>
  <c r="E4728" i="35"/>
  <c r="E4729" i="35"/>
  <c r="E4730" i="35"/>
  <c r="E4731" i="35"/>
  <c r="E4732" i="35"/>
  <c r="E4733" i="35"/>
  <c r="E4734" i="35"/>
  <c r="E4735" i="35"/>
  <c r="E4736" i="35"/>
  <c r="E4737" i="35"/>
  <c r="E4738" i="35"/>
  <c r="E4739" i="35"/>
  <c r="E4740" i="35"/>
  <c r="E4741" i="35"/>
  <c r="E4742" i="35"/>
  <c r="E4743" i="35"/>
  <c r="E4744" i="35"/>
  <c r="E4745" i="35"/>
  <c r="E4746" i="35"/>
  <c r="E4747" i="35"/>
  <c r="E4748" i="35"/>
  <c r="E4749" i="35"/>
  <c r="E4750" i="35"/>
  <c r="E4751" i="35"/>
  <c r="E4752" i="35"/>
  <c r="E4753" i="35"/>
  <c r="E4754" i="35"/>
  <c r="E4755" i="35"/>
  <c r="E4756" i="35"/>
  <c r="E4757" i="35"/>
  <c r="E4758" i="35"/>
  <c r="E4759" i="35"/>
  <c r="E4760" i="35"/>
  <c r="E4761" i="35"/>
  <c r="E4762" i="35"/>
  <c r="E4763" i="35"/>
  <c r="E4764" i="35"/>
  <c r="E4765" i="35"/>
  <c r="E4766" i="35"/>
  <c r="E4767" i="35"/>
  <c r="E4768" i="35"/>
  <c r="E4769" i="35"/>
  <c r="E4770" i="35"/>
  <c r="E4771" i="35"/>
  <c r="E4772" i="35"/>
  <c r="E4773" i="35"/>
  <c r="E4774" i="35"/>
  <c r="E4775" i="35"/>
  <c r="E4776" i="35"/>
  <c r="E4777" i="35"/>
  <c r="E4778" i="35"/>
  <c r="E4779" i="35"/>
  <c r="E4780" i="35"/>
  <c r="E4781" i="35"/>
  <c r="E4782" i="35"/>
  <c r="E4783" i="35"/>
  <c r="E4784" i="35"/>
  <c r="E4785" i="35"/>
  <c r="E4786" i="35"/>
  <c r="E4787" i="35"/>
  <c r="E4788" i="35"/>
  <c r="E4789" i="35"/>
  <c r="E4790" i="35"/>
  <c r="E4791" i="35"/>
  <c r="E4792" i="35"/>
  <c r="E4793" i="35"/>
  <c r="E4794" i="35"/>
  <c r="E4795" i="35"/>
  <c r="E4796" i="35"/>
  <c r="E4797" i="35"/>
  <c r="E4798" i="35"/>
  <c r="E4799" i="35"/>
  <c r="E4800" i="35"/>
  <c r="E4801" i="35"/>
  <c r="E4802" i="35"/>
  <c r="E4803" i="35"/>
  <c r="E4804" i="35"/>
  <c r="E4805" i="35"/>
  <c r="E4806" i="35"/>
  <c r="E4807" i="35"/>
  <c r="E4808" i="35"/>
  <c r="E4809" i="35"/>
  <c r="E4810" i="35"/>
  <c r="E4811" i="35"/>
  <c r="E4812" i="35"/>
  <c r="E4813" i="35"/>
  <c r="E4814" i="35"/>
  <c r="E4815" i="35"/>
  <c r="E4816" i="35"/>
  <c r="E4817" i="35"/>
  <c r="E4818" i="35"/>
  <c r="E4819" i="35"/>
  <c r="E4820" i="35"/>
  <c r="E4821" i="35"/>
  <c r="E4822" i="35"/>
  <c r="E4823" i="35"/>
  <c r="E4824" i="35"/>
  <c r="E4825" i="35"/>
  <c r="E4826" i="35"/>
  <c r="E4827" i="35"/>
  <c r="E4828" i="35"/>
  <c r="E4829" i="35"/>
  <c r="E4830" i="35"/>
  <c r="E4831" i="35"/>
  <c r="E4832" i="35"/>
  <c r="E4833" i="35"/>
  <c r="E4834" i="35"/>
  <c r="E4835" i="35"/>
  <c r="E4836" i="35"/>
  <c r="E4837" i="35"/>
  <c r="E4838" i="35"/>
  <c r="E4839" i="35"/>
  <c r="E4840" i="35"/>
  <c r="E4841" i="35"/>
  <c r="E4842" i="35"/>
  <c r="E4843" i="35"/>
  <c r="E4844" i="35"/>
  <c r="E4845" i="35"/>
  <c r="E4846" i="35"/>
  <c r="E4847" i="35"/>
  <c r="E4848" i="35"/>
  <c r="E4849" i="35"/>
  <c r="E4850" i="35"/>
  <c r="E4851" i="35"/>
  <c r="E4852" i="35"/>
  <c r="E4853" i="35"/>
  <c r="E4854" i="35"/>
  <c r="E4855" i="35"/>
  <c r="E4856" i="35"/>
  <c r="E4857" i="35"/>
  <c r="E4858" i="35"/>
  <c r="E4859" i="35"/>
  <c r="E4860" i="35"/>
  <c r="E4861" i="35"/>
  <c r="E4862" i="35"/>
  <c r="E4863" i="35"/>
  <c r="E4864" i="35"/>
  <c r="E4865" i="35"/>
  <c r="E4866" i="35"/>
  <c r="E4867" i="35"/>
  <c r="E4868" i="35"/>
  <c r="E4869" i="35"/>
  <c r="E4870" i="35"/>
  <c r="E4871" i="35"/>
  <c r="E4872" i="35"/>
  <c r="E4873" i="35"/>
  <c r="E4874" i="35"/>
  <c r="E4875" i="35"/>
  <c r="E4876" i="35"/>
  <c r="E4877" i="35"/>
  <c r="E4878" i="35"/>
  <c r="E4879" i="35"/>
  <c r="E4880" i="35"/>
  <c r="E4881" i="35"/>
  <c r="E4882" i="35"/>
  <c r="E4883" i="35"/>
  <c r="E4884" i="35"/>
  <c r="E4885" i="35"/>
  <c r="E4886" i="35"/>
  <c r="E4887" i="35"/>
  <c r="E4888" i="35"/>
  <c r="E4889" i="35"/>
  <c r="E4890" i="35"/>
  <c r="E4891" i="35"/>
  <c r="E4892" i="35"/>
  <c r="E4893" i="35"/>
  <c r="E4894" i="35"/>
  <c r="E4895" i="35"/>
  <c r="E4896" i="35"/>
  <c r="E4897" i="35"/>
  <c r="E4898" i="35"/>
  <c r="E4899" i="35"/>
  <c r="E4900" i="35"/>
  <c r="E4901" i="35"/>
  <c r="E4902" i="35"/>
  <c r="E4903" i="35"/>
  <c r="E4904" i="35"/>
  <c r="E4905" i="35"/>
  <c r="E4906" i="35"/>
  <c r="E4907" i="35"/>
  <c r="E4908" i="35"/>
  <c r="E4909" i="35"/>
  <c r="E4910" i="35"/>
  <c r="E4911" i="35"/>
  <c r="E4912" i="35"/>
  <c r="E4913" i="35"/>
  <c r="E4914" i="35"/>
  <c r="E4915" i="35"/>
  <c r="E4916" i="35"/>
  <c r="E4917" i="35"/>
  <c r="E4918" i="35"/>
  <c r="E4919" i="35"/>
  <c r="E4920" i="35"/>
  <c r="E4921" i="35"/>
  <c r="E4922" i="35"/>
  <c r="E4923" i="35"/>
  <c r="E4924" i="35"/>
  <c r="E4925" i="35"/>
  <c r="E4926" i="35"/>
  <c r="E4927" i="35"/>
  <c r="E4928" i="35"/>
  <c r="E4929" i="35"/>
  <c r="E4930" i="35"/>
  <c r="E4931" i="35"/>
  <c r="E4932" i="35"/>
  <c r="E4933" i="35"/>
  <c r="E4934" i="35"/>
  <c r="E4935" i="35"/>
  <c r="E4936" i="35"/>
  <c r="E4937" i="35"/>
  <c r="E4938" i="35"/>
  <c r="E4939" i="35"/>
  <c r="E4940" i="35"/>
  <c r="E4941" i="35"/>
  <c r="E4942" i="35"/>
  <c r="E4943" i="35"/>
  <c r="E4944" i="35"/>
  <c r="E4945" i="35"/>
  <c r="E4946" i="35"/>
  <c r="E4947" i="35"/>
  <c r="E4948" i="35"/>
  <c r="E4949" i="35"/>
  <c r="E4950" i="35"/>
  <c r="E4951" i="35"/>
  <c r="E4952" i="35"/>
  <c r="E4953" i="35"/>
  <c r="E4954" i="35"/>
  <c r="E4955" i="35"/>
  <c r="E4956" i="35"/>
  <c r="E4957" i="35"/>
  <c r="E4958" i="35"/>
  <c r="E4959" i="35"/>
  <c r="E4960" i="35"/>
  <c r="E4961" i="35"/>
  <c r="E4962" i="35"/>
  <c r="E4963" i="35"/>
  <c r="E4964" i="35"/>
  <c r="E4965" i="35"/>
  <c r="E4966" i="35"/>
  <c r="E4967" i="35"/>
  <c r="E4968" i="35"/>
  <c r="E4969" i="35"/>
  <c r="E4970" i="35"/>
  <c r="E4971" i="35"/>
  <c r="E4972" i="35"/>
  <c r="E4973" i="35"/>
  <c r="E4974" i="35"/>
  <c r="E4975" i="35"/>
  <c r="E4976" i="35"/>
  <c r="E4977" i="35"/>
  <c r="E4978" i="35"/>
  <c r="E4979" i="35"/>
  <c r="E4980" i="35"/>
  <c r="E4981" i="35"/>
  <c r="E4982" i="35"/>
  <c r="E4983" i="35"/>
  <c r="E4984" i="35"/>
  <c r="E4985" i="35"/>
  <c r="E4986" i="35"/>
  <c r="E4987" i="35"/>
  <c r="E4988" i="35"/>
  <c r="E4989" i="35"/>
  <c r="E4990" i="35"/>
  <c r="E4991" i="35"/>
  <c r="E4992" i="35"/>
  <c r="E4993" i="35"/>
  <c r="E4994" i="35"/>
  <c r="E4995" i="35"/>
  <c r="E4996" i="35"/>
  <c r="E4997" i="35"/>
  <c r="E4998" i="35"/>
  <c r="E4999" i="35"/>
  <c r="E5000" i="35"/>
  <c r="E5001" i="35"/>
  <c r="E5002" i="35"/>
  <c r="E5003" i="35"/>
  <c r="E5004" i="35"/>
  <c r="E5005" i="35"/>
  <c r="E5006" i="35"/>
  <c r="E5007" i="35"/>
  <c r="E5008" i="35"/>
  <c r="E5009" i="35"/>
  <c r="E5010" i="35"/>
  <c r="E5011" i="35"/>
  <c r="E5012" i="35"/>
  <c r="E5013" i="35"/>
  <c r="E5014" i="35"/>
  <c r="E5015" i="35"/>
  <c r="E5016" i="35"/>
  <c r="E5017" i="35"/>
  <c r="E5018" i="35"/>
  <c r="E5019" i="35"/>
  <c r="E5020" i="35"/>
  <c r="E5021" i="35"/>
  <c r="E5022" i="35"/>
  <c r="E5023" i="35"/>
  <c r="E5024" i="35"/>
  <c r="E5025" i="35"/>
  <c r="E5026" i="35"/>
  <c r="E5027" i="35"/>
  <c r="E5028" i="35"/>
  <c r="E5029" i="35"/>
  <c r="E5030" i="35"/>
  <c r="E5031" i="35"/>
  <c r="E5032" i="35"/>
  <c r="E5033" i="35"/>
  <c r="E5034" i="35"/>
  <c r="E5035" i="35"/>
  <c r="E5036" i="35"/>
  <c r="E5037" i="35"/>
  <c r="E5038" i="35"/>
  <c r="E5039" i="35"/>
  <c r="E5040" i="35"/>
  <c r="E5041" i="35"/>
  <c r="E5042" i="35"/>
  <c r="E5043" i="35"/>
  <c r="E5044" i="35"/>
  <c r="E5045" i="35"/>
  <c r="E5046" i="35"/>
  <c r="E5047" i="35"/>
  <c r="E5048" i="35"/>
  <c r="E5049" i="35"/>
  <c r="E5050" i="35"/>
  <c r="E5051" i="35"/>
  <c r="E5052" i="35"/>
  <c r="E5053" i="35"/>
  <c r="E5054" i="35"/>
  <c r="E5055" i="35"/>
  <c r="E5056" i="35"/>
  <c r="E5057" i="35"/>
  <c r="E5058" i="35"/>
  <c r="E5059" i="35"/>
  <c r="E5060" i="35"/>
  <c r="E5061" i="35"/>
  <c r="E5062" i="35"/>
  <c r="E5063" i="35"/>
  <c r="E5064" i="35"/>
  <c r="E5065" i="35"/>
  <c r="E5066" i="35"/>
  <c r="E5067" i="35"/>
  <c r="E5068" i="35"/>
  <c r="E5069" i="35"/>
  <c r="E5070" i="35"/>
  <c r="E5071" i="35"/>
  <c r="E5072" i="35"/>
  <c r="E5073" i="35"/>
  <c r="E5074" i="35"/>
  <c r="E5075" i="35"/>
  <c r="E5076" i="35"/>
  <c r="E5077" i="35"/>
  <c r="E5078" i="35"/>
  <c r="E5079" i="35"/>
  <c r="E5080" i="35"/>
  <c r="E5081" i="35"/>
  <c r="E5082" i="35"/>
  <c r="E5083" i="35"/>
  <c r="E5084" i="35"/>
  <c r="E5085" i="35"/>
  <c r="E5086" i="35"/>
  <c r="E5087" i="35"/>
  <c r="E5088" i="35"/>
  <c r="E5089" i="35"/>
  <c r="E5090" i="35"/>
  <c r="E5091" i="35"/>
  <c r="E5092" i="35"/>
  <c r="E5093" i="35"/>
  <c r="E5094" i="35"/>
  <c r="E5095" i="35"/>
  <c r="E5096" i="35"/>
  <c r="E5097" i="35"/>
  <c r="E5098" i="35"/>
  <c r="E5099" i="35"/>
  <c r="E5100" i="35"/>
  <c r="E5101" i="35"/>
  <c r="E5102" i="35"/>
  <c r="E5103" i="35"/>
  <c r="E5104" i="35"/>
  <c r="E5105" i="35"/>
  <c r="E5106" i="35"/>
  <c r="E5107" i="35"/>
  <c r="E5108" i="35"/>
  <c r="E5109" i="35"/>
  <c r="E5110" i="35"/>
  <c r="E5111" i="35"/>
  <c r="E5112" i="35"/>
  <c r="E5113" i="35"/>
  <c r="E5114" i="35"/>
  <c r="E5115" i="35"/>
  <c r="E5116" i="35"/>
  <c r="E5117" i="35"/>
  <c r="E5118" i="35"/>
  <c r="E5119" i="35"/>
  <c r="E5120" i="35"/>
  <c r="E5121" i="35"/>
  <c r="E5122" i="35"/>
  <c r="E5123" i="35"/>
  <c r="E5124" i="35"/>
  <c r="E5125" i="35"/>
  <c r="E5126" i="35"/>
  <c r="E5127" i="35"/>
  <c r="E5128" i="35"/>
  <c r="E5129" i="35"/>
  <c r="E5130" i="35"/>
  <c r="E5131" i="35"/>
  <c r="E5132" i="35"/>
  <c r="E5133" i="35"/>
  <c r="E5134" i="35"/>
  <c r="E5135" i="35"/>
  <c r="E5136" i="35"/>
  <c r="E5137" i="35"/>
  <c r="E5138" i="35"/>
  <c r="E5139" i="35"/>
  <c r="E5140" i="35"/>
  <c r="E5141" i="35"/>
  <c r="E5142" i="35"/>
  <c r="E5143" i="35"/>
  <c r="E5144" i="35"/>
  <c r="E5145" i="35"/>
  <c r="E5146" i="35"/>
  <c r="E5147" i="35"/>
  <c r="E5148" i="35"/>
  <c r="E5149" i="35"/>
  <c r="E5150" i="35"/>
  <c r="E5151" i="35"/>
  <c r="E5152" i="35"/>
  <c r="E5153" i="35"/>
  <c r="E5154" i="35"/>
  <c r="E5155" i="35"/>
  <c r="E5156" i="35"/>
  <c r="E5157" i="35"/>
  <c r="E5158" i="35"/>
  <c r="E5159" i="35"/>
  <c r="E5160" i="35"/>
  <c r="E5161" i="35"/>
  <c r="E5162" i="35"/>
  <c r="E5163" i="35"/>
  <c r="E5164" i="35"/>
  <c r="E5165" i="35"/>
  <c r="E5166" i="35"/>
  <c r="E5167" i="35"/>
  <c r="E5168" i="35"/>
  <c r="E5169" i="35"/>
  <c r="E5170" i="35"/>
  <c r="E5171" i="35"/>
  <c r="E5172" i="35"/>
  <c r="E5173" i="35"/>
  <c r="E5174" i="35"/>
  <c r="E5175" i="35"/>
  <c r="E5176" i="35"/>
  <c r="E5177" i="35"/>
  <c r="E5178" i="35"/>
  <c r="E5179" i="35"/>
  <c r="E5180" i="35"/>
  <c r="E5181" i="35"/>
  <c r="E5182" i="35"/>
  <c r="E5183" i="35"/>
  <c r="E5184" i="35"/>
  <c r="E5185" i="35"/>
  <c r="E5186" i="35"/>
  <c r="E5187" i="35"/>
  <c r="E5188" i="35"/>
  <c r="E5189" i="35"/>
  <c r="E5190" i="35"/>
  <c r="E5191" i="35"/>
  <c r="E5192" i="35"/>
  <c r="E5193" i="35"/>
  <c r="E5194" i="35"/>
  <c r="E5195" i="35"/>
  <c r="E5196" i="35"/>
  <c r="E5197" i="35"/>
  <c r="E5198" i="35"/>
  <c r="E5199" i="35"/>
  <c r="E5200" i="35"/>
  <c r="E5201" i="35"/>
  <c r="E5202" i="35"/>
  <c r="E5203" i="35"/>
  <c r="E5204" i="35"/>
  <c r="E5205" i="35"/>
  <c r="E5206" i="35"/>
  <c r="E5207" i="35"/>
  <c r="E5208" i="35"/>
  <c r="E5209" i="35"/>
  <c r="E5210" i="35"/>
  <c r="E5211" i="35"/>
  <c r="E5212" i="35"/>
  <c r="E5213" i="35"/>
  <c r="E5214" i="35"/>
  <c r="E5215" i="35"/>
  <c r="E5216" i="35"/>
  <c r="E5217" i="35"/>
  <c r="E5218" i="35"/>
  <c r="E5219" i="35"/>
  <c r="E5220" i="35"/>
  <c r="E5221" i="35"/>
  <c r="E5222" i="35"/>
  <c r="E5223" i="35"/>
  <c r="E5224" i="35"/>
  <c r="E5225" i="35"/>
  <c r="E5226" i="35"/>
  <c r="E5227" i="35"/>
  <c r="E5228" i="35"/>
  <c r="E5229" i="35"/>
  <c r="E5230" i="35"/>
  <c r="E5231" i="35"/>
  <c r="E5232" i="35"/>
  <c r="E5233" i="35"/>
  <c r="E5234" i="35"/>
  <c r="E5235" i="35"/>
  <c r="E5236" i="35"/>
  <c r="E5237" i="35"/>
  <c r="E5238" i="35"/>
  <c r="E5239" i="35"/>
  <c r="E5240" i="35"/>
  <c r="E5241" i="35"/>
  <c r="E5242" i="35"/>
  <c r="E5243" i="35"/>
  <c r="E5244" i="35"/>
  <c r="E5245" i="35"/>
  <c r="E5246" i="35"/>
  <c r="E5247" i="35"/>
  <c r="E5248" i="35"/>
  <c r="E5249" i="35"/>
  <c r="E5250" i="35"/>
  <c r="E5251" i="35"/>
  <c r="E5252" i="35"/>
  <c r="E5253" i="35"/>
  <c r="E5254" i="35"/>
  <c r="E5255" i="35"/>
  <c r="E5256" i="35"/>
  <c r="E5257" i="35"/>
  <c r="E5258" i="35"/>
  <c r="E5259" i="35"/>
  <c r="E5260" i="35"/>
  <c r="E5261" i="35"/>
  <c r="E5262" i="35"/>
  <c r="E5263" i="35"/>
  <c r="E5264" i="35"/>
  <c r="E5265" i="35"/>
  <c r="E5266" i="35"/>
  <c r="E5267" i="35"/>
  <c r="E5268" i="35"/>
  <c r="E5269" i="35"/>
  <c r="E5270" i="35"/>
  <c r="E5271" i="35"/>
  <c r="E5272" i="35"/>
  <c r="E5273" i="35"/>
  <c r="E5274" i="35"/>
  <c r="E5275" i="35"/>
  <c r="E5276" i="35"/>
  <c r="E5277" i="35"/>
  <c r="E5278" i="35"/>
  <c r="E5279" i="35"/>
  <c r="E5280" i="35"/>
  <c r="E5281" i="35"/>
  <c r="E5282" i="35"/>
  <c r="E5283" i="35"/>
  <c r="E5284" i="35"/>
  <c r="E5285" i="35"/>
  <c r="E5286" i="35"/>
  <c r="E5287" i="35"/>
  <c r="E5288" i="35"/>
  <c r="E5289" i="35"/>
  <c r="E5290" i="35"/>
  <c r="E5291" i="35"/>
  <c r="E5292" i="35"/>
  <c r="E5293" i="35"/>
  <c r="E5294" i="35"/>
  <c r="E5295" i="35"/>
  <c r="E5296" i="35"/>
  <c r="E5297" i="35"/>
  <c r="E5298" i="35"/>
  <c r="E5299" i="35"/>
  <c r="E5300" i="35"/>
  <c r="E5301" i="35"/>
  <c r="E5302" i="35"/>
  <c r="E5303" i="35"/>
  <c r="E5304" i="35"/>
  <c r="E5305" i="35"/>
  <c r="E5306" i="35"/>
  <c r="E5307" i="35"/>
  <c r="E5308" i="35"/>
  <c r="E5309" i="35"/>
  <c r="E5310" i="35"/>
  <c r="E5311" i="35"/>
  <c r="E5312" i="35"/>
  <c r="E5313" i="35"/>
  <c r="E5314" i="35"/>
  <c r="E5315" i="35"/>
  <c r="E5316" i="35"/>
  <c r="E5317" i="35"/>
  <c r="E5318" i="35"/>
  <c r="E5319" i="35"/>
  <c r="E5320" i="35"/>
  <c r="E5321" i="35"/>
  <c r="E5322" i="35"/>
  <c r="E5323" i="35"/>
  <c r="E5324" i="35"/>
  <c r="E5325" i="35"/>
  <c r="E5326" i="35"/>
  <c r="E5327" i="35"/>
  <c r="E5328" i="35"/>
  <c r="E5329" i="35"/>
  <c r="E5330" i="35"/>
  <c r="E5331" i="35"/>
  <c r="E5332" i="35"/>
  <c r="E5333" i="35"/>
  <c r="E5334" i="35"/>
  <c r="E5335" i="35"/>
  <c r="E5336" i="35"/>
  <c r="E5337" i="35"/>
  <c r="E5338" i="35"/>
  <c r="E5339" i="35"/>
  <c r="E5340" i="35"/>
  <c r="E5341" i="35"/>
  <c r="E5342" i="35"/>
  <c r="E5343" i="35"/>
  <c r="E5344" i="35"/>
  <c r="E5345" i="35"/>
  <c r="E5346" i="35"/>
  <c r="E5347" i="35"/>
  <c r="E5348" i="35"/>
  <c r="E5349" i="35"/>
  <c r="E5350" i="35"/>
  <c r="E5351" i="35"/>
  <c r="E5352" i="35"/>
  <c r="E5353" i="35"/>
  <c r="E5354" i="35"/>
  <c r="E5355" i="35"/>
  <c r="E5356" i="35"/>
  <c r="E5357" i="35"/>
  <c r="E5358" i="35"/>
  <c r="E5359" i="35"/>
  <c r="E5360" i="35"/>
  <c r="E5361" i="35"/>
  <c r="E5362" i="35"/>
  <c r="E5363" i="35"/>
  <c r="E5364" i="35"/>
  <c r="E5365" i="35"/>
  <c r="E5366" i="35"/>
  <c r="E5367" i="35"/>
  <c r="E5368" i="35"/>
  <c r="E5369" i="35"/>
  <c r="E5370" i="35"/>
  <c r="E5371" i="35"/>
  <c r="E5372" i="35"/>
  <c r="E5373" i="35"/>
  <c r="E5374" i="35"/>
  <c r="E5375" i="35"/>
  <c r="E5376" i="35"/>
  <c r="E5377" i="35"/>
  <c r="E5378" i="35"/>
  <c r="E5379" i="35"/>
  <c r="E5380" i="35"/>
  <c r="E5381" i="35"/>
  <c r="E5382" i="35"/>
  <c r="E5383" i="35"/>
  <c r="E5384" i="35"/>
  <c r="E5385" i="35"/>
  <c r="E5386" i="35"/>
  <c r="E5387" i="35"/>
  <c r="E5388" i="35"/>
  <c r="E5389" i="35"/>
  <c r="E5390" i="35"/>
  <c r="E5391" i="35"/>
  <c r="E5392" i="35"/>
  <c r="E5393" i="35"/>
  <c r="E5394" i="35"/>
  <c r="E5395" i="35"/>
  <c r="E5396" i="35"/>
  <c r="E5397" i="35"/>
  <c r="E5398" i="35"/>
  <c r="E5399" i="35"/>
  <c r="E5400" i="35"/>
  <c r="E5401" i="35"/>
  <c r="E5402" i="35"/>
  <c r="E5403" i="35"/>
  <c r="E5404" i="35"/>
  <c r="E5405" i="35"/>
  <c r="E5406" i="35"/>
  <c r="E5407" i="35"/>
  <c r="E5408" i="35"/>
  <c r="E5409" i="35"/>
  <c r="E5410" i="35"/>
  <c r="E5411" i="35"/>
  <c r="E5412" i="35"/>
  <c r="E5413" i="35"/>
  <c r="E5414" i="35"/>
  <c r="E5415" i="35"/>
  <c r="E5416" i="35"/>
  <c r="E5417" i="35"/>
  <c r="E5418" i="35"/>
  <c r="E5419" i="35"/>
  <c r="E5420" i="35"/>
  <c r="E5421" i="35"/>
  <c r="E5422" i="35"/>
  <c r="E5423" i="35"/>
  <c r="E5424" i="35"/>
  <c r="E5425" i="35"/>
  <c r="E5426" i="35"/>
  <c r="E5427" i="35"/>
  <c r="E5428" i="35"/>
  <c r="E5429" i="35"/>
  <c r="E5430" i="35"/>
  <c r="E5431" i="35"/>
  <c r="E5432" i="35"/>
  <c r="E5433" i="35"/>
  <c r="E5434" i="35"/>
  <c r="E5435" i="35"/>
  <c r="E5436" i="35"/>
  <c r="E5437" i="35"/>
  <c r="E5438" i="35"/>
  <c r="E5439" i="35"/>
  <c r="E5440" i="35"/>
  <c r="E5441" i="35"/>
  <c r="E5442" i="35"/>
  <c r="E5443" i="35"/>
  <c r="E5444" i="35"/>
  <c r="E5445" i="35"/>
  <c r="E5446" i="35"/>
  <c r="E5447" i="35"/>
  <c r="E5448" i="35"/>
  <c r="E5449" i="35"/>
  <c r="E5450" i="35"/>
  <c r="E5451" i="35"/>
  <c r="E5452" i="35"/>
  <c r="E5453" i="35"/>
  <c r="E5454" i="35"/>
  <c r="E5455" i="35"/>
  <c r="E5456" i="35"/>
  <c r="E5457" i="35"/>
  <c r="E5458" i="35"/>
  <c r="E5459" i="35"/>
  <c r="E5460" i="35"/>
  <c r="E5461" i="35"/>
  <c r="E5462" i="35"/>
  <c r="E5463" i="35"/>
  <c r="E5464" i="35"/>
  <c r="E5465" i="35"/>
  <c r="E5466" i="35"/>
  <c r="E5467" i="35"/>
  <c r="E5468" i="35"/>
  <c r="E5469" i="35"/>
  <c r="E5470" i="35"/>
  <c r="E5471" i="35"/>
  <c r="E5472" i="35"/>
  <c r="E5473" i="35"/>
  <c r="E5474" i="35"/>
  <c r="E5475" i="35"/>
  <c r="E5476" i="35"/>
  <c r="E5477" i="35"/>
  <c r="E5478" i="35"/>
  <c r="E5479" i="35"/>
  <c r="E5480" i="35"/>
  <c r="E5481" i="35"/>
  <c r="E5482" i="35"/>
  <c r="E5483" i="35"/>
  <c r="E5484" i="35"/>
  <c r="E5485" i="35"/>
  <c r="E5486" i="35"/>
  <c r="E5487" i="35"/>
  <c r="E5488" i="35"/>
  <c r="E5489" i="35"/>
  <c r="E5490" i="35"/>
  <c r="E5491" i="35"/>
  <c r="E5492" i="35"/>
  <c r="E5493" i="35"/>
  <c r="E5494" i="35"/>
  <c r="E5495" i="35"/>
  <c r="E5496" i="35"/>
  <c r="E5497" i="35"/>
  <c r="E5498" i="35"/>
  <c r="E5499" i="35"/>
  <c r="E5500" i="35"/>
  <c r="E5501" i="35"/>
  <c r="E5502" i="35"/>
  <c r="E5503" i="35"/>
  <c r="E5504" i="35"/>
  <c r="E5505" i="35"/>
  <c r="E5506" i="35"/>
  <c r="E5507" i="35"/>
  <c r="E5508" i="35"/>
  <c r="E5509" i="35"/>
  <c r="E5510" i="35"/>
  <c r="E5511" i="35"/>
  <c r="E5512" i="35"/>
  <c r="E5513" i="35"/>
  <c r="E5514" i="35"/>
  <c r="E5515" i="35"/>
  <c r="E5516" i="35"/>
  <c r="E5517" i="35"/>
  <c r="E5518" i="35"/>
  <c r="E5519" i="35"/>
  <c r="E5520" i="35"/>
  <c r="E5521" i="35"/>
  <c r="E5522" i="35"/>
  <c r="E5523" i="35"/>
  <c r="E5524" i="35"/>
  <c r="E5525" i="35"/>
  <c r="E5526" i="35"/>
  <c r="E5527" i="35"/>
  <c r="E5528" i="35"/>
  <c r="E5529" i="35"/>
  <c r="E5530" i="35"/>
  <c r="E5531" i="35"/>
  <c r="E5532" i="35"/>
  <c r="E5533" i="35"/>
  <c r="E5534" i="35"/>
  <c r="E5535" i="35"/>
  <c r="E5536" i="35"/>
  <c r="E5537" i="35"/>
  <c r="E5538" i="35"/>
  <c r="E5539" i="35"/>
  <c r="E5540" i="35"/>
  <c r="E5541" i="35"/>
  <c r="E5542" i="35"/>
  <c r="E5543" i="35"/>
  <c r="E5544" i="35"/>
  <c r="E5545" i="35"/>
  <c r="E5546" i="35"/>
  <c r="E5547" i="35"/>
  <c r="E5548" i="35"/>
  <c r="E5549" i="35"/>
  <c r="E5550" i="35"/>
  <c r="E5551" i="35"/>
  <c r="E5552" i="35"/>
  <c r="E5553" i="35"/>
  <c r="E5554" i="35"/>
  <c r="E5555" i="35"/>
  <c r="E5556" i="35"/>
  <c r="E5557" i="35"/>
  <c r="E5558" i="35"/>
  <c r="E5559" i="35"/>
  <c r="E5560" i="35"/>
  <c r="E5561" i="35"/>
  <c r="E5562" i="35"/>
  <c r="E5563" i="35"/>
  <c r="E5564" i="35"/>
  <c r="E5565" i="35"/>
  <c r="E5566" i="35"/>
  <c r="E5567" i="35"/>
  <c r="E5568" i="35"/>
  <c r="E5569" i="35"/>
  <c r="E5570" i="35"/>
  <c r="E5571" i="35"/>
  <c r="E5572" i="35"/>
  <c r="E5573" i="35"/>
  <c r="E5574" i="35"/>
  <c r="E5575" i="35"/>
  <c r="E5576" i="35"/>
  <c r="E5577" i="35"/>
  <c r="E5578" i="35"/>
  <c r="E5579" i="35"/>
  <c r="E5580" i="35"/>
  <c r="E5581" i="35"/>
  <c r="E5582" i="35"/>
  <c r="E5583" i="35"/>
  <c r="E5584" i="35"/>
  <c r="E5585" i="35"/>
  <c r="E5586" i="35"/>
  <c r="E5587" i="35"/>
  <c r="E5588" i="35"/>
  <c r="E5589" i="35"/>
  <c r="E5590" i="35"/>
  <c r="E5591" i="35"/>
  <c r="E5592" i="35"/>
  <c r="E5593" i="35"/>
  <c r="E5594" i="35"/>
  <c r="E5595" i="35"/>
  <c r="E5596" i="35"/>
  <c r="E5597" i="35"/>
  <c r="E5598" i="35"/>
  <c r="E5599" i="35"/>
  <c r="E5600" i="35"/>
  <c r="E5601" i="35"/>
  <c r="E5602" i="35"/>
  <c r="E5603" i="35"/>
  <c r="E5604" i="35"/>
  <c r="E5605" i="35"/>
  <c r="E5606" i="35"/>
  <c r="E5607" i="35"/>
  <c r="E5608" i="35"/>
  <c r="E5609" i="35"/>
  <c r="E5610" i="35"/>
  <c r="E5611" i="35"/>
  <c r="E5612" i="35"/>
  <c r="E5613" i="35"/>
  <c r="E5614" i="35"/>
  <c r="E5615" i="35"/>
  <c r="E5616" i="35"/>
  <c r="E5617" i="35"/>
  <c r="E5618" i="35"/>
  <c r="E5619" i="35"/>
  <c r="E5620" i="35"/>
  <c r="E5621" i="35"/>
  <c r="E5622" i="35"/>
  <c r="E5623" i="35"/>
  <c r="E5624" i="35"/>
  <c r="E5625" i="35"/>
  <c r="E5626" i="35"/>
  <c r="E5627" i="35"/>
  <c r="E5628" i="35"/>
  <c r="E5629" i="35"/>
  <c r="E5630" i="35"/>
  <c r="E5631" i="35"/>
  <c r="E5632" i="35"/>
  <c r="E5633" i="35"/>
  <c r="E5634" i="35"/>
  <c r="E5635" i="35"/>
  <c r="E5636" i="35"/>
  <c r="E5637" i="35"/>
  <c r="E5638" i="35"/>
  <c r="E5639" i="35"/>
  <c r="E5640" i="35"/>
  <c r="E5641" i="35"/>
  <c r="E5642" i="35"/>
  <c r="E5643" i="35"/>
  <c r="E5644" i="35"/>
  <c r="E5645" i="35"/>
  <c r="E5646" i="35"/>
  <c r="E5647" i="35"/>
  <c r="E5648" i="35"/>
  <c r="E5649" i="35"/>
  <c r="E5650" i="35"/>
  <c r="E5651" i="35"/>
  <c r="E5652" i="35"/>
  <c r="E5653" i="35"/>
  <c r="E5654" i="35"/>
  <c r="E5655" i="35"/>
  <c r="E5656" i="35"/>
  <c r="E5657" i="35"/>
  <c r="E5658" i="35"/>
  <c r="E5659" i="35"/>
  <c r="E5660" i="35"/>
  <c r="E5661" i="35"/>
  <c r="E5662" i="35"/>
  <c r="E5663" i="35"/>
  <c r="E5664" i="35"/>
  <c r="E5665" i="35"/>
  <c r="E5666" i="35"/>
  <c r="E5667" i="35"/>
  <c r="E5668" i="35"/>
  <c r="E5669" i="35"/>
  <c r="E5670" i="35"/>
  <c r="E5671" i="35"/>
  <c r="E5672" i="35"/>
  <c r="E5673" i="35"/>
  <c r="E5674" i="35"/>
  <c r="E5675" i="35"/>
  <c r="E5676" i="35"/>
  <c r="E5677" i="35"/>
  <c r="E5678" i="35"/>
  <c r="E5679" i="35"/>
  <c r="E5680" i="35"/>
  <c r="E5681" i="35"/>
  <c r="E5682" i="35"/>
  <c r="E5683" i="35"/>
  <c r="E5684" i="35"/>
  <c r="E5685" i="35"/>
  <c r="E5686" i="35"/>
  <c r="E5687" i="35"/>
  <c r="E5688" i="35"/>
  <c r="E5689" i="35"/>
  <c r="E5690" i="35"/>
  <c r="E5691" i="35"/>
  <c r="E5692" i="35"/>
  <c r="E5693" i="35"/>
  <c r="E5694" i="35"/>
  <c r="E5695" i="35"/>
  <c r="E5696" i="35"/>
  <c r="E5697" i="35"/>
  <c r="E5698" i="35"/>
  <c r="E5699" i="35"/>
  <c r="E5700" i="35"/>
  <c r="E5701" i="35"/>
  <c r="E5702" i="35"/>
  <c r="E5703" i="35"/>
  <c r="E5704" i="35"/>
  <c r="E5705" i="35"/>
  <c r="E5706" i="35"/>
  <c r="E5707" i="35"/>
  <c r="E5708" i="35"/>
  <c r="E5709" i="35"/>
  <c r="E5710" i="35"/>
  <c r="E5711" i="35"/>
  <c r="E5712" i="35"/>
  <c r="E5713" i="35"/>
  <c r="E5714" i="35"/>
  <c r="E5715" i="35"/>
  <c r="E5716" i="35"/>
  <c r="E5717" i="35"/>
  <c r="E5718" i="35"/>
  <c r="E5719" i="35"/>
  <c r="E5720" i="35"/>
  <c r="E5721" i="35"/>
  <c r="E5722" i="35"/>
  <c r="E5723" i="35"/>
  <c r="E5724" i="35"/>
  <c r="E5725" i="35"/>
  <c r="E5726" i="35"/>
  <c r="E5727" i="35"/>
  <c r="E5728" i="35"/>
  <c r="E5729" i="35"/>
  <c r="E5730" i="35"/>
  <c r="E5731" i="35"/>
  <c r="E5732" i="35"/>
  <c r="E5733" i="35"/>
  <c r="E5734" i="35"/>
  <c r="E5735" i="35"/>
  <c r="E5736" i="35"/>
  <c r="E5737" i="35"/>
  <c r="E5738" i="35"/>
  <c r="E5739" i="35"/>
  <c r="E5740" i="35"/>
  <c r="E5741" i="35"/>
  <c r="E5742" i="35"/>
  <c r="E5743" i="35"/>
  <c r="E5744" i="35"/>
  <c r="E5745" i="35"/>
  <c r="E5746" i="35"/>
  <c r="E5747" i="35"/>
  <c r="E5748" i="35"/>
  <c r="E5749" i="35"/>
  <c r="E5750" i="35"/>
  <c r="E5751" i="35"/>
  <c r="E5752" i="35"/>
  <c r="E5753" i="35"/>
  <c r="E5754" i="35"/>
  <c r="E5755" i="35"/>
  <c r="E5756" i="35"/>
  <c r="E5757" i="35"/>
  <c r="E5758" i="35"/>
  <c r="E5759" i="35"/>
  <c r="E5760" i="35"/>
  <c r="E5761" i="35"/>
  <c r="E5762" i="35"/>
  <c r="E5763" i="35"/>
  <c r="E5764" i="35"/>
  <c r="E5765" i="35"/>
  <c r="E5766" i="35"/>
  <c r="E5767" i="35"/>
  <c r="E5768" i="35"/>
  <c r="E5769" i="35"/>
  <c r="E5770" i="35"/>
  <c r="E5771" i="35"/>
  <c r="E5772" i="35"/>
  <c r="E5773" i="35"/>
  <c r="E5774" i="35"/>
  <c r="E5775" i="35"/>
  <c r="E5776" i="35"/>
  <c r="E5777" i="35"/>
  <c r="E5778" i="35"/>
  <c r="E5779" i="35"/>
  <c r="E5780" i="35"/>
  <c r="E5781" i="35"/>
  <c r="E5782" i="35"/>
  <c r="E5783" i="35"/>
  <c r="E5784" i="35"/>
  <c r="E5785" i="35"/>
  <c r="E5786" i="35"/>
  <c r="E5787" i="35"/>
  <c r="E5788" i="35"/>
  <c r="E5789" i="35"/>
  <c r="E5790" i="35"/>
  <c r="E5791" i="35"/>
  <c r="E5792" i="35"/>
  <c r="E5793" i="35"/>
  <c r="E5794" i="35"/>
  <c r="E5795" i="35"/>
  <c r="E5796" i="35"/>
  <c r="E5797" i="35"/>
  <c r="E5798" i="35"/>
  <c r="E5799" i="35"/>
  <c r="E5800" i="35"/>
  <c r="E5801" i="35"/>
  <c r="E5802" i="35"/>
  <c r="E5803" i="35"/>
  <c r="E5804" i="35"/>
  <c r="E5805" i="35"/>
  <c r="E5806" i="35"/>
  <c r="E5807" i="35"/>
  <c r="E5808" i="35"/>
  <c r="E5809" i="35"/>
  <c r="E5810" i="35"/>
  <c r="E5811" i="35"/>
  <c r="E5812" i="35"/>
  <c r="E5813" i="35"/>
  <c r="E5814" i="35"/>
  <c r="E5815" i="35"/>
  <c r="E5816" i="35"/>
  <c r="E5817" i="35"/>
  <c r="E5818" i="35"/>
  <c r="E5819" i="35"/>
  <c r="E5820" i="35"/>
  <c r="E5821" i="35"/>
  <c r="E5822" i="35"/>
  <c r="E5823" i="35"/>
  <c r="E5824" i="35"/>
  <c r="E5825" i="35"/>
  <c r="E5826" i="35"/>
  <c r="E5827" i="35"/>
  <c r="E5828" i="35"/>
  <c r="E5829" i="35"/>
  <c r="E5830" i="35"/>
  <c r="E5831" i="35"/>
  <c r="E5832" i="35"/>
  <c r="E5833" i="35"/>
  <c r="E5834" i="35"/>
  <c r="E5835" i="35"/>
  <c r="E5836" i="35"/>
  <c r="E5837" i="35"/>
  <c r="E5838" i="35"/>
  <c r="E5839" i="35"/>
  <c r="E5840" i="35"/>
  <c r="E5841" i="35"/>
  <c r="E5842" i="35"/>
  <c r="E5843" i="35"/>
  <c r="E5844" i="35"/>
  <c r="E5845" i="35"/>
  <c r="E5846" i="35"/>
  <c r="E5847" i="35"/>
  <c r="E5848" i="35"/>
  <c r="E5849" i="35"/>
  <c r="E5850" i="35"/>
  <c r="E5851" i="35"/>
  <c r="E5852" i="35"/>
  <c r="E5853" i="35"/>
  <c r="E5854" i="35"/>
  <c r="E5855" i="35"/>
  <c r="E5856" i="35"/>
  <c r="E5857" i="35"/>
  <c r="E5858" i="35"/>
  <c r="E5859" i="35"/>
  <c r="E5860" i="35"/>
  <c r="E5861" i="35"/>
  <c r="E5862" i="35"/>
  <c r="E5863" i="35"/>
  <c r="E5864" i="35"/>
  <c r="E5865" i="35"/>
  <c r="E5866" i="35"/>
  <c r="E5867" i="35"/>
  <c r="E5868" i="35"/>
  <c r="E5869" i="35"/>
  <c r="E5870" i="35"/>
  <c r="E5871" i="35"/>
  <c r="E5872" i="35"/>
  <c r="E5873" i="35"/>
  <c r="E5874" i="35"/>
  <c r="E5875" i="35"/>
  <c r="E5876" i="35"/>
  <c r="E5877" i="35"/>
  <c r="E5878" i="35"/>
  <c r="E5879" i="35"/>
  <c r="E5880" i="35"/>
  <c r="E5881" i="35"/>
  <c r="E5882" i="35"/>
  <c r="E5883" i="35"/>
  <c r="E5884" i="35"/>
  <c r="E5885" i="35"/>
  <c r="E5886" i="35"/>
  <c r="E5887" i="35"/>
  <c r="E5888" i="35"/>
  <c r="E5889" i="35"/>
  <c r="E5890" i="35"/>
  <c r="E5891" i="35"/>
  <c r="E5892" i="35"/>
  <c r="E5893" i="35"/>
  <c r="E5894" i="35"/>
  <c r="E5895" i="35"/>
  <c r="E5896" i="35"/>
  <c r="E5897" i="35"/>
  <c r="E5898" i="35"/>
  <c r="E5899" i="35"/>
  <c r="E5900" i="35"/>
  <c r="E5901" i="35"/>
  <c r="E5902" i="35"/>
  <c r="E5903" i="35"/>
  <c r="E5904" i="35"/>
  <c r="E5905" i="35"/>
  <c r="E5906" i="35"/>
  <c r="E5907" i="35"/>
  <c r="E5908" i="35"/>
  <c r="E5909" i="35"/>
  <c r="E5910" i="35"/>
  <c r="E5911" i="35"/>
  <c r="E5912" i="35"/>
  <c r="E5913" i="35"/>
  <c r="E5914" i="35"/>
  <c r="E5915" i="35"/>
  <c r="E5916" i="35"/>
  <c r="E5917" i="35"/>
  <c r="E5918" i="35"/>
  <c r="E5919" i="35"/>
  <c r="E5920" i="35"/>
  <c r="E5921" i="35"/>
  <c r="E5922" i="35"/>
  <c r="E5923" i="35"/>
  <c r="E5924" i="35"/>
  <c r="E5925" i="35"/>
  <c r="E5926" i="35"/>
  <c r="E5927" i="35"/>
  <c r="E5928" i="35"/>
  <c r="E5929" i="35"/>
  <c r="E5930" i="35"/>
  <c r="E5931" i="35"/>
  <c r="E5932" i="35"/>
  <c r="E5933" i="35"/>
  <c r="E5934" i="35"/>
  <c r="E5935" i="35"/>
  <c r="E5936" i="35"/>
  <c r="E5937" i="35"/>
  <c r="E5938" i="35"/>
  <c r="E5939" i="35"/>
  <c r="E5940" i="35"/>
  <c r="E5941" i="35"/>
  <c r="E5942" i="35"/>
  <c r="E5943" i="35"/>
  <c r="E5944" i="35"/>
  <c r="E5945" i="35"/>
  <c r="E5946" i="35"/>
  <c r="E5947" i="35"/>
  <c r="E5948" i="35"/>
  <c r="E5949" i="35"/>
  <c r="E5950" i="35"/>
  <c r="E5951" i="35"/>
  <c r="E5952" i="35"/>
  <c r="E5953" i="35"/>
  <c r="E5954" i="35"/>
  <c r="E5955" i="35"/>
  <c r="E5956" i="35"/>
  <c r="E5957" i="35"/>
  <c r="E5958" i="35"/>
  <c r="E5959" i="35"/>
  <c r="E5960" i="35"/>
  <c r="E5961" i="35"/>
  <c r="E5962" i="35"/>
  <c r="E5963" i="35"/>
  <c r="E5964" i="35"/>
  <c r="E5965" i="35"/>
  <c r="E5966" i="35"/>
  <c r="E5967" i="35"/>
  <c r="E5968" i="35"/>
  <c r="E5969" i="35"/>
  <c r="E5970" i="35"/>
  <c r="E5971" i="35"/>
  <c r="E5972" i="35"/>
  <c r="E5973" i="35"/>
  <c r="E5974" i="35"/>
  <c r="E5975" i="35"/>
  <c r="E5976" i="35"/>
  <c r="E5977" i="35"/>
  <c r="E5978" i="35"/>
  <c r="E5979" i="35"/>
  <c r="E5980" i="35"/>
  <c r="E5981" i="35"/>
  <c r="E5982" i="35"/>
  <c r="E5983" i="35"/>
  <c r="E5984" i="35"/>
  <c r="E5985" i="35"/>
  <c r="E5986" i="35"/>
  <c r="E5987" i="35"/>
  <c r="E5988" i="35"/>
  <c r="E5989" i="35"/>
  <c r="E5990" i="35"/>
  <c r="E5991" i="35"/>
  <c r="E5992" i="35"/>
  <c r="E5993" i="35"/>
  <c r="E5994" i="35"/>
  <c r="E5995" i="35"/>
  <c r="E5996" i="35"/>
  <c r="E5997" i="35"/>
  <c r="E5998" i="35"/>
  <c r="E5999" i="35"/>
  <c r="E6000" i="35"/>
  <c r="E6001" i="35"/>
  <c r="E6002" i="35"/>
  <c r="E6003" i="35"/>
  <c r="E6004" i="35"/>
  <c r="E6005" i="35"/>
  <c r="E6006" i="35"/>
  <c r="E6007" i="35"/>
  <c r="E6008" i="35"/>
  <c r="E6009" i="35"/>
  <c r="E6010" i="35"/>
  <c r="E6011" i="35"/>
  <c r="E6012" i="35"/>
  <c r="E6013" i="35"/>
  <c r="E6014" i="35"/>
  <c r="E6015" i="35"/>
  <c r="E6016" i="35"/>
  <c r="E6017" i="35"/>
  <c r="E6018" i="35"/>
  <c r="E6019" i="35"/>
  <c r="E6020" i="35"/>
  <c r="E6021" i="35"/>
  <c r="E6022" i="35"/>
  <c r="E6023" i="35"/>
  <c r="E6024" i="35"/>
  <c r="E6025" i="35"/>
  <c r="E6026" i="35"/>
  <c r="E6027" i="35"/>
  <c r="E6028" i="35"/>
  <c r="E6029" i="35"/>
  <c r="E6030" i="35"/>
  <c r="E6031" i="35"/>
  <c r="E6032" i="35"/>
  <c r="E6033" i="35"/>
  <c r="E6034" i="35"/>
  <c r="E6035" i="35"/>
  <c r="E6036" i="35"/>
  <c r="E6037" i="35"/>
  <c r="E6038" i="35"/>
  <c r="E6039" i="35"/>
  <c r="E6040" i="35"/>
  <c r="E6041" i="35"/>
  <c r="E6042" i="35"/>
  <c r="E6043" i="35"/>
  <c r="E6044" i="35"/>
  <c r="E6045" i="35"/>
  <c r="E6046" i="35"/>
  <c r="E6047" i="35"/>
  <c r="E6048" i="35"/>
  <c r="E6049" i="35"/>
  <c r="E6050" i="35"/>
  <c r="E6051" i="35"/>
  <c r="E6052" i="35"/>
  <c r="E6053" i="35"/>
  <c r="E6054" i="35"/>
  <c r="E6055" i="35"/>
  <c r="E6056" i="35"/>
  <c r="E6057" i="35"/>
  <c r="E6058" i="35"/>
  <c r="E6059" i="35"/>
  <c r="E6060" i="35"/>
  <c r="E6061" i="35"/>
  <c r="E6062" i="35"/>
  <c r="E6063" i="35"/>
  <c r="E6064" i="35"/>
  <c r="E6065" i="35"/>
  <c r="E6066" i="35"/>
  <c r="E6067" i="35"/>
  <c r="E6068" i="35"/>
  <c r="E6069" i="35"/>
  <c r="E6070" i="35"/>
  <c r="E6071" i="35"/>
  <c r="E6072" i="35"/>
  <c r="E6073" i="35"/>
  <c r="E6074" i="35"/>
  <c r="E6075" i="35"/>
  <c r="E6076" i="35"/>
  <c r="E6077" i="35"/>
  <c r="E6078" i="35"/>
  <c r="E6079" i="35"/>
  <c r="E6080" i="35"/>
  <c r="E6081" i="35"/>
  <c r="E6082" i="35"/>
  <c r="E6083" i="35"/>
  <c r="E6084" i="35"/>
  <c r="E6085" i="35"/>
  <c r="E6086" i="35"/>
  <c r="E6087" i="35"/>
  <c r="E6088" i="35"/>
  <c r="E6089" i="35"/>
  <c r="E6090" i="35"/>
  <c r="E6091" i="35"/>
  <c r="E6092" i="35"/>
  <c r="E6093" i="35"/>
  <c r="E6094" i="35"/>
  <c r="E6095" i="35"/>
  <c r="E6096" i="35"/>
  <c r="E6097" i="35"/>
  <c r="E6098" i="35"/>
  <c r="E6099" i="35"/>
  <c r="E6100" i="35"/>
  <c r="E6101" i="35"/>
  <c r="E6102" i="35"/>
  <c r="E6103" i="35"/>
  <c r="E6104" i="35"/>
  <c r="E6105" i="35"/>
  <c r="E6106" i="35"/>
  <c r="E6107" i="35"/>
  <c r="E6108" i="35"/>
  <c r="E6109" i="35"/>
  <c r="E6110" i="35"/>
  <c r="E6111" i="35"/>
  <c r="E6112" i="35"/>
  <c r="E6113" i="35"/>
  <c r="E6114" i="35"/>
  <c r="E6115" i="35"/>
  <c r="E6116" i="35"/>
  <c r="E6117" i="35"/>
  <c r="E6118" i="35"/>
  <c r="E6119" i="35"/>
  <c r="E6120" i="35"/>
  <c r="E6121" i="35"/>
  <c r="E6122" i="35"/>
  <c r="E6123" i="35"/>
  <c r="E6124" i="35"/>
  <c r="E6125" i="35"/>
  <c r="E6126" i="35"/>
  <c r="E6127" i="35"/>
  <c r="E6128" i="35"/>
  <c r="E6129" i="35"/>
  <c r="E6130" i="35"/>
  <c r="E6131" i="35"/>
  <c r="E6132" i="35"/>
  <c r="E6133" i="35"/>
  <c r="E6134" i="35"/>
  <c r="E6135" i="35"/>
  <c r="E6136" i="35"/>
  <c r="E6137" i="35"/>
  <c r="E6138" i="35"/>
  <c r="E6139" i="35"/>
  <c r="E6140" i="35"/>
  <c r="E6141" i="35"/>
  <c r="E6142" i="35"/>
  <c r="E6143" i="35"/>
  <c r="E6144" i="35"/>
  <c r="E6145" i="35"/>
  <c r="E6146" i="35"/>
  <c r="E6147" i="35"/>
  <c r="E6148" i="35"/>
  <c r="E6149" i="35"/>
  <c r="E6150" i="35"/>
  <c r="E6151" i="35"/>
  <c r="E6152" i="35"/>
  <c r="E6153" i="35"/>
  <c r="E6154" i="35"/>
  <c r="E6155" i="35"/>
  <c r="E6156" i="35"/>
  <c r="E6157" i="35"/>
  <c r="E6158" i="35"/>
  <c r="E6159" i="35"/>
  <c r="E6160" i="35"/>
  <c r="E6161" i="35"/>
  <c r="E6162" i="35"/>
  <c r="E6163" i="35"/>
  <c r="E6164" i="35"/>
  <c r="E6165" i="35"/>
  <c r="E6166" i="35"/>
  <c r="E6167" i="35"/>
  <c r="E6168" i="35"/>
  <c r="E6169" i="35"/>
  <c r="E6170" i="35"/>
  <c r="E6171" i="35"/>
  <c r="E6172" i="35"/>
  <c r="E6173" i="35"/>
  <c r="E6174" i="35"/>
  <c r="E6175" i="35"/>
  <c r="E6176" i="35"/>
  <c r="E6177" i="35"/>
  <c r="E6178" i="35"/>
  <c r="E6179" i="35"/>
  <c r="E6180" i="35"/>
  <c r="E6181" i="35"/>
  <c r="E6182" i="35"/>
  <c r="E6183" i="35"/>
  <c r="E6184" i="35"/>
  <c r="E6185" i="35"/>
  <c r="E6186" i="35"/>
  <c r="E6187" i="35"/>
  <c r="E6188" i="35"/>
  <c r="E6189" i="35"/>
  <c r="E6190" i="35"/>
  <c r="E6191" i="35"/>
  <c r="E6192" i="35"/>
  <c r="E6193" i="35"/>
  <c r="E6194" i="35"/>
  <c r="E6195" i="35"/>
  <c r="E6196" i="35"/>
  <c r="E6197" i="35"/>
  <c r="E6198" i="35"/>
  <c r="E6199" i="35"/>
  <c r="E6200" i="35"/>
  <c r="E6201" i="35"/>
  <c r="E6202" i="35"/>
  <c r="E6203" i="35"/>
  <c r="E6204" i="35"/>
  <c r="E6205" i="35"/>
  <c r="E6206" i="35"/>
  <c r="E6207" i="35"/>
  <c r="E6208" i="35"/>
  <c r="E6209" i="35"/>
  <c r="E6210" i="35"/>
  <c r="E6211" i="35"/>
  <c r="E6212" i="35"/>
  <c r="E6213" i="35"/>
  <c r="E6214" i="35"/>
  <c r="E6215" i="35"/>
  <c r="E6216" i="35"/>
  <c r="E6217" i="35"/>
  <c r="E6218" i="35"/>
  <c r="E6219" i="35"/>
  <c r="E6220" i="35"/>
  <c r="E6221" i="35"/>
  <c r="E6222" i="35"/>
  <c r="E6223" i="35"/>
  <c r="E6224" i="35"/>
  <c r="E6225" i="35"/>
  <c r="E6226" i="35"/>
  <c r="E6227" i="35"/>
  <c r="E6228" i="35"/>
  <c r="E6229" i="35"/>
  <c r="E6230" i="35"/>
  <c r="E6231" i="35"/>
  <c r="E6232" i="35"/>
  <c r="E6233" i="35"/>
  <c r="E6234" i="35"/>
  <c r="E6235" i="35"/>
  <c r="E6236" i="35"/>
  <c r="E6237" i="35"/>
  <c r="E6238" i="35"/>
  <c r="E6239" i="35"/>
  <c r="E6240" i="35"/>
  <c r="E6241" i="35"/>
  <c r="E6242" i="35"/>
  <c r="E6243" i="35"/>
  <c r="E6244" i="35"/>
  <c r="E6245" i="35"/>
  <c r="E6246" i="35"/>
  <c r="E6247" i="35"/>
  <c r="E6248" i="35"/>
  <c r="E6249" i="35"/>
  <c r="E6250" i="35"/>
  <c r="E6251" i="35"/>
  <c r="E6252" i="35"/>
  <c r="E6253" i="35"/>
  <c r="E6254" i="35"/>
  <c r="E6255" i="35"/>
  <c r="E6256" i="35"/>
  <c r="E6257" i="35"/>
  <c r="E6258" i="35"/>
  <c r="E6259" i="35"/>
  <c r="E6260" i="35"/>
  <c r="E6261" i="35"/>
  <c r="E6262" i="35"/>
  <c r="E6263" i="35"/>
  <c r="E6264" i="35"/>
  <c r="E6265" i="35"/>
  <c r="E6266" i="35"/>
  <c r="E6267" i="35"/>
  <c r="E6268" i="35"/>
  <c r="E6269" i="35"/>
  <c r="E6270" i="35"/>
  <c r="E6271" i="35"/>
  <c r="E6272" i="35"/>
  <c r="E6273" i="35"/>
  <c r="E6274" i="35"/>
  <c r="E6275" i="35"/>
  <c r="E6276" i="35"/>
  <c r="E6277" i="35"/>
  <c r="E6278" i="35"/>
  <c r="E6279" i="35"/>
  <c r="E6280" i="35"/>
  <c r="E6281" i="35"/>
  <c r="E6282" i="35"/>
  <c r="E6283" i="35"/>
  <c r="E6284" i="35"/>
  <c r="E6285" i="35"/>
  <c r="E6286" i="35"/>
  <c r="E6287" i="35"/>
  <c r="E6288" i="35"/>
  <c r="E6289" i="35"/>
  <c r="E6290" i="35"/>
  <c r="E6291" i="35"/>
  <c r="E6292" i="35"/>
  <c r="E6293" i="35"/>
  <c r="E6294" i="35"/>
  <c r="E6295" i="35"/>
  <c r="E6296" i="35"/>
  <c r="E6297" i="35"/>
  <c r="E6298" i="35"/>
  <c r="E6299" i="35"/>
  <c r="E6300" i="35"/>
  <c r="E6301" i="35"/>
  <c r="E6302" i="35"/>
  <c r="E6303" i="35"/>
  <c r="E6304" i="35"/>
  <c r="E6305" i="35"/>
  <c r="E6306" i="35"/>
  <c r="E6307" i="35"/>
  <c r="E6308" i="35"/>
  <c r="E6309" i="35"/>
  <c r="E6310" i="35"/>
  <c r="E6311" i="35"/>
  <c r="E6312" i="35"/>
  <c r="E6313" i="35"/>
  <c r="E6314" i="35"/>
  <c r="E6315" i="35"/>
  <c r="E6316" i="35"/>
  <c r="E6317" i="35"/>
  <c r="E6318" i="35"/>
  <c r="E6319" i="35"/>
  <c r="E6320" i="35"/>
  <c r="E6321" i="35"/>
  <c r="E6322" i="35"/>
  <c r="E6323" i="35"/>
  <c r="E6324" i="35"/>
  <c r="E6325" i="35"/>
  <c r="E6326" i="35"/>
  <c r="E6327" i="35"/>
  <c r="E6328" i="35"/>
  <c r="E6329" i="35"/>
  <c r="E6330" i="35"/>
  <c r="E6331" i="35"/>
  <c r="E6332" i="35"/>
  <c r="E6333" i="35"/>
  <c r="E6334" i="35"/>
  <c r="E6335" i="35"/>
  <c r="E6336" i="35"/>
  <c r="E6337" i="35"/>
  <c r="E6338" i="35"/>
  <c r="E6339" i="35"/>
  <c r="E6340" i="35"/>
  <c r="E6341" i="35"/>
  <c r="E6342" i="35"/>
  <c r="E6343" i="35"/>
  <c r="E6344" i="35"/>
  <c r="E6345" i="35"/>
  <c r="E6346" i="35"/>
  <c r="E6347" i="35"/>
  <c r="E6348" i="35"/>
  <c r="E6349" i="35"/>
  <c r="E6350" i="35"/>
  <c r="E6351" i="35"/>
  <c r="E6352" i="35"/>
  <c r="E6353" i="35"/>
  <c r="E6354" i="35"/>
  <c r="E6355" i="35"/>
  <c r="E6356" i="35"/>
  <c r="E6357" i="35"/>
  <c r="E6358" i="35"/>
  <c r="E6359" i="35"/>
  <c r="E6360" i="35"/>
  <c r="E6361" i="35"/>
  <c r="E6362" i="35"/>
  <c r="E6363" i="35"/>
  <c r="E6364" i="35"/>
  <c r="E6365" i="35"/>
  <c r="E6366" i="35"/>
  <c r="E6367" i="35"/>
  <c r="E6368" i="35"/>
  <c r="E6369" i="35"/>
  <c r="E6370" i="35"/>
  <c r="E6371" i="35"/>
  <c r="E6372" i="35"/>
  <c r="E6373" i="35"/>
  <c r="E6374" i="35"/>
  <c r="E6375" i="35"/>
  <c r="E6376" i="35"/>
  <c r="E6377" i="35"/>
  <c r="E6378" i="35"/>
  <c r="E6379" i="35"/>
  <c r="E6380" i="35"/>
  <c r="E6381" i="35"/>
  <c r="E6382" i="35"/>
  <c r="E6383" i="35"/>
  <c r="E6384" i="35"/>
  <c r="E6385" i="35"/>
  <c r="E6386" i="35"/>
  <c r="E6387" i="35"/>
  <c r="E6388" i="35"/>
  <c r="E6389" i="35"/>
  <c r="E6390" i="35"/>
  <c r="E6391" i="35"/>
  <c r="E6392" i="35"/>
  <c r="E6393" i="35"/>
  <c r="E6394" i="35"/>
  <c r="E6395" i="35"/>
  <c r="E6396" i="35"/>
  <c r="E6397" i="35"/>
  <c r="E6398" i="35"/>
  <c r="E6399" i="35"/>
  <c r="E6400" i="35"/>
  <c r="E6401" i="35"/>
  <c r="E6402" i="35"/>
  <c r="E6403" i="35"/>
  <c r="E6404" i="35"/>
  <c r="E6405" i="35"/>
  <c r="E6406" i="35"/>
  <c r="E6407" i="35"/>
  <c r="E6408" i="35"/>
  <c r="E6409" i="35"/>
  <c r="E6410" i="35"/>
  <c r="E6411" i="35"/>
  <c r="E6412" i="35"/>
  <c r="E6413" i="35"/>
  <c r="E6414" i="35"/>
  <c r="E6415" i="35"/>
  <c r="E6416" i="35"/>
  <c r="E6417" i="35"/>
  <c r="E6418" i="35"/>
  <c r="E6419" i="35"/>
  <c r="E6420" i="35"/>
  <c r="E6421" i="35"/>
  <c r="E6422" i="35"/>
  <c r="E6423" i="35"/>
  <c r="E6424" i="35"/>
  <c r="E6425" i="35"/>
  <c r="E6426" i="35"/>
  <c r="E6427" i="35"/>
  <c r="E6428" i="35"/>
  <c r="E6429" i="35"/>
  <c r="E6430" i="35"/>
  <c r="E6431" i="35"/>
  <c r="E6432" i="35"/>
  <c r="E6433" i="35"/>
  <c r="E6434" i="35"/>
  <c r="E6435" i="35"/>
  <c r="E6436" i="35"/>
  <c r="E6437" i="35"/>
  <c r="E6438" i="35"/>
  <c r="E6439" i="35"/>
  <c r="E6440" i="35"/>
  <c r="E6441" i="35"/>
  <c r="E6442" i="35"/>
  <c r="E6443" i="35"/>
  <c r="E6444" i="35"/>
  <c r="E6445" i="35"/>
  <c r="E6446" i="35"/>
  <c r="E6447" i="35"/>
  <c r="E6448" i="35"/>
  <c r="E6449" i="35"/>
  <c r="E6450" i="35"/>
  <c r="E6451" i="35"/>
  <c r="E6452" i="35"/>
  <c r="E6453" i="35"/>
  <c r="E6454" i="35"/>
  <c r="E6455" i="35"/>
  <c r="E6456" i="35"/>
  <c r="E6457" i="35"/>
  <c r="E6458" i="35"/>
  <c r="E6459" i="35"/>
  <c r="E6460" i="35"/>
  <c r="E6461" i="35"/>
  <c r="E6462" i="35"/>
  <c r="E6463" i="35"/>
  <c r="E6464" i="35"/>
  <c r="E6465" i="35"/>
  <c r="E6466" i="35"/>
  <c r="E6467" i="35"/>
  <c r="E6468" i="35"/>
  <c r="E6469" i="35"/>
  <c r="E6470" i="35"/>
  <c r="E6471" i="35"/>
  <c r="E6472" i="35"/>
  <c r="E6473" i="35"/>
  <c r="E6474" i="35"/>
  <c r="E6475" i="35"/>
  <c r="E6476" i="35"/>
  <c r="E6477" i="35"/>
  <c r="E6478" i="35"/>
  <c r="E6479" i="35"/>
  <c r="E6480" i="35"/>
  <c r="E6481" i="35"/>
  <c r="E6482" i="35"/>
  <c r="E6483" i="35"/>
  <c r="E6484" i="35"/>
  <c r="E6485" i="35"/>
  <c r="E6486" i="35"/>
  <c r="E6487" i="35"/>
  <c r="E6488" i="35"/>
  <c r="E6489" i="35"/>
  <c r="E6490" i="35"/>
  <c r="E6491" i="35"/>
  <c r="E6492" i="35"/>
  <c r="E6493" i="35"/>
  <c r="E6494" i="35"/>
  <c r="E6495" i="35"/>
  <c r="E6496" i="35"/>
  <c r="E6497" i="35"/>
  <c r="E6498" i="35"/>
  <c r="E6499" i="35"/>
  <c r="E6500" i="35"/>
  <c r="E6501" i="35"/>
  <c r="E6502" i="35"/>
  <c r="E6503" i="35"/>
  <c r="E6504" i="35"/>
  <c r="E6505" i="35"/>
  <c r="E6506" i="35"/>
  <c r="E6507" i="35"/>
  <c r="E6508" i="35"/>
  <c r="E6509" i="35"/>
  <c r="E6510" i="35"/>
  <c r="E6511" i="35"/>
  <c r="E6512" i="35"/>
  <c r="E6513" i="35"/>
  <c r="E6514" i="35"/>
  <c r="E6515" i="35"/>
  <c r="E6516" i="35"/>
  <c r="E6517" i="35"/>
  <c r="E6518" i="35"/>
  <c r="E6519" i="35"/>
  <c r="E6520" i="35"/>
  <c r="E6521" i="35"/>
  <c r="E6522" i="35"/>
  <c r="E6523" i="35"/>
  <c r="E6524" i="35"/>
  <c r="E6525" i="35"/>
  <c r="E6526" i="35"/>
  <c r="E6527" i="35"/>
  <c r="E6528" i="35"/>
  <c r="E6529" i="35"/>
  <c r="E6530" i="35"/>
  <c r="E6531" i="35"/>
  <c r="E6532" i="35"/>
  <c r="E6533" i="35"/>
  <c r="E6534" i="35"/>
  <c r="E6535" i="35"/>
  <c r="E6536" i="35"/>
  <c r="E6537" i="35"/>
  <c r="E6538" i="35"/>
  <c r="E6539" i="35"/>
  <c r="E6540" i="35"/>
  <c r="E6541" i="35"/>
  <c r="E6542" i="35"/>
  <c r="E6543" i="35"/>
  <c r="E6544" i="35"/>
  <c r="E6545" i="35"/>
  <c r="E6546" i="35"/>
  <c r="E6547" i="35"/>
  <c r="E6548" i="35"/>
  <c r="E6549" i="35"/>
  <c r="E6550" i="35"/>
  <c r="E6551" i="35"/>
  <c r="E6552" i="35"/>
  <c r="E6553" i="35"/>
  <c r="E6554" i="35"/>
  <c r="E6555" i="35"/>
  <c r="E6556" i="35"/>
  <c r="E6557" i="35"/>
  <c r="E6558" i="35"/>
  <c r="E6559" i="35"/>
  <c r="E6560" i="35"/>
  <c r="E6561" i="35"/>
  <c r="E6562" i="35"/>
  <c r="E6563" i="35"/>
  <c r="E6564" i="35"/>
  <c r="E6565" i="35"/>
  <c r="E6566" i="35"/>
  <c r="E6567" i="35"/>
  <c r="E6568" i="35"/>
  <c r="E6569" i="35"/>
  <c r="E6570" i="35"/>
  <c r="E6571" i="35"/>
  <c r="E6572" i="35"/>
  <c r="E6573" i="35"/>
  <c r="E6574" i="35"/>
  <c r="E6575" i="35"/>
  <c r="E6576" i="35"/>
  <c r="E6577" i="35"/>
  <c r="E6578" i="35"/>
  <c r="E6579" i="35"/>
  <c r="E6580" i="35"/>
  <c r="E6581" i="35"/>
  <c r="E6582" i="35"/>
  <c r="E6583" i="35"/>
  <c r="E6584" i="35"/>
  <c r="E6585" i="35"/>
  <c r="E6586" i="35"/>
  <c r="E6587" i="35"/>
  <c r="E6588" i="35"/>
  <c r="E6589" i="35"/>
  <c r="E6590" i="35"/>
  <c r="E6591" i="35"/>
  <c r="E6592" i="35"/>
  <c r="E6593" i="35"/>
  <c r="E6594" i="35"/>
  <c r="E6595" i="35"/>
  <c r="E6596" i="35"/>
  <c r="E6597" i="35"/>
  <c r="E6598" i="35"/>
  <c r="E6599" i="35"/>
  <c r="E6600" i="35"/>
  <c r="E6601" i="35"/>
  <c r="E6602" i="35"/>
  <c r="E6603" i="35"/>
  <c r="E6604" i="35"/>
  <c r="E6605" i="35"/>
  <c r="E6606" i="35"/>
  <c r="E6607" i="35"/>
  <c r="E6608" i="35"/>
  <c r="E6609" i="35"/>
  <c r="E6610" i="35"/>
  <c r="E6611" i="35"/>
  <c r="E6612" i="35"/>
  <c r="E6613" i="35"/>
  <c r="E6614" i="35"/>
  <c r="E6615" i="35"/>
  <c r="E6616" i="35"/>
  <c r="E6617" i="35"/>
  <c r="E6618" i="35"/>
  <c r="E6619" i="35"/>
  <c r="E6620" i="35"/>
  <c r="E6621" i="35"/>
  <c r="E6622" i="35"/>
  <c r="E6623" i="35"/>
  <c r="E6624" i="35"/>
  <c r="E6625" i="35"/>
  <c r="E6626" i="35"/>
  <c r="E6627" i="35"/>
  <c r="E6628" i="35"/>
  <c r="E6629" i="35"/>
  <c r="E6630" i="35"/>
  <c r="E6631" i="35"/>
  <c r="E6632" i="35"/>
  <c r="E6633" i="35"/>
  <c r="E6634" i="35"/>
  <c r="E6635" i="35"/>
  <c r="E6636" i="35"/>
  <c r="E6637" i="35"/>
  <c r="E6638" i="35"/>
  <c r="E6639" i="35"/>
  <c r="E6640" i="35"/>
  <c r="E6641" i="35"/>
  <c r="E6642" i="35"/>
  <c r="E6643" i="35"/>
  <c r="E6644" i="35"/>
  <c r="E6645" i="35"/>
  <c r="E6646" i="35"/>
  <c r="E6647" i="35"/>
  <c r="E6648" i="35"/>
  <c r="E6649" i="35"/>
  <c r="E6650" i="35"/>
  <c r="E6651" i="35"/>
  <c r="E6652" i="35"/>
  <c r="E6653" i="35"/>
  <c r="E6654" i="35"/>
  <c r="E6655" i="35"/>
  <c r="E6656" i="35"/>
  <c r="E6657" i="35"/>
  <c r="E6658" i="35"/>
  <c r="E6659" i="35"/>
  <c r="E6660" i="35"/>
  <c r="E6661" i="35"/>
  <c r="E6662" i="35"/>
  <c r="E6663" i="35"/>
  <c r="E6664" i="35"/>
  <c r="E6665" i="35"/>
  <c r="E6666" i="35"/>
  <c r="E6667" i="35"/>
  <c r="E6668" i="35"/>
  <c r="E6669" i="35"/>
  <c r="E6670" i="35"/>
  <c r="E6671" i="35"/>
  <c r="E6672" i="35"/>
  <c r="E6673" i="35"/>
  <c r="E6674" i="35"/>
  <c r="E6675" i="35"/>
  <c r="E6676" i="35"/>
  <c r="E6677" i="35"/>
  <c r="E6678" i="35"/>
  <c r="E6679" i="35"/>
  <c r="E6680" i="35"/>
  <c r="E6681" i="35"/>
  <c r="E6682" i="35"/>
  <c r="E6683" i="35"/>
  <c r="E6684" i="35"/>
  <c r="E6685" i="35"/>
  <c r="E6686" i="35"/>
  <c r="E6687" i="35"/>
  <c r="E6688" i="35"/>
  <c r="E6689" i="35"/>
  <c r="E6690" i="35"/>
  <c r="E6691" i="35"/>
  <c r="E6692" i="35"/>
  <c r="E6693" i="35"/>
  <c r="E6694" i="35"/>
  <c r="E6695" i="35"/>
  <c r="E6696" i="35"/>
  <c r="E6697" i="35"/>
  <c r="E6698" i="35"/>
  <c r="E6699" i="35"/>
  <c r="E6700" i="35"/>
  <c r="E6701" i="35"/>
  <c r="E6702" i="35"/>
  <c r="E6703" i="35"/>
  <c r="E6704" i="35"/>
  <c r="E6705" i="35"/>
  <c r="E6706" i="35"/>
  <c r="E6707" i="35"/>
  <c r="E6708" i="35"/>
  <c r="E6709" i="35"/>
  <c r="E6710" i="35"/>
  <c r="E6711" i="35"/>
  <c r="E6712" i="35"/>
  <c r="E6713" i="35"/>
  <c r="E6714" i="35"/>
  <c r="E6715" i="35"/>
  <c r="E6716" i="35"/>
  <c r="E6717" i="35"/>
  <c r="E6718" i="35"/>
  <c r="E6719" i="35"/>
  <c r="E6720" i="35"/>
  <c r="E6721" i="35"/>
  <c r="E6722" i="35"/>
  <c r="E6723" i="35"/>
  <c r="E6724" i="35"/>
  <c r="E6725" i="35"/>
  <c r="E6726" i="35"/>
  <c r="E6727" i="35"/>
  <c r="E6728" i="35"/>
  <c r="E6729" i="35"/>
  <c r="E6730" i="35"/>
  <c r="E6731" i="35"/>
  <c r="E6732" i="35"/>
  <c r="E6733" i="35"/>
  <c r="E6734" i="35"/>
  <c r="E6735" i="35"/>
  <c r="E6736" i="35"/>
  <c r="E6737" i="35"/>
  <c r="E6738" i="35"/>
  <c r="E6739" i="35"/>
  <c r="E6740" i="35"/>
  <c r="E6741" i="35"/>
  <c r="E6742" i="35"/>
  <c r="E6743" i="35"/>
  <c r="E6744" i="35"/>
  <c r="E6745" i="35"/>
  <c r="E6746" i="35"/>
  <c r="E6747" i="35"/>
  <c r="E6748" i="35"/>
  <c r="E6749" i="35"/>
  <c r="E6750" i="35"/>
  <c r="E6751" i="35"/>
  <c r="E6752" i="35"/>
  <c r="E6753" i="35"/>
  <c r="E6754" i="35"/>
  <c r="E6755" i="35"/>
  <c r="E6756" i="35"/>
  <c r="E6757" i="35"/>
  <c r="E6758" i="35"/>
  <c r="E6759" i="35"/>
  <c r="E6760" i="35"/>
  <c r="E6761" i="35"/>
  <c r="E6762" i="35"/>
  <c r="E6763" i="35"/>
  <c r="E6764" i="35"/>
  <c r="E6765" i="35"/>
  <c r="E6766" i="35"/>
  <c r="E6767" i="35"/>
  <c r="E6768" i="35"/>
  <c r="E6769" i="35"/>
  <c r="E6770" i="35"/>
  <c r="E6771" i="35"/>
  <c r="E6772" i="35"/>
  <c r="E6773" i="35"/>
  <c r="E6774" i="35"/>
  <c r="E6775" i="35"/>
  <c r="E6776" i="35"/>
  <c r="E6777" i="35"/>
  <c r="E6778" i="35"/>
  <c r="E6779" i="35"/>
  <c r="E6780" i="35"/>
  <c r="E6781" i="35"/>
  <c r="E6782" i="35"/>
  <c r="E6783" i="35"/>
  <c r="E6784" i="35"/>
  <c r="E6785" i="35"/>
  <c r="E6786" i="35"/>
  <c r="E6787" i="35"/>
  <c r="E6788" i="35"/>
  <c r="E6789" i="35"/>
  <c r="E6790" i="35"/>
  <c r="E6791" i="35"/>
  <c r="E6792" i="35"/>
  <c r="E6793" i="35"/>
  <c r="E6794" i="35"/>
  <c r="E6795" i="35"/>
  <c r="E6796" i="35"/>
  <c r="E6797" i="35"/>
  <c r="E6798" i="35"/>
  <c r="E6799" i="35"/>
  <c r="E6800" i="35"/>
  <c r="E6801" i="35"/>
  <c r="E6802" i="35"/>
  <c r="E6803" i="35"/>
  <c r="E6804" i="35"/>
  <c r="E6805" i="35"/>
  <c r="E6806" i="35"/>
  <c r="E6807" i="35"/>
  <c r="E6808" i="35"/>
  <c r="E6809" i="35"/>
  <c r="E6810" i="35"/>
  <c r="E6811" i="35"/>
  <c r="E6812" i="35"/>
  <c r="E6813" i="35"/>
  <c r="E6814" i="35"/>
  <c r="E6815" i="35"/>
  <c r="E6816" i="35"/>
  <c r="E6817" i="35"/>
  <c r="E6818" i="35"/>
  <c r="E6819" i="35"/>
  <c r="E6820" i="35"/>
  <c r="E6821" i="35"/>
  <c r="E6822" i="35"/>
  <c r="E6823" i="35"/>
  <c r="E6824" i="35"/>
  <c r="E6825" i="35"/>
  <c r="E6826" i="35"/>
  <c r="E6827" i="35"/>
  <c r="E6828" i="35"/>
  <c r="E6829" i="35"/>
  <c r="E6830" i="35"/>
  <c r="E6831" i="35"/>
  <c r="E6832" i="35"/>
  <c r="E6833" i="35"/>
  <c r="E6834" i="35"/>
  <c r="E6835" i="35"/>
  <c r="E6836" i="35"/>
  <c r="E6837" i="35"/>
  <c r="E6838" i="35"/>
  <c r="E6839" i="35"/>
  <c r="E6840" i="35"/>
  <c r="E6841" i="35"/>
  <c r="E6842" i="35"/>
  <c r="E6843" i="35"/>
  <c r="E6844" i="35"/>
  <c r="E6845" i="35"/>
  <c r="E6846" i="35"/>
  <c r="E6847" i="35"/>
  <c r="E6848" i="35"/>
  <c r="E6849" i="35"/>
  <c r="E6850" i="35"/>
  <c r="E6851" i="35"/>
  <c r="E6852" i="35"/>
  <c r="E6853" i="35"/>
  <c r="E6854" i="35"/>
  <c r="E6855" i="35"/>
  <c r="E6856" i="35"/>
  <c r="E6857" i="35"/>
  <c r="E6858" i="35"/>
  <c r="E6859" i="35"/>
  <c r="E6860" i="35"/>
  <c r="E6861" i="35"/>
  <c r="E6862" i="35"/>
  <c r="E6863" i="35"/>
  <c r="E6864" i="35"/>
  <c r="E6865" i="35"/>
  <c r="E6866" i="35"/>
  <c r="E6867" i="35"/>
  <c r="E6868" i="35"/>
  <c r="E6869" i="35"/>
  <c r="E6870" i="35"/>
  <c r="E6871" i="35"/>
  <c r="E6872" i="35"/>
  <c r="E6873" i="35"/>
  <c r="E6874" i="35"/>
  <c r="E6875" i="35"/>
  <c r="E6876" i="35"/>
  <c r="E6877" i="35"/>
  <c r="E6878" i="35"/>
  <c r="E6879" i="35"/>
  <c r="E6880" i="35"/>
  <c r="E6881" i="35"/>
  <c r="E6882" i="35"/>
  <c r="E6883" i="35"/>
  <c r="E6884" i="35"/>
  <c r="E6885" i="35"/>
  <c r="E6886" i="35"/>
  <c r="E6887" i="35"/>
  <c r="E6888" i="35"/>
  <c r="E6889" i="35"/>
  <c r="E6890" i="35"/>
  <c r="E6891" i="35"/>
  <c r="E6892" i="35"/>
  <c r="E6893" i="35"/>
  <c r="E6894" i="35"/>
  <c r="E6895" i="35"/>
  <c r="E6896" i="35"/>
  <c r="E6897" i="35"/>
  <c r="E6898" i="35"/>
  <c r="E6899" i="35"/>
  <c r="E6900" i="35"/>
  <c r="E6901" i="35"/>
  <c r="E6902" i="35"/>
  <c r="E6903" i="35"/>
  <c r="E6904" i="35"/>
  <c r="E6905" i="35"/>
  <c r="E6906" i="35"/>
  <c r="E6907" i="35"/>
  <c r="E6908" i="35"/>
  <c r="E6909" i="35"/>
  <c r="E6910" i="35"/>
  <c r="E6911" i="35"/>
  <c r="E6912" i="35"/>
  <c r="E6913" i="35"/>
  <c r="E6914" i="35"/>
  <c r="E6915" i="35"/>
  <c r="E6916" i="35"/>
  <c r="E6917" i="35"/>
  <c r="E6918" i="35"/>
  <c r="E6919" i="35"/>
  <c r="E6920" i="35"/>
  <c r="E6921" i="35"/>
  <c r="E6922" i="35"/>
  <c r="E6923" i="35"/>
  <c r="E6924" i="35"/>
  <c r="E6925" i="35"/>
  <c r="E6926" i="35"/>
  <c r="E6927" i="35"/>
  <c r="E6928" i="35"/>
  <c r="E6929" i="35"/>
  <c r="E6930" i="35"/>
  <c r="E6931" i="35"/>
  <c r="E6932" i="35"/>
  <c r="E6933" i="35"/>
  <c r="E6934" i="35"/>
  <c r="E6935" i="35"/>
  <c r="E6936" i="35"/>
  <c r="E6937" i="35"/>
  <c r="E6938" i="35"/>
  <c r="E6939" i="35"/>
  <c r="E6940" i="35"/>
  <c r="E6941" i="35"/>
  <c r="E6942" i="35"/>
  <c r="E6943" i="35"/>
  <c r="E6944" i="35"/>
  <c r="E6945" i="35"/>
  <c r="E6946" i="35"/>
  <c r="E6947" i="35"/>
  <c r="E6948" i="35"/>
  <c r="E6949" i="35"/>
  <c r="E6950" i="35"/>
  <c r="E6951" i="35"/>
  <c r="E6952" i="35"/>
  <c r="E6953" i="35"/>
  <c r="E6954" i="35"/>
  <c r="E6955" i="35"/>
  <c r="E6956" i="35"/>
  <c r="E6957" i="35"/>
  <c r="E6958" i="35"/>
  <c r="E6959" i="35"/>
  <c r="E6960" i="35"/>
  <c r="E6961" i="35"/>
  <c r="E6962" i="35"/>
  <c r="E6963" i="35"/>
  <c r="E6964" i="35"/>
  <c r="E6965" i="35"/>
  <c r="E6966" i="35"/>
  <c r="E6967" i="35"/>
  <c r="E6968" i="35"/>
  <c r="E6969" i="35"/>
  <c r="E6970" i="35"/>
  <c r="E6971" i="35"/>
  <c r="E6972" i="35"/>
  <c r="E6973" i="35"/>
  <c r="E6974" i="35"/>
  <c r="E6975" i="35"/>
  <c r="E6976" i="35"/>
  <c r="E6977" i="35"/>
  <c r="E6978" i="35"/>
  <c r="E6979" i="35"/>
  <c r="E6980" i="35"/>
  <c r="E6981" i="35"/>
  <c r="E6982" i="35"/>
  <c r="E6983" i="35"/>
  <c r="E6984" i="35"/>
  <c r="E6985" i="35"/>
  <c r="E6986" i="35"/>
  <c r="E6987" i="35"/>
  <c r="E6988" i="35"/>
  <c r="E6989" i="35"/>
  <c r="E6990" i="35"/>
  <c r="E6991" i="35"/>
  <c r="E6992" i="35"/>
  <c r="E6993" i="35"/>
  <c r="E6994" i="35"/>
  <c r="E6995" i="35"/>
  <c r="E6996" i="35"/>
  <c r="E6997" i="35"/>
  <c r="E6998" i="35"/>
  <c r="E6999" i="35"/>
  <c r="E7000" i="35"/>
  <c r="E7001" i="35"/>
  <c r="E7002" i="35"/>
  <c r="E7003" i="35"/>
  <c r="E7004" i="35"/>
  <c r="E7005" i="35"/>
  <c r="E7006" i="35"/>
  <c r="E7007" i="35"/>
  <c r="E7008" i="35"/>
  <c r="E7009" i="35"/>
  <c r="E7010" i="35"/>
  <c r="E7011" i="35"/>
  <c r="E7012" i="35"/>
  <c r="E7013" i="35"/>
  <c r="E7014" i="35"/>
  <c r="E7015" i="35"/>
  <c r="E7016" i="35"/>
  <c r="E7017" i="35"/>
  <c r="E7018" i="35"/>
  <c r="E7019" i="35"/>
  <c r="E7020" i="35"/>
  <c r="E7021" i="35"/>
  <c r="E7022" i="35"/>
  <c r="E7023" i="35"/>
  <c r="E7024" i="35"/>
  <c r="E7025" i="35"/>
  <c r="E7026" i="35"/>
  <c r="E7027" i="35"/>
  <c r="E7028" i="35"/>
  <c r="E7029" i="35"/>
  <c r="E7030" i="35"/>
  <c r="E7031" i="35"/>
  <c r="E7032" i="35"/>
  <c r="E7033" i="35"/>
  <c r="E7034" i="35"/>
  <c r="E7035" i="35"/>
  <c r="E7036" i="35"/>
  <c r="E7037" i="35"/>
  <c r="E7038" i="35"/>
  <c r="E7039" i="35"/>
  <c r="E7040" i="35"/>
  <c r="E7041" i="35"/>
  <c r="E7042" i="35"/>
  <c r="E7043" i="35"/>
  <c r="E7044" i="35"/>
  <c r="E7045" i="35"/>
  <c r="E7046" i="35"/>
  <c r="E7047" i="35"/>
  <c r="E7048" i="35"/>
  <c r="E7049" i="35"/>
  <c r="E7050" i="35"/>
  <c r="E7051" i="35"/>
  <c r="E7052" i="35"/>
  <c r="E7053" i="35"/>
  <c r="E7054" i="35"/>
  <c r="E7055" i="35"/>
  <c r="E7056" i="35"/>
  <c r="E7057" i="35"/>
  <c r="E7058" i="35"/>
  <c r="E7059" i="35"/>
  <c r="E7060" i="35"/>
  <c r="E7061" i="35"/>
  <c r="E7062" i="35"/>
  <c r="E7063" i="35"/>
  <c r="E7064" i="35"/>
  <c r="E7065" i="35"/>
  <c r="E7066" i="35"/>
  <c r="E7067" i="35"/>
  <c r="E7068" i="35"/>
  <c r="E7069" i="35"/>
  <c r="E7070" i="35"/>
  <c r="E7071" i="35"/>
  <c r="E7072" i="35"/>
  <c r="E7073" i="35"/>
  <c r="E7074" i="35"/>
  <c r="E7075" i="35"/>
  <c r="E7076" i="35"/>
  <c r="E7077" i="35"/>
  <c r="E7078" i="35"/>
  <c r="E7079" i="35"/>
  <c r="E7080" i="35"/>
  <c r="E7081" i="35"/>
  <c r="E7082" i="35"/>
  <c r="E7083" i="35"/>
  <c r="E7084" i="35"/>
  <c r="E7085" i="35"/>
  <c r="E7086" i="35"/>
  <c r="E7087" i="35"/>
  <c r="E7088" i="35"/>
  <c r="E7089" i="35"/>
  <c r="E7090" i="35"/>
  <c r="E7091" i="35"/>
  <c r="E7092" i="35"/>
  <c r="E7093" i="35"/>
  <c r="E7094" i="35"/>
  <c r="E7095" i="35"/>
  <c r="E7096" i="35"/>
  <c r="E7097" i="35"/>
  <c r="E7098" i="35"/>
  <c r="E7099" i="35"/>
  <c r="E7100" i="35"/>
  <c r="E7101" i="35"/>
  <c r="E7102" i="35"/>
  <c r="E7103" i="35"/>
  <c r="E7104" i="35"/>
  <c r="E7105" i="35"/>
  <c r="E7106" i="35"/>
  <c r="E7107" i="35"/>
  <c r="E7108" i="35"/>
  <c r="E7109" i="35"/>
  <c r="E7110" i="35"/>
  <c r="E7111" i="35"/>
  <c r="E7112" i="35"/>
  <c r="E7113" i="35"/>
  <c r="E7114" i="35"/>
  <c r="E7115" i="35"/>
  <c r="E7116" i="35"/>
  <c r="E7117" i="35"/>
  <c r="E7118" i="35"/>
  <c r="E7119" i="35"/>
  <c r="E7120" i="35"/>
  <c r="E7121" i="35"/>
  <c r="E7122" i="35"/>
  <c r="E7123" i="35"/>
  <c r="E7124" i="35"/>
  <c r="E7125" i="35"/>
  <c r="E7126" i="35"/>
  <c r="E7127" i="35"/>
  <c r="E7128" i="35"/>
  <c r="E7129" i="35"/>
  <c r="E7130" i="35"/>
  <c r="E7131" i="35"/>
  <c r="E7132" i="35"/>
  <c r="E7133" i="35"/>
  <c r="E7134" i="35"/>
  <c r="E7135" i="35"/>
  <c r="E7136" i="35"/>
  <c r="E7137" i="35"/>
  <c r="E7138" i="35"/>
  <c r="E7139" i="35"/>
  <c r="E7140" i="35"/>
  <c r="E7141" i="35"/>
  <c r="E7142" i="35"/>
  <c r="E7143" i="35"/>
  <c r="E7144" i="35"/>
  <c r="E7145" i="35"/>
  <c r="E7146" i="35"/>
  <c r="E7147" i="35"/>
  <c r="E7148" i="35"/>
  <c r="E7149" i="35"/>
  <c r="E7150" i="35"/>
  <c r="E7151" i="35"/>
  <c r="E7152" i="35"/>
  <c r="E7153" i="35"/>
  <c r="E7154" i="35"/>
  <c r="E7155" i="35"/>
  <c r="E7156" i="35"/>
  <c r="E7157" i="35"/>
  <c r="E7158" i="35"/>
  <c r="E7159" i="35"/>
  <c r="E7160" i="35"/>
  <c r="E7161" i="35"/>
  <c r="E7162" i="35"/>
  <c r="E7163" i="35"/>
  <c r="E7164" i="35"/>
  <c r="E7165" i="35"/>
  <c r="E7166" i="35"/>
  <c r="E7167" i="35"/>
  <c r="E7168" i="35"/>
  <c r="E7169" i="35"/>
  <c r="E7170" i="35"/>
  <c r="E7171" i="35"/>
  <c r="E7172" i="35"/>
  <c r="E7173" i="35"/>
  <c r="E7174" i="35"/>
  <c r="E7175" i="35"/>
  <c r="E7176" i="35"/>
  <c r="E7177" i="35"/>
  <c r="E7178" i="35"/>
  <c r="E7179" i="35"/>
  <c r="E7180" i="35"/>
  <c r="E7181" i="35"/>
  <c r="E7182" i="35"/>
  <c r="E7183" i="35"/>
  <c r="E7184" i="35"/>
  <c r="E7185" i="35"/>
  <c r="E7186" i="35"/>
  <c r="E7187" i="35"/>
  <c r="E7188" i="35"/>
  <c r="E7189" i="35"/>
  <c r="E7190" i="35"/>
  <c r="E7191" i="35"/>
  <c r="E7192" i="35"/>
  <c r="E7193" i="35"/>
  <c r="E7194" i="35"/>
  <c r="E7195" i="35"/>
  <c r="E7196" i="35"/>
  <c r="E7197" i="35"/>
  <c r="E7198" i="35"/>
  <c r="E7199" i="35"/>
  <c r="E7200" i="35"/>
  <c r="E7201" i="35"/>
  <c r="E7202" i="35"/>
  <c r="E7203" i="35"/>
  <c r="E7204" i="35"/>
  <c r="E7205" i="35"/>
  <c r="E7206" i="35"/>
  <c r="E7207" i="35"/>
  <c r="E7208" i="35"/>
  <c r="E7209" i="35"/>
  <c r="E7210" i="35"/>
  <c r="E7211" i="35"/>
  <c r="E7212" i="35"/>
  <c r="E7213" i="35"/>
  <c r="E7214" i="35"/>
  <c r="E7215" i="35"/>
  <c r="E7216" i="35"/>
  <c r="E7217" i="35"/>
  <c r="E7218" i="35"/>
  <c r="E7219" i="35"/>
  <c r="E7220" i="35"/>
  <c r="E7221" i="35"/>
  <c r="E7222" i="35"/>
  <c r="E7223" i="35"/>
  <c r="E7224" i="35"/>
  <c r="E7225" i="35"/>
  <c r="E7226" i="35"/>
  <c r="E7227" i="35"/>
  <c r="E7228" i="35"/>
  <c r="E7229" i="35"/>
  <c r="E7230" i="35"/>
  <c r="E7231" i="35"/>
  <c r="E7232" i="35"/>
  <c r="E7233" i="35"/>
  <c r="E7234" i="35"/>
  <c r="E7235" i="35"/>
  <c r="E7236" i="35"/>
  <c r="E7237" i="35"/>
  <c r="E7238" i="35"/>
  <c r="E7239" i="35"/>
  <c r="E7240" i="35"/>
  <c r="E7241" i="35"/>
  <c r="E7242" i="35"/>
  <c r="E7243" i="35"/>
  <c r="E7244" i="35"/>
  <c r="E7245" i="35"/>
  <c r="E7246" i="35"/>
  <c r="E7247" i="35"/>
  <c r="E7248" i="35"/>
  <c r="E7249" i="35"/>
  <c r="E7250" i="35"/>
  <c r="E7251" i="35"/>
  <c r="E7252" i="35"/>
  <c r="E7253" i="35"/>
  <c r="E7254" i="35"/>
  <c r="E7255" i="35"/>
  <c r="E7256" i="35"/>
  <c r="E7257" i="35"/>
  <c r="E7258" i="35"/>
  <c r="E7259" i="35"/>
  <c r="E7260" i="35"/>
  <c r="E7261" i="35"/>
  <c r="E7262" i="35"/>
  <c r="E7263" i="35"/>
  <c r="E7264" i="35"/>
  <c r="E7265" i="35"/>
  <c r="E7266" i="35"/>
  <c r="E7267" i="35"/>
  <c r="E7268" i="35"/>
  <c r="E7269" i="35"/>
  <c r="E7270" i="35"/>
  <c r="E7271" i="35"/>
  <c r="E7272" i="35"/>
  <c r="E7273" i="35"/>
  <c r="E7274" i="35"/>
  <c r="E7275" i="35"/>
  <c r="E7276" i="35"/>
  <c r="E7277" i="35"/>
  <c r="E7278" i="35"/>
  <c r="E7279" i="35"/>
  <c r="E7280" i="35"/>
  <c r="E7281" i="35"/>
  <c r="E7282" i="35"/>
  <c r="E7283" i="35"/>
  <c r="E7284" i="35"/>
  <c r="E7285" i="35"/>
  <c r="E7286" i="35"/>
  <c r="E7287" i="35"/>
  <c r="E7288" i="35"/>
  <c r="E7289" i="35"/>
  <c r="E7290" i="35"/>
  <c r="E7291" i="35"/>
  <c r="E7292" i="35"/>
  <c r="E7293" i="35"/>
  <c r="E7294" i="35"/>
  <c r="E7295" i="35"/>
  <c r="E7296" i="35"/>
  <c r="E7297" i="35"/>
  <c r="E7298" i="35"/>
  <c r="E7299" i="35"/>
  <c r="E7300" i="35"/>
  <c r="E7301" i="35"/>
  <c r="E7302" i="35"/>
  <c r="E7303" i="35"/>
  <c r="E7304" i="35"/>
  <c r="E7305" i="35"/>
  <c r="E7306" i="35"/>
  <c r="E7307" i="35"/>
  <c r="E7308" i="35"/>
  <c r="E7309" i="35"/>
  <c r="E7310" i="35"/>
  <c r="E7311" i="35"/>
  <c r="E7312" i="35"/>
  <c r="E7313" i="35"/>
  <c r="E7314" i="35"/>
  <c r="E7315" i="35"/>
  <c r="E7316" i="35"/>
  <c r="E7317" i="35"/>
  <c r="E7318" i="35"/>
  <c r="E7319" i="35"/>
  <c r="E7320" i="35"/>
  <c r="E7321" i="35"/>
  <c r="E7322" i="35"/>
  <c r="E7323" i="35"/>
  <c r="E7324" i="35"/>
  <c r="E7325" i="35"/>
  <c r="E7326" i="35"/>
  <c r="E7327" i="35"/>
  <c r="E7328" i="35"/>
  <c r="E7329" i="35"/>
  <c r="E7330" i="35"/>
  <c r="E7331" i="35"/>
  <c r="E7332" i="35"/>
  <c r="E7333" i="35"/>
  <c r="E7334" i="35"/>
  <c r="E7335" i="35"/>
  <c r="E7336" i="35"/>
  <c r="E7337" i="35"/>
  <c r="E7338" i="35"/>
  <c r="E7339" i="35"/>
  <c r="E7340" i="35"/>
  <c r="E7341" i="35"/>
  <c r="E7342" i="35"/>
  <c r="E7343" i="35"/>
  <c r="E7344" i="35"/>
  <c r="E7345" i="35"/>
  <c r="E7346" i="35"/>
  <c r="E7347" i="35"/>
  <c r="E7348" i="35"/>
  <c r="E7349" i="35"/>
  <c r="E7350" i="35"/>
  <c r="E7351" i="35"/>
  <c r="E7352" i="35"/>
  <c r="E7353" i="35"/>
  <c r="E7354" i="35"/>
  <c r="E7355" i="35"/>
  <c r="E7356" i="35"/>
  <c r="E7357" i="35"/>
  <c r="E7358" i="35"/>
  <c r="E7359" i="35"/>
  <c r="E7360" i="35"/>
  <c r="E7361" i="35"/>
  <c r="E7362" i="35"/>
  <c r="E7363" i="35"/>
  <c r="E7364" i="35"/>
  <c r="E7365" i="35"/>
  <c r="E7366" i="35"/>
  <c r="E7367" i="35"/>
  <c r="E7368" i="35"/>
  <c r="E7369" i="35"/>
  <c r="E7370" i="35"/>
  <c r="E7371" i="35"/>
  <c r="E7372" i="35"/>
  <c r="E7373" i="35"/>
  <c r="E7374" i="35"/>
  <c r="E7375" i="35"/>
  <c r="E7376" i="35"/>
  <c r="E7377" i="35"/>
  <c r="E7378" i="35"/>
  <c r="E7379" i="35"/>
  <c r="E7380" i="35"/>
  <c r="E7381" i="35"/>
  <c r="E7382" i="35"/>
  <c r="E7383" i="35"/>
  <c r="E7384" i="35"/>
  <c r="E7385" i="35"/>
  <c r="E7386" i="35"/>
  <c r="E7387" i="35"/>
  <c r="E7388" i="35"/>
  <c r="E7389" i="35"/>
  <c r="E7390" i="35"/>
  <c r="E7391" i="35"/>
  <c r="E7392" i="35"/>
  <c r="E7393" i="35"/>
  <c r="E7394" i="35"/>
  <c r="E7395" i="35"/>
  <c r="E7396" i="35"/>
  <c r="E7397" i="35"/>
  <c r="E7398" i="35"/>
  <c r="E7399" i="35"/>
  <c r="E7400" i="35"/>
  <c r="E7401" i="35"/>
  <c r="E7402" i="35"/>
  <c r="E7403" i="35"/>
  <c r="E7404" i="35"/>
  <c r="E7405" i="35"/>
  <c r="E7406" i="35"/>
  <c r="E7407" i="35"/>
  <c r="E7408" i="35"/>
  <c r="E7409" i="35"/>
  <c r="E7410" i="35"/>
  <c r="E7411" i="35"/>
  <c r="E7412" i="35"/>
  <c r="E7413" i="35"/>
  <c r="E7414" i="35"/>
  <c r="E7415" i="35"/>
  <c r="E7416" i="35"/>
  <c r="E7417" i="35"/>
  <c r="E7418" i="35"/>
  <c r="E7419" i="35"/>
  <c r="E7420" i="35"/>
  <c r="E7421" i="35"/>
  <c r="E7422" i="35"/>
  <c r="E7423" i="35"/>
  <c r="E7424" i="35"/>
  <c r="E7425" i="35"/>
  <c r="E7426" i="35"/>
  <c r="E7427" i="35"/>
  <c r="E7428" i="35"/>
  <c r="E7429" i="35"/>
  <c r="E7430" i="35"/>
  <c r="E7431" i="35"/>
  <c r="E7432" i="35"/>
  <c r="E7433" i="35"/>
  <c r="E7434" i="35"/>
  <c r="E7435" i="35"/>
  <c r="E7436" i="35"/>
  <c r="E7437" i="35"/>
  <c r="E7438" i="35"/>
  <c r="E7439" i="35"/>
  <c r="E7440" i="35"/>
  <c r="E7441" i="35"/>
  <c r="E7442" i="35"/>
  <c r="E7443" i="35"/>
  <c r="E7444" i="35"/>
  <c r="E7445" i="35"/>
  <c r="E7446" i="35"/>
  <c r="E7447" i="35"/>
  <c r="E7448" i="35"/>
  <c r="E7449" i="35"/>
  <c r="E7450" i="35"/>
  <c r="E7451" i="35"/>
  <c r="E7452" i="35"/>
  <c r="E7453" i="35"/>
  <c r="E7454" i="35"/>
  <c r="E7455" i="35"/>
  <c r="E7456" i="35"/>
  <c r="E7457" i="35"/>
  <c r="E7458" i="35"/>
  <c r="E7459" i="35"/>
  <c r="E7460" i="35"/>
  <c r="E7461" i="35"/>
  <c r="E7462" i="35"/>
  <c r="E7463" i="35"/>
  <c r="E7464" i="35"/>
  <c r="E7465" i="35"/>
  <c r="E7466" i="35"/>
  <c r="E7467" i="35"/>
  <c r="E7468" i="35"/>
  <c r="E7469" i="35"/>
  <c r="E7470" i="35"/>
  <c r="E7471" i="35"/>
  <c r="E7472" i="35"/>
  <c r="E7473" i="35"/>
  <c r="E7474" i="35"/>
  <c r="E7475" i="35"/>
  <c r="E7476" i="35"/>
  <c r="E7477" i="35"/>
  <c r="E7478" i="35"/>
  <c r="E7479" i="35"/>
  <c r="E7480" i="35"/>
  <c r="E7481" i="35"/>
  <c r="E7482" i="35"/>
  <c r="E7483" i="35"/>
  <c r="E7484" i="35"/>
  <c r="E7485" i="35"/>
  <c r="E7486" i="35"/>
  <c r="E7487" i="35"/>
  <c r="E7488" i="35"/>
  <c r="E7489" i="35"/>
  <c r="E7490" i="35"/>
  <c r="E7491" i="35"/>
  <c r="E7492" i="35"/>
  <c r="E7493" i="35"/>
  <c r="E7494" i="35"/>
  <c r="E7495" i="35"/>
  <c r="E7496" i="35"/>
  <c r="E7497" i="35"/>
  <c r="E7498" i="35"/>
  <c r="E7499" i="35"/>
  <c r="E7500" i="35"/>
  <c r="E7501" i="35"/>
  <c r="E7502" i="35"/>
  <c r="E7503" i="35"/>
  <c r="E7504" i="35"/>
  <c r="E7505" i="35"/>
  <c r="E7506" i="35"/>
  <c r="E7507" i="35"/>
  <c r="E7508" i="35"/>
  <c r="E7509" i="35"/>
  <c r="E7510" i="35"/>
  <c r="E7511" i="35"/>
  <c r="E7512" i="35"/>
  <c r="E7513" i="35"/>
  <c r="E7514" i="35"/>
  <c r="E7515" i="35"/>
  <c r="E7516" i="35"/>
  <c r="E7517" i="35"/>
  <c r="E7518" i="35"/>
  <c r="E7519" i="35"/>
  <c r="E7520" i="35"/>
  <c r="E7521" i="35"/>
  <c r="E7522" i="35"/>
  <c r="E7523" i="35"/>
  <c r="E7524" i="35"/>
  <c r="E7525" i="35"/>
  <c r="E7526" i="35"/>
  <c r="E7527" i="35"/>
  <c r="E7528" i="35"/>
  <c r="E7529" i="35"/>
  <c r="E7530" i="35"/>
  <c r="E7531" i="35"/>
  <c r="E7532" i="35"/>
  <c r="E7533" i="35"/>
  <c r="E7534" i="35"/>
  <c r="E7535" i="35"/>
  <c r="E7536" i="35"/>
  <c r="E7537" i="35"/>
  <c r="E7538" i="35"/>
  <c r="E7539" i="35"/>
  <c r="E7540" i="35"/>
  <c r="E7541" i="35"/>
  <c r="E7542" i="35"/>
  <c r="E7543" i="35"/>
  <c r="E7544" i="35"/>
  <c r="E7545" i="35"/>
  <c r="E7546" i="35"/>
  <c r="E7547" i="35"/>
  <c r="E7548" i="35"/>
  <c r="E7549" i="35"/>
  <c r="E7550" i="35"/>
  <c r="E7551" i="35"/>
  <c r="E7552" i="35"/>
  <c r="E7553" i="35"/>
  <c r="E7554" i="35"/>
  <c r="E7555" i="35"/>
  <c r="E7556" i="35"/>
  <c r="E7557" i="35"/>
  <c r="E7558" i="35"/>
  <c r="E7559" i="35"/>
  <c r="E7560" i="35"/>
  <c r="E7561" i="35"/>
  <c r="E7562" i="35"/>
  <c r="E7563" i="35"/>
  <c r="E7564" i="35"/>
  <c r="E7565" i="35"/>
  <c r="E7566" i="35"/>
  <c r="E7567" i="35"/>
  <c r="E7568" i="35"/>
  <c r="E7569" i="35"/>
  <c r="E7570" i="35"/>
  <c r="E7571" i="35"/>
  <c r="E7572" i="35"/>
  <c r="E7573" i="35"/>
  <c r="E7574" i="35"/>
  <c r="E7575" i="35"/>
  <c r="E7576" i="35"/>
  <c r="E7577" i="35"/>
  <c r="E7578" i="35"/>
  <c r="E7579" i="35"/>
  <c r="E7580" i="35"/>
  <c r="E7581" i="35"/>
  <c r="E7582" i="35"/>
  <c r="E7583" i="35"/>
  <c r="E7584" i="35"/>
  <c r="E7585" i="35"/>
  <c r="E7586" i="35"/>
  <c r="E7587" i="35"/>
  <c r="E7588" i="35"/>
  <c r="E7589" i="35"/>
  <c r="E7590" i="35"/>
  <c r="E7591" i="35"/>
  <c r="E7592" i="35"/>
  <c r="E7593" i="35"/>
  <c r="E7594" i="35"/>
  <c r="E7595" i="35"/>
  <c r="E7596" i="35"/>
  <c r="E7597" i="35"/>
  <c r="E7598" i="35"/>
  <c r="E7599" i="35"/>
  <c r="E7600" i="35"/>
  <c r="E7601" i="35"/>
  <c r="E7602" i="35"/>
  <c r="E7603" i="35"/>
  <c r="E7604" i="35"/>
  <c r="E7605" i="35"/>
  <c r="E7606" i="35"/>
  <c r="E7607" i="35"/>
  <c r="E7608" i="35"/>
  <c r="E7609" i="35"/>
  <c r="E7610" i="35"/>
  <c r="E7611" i="35"/>
  <c r="E7612" i="35"/>
  <c r="E7613" i="35"/>
  <c r="E7614" i="35"/>
  <c r="E7615" i="35"/>
  <c r="E7616" i="35"/>
  <c r="E7617" i="35"/>
  <c r="E7618" i="35"/>
  <c r="E7619" i="35"/>
  <c r="E7620" i="35"/>
  <c r="E7621" i="35"/>
  <c r="E7622" i="35"/>
  <c r="E7623" i="35"/>
  <c r="E7624" i="35"/>
  <c r="E7625" i="35"/>
  <c r="E7626" i="35"/>
  <c r="E7627" i="35"/>
  <c r="E7628" i="35"/>
  <c r="E7629" i="35"/>
  <c r="E7630" i="35"/>
  <c r="E7631" i="35"/>
  <c r="E7632" i="35"/>
  <c r="E7633" i="35"/>
  <c r="E7634" i="35"/>
  <c r="E7635" i="35"/>
  <c r="E7636" i="35"/>
  <c r="E7637" i="35"/>
  <c r="E7638" i="35"/>
  <c r="E7639" i="35"/>
  <c r="E7640" i="35"/>
  <c r="E7641" i="35"/>
  <c r="E7642" i="35"/>
  <c r="E7643" i="35"/>
  <c r="E7644" i="35"/>
  <c r="E7645" i="35"/>
  <c r="E7646" i="35"/>
  <c r="E7647" i="35"/>
  <c r="E7648" i="35"/>
  <c r="E7649" i="35"/>
  <c r="E7650" i="35"/>
  <c r="E7651" i="35"/>
  <c r="E7652" i="35"/>
  <c r="E7653" i="35"/>
  <c r="E7654" i="35"/>
  <c r="E7655" i="35"/>
  <c r="E7656" i="35"/>
  <c r="E7657" i="35"/>
  <c r="E7658" i="35"/>
  <c r="E7659" i="35"/>
  <c r="E7660" i="35"/>
  <c r="E7661" i="35"/>
  <c r="E7662" i="35"/>
  <c r="E7663" i="35"/>
  <c r="E7664" i="35"/>
  <c r="E7665" i="35"/>
  <c r="E7666" i="35"/>
  <c r="E7667" i="35"/>
  <c r="E7668" i="35"/>
  <c r="E7669" i="35"/>
  <c r="E7670" i="35"/>
  <c r="E7671" i="35"/>
  <c r="E7672" i="35"/>
  <c r="E7673" i="35"/>
  <c r="E7674" i="35"/>
  <c r="E7675" i="35"/>
  <c r="E7676" i="35"/>
  <c r="E7677" i="35"/>
  <c r="E7678" i="35"/>
  <c r="E7679" i="35"/>
  <c r="E7680" i="35"/>
  <c r="E7681" i="35"/>
  <c r="E7682" i="35"/>
  <c r="E7683" i="35"/>
  <c r="E7684" i="35"/>
  <c r="E7685" i="35"/>
  <c r="E7686" i="35"/>
  <c r="E7687" i="35"/>
  <c r="E7688" i="35"/>
  <c r="E7689" i="35"/>
  <c r="E7690" i="35"/>
  <c r="E7691" i="35"/>
  <c r="E7692" i="35"/>
  <c r="E7693" i="35"/>
  <c r="E7694" i="35"/>
  <c r="E7695" i="35"/>
  <c r="E7696" i="35"/>
  <c r="E7697" i="35"/>
  <c r="E7698" i="35"/>
  <c r="E7699" i="35"/>
  <c r="E7700" i="35"/>
  <c r="E7701" i="35"/>
  <c r="E7702" i="35"/>
  <c r="E7703" i="35"/>
  <c r="E7704" i="35"/>
  <c r="E7705" i="35"/>
  <c r="E7706" i="35"/>
  <c r="E7707" i="35"/>
  <c r="E7708" i="35"/>
  <c r="E7709" i="35"/>
  <c r="E7710" i="35"/>
  <c r="E7711" i="35"/>
  <c r="E7712" i="35"/>
  <c r="E7713" i="35"/>
  <c r="E7714" i="35"/>
  <c r="E7715" i="35"/>
  <c r="E7716" i="35"/>
  <c r="E7717" i="35"/>
  <c r="E7718" i="35"/>
  <c r="E7719" i="35"/>
  <c r="E7720" i="35"/>
  <c r="E7721" i="35"/>
  <c r="E7722" i="35"/>
  <c r="E7723" i="35"/>
  <c r="E7724" i="35"/>
  <c r="E7725" i="35"/>
  <c r="E7726" i="35"/>
  <c r="E7727" i="35"/>
  <c r="E7728" i="35"/>
  <c r="E7729" i="35"/>
  <c r="E7730" i="35"/>
  <c r="E7731" i="35"/>
  <c r="E7732" i="35"/>
  <c r="E7733" i="35"/>
  <c r="E7734" i="35"/>
  <c r="E7735" i="35"/>
  <c r="E7736" i="35"/>
  <c r="E7737" i="35"/>
  <c r="E7738" i="35"/>
  <c r="E7739" i="35"/>
  <c r="E7740" i="35"/>
  <c r="E7741" i="35"/>
  <c r="E7742" i="35"/>
  <c r="E7743" i="35"/>
  <c r="E7744" i="35"/>
  <c r="E7745" i="35"/>
  <c r="E7746" i="35"/>
  <c r="E7747" i="35"/>
  <c r="E7748" i="35"/>
  <c r="E7749" i="35"/>
  <c r="E7750" i="35"/>
  <c r="E7751" i="35"/>
  <c r="E7752" i="35"/>
  <c r="E7753" i="35"/>
  <c r="E7754" i="35"/>
  <c r="E7755" i="35"/>
  <c r="E7756" i="35"/>
  <c r="E7757" i="35"/>
  <c r="E7758" i="35"/>
  <c r="E7759" i="35"/>
  <c r="E7760" i="35"/>
  <c r="E7761" i="35"/>
  <c r="E7762" i="35"/>
  <c r="E7763" i="35"/>
  <c r="E7764" i="35"/>
  <c r="E7765" i="35"/>
  <c r="E7766" i="35"/>
  <c r="E7767" i="35"/>
  <c r="E7768" i="35"/>
  <c r="E7769" i="35"/>
  <c r="E7770" i="35"/>
  <c r="E7771" i="35"/>
  <c r="E7772" i="35"/>
  <c r="E7773" i="35"/>
  <c r="E7774" i="35"/>
  <c r="E7775" i="35"/>
  <c r="E7776" i="35"/>
  <c r="E7777" i="35"/>
  <c r="E7778" i="35"/>
  <c r="E7779" i="35"/>
  <c r="E7780" i="35"/>
  <c r="E7781" i="35"/>
  <c r="E7782" i="35"/>
  <c r="E7783" i="35"/>
  <c r="E7784" i="35"/>
  <c r="E7785" i="35"/>
  <c r="E7786" i="35"/>
  <c r="E7787" i="35"/>
  <c r="E7788" i="35"/>
  <c r="E7789" i="35"/>
  <c r="E7790" i="35"/>
  <c r="E7791" i="35"/>
  <c r="E7792" i="35"/>
  <c r="E7793" i="35"/>
  <c r="E7794" i="35"/>
  <c r="E7795" i="35"/>
  <c r="E7796" i="35"/>
  <c r="E7797" i="35"/>
  <c r="E7798" i="35"/>
  <c r="E7799" i="35"/>
  <c r="E7800" i="35"/>
  <c r="E7801" i="35"/>
  <c r="E7802" i="35"/>
  <c r="E7803" i="35"/>
  <c r="E7804" i="35"/>
  <c r="E7805" i="35"/>
  <c r="E7806" i="35"/>
  <c r="E7807" i="35"/>
  <c r="E7808" i="35"/>
  <c r="E7809" i="35"/>
  <c r="E7810" i="35"/>
  <c r="E7811" i="35"/>
  <c r="E7812" i="35"/>
  <c r="E7813" i="35"/>
  <c r="E7814" i="35"/>
  <c r="E7815" i="35"/>
  <c r="E7816" i="35"/>
  <c r="E7817" i="35"/>
  <c r="E7818" i="35"/>
  <c r="E7819" i="35"/>
  <c r="E7820" i="35"/>
  <c r="E7821" i="35"/>
  <c r="E7822" i="35"/>
  <c r="E7823" i="35"/>
  <c r="E7824" i="35"/>
  <c r="E7825" i="35"/>
  <c r="E7826" i="35"/>
  <c r="E7827" i="35"/>
  <c r="E7828" i="35"/>
  <c r="E7829" i="35"/>
  <c r="E7830" i="35"/>
  <c r="E7831" i="35"/>
  <c r="E7832" i="35"/>
  <c r="E7833" i="35"/>
  <c r="E7834" i="35"/>
  <c r="E7835" i="35"/>
  <c r="E7836" i="35"/>
  <c r="E7837" i="35"/>
  <c r="E7838" i="35"/>
  <c r="E7839" i="35"/>
  <c r="E7840" i="35"/>
  <c r="E7841" i="35"/>
  <c r="E7842" i="35"/>
  <c r="E7843" i="35"/>
  <c r="E7844" i="35"/>
  <c r="E7845" i="35"/>
  <c r="E7846" i="35"/>
  <c r="E7847" i="35"/>
  <c r="E7848" i="35"/>
  <c r="E7849" i="35"/>
  <c r="E7850" i="35"/>
  <c r="E7851" i="35"/>
  <c r="E7852" i="35"/>
  <c r="E7853" i="35"/>
  <c r="E7854" i="35"/>
  <c r="E7855" i="35"/>
  <c r="E7856" i="35"/>
  <c r="E7857" i="35"/>
  <c r="E7858" i="35"/>
  <c r="E7859" i="35"/>
  <c r="E7860" i="35"/>
  <c r="E7861" i="35"/>
  <c r="E7862" i="35"/>
  <c r="E7863" i="35"/>
  <c r="E7864" i="35"/>
  <c r="E7865" i="35"/>
  <c r="E7866" i="35"/>
  <c r="E7867" i="35"/>
  <c r="E7868" i="35"/>
  <c r="E7869" i="35"/>
  <c r="E7870" i="35"/>
  <c r="E7871" i="35"/>
  <c r="E7872" i="35"/>
  <c r="E7873" i="35"/>
  <c r="E7874" i="35"/>
  <c r="E7875" i="35"/>
  <c r="E7876" i="35"/>
  <c r="E7877" i="35"/>
  <c r="E7878" i="35"/>
  <c r="E7879" i="35"/>
  <c r="E7880" i="35"/>
  <c r="E7881" i="35"/>
  <c r="E7882" i="35"/>
  <c r="E7883" i="35"/>
  <c r="E7884" i="35"/>
  <c r="E7885" i="35"/>
  <c r="E7886" i="35"/>
  <c r="E7887" i="35"/>
  <c r="E7888" i="35"/>
  <c r="E7889" i="35"/>
  <c r="E7890" i="35"/>
  <c r="E7891" i="35"/>
  <c r="E7892" i="35"/>
  <c r="E7893" i="35"/>
  <c r="E7894" i="35"/>
  <c r="E7895" i="35"/>
  <c r="E7896" i="35"/>
  <c r="E7897" i="35"/>
  <c r="E7898" i="35"/>
  <c r="E7899" i="35"/>
  <c r="E7900" i="35"/>
  <c r="E7901" i="35"/>
  <c r="E7902" i="35"/>
  <c r="E7903" i="35"/>
  <c r="E7904" i="35"/>
  <c r="E7905" i="35"/>
  <c r="E7906" i="35"/>
  <c r="E7907" i="35"/>
  <c r="E7908" i="35"/>
  <c r="E7909" i="35"/>
  <c r="E7910" i="35"/>
  <c r="E7911" i="35"/>
  <c r="E7912" i="35"/>
  <c r="E7913" i="35"/>
  <c r="E7914" i="35"/>
  <c r="E7915" i="35"/>
  <c r="E7916" i="35"/>
  <c r="E7917" i="35"/>
  <c r="E7918" i="35"/>
  <c r="E7919" i="35"/>
  <c r="E7920" i="35"/>
  <c r="E7921" i="35"/>
  <c r="E7922" i="35"/>
  <c r="E7923" i="35"/>
  <c r="E7924" i="35"/>
  <c r="E7925" i="35"/>
  <c r="E7926" i="35"/>
  <c r="E7927" i="35"/>
  <c r="E7928" i="35"/>
  <c r="E7929" i="35"/>
  <c r="E7930" i="35"/>
  <c r="E7931" i="35"/>
  <c r="E7932" i="35"/>
  <c r="E7933" i="35"/>
  <c r="E7934" i="35"/>
  <c r="E7935" i="35"/>
  <c r="E7936" i="35"/>
  <c r="E7937" i="35"/>
  <c r="E7938" i="35"/>
  <c r="E7939" i="35"/>
  <c r="E7940" i="35"/>
  <c r="E7941" i="35"/>
  <c r="E7942" i="35"/>
  <c r="E7943" i="35"/>
  <c r="E7944" i="35"/>
  <c r="E7945" i="35"/>
  <c r="E7946" i="35"/>
  <c r="E7947" i="35"/>
  <c r="E7948" i="35"/>
  <c r="E7949" i="35"/>
  <c r="E7950" i="35"/>
  <c r="E7951" i="35"/>
  <c r="E7952" i="35"/>
  <c r="E7953" i="35"/>
  <c r="E7954" i="35"/>
  <c r="E7955" i="35"/>
  <c r="E7956" i="35"/>
  <c r="E7957" i="35"/>
  <c r="E7958" i="35"/>
  <c r="E7959" i="35"/>
  <c r="E7960" i="35"/>
  <c r="E7961" i="35"/>
  <c r="E7962" i="35"/>
  <c r="E7963" i="35"/>
  <c r="E7964" i="35"/>
  <c r="E7965" i="35"/>
  <c r="E7966" i="35"/>
  <c r="E7967" i="35"/>
  <c r="E7968" i="35"/>
  <c r="E7969" i="35"/>
  <c r="E7970" i="35"/>
  <c r="E7971" i="35"/>
  <c r="E7972" i="35"/>
  <c r="E7973" i="35"/>
  <c r="E7974" i="35"/>
  <c r="E7975" i="35"/>
  <c r="E7976" i="35"/>
  <c r="E7977" i="35"/>
  <c r="E7978" i="35"/>
  <c r="E7979" i="35"/>
  <c r="E7980" i="35"/>
  <c r="E7981" i="35"/>
  <c r="E7982" i="35"/>
  <c r="E7983" i="35"/>
  <c r="E7984" i="35"/>
  <c r="E7985" i="35"/>
  <c r="E7986" i="35"/>
  <c r="E7987" i="35"/>
  <c r="E7988" i="35"/>
  <c r="E7989" i="35"/>
  <c r="E7990" i="35"/>
  <c r="E7991" i="35"/>
  <c r="E7992" i="35"/>
  <c r="E7993" i="35"/>
  <c r="E7994" i="35"/>
  <c r="E7995" i="35"/>
  <c r="E7996" i="35"/>
  <c r="E7997" i="35"/>
  <c r="E7998" i="35"/>
  <c r="E7999" i="35"/>
  <c r="E8000" i="35"/>
  <c r="E8001" i="35"/>
  <c r="E8002" i="35"/>
  <c r="E8003" i="35"/>
  <c r="E8004" i="35"/>
  <c r="E8005" i="35"/>
  <c r="E8006" i="35"/>
  <c r="E8007" i="35"/>
  <c r="E8008" i="35"/>
  <c r="E8009" i="35"/>
  <c r="E8010" i="35"/>
  <c r="E8011" i="35"/>
  <c r="E8012" i="35"/>
  <c r="E8013" i="35"/>
  <c r="E8014" i="35"/>
  <c r="E8015" i="35"/>
  <c r="E8016" i="35"/>
  <c r="E8017" i="35"/>
  <c r="E8018" i="35"/>
  <c r="E8019" i="35"/>
  <c r="E8020" i="35"/>
  <c r="E8021" i="35"/>
  <c r="E8022" i="35"/>
  <c r="E8023" i="35"/>
  <c r="E8024" i="35"/>
  <c r="E8025" i="35"/>
  <c r="E8026" i="35"/>
  <c r="E8027" i="35"/>
  <c r="E8028" i="35"/>
  <c r="E8029" i="35"/>
  <c r="E8030" i="35"/>
  <c r="E8031" i="35"/>
  <c r="E8032" i="35"/>
  <c r="E8033" i="35"/>
  <c r="E8034" i="35"/>
  <c r="E8035" i="35"/>
  <c r="E8036" i="35"/>
  <c r="E8037" i="35"/>
  <c r="E8038" i="35"/>
  <c r="E8039" i="35"/>
  <c r="E8040" i="35"/>
  <c r="E8041" i="35"/>
  <c r="E8042" i="35"/>
  <c r="E8043" i="35"/>
  <c r="E8044" i="35"/>
  <c r="E8045" i="35"/>
  <c r="E8046" i="35"/>
  <c r="E8047" i="35"/>
  <c r="E8048" i="35"/>
  <c r="E8049" i="35"/>
  <c r="E8050" i="35"/>
  <c r="E8051" i="35"/>
  <c r="E8052" i="35"/>
  <c r="E8053" i="35"/>
  <c r="E8054" i="35"/>
  <c r="E8055" i="35"/>
  <c r="E8056" i="35"/>
  <c r="E8057" i="35"/>
  <c r="E8058" i="35"/>
  <c r="E8059" i="35"/>
  <c r="E8060" i="35"/>
  <c r="E8061" i="35"/>
  <c r="E8062" i="35"/>
  <c r="E8063" i="35"/>
  <c r="E8064" i="35"/>
  <c r="E8065" i="35"/>
  <c r="E8066" i="35"/>
  <c r="E8067" i="35"/>
  <c r="E8068" i="35"/>
  <c r="E8069" i="35"/>
  <c r="E8070" i="35"/>
  <c r="E8071" i="35"/>
  <c r="E8072" i="35"/>
  <c r="E8073" i="35"/>
  <c r="E8074" i="35"/>
  <c r="E8075" i="35"/>
  <c r="E8076" i="35"/>
  <c r="E8077" i="35"/>
  <c r="E8078" i="35"/>
  <c r="E8079" i="35"/>
  <c r="E8080" i="35"/>
  <c r="E8081" i="35"/>
  <c r="E8082" i="35"/>
  <c r="E8083" i="35"/>
  <c r="E8084" i="35"/>
  <c r="E8085" i="35"/>
  <c r="E8086" i="35"/>
  <c r="E8087" i="35"/>
  <c r="E8088" i="35"/>
  <c r="E8089" i="35"/>
  <c r="E8090" i="35"/>
  <c r="E8091" i="35"/>
  <c r="E8092" i="35"/>
  <c r="E8093" i="35"/>
  <c r="E8094" i="35"/>
  <c r="E8095" i="35"/>
  <c r="E8096" i="35"/>
  <c r="E8097" i="35"/>
  <c r="E8098" i="35"/>
  <c r="E8099" i="35"/>
  <c r="E8100" i="35"/>
  <c r="E8101" i="35"/>
  <c r="E8102" i="35"/>
  <c r="E8103" i="35"/>
  <c r="E8104" i="35"/>
  <c r="E8105" i="35"/>
  <c r="E8106" i="35"/>
  <c r="E8107" i="35"/>
  <c r="E8108" i="35"/>
  <c r="E8109" i="35"/>
  <c r="E8110" i="35"/>
  <c r="E8111" i="35"/>
  <c r="E8112" i="35"/>
  <c r="E8113" i="35"/>
  <c r="E8114" i="35"/>
  <c r="E8115" i="35"/>
  <c r="E8116" i="35"/>
  <c r="E8117" i="35"/>
  <c r="E8118" i="35"/>
  <c r="E8119" i="35"/>
  <c r="E8120" i="35"/>
  <c r="E8121" i="35"/>
  <c r="E8122" i="35"/>
  <c r="E8123" i="35"/>
  <c r="E8124" i="35"/>
  <c r="E8125" i="35"/>
  <c r="E8126" i="35"/>
  <c r="E8127" i="35"/>
  <c r="E8128" i="35"/>
  <c r="E8129" i="35"/>
  <c r="E8130" i="35"/>
  <c r="E8131" i="35"/>
  <c r="E8132" i="35"/>
  <c r="E8133" i="35"/>
  <c r="E8134" i="35"/>
  <c r="E8135" i="35"/>
  <c r="E8136" i="35"/>
  <c r="E8137" i="35"/>
  <c r="E8138" i="35"/>
  <c r="E8139" i="35"/>
  <c r="E8140" i="35"/>
  <c r="E8141" i="35"/>
  <c r="E8142" i="35"/>
  <c r="E8143" i="35"/>
  <c r="E8144" i="35"/>
  <c r="E8145" i="35"/>
  <c r="E8146" i="35"/>
  <c r="E8147" i="35"/>
  <c r="E8148" i="35"/>
  <c r="E8149" i="35"/>
  <c r="E8150" i="35"/>
  <c r="E8151" i="35"/>
  <c r="E8152" i="35"/>
  <c r="E8153" i="35"/>
  <c r="E8154" i="35"/>
  <c r="E8155" i="35"/>
  <c r="E8156" i="35"/>
  <c r="E8157" i="35"/>
  <c r="E8158" i="35"/>
  <c r="E8159" i="35"/>
  <c r="E8160" i="35"/>
  <c r="E8161" i="35"/>
  <c r="E8162" i="35"/>
  <c r="E8163" i="35"/>
  <c r="E8164" i="35"/>
  <c r="E8165" i="35"/>
  <c r="E8166" i="35"/>
  <c r="E8167" i="35"/>
  <c r="E8168" i="35"/>
  <c r="E8169" i="35"/>
  <c r="E8170" i="35"/>
  <c r="E8171" i="35"/>
  <c r="E8172" i="35"/>
  <c r="E8173" i="35"/>
  <c r="E8174" i="35"/>
  <c r="E8175" i="35"/>
  <c r="E8176" i="35"/>
  <c r="E8177" i="35"/>
  <c r="E8178" i="35"/>
  <c r="E8179" i="35"/>
  <c r="E8180" i="35"/>
  <c r="E8181" i="35"/>
  <c r="E8182" i="35"/>
  <c r="E8183" i="35"/>
  <c r="E8184" i="35"/>
  <c r="E8185" i="35"/>
  <c r="E8186" i="35"/>
  <c r="E8187" i="35"/>
  <c r="E8188" i="35"/>
  <c r="E8189" i="35"/>
  <c r="E8190" i="35"/>
  <c r="E8191" i="35"/>
  <c r="E8192" i="35"/>
  <c r="E8193" i="35"/>
  <c r="E8194" i="35"/>
  <c r="E8195" i="35"/>
  <c r="E8196" i="35"/>
  <c r="E8197" i="35"/>
  <c r="E8198" i="35"/>
  <c r="E8199" i="35"/>
  <c r="E8200" i="35"/>
  <c r="E8201" i="35"/>
  <c r="E8202" i="35"/>
  <c r="E8203" i="35"/>
  <c r="E8204" i="35"/>
  <c r="E8205" i="35"/>
  <c r="E8206" i="35"/>
  <c r="E8207" i="35"/>
  <c r="E8208" i="35"/>
  <c r="E8209" i="35"/>
  <c r="E8210" i="35"/>
  <c r="E8211" i="35"/>
  <c r="E8212" i="35"/>
  <c r="E8213" i="35"/>
  <c r="E8214" i="35"/>
  <c r="E8215" i="35"/>
  <c r="E8216" i="35"/>
  <c r="E8217" i="35"/>
  <c r="E8218" i="35"/>
  <c r="E8219" i="35"/>
  <c r="E8220" i="35"/>
  <c r="E8221" i="35"/>
  <c r="E8222" i="35"/>
  <c r="E8223" i="35"/>
  <c r="E8224" i="35"/>
  <c r="E8225" i="35"/>
  <c r="E8226" i="35"/>
  <c r="E8227" i="35"/>
  <c r="E8228" i="35"/>
  <c r="E8229" i="35"/>
  <c r="E8230" i="35"/>
  <c r="E8231" i="35"/>
  <c r="E8232" i="35"/>
  <c r="E8233" i="35"/>
  <c r="E8234" i="35"/>
  <c r="E8235" i="35"/>
  <c r="E8236" i="35"/>
  <c r="E8237" i="35"/>
  <c r="E8238" i="35"/>
  <c r="E8239" i="35"/>
  <c r="E8240" i="35"/>
  <c r="E8241" i="35"/>
  <c r="E8242" i="35"/>
  <c r="E8243" i="35"/>
  <c r="E8244" i="35"/>
  <c r="E8245" i="35"/>
  <c r="E8246" i="35"/>
  <c r="E8247" i="35"/>
  <c r="E8248" i="35"/>
  <c r="E8249" i="35"/>
  <c r="E8250" i="35"/>
  <c r="E8251" i="35"/>
  <c r="E8252" i="35"/>
  <c r="E8253" i="35"/>
  <c r="E8254" i="35"/>
  <c r="E8255" i="35"/>
  <c r="E8256" i="35"/>
  <c r="E8257" i="35"/>
  <c r="E8258" i="35"/>
  <c r="E8259" i="35"/>
  <c r="E8260" i="35"/>
  <c r="E8261" i="35"/>
  <c r="E8262" i="35"/>
  <c r="E8263" i="35"/>
  <c r="E8264" i="35"/>
  <c r="E8265" i="35"/>
  <c r="E8266" i="35"/>
  <c r="E8267" i="35"/>
  <c r="E8268" i="35"/>
  <c r="E8269" i="35"/>
  <c r="E8270" i="35"/>
  <c r="E8271" i="35"/>
  <c r="E8272" i="35"/>
  <c r="E8273" i="35"/>
  <c r="E8274" i="35"/>
  <c r="E8275" i="35"/>
  <c r="E8276" i="35"/>
  <c r="E8277" i="35"/>
  <c r="E8278" i="35"/>
  <c r="E8279" i="35"/>
  <c r="E8280" i="35"/>
  <c r="E8281" i="35"/>
  <c r="E8282" i="35"/>
  <c r="E8283" i="35"/>
  <c r="E8284" i="35"/>
  <c r="E8285" i="35"/>
  <c r="E8286" i="35"/>
  <c r="E8287" i="35"/>
  <c r="E8288" i="35"/>
  <c r="E8289" i="35"/>
  <c r="E8290" i="35"/>
  <c r="E8291" i="35"/>
  <c r="E8292" i="35"/>
  <c r="E8293" i="35"/>
  <c r="E8294" i="35"/>
  <c r="E8295" i="35"/>
  <c r="E8296" i="35"/>
  <c r="E8297" i="35"/>
  <c r="E8298" i="35"/>
  <c r="E8299" i="35"/>
  <c r="E8300" i="35"/>
  <c r="E8301" i="35"/>
  <c r="E8302" i="35"/>
  <c r="E8303" i="35"/>
  <c r="E8304" i="35"/>
  <c r="E8305" i="35"/>
  <c r="E8306" i="35"/>
  <c r="E8307" i="35"/>
  <c r="E8308" i="35"/>
  <c r="E8309" i="35"/>
  <c r="E8310" i="35"/>
  <c r="E8311" i="35"/>
  <c r="E8312" i="35"/>
  <c r="E8313" i="35"/>
  <c r="E8314" i="35"/>
  <c r="E8315" i="35"/>
  <c r="E8316" i="35"/>
  <c r="E8317" i="35"/>
  <c r="E8318" i="35"/>
  <c r="E8319" i="35"/>
  <c r="E8320" i="35"/>
  <c r="E8321" i="35"/>
  <c r="E8322" i="35"/>
  <c r="E8323" i="35"/>
  <c r="E8324" i="35"/>
  <c r="E8325" i="35"/>
  <c r="E8326" i="35"/>
  <c r="E8327" i="35"/>
  <c r="E8328" i="35"/>
  <c r="E8329" i="35"/>
  <c r="E8330" i="35"/>
  <c r="E8331" i="35"/>
  <c r="E8332" i="35"/>
  <c r="E8333" i="35"/>
  <c r="E8334" i="35"/>
  <c r="E8335" i="35"/>
  <c r="E8336" i="35"/>
  <c r="E8337" i="35"/>
  <c r="E8338" i="35"/>
  <c r="E8339" i="35"/>
  <c r="E8340" i="35"/>
  <c r="E8341" i="35"/>
  <c r="E8342" i="35"/>
  <c r="E8343" i="35"/>
  <c r="E8344" i="35"/>
  <c r="E8345" i="35"/>
  <c r="E8346" i="35"/>
  <c r="E8347" i="35"/>
  <c r="E8348" i="35"/>
  <c r="E8349" i="35"/>
  <c r="E8350" i="35"/>
  <c r="E8351" i="35"/>
  <c r="E8352" i="35"/>
  <c r="E8353" i="35"/>
  <c r="E8354" i="35"/>
  <c r="E8355" i="35"/>
  <c r="E8356" i="35"/>
  <c r="E8357" i="35"/>
  <c r="E8358" i="35"/>
  <c r="E8359" i="35"/>
  <c r="E8360" i="35"/>
  <c r="E8361" i="35"/>
  <c r="E8362" i="35"/>
  <c r="E8363" i="35"/>
  <c r="E8364" i="35"/>
  <c r="E8365" i="35"/>
  <c r="E8366" i="35"/>
  <c r="E8367" i="35"/>
  <c r="E8368" i="35"/>
  <c r="E8369" i="35"/>
  <c r="E8370" i="35"/>
  <c r="E8371" i="35"/>
  <c r="E8372" i="35"/>
  <c r="E8373" i="35"/>
  <c r="E8374" i="35"/>
  <c r="E8375" i="35"/>
  <c r="E8376" i="35"/>
  <c r="E8377" i="35"/>
  <c r="E8378" i="35"/>
  <c r="E8379" i="35"/>
  <c r="E8380" i="35"/>
  <c r="E8381" i="35"/>
  <c r="E8382" i="35"/>
  <c r="E8383" i="35"/>
  <c r="E8384" i="35"/>
  <c r="E8385" i="35"/>
  <c r="E8386" i="35"/>
  <c r="E8387" i="35"/>
  <c r="E8388" i="35"/>
  <c r="E8389" i="35"/>
  <c r="E8390" i="35"/>
  <c r="E8391" i="35"/>
  <c r="E8392" i="35"/>
  <c r="E8393" i="35"/>
  <c r="E8394" i="35"/>
  <c r="E8395" i="35"/>
  <c r="E8396" i="35"/>
  <c r="E8397" i="35"/>
  <c r="E8398" i="35"/>
  <c r="E8399" i="35"/>
  <c r="E8400" i="35"/>
  <c r="E8401" i="35"/>
  <c r="E8402" i="35"/>
  <c r="E8403" i="35"/>
  <c r="E8404" i="35"/>
  <c r="E8405" i="35"/>
  <c r="E8406" i="35"/>
  <c r="E8407" i="35"/>
  <c r="E8408" i="35"/>
  <c r="E8409" i="35"/>
  <c r="E8410" i="35"/>
  <c r="E8411" i="35"/>
  <c r="E8412" i="35"/>
  <c r="E8413" i="35"/>
  <c r="E8414" i="35"/>
  <c r="E8415" i="35"/>
  <c r="E8416" i="35"/>
  <c r="E8417" i="35"/>
  <c r="E8418" i="35"/>
  <c r="E8419" i="35"/>
  <c r="E8420" i="35"/>
  <c r="E8421" i="35"/>
  <c r="E8422" i="35"/>
  <c r="E8423" i="35"/>
  <c r="E8424" i="35"/>
  <c r="E8425" i="35"/>
  <c r="E8426" i="35"/>
  <c r="E8427" i="35"/>
  <c r="E8428" i="35"/>
  <c r="E8429" i="35"/>
  <c r="E8430" i="35"/>
  <c r="E8431" i="35"/>
  <c r="E8432" i="35"/>
  <c r="E8433" i="35"/>
  <c r="E8434" i="35"/>
  <c r="E8435" i="35"/>
  <c r="E8436" i="35"/>
  <c r="E8437" i="35"/>
  <c r="E8438" i="35"/>
  <c r="E8439" i="35"/>
  <c r="E8440" i="35"/>
  <c r="E8441" i="35"/>
  <c r="E8442" i="35"/>
  <c r="E8443" i="35"/>
  <c r="E8444" i="35"/>
  <c r="E8445" i="35"/>
  <c r="E8446" i="35"/>
  <c r="E8447" i="35"/>
  <c r="E8448" i="35"/>
  <c r="E8449" i="35"/>
  <c r="E8450" i="35"/>
  <c r="E8451" i="35"/>
  <c r="E8452" i="35"/>
  <c r="E8453" i="35"/>
  <c r="E8454" i="35"/>
  <c r="E8455" i="35"/>
  <c r="E8456" i="35"/>
  <c r="E8457" i="35"/>
  <c r="E8458" i="35"/>
  <c r="E8459" i="35"/>
  <c r="E8460" i="35"/>
  <c r="E8461" i="35"/>
  <c r="E8462" i="35"/>
  <c r="E8463" i="35"/>
  <c r="E8464" i="35"/>
  <c r="E8465" i="35"/>
  <c r="E8466" i="35"/>
  <c r="E8467" i="35"/>
  <c r="E8468" i="35"/>
  <c r="E8469" i="35"/>
  <c r="E8470" i="35"/>
  <c r="E8471" i="35"/>
  <c r="E8472" i="35"/>
  <c r="E8473" i="35"/>
  <c r="E8474" i="35"/>
  <c r="E8475" i="35"/>
  <c r="E8476" i="35"/>
  <c r="E8477" i="35"/>
  <c r="E8478" i="35"/>
  <c r="E8479" i="35"/>
  <c r="E8480" i="35"/>
  <c r="E8481" i="35"/>
  <c r="E8482" i="35"/>
  <c r="E8483" i="35"/>
  <c r="E8484" i="35"/>
  <c r="E8485" i="35"/>
  <c r="E8486" i="35"/>
  <c r="E8487" i="35"/>
  <c r="E8488" i="35"/>
  <c r="E8489" i="35"/>
  <c r="E8490" i="35"/>
  <c r="E8491" i="35"/>
  <c r="E8492" i="35"/>
  <c r="E8493" i="35"/>
  <c r="E8494" i="35"/>
  <c r="E8495" i="35"/>
  <c r="E8496" i="35"/>
  <c r="E8497" i="35"/>
  <c r="E8498" i="35"/>
  <c r="E8499" i="35"/>
  <c r="E8500" i="35"/>
  <c r="E8501" i="35"/>
  <c r="E8502" i="35"/>
  <c r="E8503" i="35"/>
  <c r="E8504" i="35"/>
  <c r="E8505" i="35"/>
  <c r="E8506" i="35"/>
  <c r="E8507" i="35"/>
  <c r="E8508" i="35"/>
  <c r="E8509" i="35"/>
  <c r="E8510" i="35"/>
  <c r="E8511" i="35"/>
  <c r="E8512" i="35"/>
  <c r="E8513" i="35"/>
  <c r="E8514" i="35"/>
  <c r="E8515" i="35"/>
  <c r="E8516" i="35"/>
  <c r="E8517" i="35"/>
  <c r="E8518" i="35"/>
  <c r="E8519" i="35"/>
  <c r="E8520" i="35"/>
  <c r="E8521" i="35"/>
  <c r="E8522" i="35"/>
  <c r="E8523" i="35"/>
  <c r="E8524" i="35"/>
  <c r="E8525" i="35"/>
  <c r="E8526" i="35"/>
  <c r="E8527" i="35"/>
  <c r="E8528" i="35"/>
  <c r="E8529" i="35"/>
  <c r="E8530" i="35"/>
  <c r="E8531" i="35"/>
  <c r="E8532" i="35"/>
  <c r="E8533" i="35"/>
  <c r="E8534" i="35"/>
  <c r="E8535" i="35"/>
  <c r="E8536" i="35"/>
  <c r="E8537" i="35"/>
  <c r="E8538" i="35"/>
  <c r="E8539" i="35"/>
  <c r="E8540" i="35"/>
  <c r="E8541" i="35"/>
  <c r="E8542" i="35"/>
  <c r="E8543" i="35"/>
  <c r="E8544" i="35"/>
  <c r="E8545" i="35"/>
  <c r="E8546" i="35"/>
  <c r="E8547" i="35"/>
  <c r="E8548" i="35"/>
  <c r="E8549" i="35"/>
  <c r="E8550" i="35"/>
  <c r="E8551" i="35"/>
  <c r="E8552" i="35"/>
  <c r="E8553" i="35"/>
  <c r="E8554" i="35"/>
  <c r="E8555" i="35"/>
  <c r="E8556" i="35"/>
  <c r="E8557" i="35"/>
  <c r="E8558" i="35"/>
  <c r="E8559" i="35"/>
  <c r="E8560" i="35"/>
  <c r="E8561" i="35"/>
  <c r="E8562" i="35"/>
  <c r="E8563" i="35"/>
  <c r="E8564" i="35"/>
  <c r="E8565" i="35"/>
  <c r="E8566" i="35"/>
  <c r="E8567" i="35"/>
  <c r="E8568" i="35"/>
  <c r="E8569" i="35"/>
  <c r="E8570" i="35"/>
  <c r="E8571" i="35"/>
  <c r="E8572" i="35"/>
  <c r="E8573" i="35"/>
  <c r="E8574" i="35"/>
  <c r="E8575" i="35"/>
  <c r="E8576" i="35"/>
  <c r="E8577" i="35"/>
  <c r="E8578" i="35"/>
  <c r="E8579" i="35"/>
  <c r="E8580" i="35"/>
  <c r="E8581" i="35"/>
  <c r="E8582" i="35"/>
  <c r="E8583" i="35"/>
  <c r="E8584" i="35"/>
  <c r="E8585" i="35"/>
  <c r="E8586" i="35"/>
  <c r="E8587" i="35"/>
  <c r="E8588" i="35"/>
  <c r="E8589" i="35"/>
  <c r="E8590" i="35"/>
  <c r="E8591" i="35"/>
  <c r="E8592" i="35"/>
  <c r="E8593" i="35"/>
  <c r="E8594" i="35"/>
  <c r="E8595" i="35"/>
  <c r="E8596" i="35"/>
  <c r="E8597" i="35"/>
  <c r="E8598" i="35"/>
  <c r="E8599" i="35"/>
  <c r="E8600" i="35"/>
  <c r="E8601" i="35"/>
  <c r="E8602" i="35"/>
  <c r="E8603" i="35"/>
  <c r="E8604" i="35"/>
  <c r="E8605" i="35"/>
  <c r="E8606" i="35"/>
  <c r="E8607" i="35"/>
  <c r="E8608" i="35"/>
  <c r="E8609" i="35"/>
  <c r="E8610" i="35"/>
  <c r="E8611" i="35"/>
  <c r="E8612" i="35"/>
  <c r="E8613" i="35"/>
  <c r="E8614" i="35"/>
  <c r="E8615" i="35"/>
  <c r="E8616" i="35"/>
  <c r="E8617" i="35"/>
  <c r="E8618" i="35"/>
  <c r="E8619" i="35"/>
  <c r="E8620" i="35"/>
  <c r="E8621" i="35"/>
  <c r="E8622" i="35"/>
  <c r="E8623" i="35"/>
  <c r="E8624" i="35"/>
  <c r="E8625" i="35"/>
  <c r="E8626" i="35"/>
  <c r="E8627" i="35"/>
  <c r="E8628" i="35"/>
  <c r="E8629" i="35"/>
  <c r="E8630" i="35"/>
  <c r="E8631" i="35"/>
  <c r="E8632" i="35"/>
  <c r="E8633" i="35"/>
  <c r="E8634" i="35"/>
  <c r="E8635" i="35"/>
  <c r="E8636" i="35"/>
  <c r="E8637" i="35"/>
  <c r="E8638" i="35"/>
  <c r="E8639" i="35"/>
  <c r="E8640" i="35"/>
  <c r="E8641" i="35"/>
  <c r="E8642" i="35"/>
  <c r="E8643" i="35"/>
  <c r="E8644" i="35"/>
  <c r="E8645" i="35"/>
  <c r="E8646" i="35"/>
  <c r="E8647" i="35"/>
  <c r="E8648" i="35"/>
  <c r="E8649" i="35"/>
  <c r="E8650" i="35"/>
  <c r="E8651" i="35"/>
  <c r="E8652" i="35"/>
  <c r="E8653" i="35"/>
  <c r="E8654" i="35"/>
  <c r="E8655" i="35"/>
  <c r="E8656" i="35"/>
  <c r="E8657" i="35"/>
  <c r="E8658" i="35"/>
  <c r="E8659" i="35"/>
  <c r="E8660" i="35"/>
  <c r="E8661" i="35"/>
  <c r="E8662" i="35"/>
  <c r="E8663" i="35"/>
  <c r="E8664" i="35"/>
  <c r="E8665" i="35"/>
  <c r="E8666" i="35"/>
  <c r="E8667" i="35"/>
  <c r="E8668" i="35"/>
  <c r="E8669" i="35"/>
  <c r="E8670" i="35"/>
  <c r="E8671" i="35"/>
  <c r="E8672" i="35"/>
  <c r="E8673" i="35"/>
  <c r="E8674" i="35"/>
  <c r="E8675" i="35"/>
  <c r="E8676" i="35"/>
  <c r="E8677" i="35"/>
  <c r="E8678" i="35"/>
  <c r="E8679" i="35"/>
  <c r="E8680" i="35"/>
  <c r="E8681" i="35"/>
  <c r="E8682" i="35"/>
  <c r="E8683" i="35"/>
  <c r="E8684" i="35"/>
  <c r="E8685" i="35"/>
  <c r="E8686" i="35"/>
  <c r="E8687" i="35"/>
  <c r="E8688" i="35"/>
  <c r="E8689" i="35"/>
  <c r="E8690" i="35"/>
  <c r="E8691" i="35"/>
  <c r="E8692" i="35"/>
  <c r="E8693" i="35"/>
  <c r="E8694" i="35"/>
  <c r="E8695" i="35"/>
  <c r="E8696" i="35"/>
  <c r="E8697" i="35"/>
  <c r="E8698" i="35"/>
  <c r="E8699" i="35"/>
  <c r="E8700" i="35"/>
  <c r="E8701" i="35"/>
  <c r="E8702" i="35"/>
  <c r="E8703" i="35"/>
  <c r="E8704" i="35"/>
  <c r="E8705" i="35"/>
  <c r="E8706" i="35"/>
  <c r="E8707" i="35"/>
  <c r="E8708" i="35"/>
  <c r="E8709" i="35"/>
  <c r="E8710" i="35"/>
  <c r="E8711" i="35"/>
  <c r="E8712" i="35"/>
  <c r="E8713" i="35"/>
  <c r="E8714" i="35"/>
  <c r="E8715" i="35"/>
  <c r="E8716" i="35"/>
  <c r="E8717" i="35"/>
  <c r="E8718" i="35"/>
  <c r="E8719" i="35"/>
  <c r="E8720" i="35"/>
  <c r="E8721" i="35"/>
  <c r="E8722" i="35"/>
  <c r="E8723" i="35"/>
  <c r="E8724" i="35"/>
  <c r="E8725" i="35"/>
  <c r="E8726" i="35"/>
  <c r="E8727" i="35"/>
  <c r="E8728" i="35"/>
  <c r="E8729" i="35"/>
  <c r="E8730" i="35"/>
  <c r="E8731" i="35"/>
  <c r="E8732" i="35"/>
  <c r="E8733" i="35"/>
  <c r="E8734" i="35"/>
  <c r="E8735" i="35"/>
  <c r="E8736" i="35"/>
  <c r="E8737" i="35"/>
  <c r="E8738" i="35"/>
  <c r="E8739" i="35"/>
  <c r="E8740" i="35"/>
  <c r="E8741" i="35"/>
  <c r="E8742" i="35"/>
  <c r="E8743" i="35"/>
  <c r="E8744" i="35"/>
  <c r="E8745" i="35"/>
  <c r="E8746" i="35"/>
  <c r="E8747" i="35"/>
  <c r="E8748" i="35"/>
  <c r="E8749" i="35"/>
  <c r="E8750" i="35"/>
  <c r="E8751" i="35"/>
  <c r="E8752" i="35"/>
  <c r="E8753" i="35"/>
  <c r="E8754" i="35"/>
  <c r="E8755" i="35"/>
  <c r="E8756" i="35"/>
  <c r="E8757" i="35"/>
  <c r="E8758" i="35"/>
  <c r="E8759" i="35"/>
  <c r="E8760" i="35"/>
  <c r="E8761" i="35"/>
  <c r="E8762" i="35"/>
  <c r="E8763" i="35"/>
  <c r="E8764" i="35"/>
  <c r="E8765" i="35"/>
  <c r="E8766" i="35"/>
  <c r="E8767" i="35"/>
  <c r="E8768" i="35"/>
  <c r="E8769" i="35"/>
  <c r="E8770" i="35"/>
  <c r="E8771" i="35"/>
  <c r="E8772" i="35"/>
  <c r="E8773" i="35"/>
  <c r="E8774" i="35"/>
  <c r="E8775" i="35"/>
  <c r="E8776" i="35"/>
  <c r="E8777" i="35"/>
  <c r="E8778" i="35"/>
  <c r="E8779" i="35"/>
  <c r="E8780" i="35"/>
  <c r="E8781" i="35"/>
  <c r="E8782" i="35"/>
  <c r="E8783" i="35"/>
  <c r="E8784" i="35"/>
  <c r="E8785" i="35"/>
  <c r="E8786" i="35"/>
  <c r="E8787" i="35"/>
  <c r="E8788" i="35"/>
  <c r="E8789" i="35"/>
  <c r="E8790" i="35"/>
  <c r="E8791" i="35"/>
  <c r="E8792" i="35"/>
  <c r="E8793" i="35"/>
  <c r="E8794" i="35"/>
  <c r="E8795" i="35"/>
  <c r="E8796" i="35"/>
  <c r="E8797" i="35"/>
  <c r="E8798" i="35"/>
  <c r="E8799" i="35"/>
  <c r="E8800" i="35"/>
  <c r="E8801" i="35"/>
  <c r="E8802" i="35"/>
  <c r="E8803" i="35"/>
  <c r="E8804" i="35"/>
  <c r="E8805" i="35"/>
  <c r="E8806" i="35"/>
  <c r="E8807" i="35"/>
  <c r="E8808" i="35"/>
  <c r="E8809" i="35"/>
  <c r="E8810" i="35"/>
  <c r="E8811" i="35"/>
  <c r="E8812" i="35"/>
  <c r="E8813" i="35"/>
  <c r="E8814" i="35"/>
  <c r="E8815" i="35"/>
  <c r="E8816" i="35"/>
  <c r="E8817" i="35"/>
  <c r="E8818" i="35"/>
  <c r="E8819" i="35"/>
  <c r="E8820" i="35"/>
  <c r="E8821" i="35"/>
  <c r="E8822" i="35"/>
  <c r="E8823" i="35"/>
  <c r="E8824" i="35"/>
  <c r="E8825" i="35"/>
  <c r="E8826" i="35"/>
  <c r="E8827" i="35"/>
  <c r="E8828" i="35"/>
  <c r="E8829" i="35"/>
  <c r="E8830" i="35"/>
  <c r="E8831" i="35"/>
  <c r="E8832" i="35"/>
  <c r="E8833" i="35"/>
  <c r="E8834" i="35"/>
  <c r="E8835" i="35"/>
  <c r="E8836" i="35"/>
  <c r="E8837" i="35"/>
  <c r="E8838" i="35"/>
  <c r="E8839" i="35"/>
  <c r="E8840" i="35"/>
  <c r="E8841" i="35"/>
  <c r="E8842" i="35"/>
  <c r="E8843" i="35"/>
  <c r="E8844" i="35"/>
  <c r="E8845" i="35"/>
  <c r="E8846" i="35"/>
  <c r="E8847" i="35"/>
  <c r="E8848" i="35"/>
  <c r="E8849" i="35"/>
  <c r="E8850" i="35"/>
  <c r="E8851" i="35"/>
  <c r="E8852" i="35"/>
  <c r="E8853" i="35"/>
  <c r="E8854" i="35"/>
  <c r="E8855" i="35"/>
  <c r="E8856" i="35"/>
  <c r="E8857" i="35"/>
  <c r="E8858" i="35"/>
  <c r="E8859" i="35"/>
  <c r="E8860" i="35"/>
  <c r="E8861" i="35"/>
  <c r="E8862" i="35"/>
  <c r="E8863" i="35"/>
  <c r="E8864" i="35"/>
  <c r="E8865" i="35"/>
  <c r="E8866" i="35"/>
  <c r="E8867" i="35"/>
  <c r="E8868" i="35"/>
  <c r="E8869" i="35"/>
  <c r="E8870" i="35"/>
  <c r="E8871" i="35"/>
  <c r="E8872" i="35"/>
  <c r="E8873" i="35"/>
  <c r="E8874" i="35"/>
  <c r="E8875" i="35"/>
  <c r="E8876" i="35"/>
  <c r="E8877" i="35"/>
  <c r="E8878" i="35"/>
  <c r="E8879" i="35"/>
  <c r="E8880" i="35"/>
  <c r="E8881" i="35"/>
  <c r="E8882" i="35"/>
  <c r="E8883" i="35"/>
  <c r="E8884" i="35"/>
  <c r="E8885" i="35"/>
  <c r="E8886" i="35"/>
  <c r="E8887" i="35"/>
  <c r="E8888" i="35"/>
  <c r="E8889" i="35"/>
  <c r="E8890" i="35"/>
  <c r="E8891" i="35"/>
  <c r="E8892" i="35"/>
  <c r="E8893" i="35"/>
  <c r="E8894" i="35"/>
  <c r="E8895" i="35"/>
  <c r="E8896" i="35"/>
  <c r="E8897" i="35"/>
  <c r="E8898" i="35"/>
  <c r="E8899" i="35"/>
  <c r="E8900" i="35"/>
  <c r="E8901" i="35"/>
  <c r="E8902" i="35"/>
  <c r="E8903" i="35"/>
  <c r="E8904" i="35"/>
  <c r="E8905" i="35"/>
  <c r="E8906" i="35"/>
  <c r="E8907" i="35"/>
  <c r="E8908" i="35"/>
  <c r="E8909" i="35"/>
  <c r="E8910" i="35"/>
  <c r="E8911" i="35"/>
  <c r="E8912" i="35"/>
  <c r="E8913" i="35"/>
  <c r="E8914" i="35"/>
  <c r="E8915" i="35"/>
  <c r="E8916" i="35"/>
  <c r="E8917" i="35"/>
  <c r="E8918" i="35"/>
  <c r="E8919" i="35"/>
  <c r="E8920" i="35"/>
  <c r="E8921" i="35"/>
  <c r="E8922" i="35"/>
  <c r="E8923" i="35"/>
  <c r="E8924" i="35"/>
  <c r="E8925" i="35"/>
  <c r="E8926" i="35"/>
  <c r="E8927" i="35"/>
  <c r="E8928" i="35"/>
  <c r="E8929" i="35"/>
  <c r="E8930" i="35"/>
  <c r="E8931" i="35"/>
  <c r="E8932" i="35"/>
  <c r="E8933" i="35"/>
  <c r="E8934" i="35"/>
  <c r="E8935" i="35"/>
  <c r="E8936" i="35"/>
  <c r="E8937" i="35"/>
  <c r="E8938" i="35"/>
  <c r="E8939" i="35"/>
  <c r="E8940" i="35"/>
  <c r="E8941" i="35"/>
  <c r="E8942" i="35"/>
  <c r="E8943" i="35"/>
  <c r="E8944" i="35"/>
  <c r="E8945" i="35"/>
  <c r="E8946" i="35"/>
  <c r="E8947" i="35"/>
  <c r="E8948" i="35"/>
  <c r="E8949" i="35"/>
  <c r="E8950" i="35"/>
  <c r="E8951" i="35"/>
  <c r="E8952" i="35"/>
  <c r="E8953" i="35"/>
  <c r="E8954" i="35"/>
  <c r="E8955" i="35"/>
  <c r="E8956" i="35"/>
  <c r="E8957" i="35"/>
  <c r="E8958" i="35"/>
  <c r="E8959" i="35"/>
  <c r="E8960" i="35"/>
  <c r="E8961" i="35"/>
  <c r="E8962" i="35"/>
  <c r="E8963" i="35"/>
  <c r="E8964" i="35"/>
  <c r="E8965" i="35"/>
  <c r="E8966" i="35"/>
  <c r="E8967" i="35"/>
  <c r="E8968" i="35"/>
  <c r="E8969" i="35"/>
  <c r="E8970" i="35"/>
  <c r="E8971" i="35"/>
  <c r="E8972" i="35"/>
  <c r="E8973" i="35"/>
  <c r="E8974" i="35"/>
  <c r="E8975" i="35"/>
  <c r="E8976" i="35"/>
  <c r="E8977" i="35"/>
  <c r="E8978" i="35"/>
  <c r="E8979" i="35"/>
  <c r="E8980" i="35"/>
  <c r="E8981" i="35"/>
  <c r="E8982" i="35"/>
  <c r="E8983" i="35"/>
  <c r="E8984" i="35"/>
  <c r="E8985" i="35"/>
  <c r="E8986" i="35"/>
  <c r="E8987" i="35"/>
  <c r="E8988" i="35"/>
  <c r="E8989" i="35"/>
  <c r="E8990" i="35"/>
  <c r="E8991" i="35"/>
  <c r="E8992" i="35"/>
  <c r="E8993" i="35"/>
  <c r="E8994" i="35"/>
  <c r="E8995" i="35"/>
  <c r="E8996" i="35"/>
  <c r="E8997" i="35"/>
  <c r="E8998" i="35"/>
  <c r="E8999" i="35"/>
  <c r="E9000" i="35"/>
  <c r="E9001" i="35"/>
  <c r="E9002" i="35"/>
  <c r="E9003" i="35"/>
  <c r="E9004" i="35"/>
  <c r="E9005" i="35"/>
  <c r="E9006" i="35"/>
  <c r="E9007" i="35"/>
  <c r="E9008" i="35"/>
  <c r="E9009" i="35"/>
  <c r="E9010" i="35"/>
  <c r="E9011" i="35"/>
  <c r="E9012" i="35"/>
  <c r="E9013" i="35"/>
  <c r="E9014" i="35"/>
  <c r="E9015" i="35"/>
  <c r="E9016" i="35"/>
  <c r="E9017" i="35"/>
  <c r="E9018" i="35"/>
  <c r="E9019" i="35"/>
  <c r="E9020" i="35"/>
  <c r="E9021" i="35"/>
  <c r="E9022" i="35"/>
  <c r="E9023" i="35"/>
  <c r="E9024" i="35"/>
  <c r="E9025" i="35"/>
  <c r="E9026" i="35"/>
  <c r="E9027" i="35"/>
  <c r="E9028" i="35"/>
  <c r="E9029" i="35"/>
  <c r="E9030" i="35"/>
  <c r="E9031" i="35"/>
  <c r="E9032" i="35"/>
  <c r="E9033" i="35"/>
  <c r="E9034" i="35"/>
  <c r="E9035" i="35"/>
  <c r="E9036" i="35"/>
  <c r="E9037" i="35"/>
  <c r="E9038" i="35"/>
  <c r="E9039" i="35"/>
  <c r="E9040" i="35"/>
  <c r="E9041" i="35"/>
  <c r="E9042" i="35"/>
  <c r="E9043" i="35"/>
  <c r="E9044" i="35"/>
  <c r="E9045" i="35"/>
  <c r="E9046" i="35"/>
  <c r="E9047" i="35"/>
  <c r="E9048" i="35"/>
  <c r="E9049" i="35"/>
  <c r="E9050" i="35"/>
  <c r="E9051" i="35"/>
  <c r="E9052" i="35"/>
  <c r="E9053" i="35"/>
  <c r="E9054" i="35"/>
  <c r="E9055" i="35"/>
  <c r="E9056" i="35"/>
  <c r="E9057" i="35"/>
  <c r="E9058" i="35"/>
  <c r="E9059" i="35"/>
  <c r="E9060" i="35"/>
  <c r="E9061" i="35"/>
  <c r="E9062" i="35"/>
  <c r="E9063" i="35"/>
  <c r="E9064" i="35"/>
  <c r="E9065" i="35"/>
  <c r="E9066" i="35"/>
  <c r="E9067" i="35"/>
  <c r="E9068" i="35"/>
  <c r="E9069" i="35"/>
  <c r="E9070" i="35"/>
  <c r="E9071" i="35"/>
  <c r="E9072" i="35"/>
  <c r="E9073" i="35"/>
  <c r="E9074" i="35"/>
  <c r="E9075" i="35"/>
  <c r="E9076" i="35"/>
  <c r="E9077" i="35"/>
  <c r="E9078" i="35"/>
  <c r="E9079" i="35"/>
  <c r="E9080" i="35"/>
  <c r="E9081" i="35"/>
  <c r="E9082" i="35"/>
  <c r="E9083" i="35"/>
  <c r="E9084" i="35"/>
  <c r="E9085" i="35"/>
  <c r="E9086" i="35"/>
  <c r="E9087" i="35"/>
  <c r="E9088" i="35"/>
  <c r="E9089" i="35"/>
  <c r="E9090" i="35"/>
  <c r="E9091" i="35"/>
  <c r="E9092" i="35"/>
  <c r="E9093" i="35"/>
  <c r="E9094" i="35"/>
  <c r="E9095" i="35"/>
  <c r="E9096" i="35"/>
  <c r="E9097" i="35"/>
  <c r="E9098" i="35"/>
  <c r="E9099" i="35"/>
  <c r="E9100" i="35"/>
  <c r="E9101" i="35"/>
  <c r="E9102" i="35"/>
  <c r="E9103" i="35"/>
  <c r="E9104" i="35"/>
  <c r="E9105" i="35"/>
  <c r="E9106" i="35"/>
  <c r="E9107" i="35"/>
  <c r="E9108" i="35"/>
  <c r="E9109" i="35"/>
  <c r="E9110" i="35"/>
  <c r="E9111" i="35"/>
  <c r="E9112" i="35"/>
  <c r="E9113" i="35"/>
  <c r="E9114" i="35"/>
  <c r="E9115" i="35"/>
  <c r="E9116" i="35"/>
  <c r="E9117" i="35"/>
  <c r="E9118" i="35"/>
  <c r="E9119" i="35"/>
  <c r="E9120" i="35"/>
  <c r="E9121" i="35"/>
  <c r="E9122" i="35"/>
  <c r="E9123" i="35"/>
  <c r="E9124" i="35"/>
  <c r="E9125" i="35"/>
  <c r="E9126" i="35"/>
  <c r="E9127" i="35"/>
  <c r="E9128" i="35"/>
  <c r="E9129" i="35"/>
  <c r="E9130" i="35"/>
  <c r="E9131" i="35"/>
  <c r="E9132" i="35"/>
  <c r="E9133" i="35"/>
  <c r="E9134" i="35"/>
  <c r="E9135" i="35"/>
  <c r="E9136" i="35"/>
  <c r="E9137" i="35"/>
  <c r="E9138" i="35"/>
  <c r="E9139" i="35"/>
  <c r="E9140" i="35"/>
  <c r="E9141" i="35"/>
  <c r="E9142" i="35"/>
  <c r="E9143" i="35"/>
  <c r="E9144" i="35"/>
  <c r="E9145" i="35"/>
  <c r="E9146" i="35"/>
  <c r="E9147" i="35"/>
  <c r="E9148" i="35"/>
  <c r="E9149" i="35"/>
  <c r="E9150" i="35"/>
  <c r="E9151" i="35"/>
  <c r="E9152" i="35"/>
  <c r="E9153" i="35"/>
  <c r="E9154" i="35"/>
  <c r="E9155" i="35"/>
  <c r="E9156" i="35"/>
  <c r="E9157" i="35"/>
  <c r="E9158" i="35"/>
  <c r="E9159" i="35"/>
  <c r="E9160" i="35"/>
  <c r="E9161" i="35"/>
  <c r="E9162" i="35"/>
  <c r="E9163" i="35"/>
  <c r="E9164" i="35"/>
  <c r="E9165" i="35"/>
  <c r="E9166" i="35"/>
  <c r="E9167" i="35"/>
  <c r="E9168" i="35"/>
  <c r="E9169" i="35"/>
  <c r="E9170" i="35"/>
  <c r="E9171" i="35"/>
  <c r="E9172" i="35"/>
  <c r="E9173" i="35"/>
  <c r="E9174" i="35"/>
  <c r="E9175" i="35"/>
  <c r="E9176" i="35"/>
  <c r="E9177" i="35"/>
  <c r="E9178" i="35"/>
  <c r="E9179" i="35"/>
  <c r="E9180" i="35"/>
  <c r="E9181" i="35"/>
  <c r="E9182" i="35"/>
  <c r="E9183" i="35"/>
  <c r="E9184" i="35"/>
  <c r="E9185" i="35"/>
  <c r="E9186" i="35"/>
  <c r="E9187" i="35"/>
  <c r="E9188" i="35"/>
  <c r="E9189" i="35"/>
  <c r="E9190" i="35"/>
  <c r="E9191" i="35"/>
  <c r="E9192" i="35"/>
  <c r="E9193" i="35"/>
  <c r="E9194" i="35"/>
  <c r="E9195" i="35"/>
  <c r="E9196" i="35"/>
  <c r="E9197" i="35"/>
  <c r="E9198" i="35"/>
  <c r="E9199" i="35"/>
  <c r="E9200" i="35"/>
  <c r="E9201" i="35"/>
  <c r="E9202" i="35"/>
  <c r="E9203" i="35"/>
  <c r="E9204" i="35"/>
  <c r="E9205" i="35"/>
  <c r="E9206" i="35"/>
  <c r="E9207" i="35"/>
  <c r="E9208" i="35"/>
  <c r="E9209" i="35"/>
  <c r="E9210" i="35"/>
  <c r="E9211" i="35"/>
  <c r="E9212" i="35"/>
  <c r="E9213" i="35"/>
  <c r="E9214" i="35"/>
  <c r="E9215" i="35"/>
  <c r="E9216" i="35"/>
  <c r="E9217" i="35"/>
  <c r="E9218" i="35"/>
  <c r="E9219" i="35"/>
  <c r="E9220" i="35"/>
  <c r="E9221" i="35"/>
  <c r="E9222" i="35"/>
  <c r="E9223" i="35"/>
  <c r="E9224" i="35"/>
  <c r="E9225" i="35"/>
  <c r="E9226" i="35"/>
  <c r="E9227" i="35"/>
  <c r="E9228" i="35"/>
  <c r="E9229" i="35"/>
  <c r="E9230" i="35"/>
  <c r="E9231" i="35"/>
  <c r="E9232" i="35"/>
  <c r="E9233" i="35"/>
  <c r="E9234" i="35"/>
  <c r="E9235" i="35"/>
  <c r="E9236" i="35"/>
  <c r="E9237" i="35"/>
  <c r="E9238" i="35"/>
  <c r="E9239" i="35"/>
  <c r="E9240" i="35"/>
  <c r="E9241" i="35"/>
  <c r="E9242" i="35"/>
  <c r="E9243" i="35"/>
  <c r="E9244" i="35"/>
  <c r="E9245" i="35"/>
  <c r="E9246" i="35"/>
  <c r="E9247" i="35"/>
  <c r="E9248" i="35"/>
  <c r="E9249" i="35"/>
  <c r="E9250" i="35"/>
  <c r="E9251" i="35"/>
  <c r="E9252" i="35"/>
  <c r="E9253" i="35"/>
  <c r="E9254" i="35"/>
  <c r="E9255" i="35"/>
  <c r="E9256" i="35"/>
  <c r="E9257" i="35"/>
  <c r="E9258" i="35"/>
  <c r="E9259" i="35"/>
  <c r="E9260" i="35"/>
  <c r="E9261" i="35"/>
  <c r="E9262" i="35"/>
  <c r="E9263" i="35"/>
  <c r="E9264" i="35"/>
  <c r="E9265" i="35"/>
  <c r="E9266" i="35"/>
  <c r="E9267" i="35"/>
  <c r="E9268" i="35"/>
  <c r="E9269" i="35"/>
  <c r="E9270" i="35"/>
  <c r="E9271" i="35"/>
  <c r="E9272" i="35"/>
  <c r="E9273" i="35"/>
  <c r="E9274" i="35"/>
  <c r="E9275" i="35"/>
  <c r="E9276" i="35"/>
  <c r="E9277" i="35"/>
  <c r="E9278" i="35"/>
  <c r="E9279" i="35"/>
  <c r="E9280" i="35"/>
  <c r="E9281" i="35"/>
  <c r="E9282" i="35"/>
  <c r="E9283" i="35"/>
  <c r="E9284" i="35"/>
  <c r="E9285" i="35"/>
  <c r="E9286" i="35"/>
  <c r="E9287" i="35"/>
  <c r="E9288" i="35"/>
  <c r="E9289" i="35"/>
  <c r="E9290" i="35"/>
  <c r="E9291" i="35"/>
  <c r="E9292" i="35"/>
  <c r="E9293" i="35"/>
  <c r="E9294" i="35"/>
  <c r="E9295" i="35"/>
  <c r="E9296" i="35"/>
  <c r="E9297" i="35"/>
  <c r="E9298" i="35"/>
  <c r="E9299" i="35"/>
  <c r="E9300" i="35"/>
  <c r="E9301" i="35"/>
  <c r="E9302" i="35"/>
  <c r="E9303" i="35"/>
  <c r="E9304" i="35"/>
  <c r="E9305" i="35"/>
  <c r="E9306" i="35"/>
  <c r="E9307" i="35"/>
  <c r="E9308" i="35"/>
  <c r="E9309" i="35"/>
  <c r="E9310" i="35"/>
  <c r="E9311" i="35"/>
  <c r="E9312" i="35"/>
  <c r="E9313" i="35"/>
  <c r="E9314" i="35"/>
  <c r="E9315" i="35"/>
  <c r="E9316" i="35"/>
  <c r="E9317" i="35"/>
  <c r="E9318" i="35"/>
  <c r="E9319" i="35"/>
  <c r="E9320" i="35"/>
  <c r="E9321" i="35"/>
  <c r="E9322" i="35"/>
  <c r="E9323" i="35"/>
  <c r="E9324" i="35"/>
  <c r="E9325" i="35"/>
  <c r="E9326" i="35"/>
  <c r="E9327" i="35"/>
  <c r="E9328" i="35"/>
  <c r="E9329" i="35"/>
  <c r="E9330" i="35"/>
  <c r="E9331" i="35"/>
  <c r="E9332" i="35"/>
  <c r="E9333" i="35"/>
  <c r="E9334" i="35"/>
  <c r="E9335" i="35"/>
  <c r="E9336" i="35"/>
  <c r="E9337" i="35"/>
  <c r="E9338" i="35"/>
  <c r="E9339" i="35"/>
  <c r="E9340" i="35"/>
  <c r="E9341" i="35"/>
  <c r="E9342" i="35"/>
  <c r="E9343" i="35"/>
  <c r="E9344" i="35"/>
  <c r="E9345" i="35"/>
  <c r="E9346" i="35"/>
  <c r="E9347" i="35"/>
  <c r="E9348" i="35"/>
  <c r="E9349" i="35"/>
  <c r="E9350" i="35"/>
  <c r="E9351" i="35"/>
  <c r="E9352" i="35"/>
  <c r="E9353" i="35"/>
  <c r="E9354" i="35"/>
  <c r="E9355" i="35"/>
  <c r="E9356" i="35"/>
  <c r="E9357" i="35"/>
  <c r="E9358" i="35"/>
  <c r="E9359" i="35"/>
  <c r="E9360" i="35"/>
  <c r="E9361" i="35"/>
  <c r="E9362" i="35"/>
  <c r="E9363" i="35"/>
  <c r="E9364" i="35"/>
  <c r="E9365" i="35"/>
  <c r="E9366" i="35"/>
  <c r="E9367" i="35"/>
  <c r="E9368" i="35"/>
  <c r="E9369" i="35"/>
  <c r="E9370" i="35"/>
  <c r="E9371" i="35"/>
  <c r="E9372" i="35"/>
  <c r="E9373" i="35"/>
  <c r="E9374" i="35"/>
  <c r="E9375" i="35"/>
  <c r="E9376" i="35"/>
  <c r="E9377" i="35"/>
  <c r="E9378" i="35"/>
  <c r="E9379" i="35"/>
  <c r="E9380" i="35"/>
  <c r="E9381" i="35"/>
  <c r="E9382" i="35"/>
  <c r="E9383" i="35"/>
  <c r="E9384" i="35"/>
  <c r="E9385" i="35"/>
  <c r="E9386" i="35"/>
  <c r="E9387" i="35"/>
  <c r="E9388" i="35"/>
  <c r="E9389" i="35"/>
  <c r="E9390" i="35"/>
  <c r="E9391" i="35"/>
  <c r="E9392" i="35"/>
  <c r="E9393" i="35"/>
  <c r="E9394" i="35"/>
  <c r="E9395" i="35"/>
  <c r="E9396" i="35"/>
  <c r="E9397" i="35"/>
  <c r="E9398" i="35"/>
  <c r="E9399" i="35"/>
  <c r="E9400" i="35"/>
  <c r="E9401" i="35"/>
  <c r="E9402" i="35"/>
  <c r="E9403" i="35"/>
  <c r="E9404" i="35"/>
  <c r="E9405" i="35"/>
  <c r="E9406" i="35"/>
  <c r="E9407" i="35"/>
  <c r="E9408" i="35"/>
  <c r="E9409" i="35"/>
  <c r="E9410" i="35"/>
  <c r="E9411" i="35"/>
  <c r="E9412" i="35"/>
  <c r="E9413" i="35"/>
  <c r="E9414" i="35"/>
  <c r="E9415" i="35"/>
  <c r="E9416" i="35"/>
  <c r="E9417" i="35"/>
  <c r="E9418" i="35"/>
  <c r="E9419" i="35"/>
  <c r="E9420" i="35"/>
  <c r="E9421" i="35"/>
  <c r="E9422" i="35"/>
  <c r="E9423" i="35"/>
  <c r="E9424" i="35"/>
  <c r="E9425" i="35"/>
  <c r="E9426" i="35"/>
  <c r="E9427" i="35"/>
  <c r="E9428" i="35"/>
  <c r="E9429" i="35"/>
  <c r="E9430" i="35"/>
  <c r="E9431" i="35"/>
  <c r="E9432" i="35"/>
  <c r="E9433" i="35"/>
  <c r="E9434" i="35"/>
  <c r="E9435" i="35"/>
  <c r="E9436" i="35"/>
  <c r="E9437" i="35"/>
  <c r="E9438" i="35"/>
  <c r="E9439" i="35"/>
  <c r="E9440" i="35"/>
  <c r="E9441" i="35"/>
  <c r="E9442" i="35"/>
  <c r="E9443" i="35"/>
  <c r="E9444" i="35"/>
  <c r="E9445" i="35"/>
  <c r="E9446" i="35"/>
  <c r="E9447" i="35"/>
  <c r="E9448" i="35"/>
  <c r="E9449" i="35"/>
  <c r="E9450" i="35"/>
  <c r="E9451" i="35"/>
  <c r="E9452" i="35"/>
  <c r="E9453" i="35"/>
  <c r="E9454" i="35"/>
  <c r="E9455" i="35"/>
  <c r="H2" i="35"/>
  <c r="H3" i="35"/>
  <c r="H4" i="35"/>
  <c r="H5" i="35"/>
  <c r="H6" i="35"/>
  <c r="H7" i="35"/>
  <c r="H8" i="35"/>
  <c r="H9" i="35"/>
  <c r="H10" i="35"/>
  <c r="H11" i="35"/>
  <c r="H12" i="35"/>
  <c r="H13" i="35"/>
  <c r="H14" i="35"/>
  <c r="H15" i="35"/>
  <c r="H16" i="35"/>
  <c r="H17" i="35"/>
  <c r="H18" i="35"/>
  <c r="H19" i="35"/>
  <c r="H20" i="35"/>
  <c r="H21" i="35"/>
  <c r="H22" i="35"/>
  <c r="H23" i="35"/>
  <c r="H24" i="35"/>
  <c r="H25" i="35"/>
  <c r="H26" i="35"/>
  <c r="H27" i="35"/>
  <c r="H28" i="35"/>
  <c r="H29" i="35"/>
  <c r="H30" i="35"/>
  <c r="H31" i="35"/>
  <c r="H32" i="35"/>
  <c r="H33" i="35"/>
  <c r="H34" i="35"/>
  <c r="H35" i="35"/>
  <c r="H36" i="35"/>
  <c r="H37" i="35"/>
  <c r="H38" i="35"/>
  <c r="H39" i="35"/>
  <c r="H40" i="35"/>
  <c r="H41" i="35"/>
  <c r="H42" i="35"/>
  <c r="H43" i="35"/>
  <c r="H44" i="35"/>
  <c r="H45" i="35"/>
  <c r="H46" i="35"/>
  <c r="H47" i="35"/>
  <c r="H48" i="35"/>
  <c r="H49" i="35"/>
  <c r="H50" i="35"/>
  <c r="H51" i="35"/>
  <c r="H52" i="35"/>
  <c r="H53" i="35"/>
  <c r="H54" i="35"/>
  <c r="H55" i="35"/>
  <c r="H56" i="35"/>
  <c r="H57" i="35"/>
  <c r="H58" i="35"/>
  <c r="H59" i="35"/>
  <c r="H60" i="35"/>
  <c r="H61" i="35"/>
  <c r="H62" i="35"/>
  <c r="H63" i="35"/>
  <c r="H64" i="35"/>
  <c r="H65" i="35"/>
  <c r="H66" i="35"/>
  <c r="H67" i="35"/>
  <c r="H68" i="35"/>
  <c r="H69" i="35"/>
  <c r="H70" i="35"/>
  <c r="H71" i="35"/>
  <c r="H72" i="35"/>
  <c r="H73" i="35"/>
  <c r="H74" i="35"/>
  <c r="H75" i="35"/>
  <c r="H76" i="35"/>
  <c r="H77" i="35"/>
  <c r="H78" i="35"/>
  <c r="H79" i="35"/>
  <c r="H80" i="35"/>
  <c r="H81" i="35"/>
  <c r="H82" i="35"/>
  <c r="H83" i="35"/>
  <c r="H84" i="35"/>
  <c r="H85" i="35"/>
  <c r="H86" i="35"/>
  <c r="H87" i="35"/>
  <c r="H88" i="35"/>
  <c r="H89" i="35"/>
  <c r="H90" i="35"/>
  <c r="H91" i="35"/>
  <c r="H92" i="35"/>
  <c r="H93" i="35"/>
  <c r="H94" i="35"/>
  <c r="H95" i="35"/>
  <c r="H96" i="35"/>
  <c r="H97" i="35"/>
  <c r="H98" i="35"/>
  <c r="H99" i="35"/>
  <c r="H100" i="35"/>
  <c r="H101" i="35"/>
  <c r="H102" i="35"/>
  <c r="H103" i="35"/>
  <c r="H104" i="35"/>
  <c r="H105" i="35"/>
  <c r="H106" i="35"/>
  <c r="H107" i="35"/>
  <c r="H108" i="35"/>
  <c r="H109" i="35"/>
  <c r="H110" i="35"/>
  <c r="H111" i="35"/>
  <c r="H112" i="35"/>
  <c r="H113" i="35"/>
  <c r="H114" i="35"/>
  <c r="H115" i="35"/>
  <c r="H116" i="35"/>
  <c r="H117" i="35"/>
  <c r="H118" i="35"/>
  <c r="H119" i="35"/>
  <c r="H120" i="35"/>
  <c r="H121" i="35"/>
  <c r="H122" i="35"/>
  <c r="H123" i="35"/>
  <c r="H124" i="35"/>
  <c r="H125" i="35"/>
  <c r="H126" i="35"/>
  <c r="H127" i="35"/>
  <c r="H128" i="35"/>
  <c r="H129" i="35"/>
  <c r="H130" i="35"/>
  <c r="H131" i="35"/>
  <c r="H132" i="35"/>
  <c r="H133" i="35"/>
  <c r="H134" i="35"/>
  <c r="H135" i="35"/>
  <c r="H136" i="35"/>
  <c r="H137" i="35"/>
  <c r="H138" i="35"/>
  <c r="H139" i="35"/>
  <c r="H140" i="35"/>
  <c r="H141" i="35"/>
  <c r="H142" i="35"/>
  <c r="H143" i="35"/>
  <c r="H144" i="35"/>
  <c r="H145" i="35"/>
  <c r="H146" i="35"/>
  <c r="H147" i="35"/>
  <c r="H148" i="35"/>
  <c r="H149" i="35"/>
  <c r="H150" i="35"/>
  <c r="H151" i="35"/>
  <c r="H152" i="35"/>
  <c r="H153" i="35"/>
  <c r="H154" i="35"/>
  <c r="H155" i="35"/>
  <c r="H156" i="35"/>
  <c r="H157" i="35"/>
  <c r="H158" i="35"/>
  <c r="H159" i="35"/>
  <c r="H160" i="35"/>
  <c r="H161" i="35"/>
  <c r="H162" i="35"/>
  <c r="H163" i="35"/>
  <c r="H164" i="35"/>
  <c r="H165" i="35"/>
  <c r="H166" i="35"/>
  <c r="H167" i="35"/>
  <c r="H168" i="35"/>
  <c r="H169" i="35"/>
  <c r="H170" i="35"/>
  <c r="H171" i="35"/>
  <c r="H172" i="35"/>
  <c r="H173" i="35"/>
  <c r="H174" i="35"/>
  <c r="H175" i="35"/>
  <c r="H176" i="35"/>
  <c r="H177" i="35"/>
  <c r="H178" i="35"/>
  <c r="H179" i="35"/>
  <c r="H180" i="35"/>
  <c r="H181" i="35"/>
  <c r="H182" i="35"/>
  <c r="H183" i="35"/>
  <c r="H184" i="35"/>
  <c r="H185" i="35"/>
  <c r="H186" i="35"/>
  <c r="H187" i="35"/>
  <c r="H188" i="35"/>
  <c r="H189" i="35"/>
  <c r="H190" i="35"/>
  <c r="H191" i="35"/>
  <c r="H192" i="35"/>
  <c r="H193" i="35"/>
  <c r="H194" i="35"/>
  <c r="H195" i="35"/>
  <c r="H196" i="35"/>
  <c r="H197" i="35"/>
  <c r="H198" i="35"/>
  <c r="H199" i="35"/>
  <c r="H200" i="35"/>
  <c r="H201" i="35"/>
  <c r="H202" i="35"/>
  <c r="H203" i="35"/>
  <c r="H204" i="35"/>
  <c r="H205" i="35"/>
  <c r="H206" i="35"/>
  <c r="H207" i="35"/>
  <c r="H208" i="35"/>
  <c r="H209" i="35"/>
  <c r="H210" i="35"/>
  <c r="H211" i="35"/>
  <c r="H212" i="35"/>
  <c r="H213" i="35"/>
  <c r="H214" i="35"/>
  <c r="H215" i="35"/>
  <c r="H216" i="35"/>
  <c r="H217" i="35"/>
  <c r="H218" i="35"/>
  <c r="H219" i="35"/>
  <c r="H220" i="35"/>
  <c r="H221" i="35"/>
  <c r="H222" i="35"/>
  <c r="H223" i="35"/>
  <c r="H224" i="35"/>
  <c r="H225" i="35"/>
  <c r="H226" i="35"/>
  <c r="H227" i="35"/>
  <c r="H228" i="35"/>
  <c r="H229" i="35"/>
  <c r="H230" i="35"/>
  <c r="H231" i="35"/>
  <c r="H232" i="35"/>
  <c r="H233" i="35"/>
  <c r="H234" i="35"/>
  <c r="H235" i="35"/>
  <c r="H236" i="35"/>
  <c r="H237" i="35"/>
  <c r="H238" i="35"/>
  <c r="H239" i="35"/>
  <c r="H240" i="35"/>
  <c r="H241" i="35"/>
  <c r="H242" i="35"/>
  <c r="H243" i="35"/>
  <c r="H244" i="35"/>
  <c r="H245" i="35"/>
  <c r="H246" i="35"/>
  <c r="H247" i="35"/>
  <c r="H248" i="35"/>
  <c r="H249" i="35"/>
  <c r="H250" i="35"/>
  <c r="H251" i="35"/>
  <c r="H252" i="35"/>
  <c r="H253" i="35"/>
  <c r="H254" i="35"/>
  <c r="H255" i="35"/>
  <c r="H256" i="35"/>
  <c r="H257" i="35"/>
  <c r="H258" i="35"/>
  <c r="H259" i="35"/>
  <c r="H260" i="35"/>
  <c r="H261" i="35"/>
  <c r="H262" i="35"/>
  <c r="H263" i="35"/>
  <c r="H264" i="35"/>
  <c r="H265" i="35"/>
  <c r="H266" i="35"/>
  <c r="H267" i="35"/>
  <c r="H268" i="35"/>
  <c r="H269" i="35"/>
  <c r="H270" i="35"/>
  <c r="H271" i="35"/>
  <c r="H272" i="35"/>
  <c r="H273" i="35"/>
  <c r="H274" i="35"/>
  <c r="H275" i="35"/>
  <c r="H276" i="35"/>
  <c r="H277" i="35"/>
  <c r="H278" i="35"/>
  <c r="H279" i="35"/>
  <c r="H280" i="35"/>
  <c r="H281" i="35"/>
  <c r="H282" i="35"/>
  <c r="H283" i="35"/>
  <c r="H284" i="35"/>
  <c r="H285" i="35"/>
  <c r="H286" i="35"/>
  <c r="H287" i="35"/>
  <c r="H288" i="35"/>
  <c r="H289" i="35"/>
  <c r="H290" i="35"/>
  <c r="H291" i="35"/>
  <c r="H292" i="35"/>
  <c r="H293" i="35"/>
  <c r="H294" i="35"/>
  <c r="H295" i="35"/>
  <c r="H296" i="35"/>
  <c r="H297" i="35"/>
  <c r="H298" i="35"/>
  <c r="H299" i="35"/>
  <c r="H300" i="35"/>
  <c r="H301" i="35"/>
  <c r="H302" i="35"/>
  <c r="H303" i="35"/>
  <c r="H304" i="35"/>
  <c r="H305" i="35"/>
  <c r="H306" i="35"/>
  <c r="H307" i="35"/>
  <c r="H308" i="35"/>
  <c r="H309" i="35"/>
  <c r="H310" i="35"/>
  <c r="H311" i="35"/>
  <c r="H312" i="35"/>
  <c r="H313" i="35"/>
  <c r="H314" i="35"/>
  <c r="H315" i="35"/>
  <c r="H316" i="35"/>
  <c r="H317" i="35"/>
  <c r="H318" i="35"/>
  <c r="H319" i="35"/>
  <c r="H320" i="35"/>
  <c r="H321" i="35"/>
  <c r="H322" i="35"/>
  <c r="H323" i="35"/>
  <c r="H324" i="35"/>
  <c r="H325" i="35"/>
  <c r="H326" i="35"/>
  <c r="H327" i="35"/>
  <c r="H328" i="35"/>
  <c r="H329" i="35"/>
  <c r="H330" i="35"/>
  <c r="H331" i="35"/>
  <c r="H332" i="35"/>
  <c r="H333" i="35"/>
  <c r="H334" i="35"/>
  <c r="H335" i="35"/>
  <c r="H336" i="35"/>
  <c r="H337" i="35"/>
  <c r="H338" i="35"/>
  <c r="H339" i="35"/>
  <c r="H340" i="35"/>
  <c r="H341" i="35"/>
  <c r="H342" i="35"/>
  <c r="H343" i="35"/>
  <c r="H344" i="35"/>
  <c r="H345" i="35"/>
  <c r="H346" i="35"/>
  <c r="H347" i="35"/>
  <c r="H348" i="35"/>
  <c r="H349" i="35"/>
  <c r="H350" i="35"/>
  <c r="H351" i="35"/>
  <c r="H352" i="35"/>
  <c r="H353" i="35"/>
  <c r="H354" i="35"/>
  <c r="H355" i="35"/>
  <c r="H356" i="35"/>
  <c r="H357" i="35"/>
  <c r="H358" i="35"/>
  <c r="H359" i="35"/>
  <c r="H360" i="35"/>
  <c r="H361" i="35"/>
  <c r="H362" i="35"/>
  <c r="H363" i="35"/>
  <c r="H364" i="35"/>
  <c r="H365" i="35"/>
  <c r="H366" i="35"/>
  <c r="H367" i="35"/>
  <c r="H368" i="35"/>
  <c r="H369" i="35"/>
  <c r="H370" i="35"/>
  <c r="H371" i="35"/>
  <c r="H372" i="35"/>
  <c r="H373" i="35"/>
  <c r="H374" i="35"/>
  <c r="H375" i="35"/>
  <c r="H376" i="35"/>
  <c r="H377" i="35"/>
  <c r="H378" i="35"/>
  <c r="H379" i="35"/>
  <c r="H380" i="35"/>
  <c r="H381" i="35"/>
  <c r="H382" i="35"/>
  <c r="H383" i="35"/>
  <c r="H384" i="35"/>
  <c r="H385" i="35"/>
  <c r="H386" i="35"/>
  <c r="H387" i="35"/>
  <c r="H388" i="35"/>
  <c r="H389" i="35"/>
  <c r="H390" i="35"/>
  <c r="H391" i="35"/>
  <c r="H392" i="35"/>
  <c r="H393" i="35"/>
  <c r="H394" i="35"/>
  <c r="H395" i="35"/>
  <c r="H396" i="35"/>
  <c r="H397" i="35"/>
  <c r="H398" i="35"/>
  <c r="H399" i="35"/>
  <c r="H400" i="35"/>
  <c r="H401" i="35"/>
  <c r="H402" i="35"/>
  <c r="H403" i="35"/>
  <c r="H404" i="35"/>
  <c r="H405" i="35"/>
  <c r="H406" i="35"/>
  <c r="H407" i="35"/>
  <c r="H408" i="35"/>
  <c r="H409" i="35"/>
  <c r="H410" i="35"/>
  <c r="H411" i="35"/>
  <c r="H412" i="35"/>
  <c r="H413" i="35"/>
  <c r="H414" i="35"/>
  <c r="H415" i="35"/>
  <c r="H416" i="35"/>
  <c r="H417" i="35"/>
  <c r="H418" i="35"/>
  <c r="H419" i="35"/>
  <c r="H420" i="35"/>
  <c r="H421" i="35"/>
  <c r="H422" i="35"/>
  <c r="H423" i="35"/>
  <c r="H424" i="35"/>
  <c r="H425" i="35"/>
  <c r="H426" i="35"/>
  <c r="H427" i="35"/>
  <c r="H428" i="35"/>
  <c r="H429" i="35"/>
  <c r="H430" i="35"/>
  <c r="H431" i="35"/>
  <c r="H432" i="35"/>
  <c r="H433" i="35"/>
  <c r="H434" i="35"/>
  <c r="H435" i="35"/>
  <c r="H436" i="35"/>
  <c r="H437" i="35"/>
  <c r="H438" i="35"/>
  <c r="H439" i="35"/>
  <c r="H440" i="35"/>
  <c r="H441" i="35"/>
  <c r="H442" i="35"/>
  <c r="H443" i="35"/>
  <c r="H444" i="35"/>
  <c r="H445" i="35"/>
  <c r="H446" i="35"/>
  <c r="H447" i="35"/>
  <c r="H448" i="35"/>
  <c r="H449" i="35"/>
  <c r="H450" i="35"/>
  <c r="H451" i="35"/>
  <c r="H452" i="35"/>
  <c r="H453" i="35"/>
  <c r="H454" i="35"/>
  <c r="H455" i="35"/>
  <c r="H456" i="35"/>
  <c r="H457" i="35"/>
  <c r="H458" i="35"/>
  <c r="H459" i="35"/>
  <c r="H460" i="35"/>
  <c r="H461" i="35"/>
  <c r="H462" i="35"/>
  <c r="H463" i="35"/>
  <c r="H464" i="35"/>
  <c r="H465" i="35"/>
  <c r="H466" i="35"/>
  <c r="H467" i="35"/>
  <c r="H468" i="35"/>
  <c r="H469" i="35"/>
  <c r="H470" i="35"/>
  <c r="H471" i="35"/>
  <c r="H472" i="35"/>
  <c r="H473" i="35"/>
  <c r="H474" i="35"/>
  <c r="H475" i="35"/>
  <c r="H476" i="35"/>
  <c r="H477" i="35"/>
  <c r="H478" i="35"/>
  <c r="H479" i="35"/>
  <c r="H480" i="35"/>
  <c r="H481" i="35"/>
  <c r="H482" i="35"/>
  <c r="H483" i="35"/>
  <c r="H484" i="35"/>
  <c r="H485" i="35"/>
  <c r="H486" i="35"/>
  <c r="H487" i="35"/>
  <c r="H488" i="35"/>
  <c r="H489" i="35"/>
  <c r="H490" i="35"/>
  <c r="H491" i="35"/>
  <c r="H492" i="35"/>
  <c r="H493" i="35"/>
  <c r="H494" i="35"/>
  <c r="H495" i="35"/>
  <c r="H496" i="35"/>
  <c r="H497" i="35"/>
  <c r="H498" i="35"/>
  <c r="H499" i="35"/>
  <c r="H500" i="35"/>
  <c r="H501" i="35"/>
  <c r="H502" i="35"/>
  <c r="H503" i="35"/>
  <c r="H504" i="35"/>
  <c r="H505" i="35"/>
  <c r="H506" i="35"/>
  <c r="H507" i="35"/>
  <c r="H508" i="35"/>
  <c r="H509" i="35"/>
  <c r="H510" i="35"/>
  <c r="H511" i="35"/>
  <c r="H512" i="35"/>
  <c r="H513" i="35"/>
  <c r="H514" i="35"/>
  <c r="H515" i="35"/>
  <c r="H516" i="35"/>
  <c r="H517" i="35"/>
  <c r="H518" i="35"/>
  <c r="H519" i="35"/>
  <c r="H520" i="35"/>
  <c r="H521" i="35"/>
  <c r="H522" i="35"/>
  <c r="H523" i="35"/>
  <c r="H524" i="35"/>
  <c r="H525" i="35"/>
  <c r="H526" i="35"/>
  <c r="H527" i="35"/>
  <c r="H528" i="35"/>
  <c r="H529" i="35"/>
  <c r="H530" i="35"/>
  <c r="H531" i="35"/>
  <c r="H532" i="35"/>
  <c r="H533" i="35"/>
  <c r="H534" i="35"/>
  <c r="H535" i="35"/>
  <c r="H536" i="35"/>
  <c r="H537" i="35"/>
  <c r="H538" i="35"/>
  <c r="H539" i="35"/>
  <c r="H540" i="35"/>
  <c r="H541" i="35"/>
  <c r="H542" i="35"/>
  <c r="H543" i="35"/>
  <c r="H544" i="35"/>
  <c r="H545" i="35"/>
  <c r="H546" i="35"/>
  <c r="H547" i="35"/>
  <c r="H548" i="35"/>
  <c r="H549" i="35"/>
  <c r="H550" i="35"/>
  <c r="H551" i="35"/>
  <c r="H552" i="35"/>
  <c r="H553" i="35"/>
  <c r="H554" i="35"/>
  <c r="H555" i="35"/>
  <c r="H556" i="35"/>
  <c r="H557" i="35"/>
  <c r="H558" i="35"/>
  <c r="H559" i="35"/>
  <c r="H560" i="35"/>
  <c r="H561" i="35"/>
  <c r="H562" i="35"/>
  <c r="H563" i="35"/>
  <c r="H564" i="35"/>
  <c r="H565" i="35"/>
  <c r="H566" i="35"/>
  <c r="H567" i="35"/>
  <c r="H568" i="35"/>
  <c r="H569" i="35"/>
  <c r="H570" i="35"/>
  <c r="H571" i="35"/>
  <c r="H572" i="35"/>
  <c r="H573" i="35"/>
  <c r="H574" i="35"/>
  <c r="H575" i="35"/>
  <c r="H576" i="35"/>
  <c r="H577" i="35"/>
  <c r="H578" i="35"/>
  <c r="H579" i="35"/>
  <c r="H580" i="35"/>
  <c r="H581" i="35"/>
  <c r="H582" i="35"/>
  <c r="H583" i="35"/>
  <c r="H584" i="35"/>
  <c r="H585" i="35"/>
  <c r="H586" i="35"/>
  <c r="H587" i="35"/>
  <c r="H588" i="35"/>
  <c r="H589" i="35"/>
  <c r="H590" i="35"/>
  <c r="H591" i="35"/>
  <c r="H592" i="35"/>
  <c r="H593" i="35"/>
  <c r="H594" i="35"/>
  <c r="H595" i="35"/>
  <c r="H596" i="35"/>
  <c r="H597" i="35"/>
  <c r="H598" i="35"/>
  <c r="H599" i="35"/>
  <c r="H600" i="35"/>
  <c r="H601" i="35"/>
  <c r="H602" i="35"/>
  <c r="H603" i="35"/>
  <c r="H604" i="35"/>
  <c r="H605" i="35"/>
  <c r="H606" i="35"/>
  <c r="H607" i="35"/>
  <c r="H608" i="35"/>
  <c r="H609" i="35"/>
  <c r="H610" i="35"/>
  <c r="H611" i="35"/>
  <c r="H612" i="35"/>
  <c r="H613" i="35"/>
  <c r="H614" i="35"/>
  <c r="H615" i="35"/>
  <c r="H616" i="35"/>
  <c r="H617" i="35"/>
  <c r="H618" i="35"/>
  <c r="H619" i="35"/>
  <c r="H620" i="35"/>
  <c r="H621" i="35"/>
  <c r="H622" i="35"/>
  <c r="H623" i="35"/>
  <c r="H624" i="35"/>
  <c r="H625" i="35"/>
  <c r="H626" i="35"/>
  <c r="H627" i="35"/>
  <c r="H628" i="35"/>
  <c r="H629" i="35"/>
  <c r="H630" i="35"/>
  <c r="H631" i="35"/>
  <c r="H632" i="35"/>
  <c r="H633" i="35"/>
  <c r="H634" i="35"/>
  <c r="H635" i="35"/>
  <c r="H636" i="35"/>
  <c r="H637" i="35"/>
  <c r="H638" i="35"/>
  <c r="H639" i="35"/>
  <c r="H640" i="35"/>
  <c r="H641" i="35"/>
  <c r="H642" i="35"/>
  <c r="H643" i="35"/>
  <c r="H644" i="35"/>
  <c r="H645" i="35"/>
  <c r="H646" i="35"/>
  <c r="H647" i="35"/>
  <c r="H648" i="35"/>
  <c r="H649" i="35"/>
  <c r="H650" i="35"/>
  <c r="H651" i="35"/>
  <c r="H652" i="35"/>
  <c r="H653" i="35"/>
  <c r="H654" i="35"/>
  <c r="H655" i="35"/>
  <c r="H656" i="35"/>
  <c r="H657" i="35"/>
  <c r="H658" i="35"/>
  <c r="H659" i="35"/>
  <c r="H660" i="35"/>
  <c r="H661" i="35"/>
  <c r="H662" i="35"/>
  <c r="H663" i="35"/>
  <c r="H664" i="35"/>
  <c r="H665" i="35"/>
  <c r="H666" i="35"/>
  <c r="H667" i="35"/>
  <c r="H668" i="35"/>
  <c r="H669" i="35"/>
  <c r="H670" i="35"/>
  <c r="H671" i="35"/>
  <c r="H672" i="35"/>
  <c r="H673" i="35"/>
  <c r="H674" i="35"/>
  <c r="H675" i="35"/>
  <c r="H676" i="35"/>
  <c r="H677" i="35"/>
  <c r="H678" i="35"/>
  <c r="H679" i="35"/>
  <c r="H680" i="35"/>
  <c r="H681" i="35"/>
  <c r="H682" i="35"/>
  <c r="H683" i="35"/>
  <c r="H684" i="35"/>
  <c r="H685" i="35"/>
  <c r="H686" i="35"/>
  <c r="H687" i="35"/>
  <c r="H688" i="35"/>
  <c r="H689" i="35"/>
  <c r="H690" i="35"/>
  <c r="H691" i="35"/>
  <c r="H692" i="35"/>
  <c r="H693" i="35"/>
  <c r="H694" i="35"/>
  <c r="H695" i="35"/>
  <c r="H696" i="35"/>
  <c r="H697" i="35"/>
  <c r="H698" i="35"/>
  <c r="H699" i="35"/>
  <c r="H700" i="35"/>
  <c r="H701" i="35"/>
  <c r="H702" i="35"/>
  <c r="H703" i="35"/>
  <c r="H704" i="35"/>
  <c r="H705" i="35"/>
  <c r="H706" i="35"/>
  <c r="H707" i="35"/>
  <c r="H708" i="35"/>
  <c r="H709" i="35"/>
  <c r="H710" i="35"/>
  <c r="H711" i="35"/>
  <c r="H712" i="35"/>
  <c r="H713" i="35"/>
  <c r="H714" i="35"/>
  <c r="H715" i="35"/>
  <c r="H716" i="35"/>
  <c r="H717" i="35"/>
  <c r="H718" i="35"/>
  <c r="H719" i="35"/>
  <c r="H720" i="35"/>
  <c r="H721" i="35"/>
  <c r="H722" i="35"/>
  <c r="H723" i="35"/>
  <c r="H724" i="35"/>
  <c r="H725" i="35"/>
  <c r="H726" i="35"/>
  <c r="H727" i="35"/>
  <c r="H728" i="35"/>
  <c r="H729" i="35"/>
  <c r="H730" i="35"/>
  <c r="H731" i="35"/>
  <c r="H732" i="35"/>
  <c r="H733" i="35"/>
  <c r="H734" i="35"/>
  <c r="H735" i="35"/>
  <c r="H736" i="35"/>
  <c r="H737" i="35"/>
  <c r="H738" i="35"/>
  <c r="H739" i="35"/>
  <c r="H740" i="35"/>
  <c r="H741" i="35"/>
  <c r="H742" i="35"/>
  <c r="H743" i="35"/>
  <c r="H744" i="35"/>
  <c r="H745" i="35"/>
  <c r="H746" i="35"/>
  <c r="H747" i="35"/>
  <c r="H748" i="35"/>
  <c r="H749" i="35"/>
  <c r="H750" i="35"/>
  <c r="H751" i="35"/>
  <c r="H752" i="35"/>
  <c r="H753" i="35"/>
  <c r="H754" i="35"/>
  <c r="H755" i="35"/>
  <c r="H756" i="35"/>
  <c r="H757" i="35"/>
  <c r="H758" i="35"/>
  <c r="H759" i="35"/>
  <c r="H760" i="35"/>
  <c r="H761" i="35"/>
  <c r="H762" i="35"/>
  <c r="H763" i="35"/>
  <c r="H764" i="35"/>
  <c r="H765" i="35"/>
  <c r="H766" i="35"/>
  <c r="H767" i="35"/>
  <c r="H768" i="35"/>
  <c r="H769" i="35"/>
  <c r="H770" i="35"/>
  <c r="H771" i="35"/>
  <c r="H772" i="35"/>
  <c r="H773" i="35"/>
  <c r="H774" i="35"/>
  <c r="H775" i="35"/>
  <c r="H776" i="35"/>
  <c r="H777" i="35"/>
  <c r="H778" i="35"/>
  <c r="H779" i="35"/>
  <c r="H780" i="35"/>
  <c r="H781" i="35"/>
  <c r="H782" i="35"/>
  <c r="H783" i="35"/>
  <c r="H784" i="35"/>
  <c r="H785" i="35"/>
  <c r="H786" i="35"/>
  <c r="H787" i="35"/>
  <c r="H788" i="35"/>
  <c r="H789" i="35"/>
  <c r="H790" i="35"/>
  <c r="H791" i="35"/>
  <c r="H792" i="35"/>
  <c r="H793" i="35"/>
  <c r="H794" i="35"/>
  <c r="H795" i="35"/>
  <c r="H796" i="35"/>
  <c r="H797" i="35"/>
  <c r="H798" i="35"/>
  <c r="H799" i="35"/>
  <c r="H800" i="35"/>
  <c r="H801" i="35"/>
  <c r="H802" i="35"/>
  <c r="H803" i="35"/>
  <c r="H804" i="35"/>
  <c r="H805" i="35"/>
  <c r="H806" i="35"/>
  <c r="H807" i="35"/>
  <c r="H808" i="35"/>
  <c r="H809" i="35"/>
  <c r="H810" i="35"/>
  <c r="H811" i="35"/>
  <c r="H812" i="35"/>
  <c r="H813" i="35"/>
  <c r="H814" i="35"/>
  <c r="H815" i="35"/>
  <c r="H816" i="35"/>
  <c r="H817" i="35"/>
  <c r="H818" i="35"/>
  <c r="H819" i="35"/>
  <c r="H820" i="35"/>
  <c r="H821" i="35"/>
  <c r="H822" i="35"/>
  <c r="H823" i="35"/>
  <c r="H824" i="35"/>
  <c r="H825" i="35"/>
  <c r="H826" i="35"/>
  <c r="H827" i="35"/>
  <c r="H828" i="35"/>
  <c r="H829" i="35"/>
  <c r="H830" i="35"/>
  <c r="H831" i="35"/>
  <c r="H832" i="35"/>
  <c r="H833" i="35"/>
  <c r="H834" i="35"/>
  <c r="H835" i="35"/>
  <c r="H836" i="35"/>
  <c r="H837" i="35"/>
  <c r="H838" i="35"/>
  <c r="H839" i="35"/>
  <c r="H840" i="35"/>
  <c r="H841" i="35"/>
  <c r="H842" i="35"/>
  <c r="H843" i="35"/>
  <c r="H844" i="35"/>
  <c r="H845" i="35"/>
  <c r="H846" i="35"/>
  <c r="H847" i="35"/>
  <c r="H848" i="35"/>
  <c r="H849" i="35"/>
  <c r="H850" i="35"/>
  <c r="H851" i="35"/>
  <c r="H852" i="35"/>
  <c r="H853" i="35"/>
  <c r="H854" i="35"/>
  <c r="H855" i="35"/>
  <c r="H856" i="35"/>
  <c r="H857" i="35"/>
  <c r="H858" i="35"/>
  <c r="H859" i="35"/>
  <c r="H860" i="35"/>
  <c r="H861" i="35"/>
  <c r="H862" i="35"/>
  <c r="H863" i="35"/>
  <c r="H864" i="35"/>
  <c r="H865" i="35"/>
  <c r="H866" i="35"/>
  <c r="H867" i="35"/>
  <c r="H868" i="35"/>
  <c r="H869" i="35"/>
  <c r="H870" i="35"/>
  <c r="H871" i="35"/>
  <c r="H872" i="35"/>
  <c r="H873" i="35"/>
  <c r="H874" i="35"/>
  <c r="H875" i="35"/>
  <c r="H876" i="35"/>
  <c r="H877" i="35"/>
  <c r="H878" i="35"/>
  <c r="H879" i="35"/>
  <c r="H880" i="35"/>
  <c r="H881" i="35"/>
  <c r="H882" i="35"/>
  <c r="H883" i="35"/>
  <c r="H884" i="35"/>
  <c r="H885" i="35"/>
  <c r="H886" i="35"/>
  <c r="H887" i="35"/>
  <c r="H888" i="35"/>
  <c r="H889" i="35"/>
  <c r="H890" i="35"/>
  <c r="H891" i="35"/>
  <c r="H892" i="35"/>
  <c r="H893" i="35"/>
  <c r="H894" i="35"/>
  <c r="H895" i="35"/>
  <c r="H896" i="35"/>
  <c r="H897" i="35"/>
  <c r="H898" i="35"/>
  <c r="H899" i="35"/>
  <c r="H900" i="35"/>
  <c r="H901" i="35"/>
  <c r="H902" i="35"/>
  <c r="H903" i="35"/>
  <c r="H904" i="35"/>
  <c r="H905" i="35"/>
  <c r="H906" i="35"/>
  <c r="H907" i="35"/>
  <c r="H908" i="35"/>
  <c r="H909" i="35"/>
  <c r="H910" i="35"/>
  <c r="H911" i="35"/>
  <c r="H912" i="35"/>
  <c r="H913" i="35"/>
  <c r="H914" i="35"/>
  <c r="H915" i="35"/>
  <c r="H916" i="35"/>
  <c r="H917" i="35"/>
  <c r="H918" i="35"/>
  <c r="H919" i="35"/>
  <c r="H920" i="35"/>
  <c r="H921" i="35"/>
  <c r="H922" i="35"/>
  <c r="H923" i="35"/>
  <c r="H924" i="35"/>
  <c r="H925" i="35"/>
  <c r="H926" i="35"/>
  <c r="H927" i="35"/>
  <c r="H928" i="35"/>
  <c r="H929" i="35"/>
  <c r="H930" i="35"/>
  <c r="H931" i="35"/>
  <c r="H932" i="35"/>
  <c r="H933" i="35"/>
  <c r="H934" i="35"/>
  <c r="H935" i="35"/>
  <c r="H936" i="35"/>
  <c r="H937" i="35"/>
  <c r="H938" i="35"/>
  <c r="H939" i="35"/>
  <c r="H940" i="35"/>
  <c r="H941" i="35"/>
  <c r="H942" i="35"/>
  <c r="H943" i="35"/>
  <c r="H944" i="35"/>
  <c r="H945" i="35"/>
  <c r="H946" i="35"/>
  <c r="H947" i="35"/>
  <c r="H948" i="35"/>
  <c r="H949" i="35"/>
  <c r="H950" i="35"/>
  <c r="H951" i="35"/>
  <c r="H952" i="35"/>
  <c r="H953" i="35"/>
  <c r="H954" i="35"/>
  <c r="H955" i="35"/>
  <c r="H956" i="35"/>
  <c r="H957" i="35"/>
  <c r="H958" i="35"/>
  <c r="H959" i="35"/>
  <c r="H960" i="35"/>
  <c r="H961" i="35"/>
  <c r="H962" i="35"/>
  <c r="H963" i="35"/>
  <c r="H964" i="35"/>
  <c r="H965" i="35"/>
  <c r="H966" i="35"/>
  <c r="H967" i="35"/>
  <c r="H968" i="35"/>
  <c r="H969" i="35"/>
  <c r="H970" i="35"/>
  <c r="H971" i="35"/>
  <c r="H972" i="35"/>
  <c r="H973" i="35"/>
  <c r="H974" i="35"/>
  <c r="H975" i="35"/>
  <c r="H976" i="35"/>
  <c r="H977" i="35"/>
  <c r="H978" i="35"/>
  <c r="H979" i="35"/>
  <c r="H980" i="35"/>
  <c r="H981" i="35"/>
  <c r="H982" i="35"/>
  <c r="H983" i="35"/>
  <c r="H984" i="35"/>
  <c r="H985" i="35"/>
  <c r="H986" i="35"/>
  <c r="H987" i="35"/>
  <c r="H988" i="35"/>
  <c r="H989" i="35"/>
  <c r="H990" i="35"/>
  <c r="H991" i="35"/>
  <c r="H992" i="35"/>
  <c r="H993" i="35"/>
  <c r="H994" i="35"/>
  <c r="H995" i="35"/>
  <c r="H996" i="35"/>
  <c r="H997" i="35"/>
  <c r="H998" i="35"/>
  <c r="H999" i="35"/>
  <c r="H1000" i="35"/>
  <c r="H1001" i="35"/>
  <c r="H1002" i="35"/>
  <c r="H1003" i="35"/>
  <c r="H1004" i="35"/>
  <c r="H1005" i="35"/>
  <c r="H1006" i="35"/>
  <c r="H1007" i="35"/>
  <c r="H1008" i="35"/>
  <c r="H1009" i="35"/>
  <c r="H1010" i="35"/>
  <c r="H1011" i="35"/>
  <c r="H1012" i="35"/>
  <c r="H1013" i="35"/>
  <c r="H1014" i="35"/>
  <c r="H1015" i="35"/>
  <c r="H1016" i="35"/>
  <c r="H1017" i="35"/>
  <c r="H1018" i="35"/>
  <c r="H1019" i="35"/>
  <c r="H1020" i="35"/>
  <c r="H1021" i="35"/>
  <c r="H1022" i="35"/>
  <c r="H1023" i="35"/>
  <c r="H1024" i="35"/>
  <c r="H1025" i="35"/>
  <c r="H1026" i="35"/>
  <c r="H1027" i="35"/>
  <c r="H1028" i="35"/>
  <c r="H1029" i="35"/>
  <c r="H1030" i="35"/>
  <c r="H1031" i="35"/>
  <c r="H1032" i="35"/>
  <c r="H1033" i="35"/>
  <c r="H1034" i="35"/>
  <c r="H1035" i="35"/>
  <c r="H1036" i="35"/>
  <c r="H1037" i="35"/>
  <c r="H1038" i="35"/>
  <c r="H1039" i="35"/>
  <c r="H1040" i="35"/>
  <c r="H1041" i="35"/>
  <c r="H1042" i="35"/>
  <c r="H1043" i="35"/>
  <c r="H1044" i="35"/>
  <c r="H1045" i="35"/>
  <c r="H1046" i="35"/>
  <c r="H1047" i="35"/>
  <c r="H1048" i="35"/>
  <c r="H1049" i="35"/>
  <c r="H1050" i="35"/>
  <c r="H1051" i="35"/>
  <c r="H1052" i="35"/>
  <c r="H1053" i="35"/>
  <c r="H1054" i="35"/>
  <c r="H1055" i="35"/>
  <c r="H1056" i="35"/>
  <c r="H1057" i="35"/>
  <c r="H1058" i="35"/>
  <c r="H1059" i="35"/>
  <c r="H1060" i="35"/>
  <c r="H1061" i="35"/>
  <c r="H1062" i="35"/>
  <c r="H1063" i="35"/>
  <c r="H1064" i="35"/>
  <c r="H1065" i="35"/>
  <c r="H1066" i="35"/>
  <c r="H1067" i="35"/>
  <c r="H1068" i="35"/>
  <c r="H1069" i="35"/>
  <c r="H1070" i="35"/>
  <c r="H1071" i="35"/>
  <c r="H1072" i="35"/>
  <c r="H1073" i="35"/>
  <c r="H1074" i="35"/>
  <c r="H1075" i="35"/>
  <c r="H1076" i="35"/>
  <c r="H1077" i="35"/>
  <c r="H1078" i="35"/>
  <c r="H1079" i="35"/>
  <c r="H1080" i="35"/>
  <c r="H1081" i="35"/>
  <c r="H1082" i="35"/>
  <c r="H1083" i="35"/>
  <c r="H1084" i="35"/>
  <c r="H1085" i="35"/>
  <c r="H1086" i="35"/>
  <c r="H1087" i="35"/>
  <c r="H1088" i="35"/>
  <c r="H1089" i="35"/>
  <c r="H1090" i="35"/>
  <c r="H1091" i="35"/>
  <c r="H1092" i="35"/>
  <c r="H1093" i="35"/>
  <c r="H1094" i="35"/>
  <c r="H1095" i="35"/>
  <c r="H1096" i="35"/>
  <c r="H1097" i="35"/>
  <c r="H1098" i="35"/>
  <c r="H1099" i="35"/>
  <c r="H1100" i="35"/>
  <c r="H1101" i="35"/>
  <c r="H1102" i="35"/>
  <c r="H1103" i="35"/>
  <c r="H1104" i="35"/>
  <c r="H1105" i="35"/>
  <c r="H1106" i="35"/>
  <c r="H1107" i="35"/>
  <c r="H1108" i="35"/>
  <c r="H1109" i="35"/>
  <c r="H1110" i="35"/>
  <c r="H1111" i="35"/>
  <c r="H1112" i="35"/>
  <c r="H1113" i="35"/>
  <c r="H1114" i="35"/>
  <c r="H1115" i="35"/>
  <c r="H1116" i="35"/>
  <c r="H1117" i="35"/>
  <c r="H1118" i="35"/>
  <c r="H1119" i="35"/>
  <c r="H1120" i="35"/>
  <c r="H1121" i="35"/>
  <c r="H1122" i="35"/>
  <c r="H1123" i="35"/>
  <c r="H1124" i="35"/>
  <c r="H1125" i="35"/>
  <c r="H1126" i="35"/>
  <c r="H1127" i="35"/>
  <c r="H1128" i="35"/>
  <c r="H1129" i="35"/>
  <c r="H1130" i="35"/>
  <c r="H1131" i="35"/>
  <c r="H1132" i="35"/>
  <c r="H1133" i="35"/>
  <c r="H1134" i="35"/>
  <c r="H1135" i="35"/>
  <c r="H1136" i="35"/>
  <c r="H1137" i="35"/>
  <c r="H1138" i="35"/>
  <c r="H1139" i="35"/>
  <c r="H1140" i="35"/>
  <c r="H1141" i="35"/>
  <c r="H1142" i="35"/>
  <c r="H1143" i="35"/>
  <c r="H1144" i="35"/>
  <c r="H1145" i="35"/>
  <c r="H1146" i="35"/>
  <c r="H1147" i="35"/>
  <c r="H1148" i="35"/>
  <c r="H1149" i="35"/>
  <c r="H1150" i="35"/>
  <c r="H1151" i="35"/>
  <c r="H1152" i="35"/>
  <c r="H1153" i="35"/>
  <c r="H1154" i="35"/>
  <c r="H1155" i="35"/>
  <c r="H1156" i="35"/>
  <c r="H1157" i="35"/>
  <c r="H1158" i="35"/>
  <c r="H1159" i="35"/>
  <c r="H1160" i="35"/>
  <c r="H1161" i="35"/>
  <c r="H1162" i="35"/>
  <c r="H1163" i="35"/>
  <c r="H1164" i="35"/>
  <c r="H1165" i="35"/>
  <c r="H1166" i="35"/>
  <c r="H1167" i="35"/>
  <c r="H1168" i="35"/>
  <c r="H1169" i="35"/>
  <c r="H1170" i="35"/>
  <c r="H1171" i="35"/>
  <c r="H1172" i="35"/>
  <c r="H1173" i="35"/>
  <c r="H1174" i="35"/>
  <c r="H1175" i="35"/>
  <c r="H1176" i="35"/>
  <c r="H1177" i="35"/>
  <c r="H1178" i="35"/>
  <c r="H1179" i="35"/>
  <c r="H1180" i="35"/>
  <c r="H1181" i="35"/>
  <c r="H1182" i="35"/>
  <c r="H1183" i="35"/>
  <c r="H1184" i="35"/>
  <c r="H1185" i="35"/>
  <c r="H1186" i="35"/>
  <c r="H1187" i="35"/>
  <c r="H1188" i="35"/>
  <c r="H1189" i="35"/>
  <c r="H1190" i="35"/>
  <c r="H1191" i="35"/>
  <c r="H1192" i="35"/>
  <c r="H1193" i="35"/>
  <c r="H1194" i="35"/>
  <c r="H1195" i="35"/>
  <c r="H1196" i="35"/>
  <c r="H1197" i="35"/>
  <c r="H1198" i="35"/>
  <c r="H1199" i="35"/>
  <c r="H1200" i="35"/>
  <c r="H1201" i="35"/>
  <c r="H1202" i="35"/>
  <c r="H1203" i="35"/>
  <c r="H1204" i="35"/>
  <c r="H1205" i="35"/>
  <c r="H1206" i="35"/>
  <c r="H1207" i="35"/>
  <c r="H1208" i="35"/>
  <c r="H1209" i="35"/>
  <c r="H1210" i="35"/>
  <c r="H1211" i="35"/>
  <c r="H1212" i="35"/>
  <c r="H1213" i="35"/>
  <c r="H1214" i="35"/>
  <c r="H1215" i="35"/>
  <c r="H1216" i="35"/>
  <c r="H1217" i="35"/>
  <c r="H1218" i="35"/>
  <c r="H1219" i="35"/>
  <c r="H1220" i="35"/>
  <c r="H1221" i="35"/>
  <c r="H1222" i="35"/>
  <c r="H1223" i="35"/>
  <c r="H1224" i="35"/>
  <c r="H1225" i="35"/>
  <c r="H1226" i="35"/>
  <c r="H1227" i="35"/>
  <c r="H1228" i="35"/>
  <c r="H1229" i="35"/>
  <c r="H1230" i="35"/>
  <c r="H1231" i="35"/>
  <c r="H1232" i="35"/>
  <c r="H1233" i="35"/>
  <c r="H1234" i="35"/>
  <c r="H1235" i="35"/>
  <c r="H1236" i="35"/>
  <c r="H1237" i="35"/>
  <c r="H1238" i="35"/>
  <c r="H1239" i="35"/>
  <c r="H1240" i="35"/>
  <c r="H1241" i="35"/>
  <c r="H1242" i="35"/>
  <c r="H1243" i="35"/>
  <c r="H1244" i="35"/>
  <c r="H1245" i="35"/>
  <c r="H1246" i="35"/>
  <c r="H1247" i="35"/>
  <c r="H1248" i="35"/>
  <c r="H1249" i="35"/>
  <c r="H1250" i="35"/>
  <c r="H1251" i="35"/>
  <c r="H1252" i="35"/>
  <c r="H1253" i="35"/>
  <c r="H1254" i="35"/>
  <c r="H1255" i="35"/>
  <c r="H1256" i="35"/>
  <c r="H1257" i="35"/>
  <c r="H1258" i="35"/>
  <c r="H1259" i="35"/>
  <c r="H1260" i="35"/>
  <c r="H1261" i="35"/>
  <c r="H1262" i="35"/>
  <c r="H1263" i="35"/>
  <c r="H1264" i="35"/>
  <c r="H1265" i="35"/>
  <c r="H1266" i="35"/>
  <c r="H1267" i="35"/>
  <c r="H1268" i="35"/>
  <c r="H1269" i="35"/>
  <c r="H1270" i="35"/>
  <c r="H1271" i="35"/>
  <c r="H1272" i="35"/>
  <c r="H1273" i="35"/>
  <c r="H1274" i="35"/>
  <c r="H1275" i="35"/>
  <c r="H1276" i="35"/>
  <c r="H1277" i="35"/>
  <c r="H1278" i="35"/>
  <c r="H1279" i="35"/>
  <c r="H1280" i="35"/>
  <c r="H1281" i="35"/>
  <c r="H1282" i="35"/>
  <c r="H1283" i="35"/>
  <c r="H1284" i="35"/>
  <c r="H1285" i="35"/>
  <c r="H1286" i="35"/>
  <c r="H1287" i="35"/>
  <c r="H1288" i="35"/>
  <c r="H1289" i="35"/>
  <c r="H1290" i="35"/>
  <c r="H1291" i="35"/>
  <c r="H1292" i="35"/>
  <c r="H1293" i="35"/>
  <c r="H1294" i="35"/>
  <c r="H1295" i="35"/>
  <c r="H1296" i="35"/>
  <c r="H1297" i="35"/>
  <c r="H1298" i="35"/>
  <c r="H1299" i="35"/>
  <c r="H1300" i="35"/>
  <c r="H1301" i="35"/>
  <c r="H1302" i="35"/>
  <c r="H1303" i="35"/>
  <c r="H1304" i="35"/>
  <c r="H1305" i="35"/>
  <c r="H1306" i="35"/>
  <c r="H1307" i="35"/>
  <c r="H1308" i="35"/>
  <c r="H1309" i="35"/>
  <c r="H1310" i="35"/>
  <c r="H1311" i="35"/>
  <c r="H1312" i="35"/>
  <c r="H1313" i="35"/>
  <c r="H1314" i="35"/>
  <c r="H1315" i="35"/>
  <c r="H1316" i="35"/>
  <c r="H1317" i="35"/>
  <c r="H1318" i="35"/>
  <c r="H1319" i="35"/>
  <c r="H1320" i="35"/>
  <c r="H1321" i="35"/>
  <c r="H1322" i="35"/>
  <c r="H1323" i="35"/>
  <c r="H1324" i="35"/>
  <c r="H1325" i="35"/>
  <c r="H1326" i="35"/>
  <c r="H1327" i="35"/>
  <c r="H1328" i="35"/>
  <c r="H1329" i="35"/>
  <c r="H1330" i="35"/>
  <c r="H1331" i="35"/>
  <c r="H1332" i="35"/>
  <c r="H1333" i="35"/>
  <c r="H1334" i="35"/>
  <c r="H1335" i="35"/>
  <c r="H1336" i="35"/>
  <c r="H1337" i="35"/>
  <c r="H1338" i="35"/>
  <c r="H1339" i="35"/>
  <c r="H1340" i="35"/>
  <c r="H1341" i="35"/>
  <c r="H1342" i="35"/>
  <c r="H1343" i="35"/>
  <c r="H1344" i="35"/>
  <c r="H1345" i="35"/>
  <c r="H1346" i="35"/>
  <c r="H1347" i="35"/>
  <c r="H1348" i="35"/>
  <c r="H1349" i="35"/>
  <c r="H1350" i="35"/>
  <c r="H1351" i="35"/>
  <c r="H1352" i="35"/>
  <c r="H1353" i="35"/>
  <c r="H1354" i="35"/>
  <c r="H1355" i="35"/>
  <c r="H1356" i="35"/>
  <c r="H1357" i="35"/>
  <c r="H1358" i="35"/>
  <c r="H1359" i="35"/>
  <c r="H1360" i="35"/>
  <c r="H1361" i="35"/>
  <c r="H1362" i="35"/>
  <c r="H1363" i="35"/>
  <c r="H1364" i="35"/>
  <c r="H1365" i="35"/>
  <c r="H1366" i="35"/>
  <c r="H1367" i="35"/>
  <c r="H1368" i="35"/>
  <c r="H1369" i="35"/>
  <c r="H1370" i="35"/>
  <c r="H1371" i="35"/>
  <c r="H1372" i="35"/>
  <c r="H1373" i="35"/>
  <c r="H1374" i="35"/>
  <c r="H1375" i="35"/>
  <c r="H1376" i="35"/>
  <c r="H1377" i="35"/>
  <c r="H1378" i="35"/>
  <c r="H1379" i="35"/>
  <c r="H1380" i="35"/>
  <c r="H1381" i="35"/>
  <c r="H1382" i="35"/>
  <c r="H1383" i="35"/>
  <c r="H1384" i="35"/>
  <c r="H1385" i="35"/>
  <c r="H1386" i="35"/>
  <c r="H1387" i="35"/>
  <c r="H1388" i="35"/>
  <c r="H1389" i="35"/>
  <c r="H1390" i="35"/>
  <c r="H1391" i="35"/>
  <c r="H1392" i="35"/>
  <c r="H1393" i="35"/>
  <c r="H1394" i="35"/>
  <c r="H1395" i="35"/>
  <c r="H1396" i="35"/>
  <c r="H1397" i="35"/>
  <c r="H1398" i="35"/>
  <c r="H1399" i="35"/>
  <c r="H1400" i="35"/>
  <c r="H1401" i="35"/>
  <c r="H1402" i="35"/>
  <c r="H1403" i="35"/>
  <c r="H1404" i="35"/>
  <c r="H1405" i="35"/>
  <c r="H1406" i="35"/>
  <c r="H1407" i="35"/>
  <c r="H1408" i="35"/>
  <c r="H1409" i="35"/>
  <c r="H1410" i="35"/>
  <c r="H1411" i="35"/>
  <c r="H1412" i="35"/>
  <c r="H1413" i="35"/>
  <c r="H1414" i="35"/>
  <c r="H1415" i="35"/>
  <c r="H1416" i="35"/>
  <c r="H1417" i="35"/>
  <c r="H1418" i="35"/>
  <c r="H1419" i="35"/>
  <c r="H1420" i="35"/>
  <c r="H1421" i="35"/>
  <c r="H1422" i="35"/>
  <c r="H1423" i="35"/>
  <c r="H1424" i="35"/>
  <c r="H1425" i="35"/>
  <c r="H1426" i="35"/>
  <c r="H1427" i="35"/>
  <c r="H1428" i="35"/>
  <c r="H1429" i="35"/>
  <c r="H1430" i="35"/>
  <c r="H1431" i="35"/>
  <c r="H1432" i="35"/>
  <c r="H1433" i="35"/>
  <c r="H1434" i="35"/>
  <c r="H1435" i="35"/>
  <c r="H1436" i="35"/>
  <c r="H1437" i="35"/>
  <c r="H1438" i="35"/>
  <c r="H1439" i="35"/>
  <c r="H1440" i="35"/>
  <c r="H1441" i="35"/>
  <c r="H1442" i="35"/>
  <c r="H1443" i="35"/>
  <c r="H1444" i="35"/>
  <c r="H1445" i="35"/>
  <c r="H1446" i="35"/>
  <c r="H1447" i="35"/>
  <c r="H1448" i="35"/>
  <c r="H1449" i="35"/>
  <c r="H1450" i="35"/>
  <c r="H1451" i="35"/>
  <c r="H1452" i="35"/>
  <c r="H1453" i="35"/>
  <c r="H1454" i="35"/>
  <c r="H1455" i="35"/>
  <c r="H1456" i="35"/>
  <c r="H1457" i="35"/>
  <c r="H1458" i="35"/>
  <c r="H1459" i="35"/>
  <c r="H1460" i="35"/>
  <c r="H1461" i="35"/>
  <c r="H1462" i="35"/>
  <c r="H1463" i="35"/>
  <c r="H1464" i="35"/>
  <c r="H1465" i="35"/>
  <c r="H1466" i="35"/>
  <c r="H1467" i="35"/>
  <c r="H1468" i="35"/>
  <c r="H1469" i="35"/>
  <c r="H1470" i="35"/>
  <c r="H1471" i="35"/>
  <c r="H1472" i="35"/>
  <c r="H1473" i="35"/>
  <c r="H1474" i="35"/>
  <c r="H1475" i="35"/>
  <c r="H1476" i="35"/>
  <c r="H1477" i="35"/>
  <c r="H1478" i="35"/>
  <c r="H1479" i="35"/>
  <c r="H1480" i="35"/>
  <c r="H1481" i="35"/>
  <c r="H1482" i="35"/>
  <c r="H1483" i="35"/>
  <c r="H1484" i="35"/>
  <c r="H1485" i="35"/>
  <c r="H1486" i="35"/>
  <c r="H1487" i="35"/>
  <c r="H1488" i="35"/>
  <c r="H1489" i="35"/>
  <c r="H1490" i="35"/>
  <c r="H1491" i="35"/>
  <c r="H1492" i="35"/>
  <c r="H1493" i="35"/>
  <c r="H1494" i="35"/>
  <c r="H1495" i="35"/>
  <c r="H1496" i="35"/>
  <c r="H1497" i="35"/>
  <c r="H1498" i="35"/>
  <c r="H1499" i="35"/>
  <c r="H1500" i="35"/>
  <c r="H1501" i="35"/>
  <c r="H1502" i="35"/>
  <c r="H1503" i="35"/>
  <c r="H1504" i="35"/>
  <c r="H1505" i="35"/>
  <c r="H1506" i="35"/>
  <c r="H1507" i="35"/>
  <c r="H1508" i="35"/>
  <c r="H1509" i="35"/>
  <c r="H1510" i="35"/>
  <c r="H1511" i="35"/>
  <c r="H1512" i="35"/>
  <c r="H1513" i="35"/>
  <c r="H1514" i="35"/>
  <c r="H1515" i="35"/>
  <c r="H1516" i="35"/>
  <c r="H1517" i="35"/>
  <c r="H1518" i="35"/>
  <c r="H1519" i="35"/>
  <c r="H1520" i="35"/>
  <c r="H1521" i="35"/>
  <c r="H1522" i="35"/>
  <c r="H1523" i="35"/>
  <c r="H1524" i="35"/>
  <c r="H1525" i="35"/>
  <c r="H1526" i="35"/>
  <c r="H1527" i="35"/>
  <c r="H1528" i="35"/>
  <c r="H1529" i="35"/>
  <c r="H1530" i="35"/>
  <c r="H1531" i="35"/>
  <c r="H1532" i="35"/>
  <c r="H1533" i="35"/>
  <c r="H1534" i="35"/>
  <c r="H1535" i="35"/>
  <c r="H1536" i="35"/>
  <c r="H1537" i="35"/>
  <c r="H1538" i="35"/>
  <c r="H1539" i="35"/>
  <c r="H1540" i="35"/>
  <c r="H1541" i="35"/>
  <c r="H1542" i="35"/>
  <c r="H1543" i="35"/>
  <c r="H1544" i="35"/>
  <c r="H1545" i="35"/>
  <c r="H1546" i="35"/>
  <c r="H1547" i="35"/>
  <c r="H1548" i="35"/>
  <c r="H1549" i="35"/>
  <c r="H1550" i="35"/>
  <c r="H1551" i="35"/>
  <c r="H1552" i="35"/>
  <c r="H1553" i="35"/>
  <c r="H1554" i="35"/>
  <c r="H1555" i="35"/>
  <c r="H1556" i="35"/>
  <c r="H1557" i="35"/>
  <c r="H1558" i="35"/>
  <c r="H1559" i="35"/>
  <c r="H1560" i="35"/>
  <c r="H1561" i="35"/>
  <c r="H1562" i="35"/>
  <c r="H1563" i="35"/>
  <c r="H1564" i="35"/>
  <c r="H1565" i="35"/>
  <c r="H1566" i="35"/>
  <c r="H1567" i="35"/>
  <c r="H1568" i="35"/>
  <c r="H1569" i="35"/>
  <c r="H1570" i="35"/>
  <c r="H1571" i="35"/>
  <c r="H1572" i="35"/>
  <c r="H1573" i="35"/>
  <c r="H1574" i="35"/>
  <c r="H1575" i="35"/>
  <c r="H1576" i="35"/>
  <c r="H1577" i="35"/>
  <c r="H1578" i="35"/>
  <c r="H1579" i="35"/>
  <c r="H1580" i="35"/>
  <c r="H1581" i="35"/>
  <c r="H1582" i="35"/>
  <c r="H1583" i="35"/>
  <c r="H1584" i="35"/>
  <c r="H1585" i="35"/>
  <c r="H1586" i="35"/>
  <c r="H1587" i="35"/>
  <c r="H1588" i="35"/>
  <c r="H1589" i="35"/>
  <c r="H1590" i="35"/>
  <c r="H1591" i="35"/>
  <c r="H1592" i="35"/>
  <c r="H1593" i="35"/>
  <c r="H1594" i="35"/>
  <c r="H1595" i="35"/>
  <c r="H1596" i="35"/>
  <c r="H1597" i="35"/>
  <c r="H1598" i="35"/>
  <c r="H1599" i="35"/>
  <c r="H1600" i="35"/>
  <c r="H1601" i="35"/>
  <c r="H1602" i="35"/>
  <c r="H1603" i="35"/>
  <c r="H1604" i="35"/>
  <c r="H1605" i="35"/>
  <c r="H1606" i="35"/>
  <c r="H1607" i="35"/>
  <c r="H1608" i="35"/>
  <c r="H1609" i="35"/>
  <c r="H1610" i="35"/>
  <c r="H1611" i="35"/>
  <c r="H1612" i="35"/>
  <c r="H1613" i="35"/>
  <c r="H1614" i="35"/>
  <c r="H1615" i="35"/>
  <c r="H1616" i="35"/>
  <c r="H1617" i="35"/>
  <c r="H1618" i="35"/>
  <c r="H1619" i="35"/>
  <c r="H1620" i="35"/>
  <c r="H1621" i="35"/>
  <c r="H1622" i="35"/>
  <c r="H1623" i="35"/>
  <c r="H1624" i="35"/>
  <c r="H1625" i="35"/>
  <c r="H1626" i="35"/>
  <c r="H1627" i="35"/>
  <c r="H1628" i="35"/>
  <c r="H1629" i="35"/>
  <c r="H1630" i="35"/>
  <c r="H1631" i="35"/>
  <c r="H1632" i="35"/>
  <c r="H1633" i="35"/>
  <c r="H1634" i="35"/>
  <c r="H1635" i="35"/>
  <c r="H1636" i="35"/>
  <c r="H1637" i="35"/>
  <c r="H1638" i="35"/>
  <c r="H1639" i="35"/>
  <c r="H1640" i="35"/>
  <c r="H1641" i="35"/>
  <c r="H1642" i="35"/>
  <c r="H1643" i="35"/>
  <c r="H1644" i="35"/>
  <c r="H1645" i="35"/>
  <c r="H1646" i="35"/>
  <c r="H1647" i="35"/>
  <c r="H1648" i="35"/>
  <c r="H1649" i="35"/>
  <c r="H1650" i="35"/>
  <c r="H1651" i="35"/>
  <c r="H1652" i="35"/>
  <c r="H1653" i="35"/>
  <c r="H1654" i="35"/>
  <c r="H1655" i="35"/>
  <c r="H1656" i="35"/>
  <c r="H1657" i="35"/>
  <c r="H1658" i="35"/>
  <c r="H1659" i="35"/>
  <c r="H1660" i="35"/>
  <c r="H1661" i="35"/>
  <c r="H1662" i="35"/>
  <c r="H1663" i="35"/>
  <c r="H1664" i="35"/>
  <c r="H1665" i="35"/>
  <c r="H1666" i="35"/>
  <c r="H1667" i="35"/>
  <c r="H1668" i="35"/>
  <c r="H1669" i="35"/>
  <c r="H1670" i="35"/>
  <c r="H1671" i="35"/>
  <c r="H1672" i="35"/>
  <c r="H1673" i="35"/>
  <c r="H1674" i="35"/>
  <c r="H1675" i="35"/>
  <c r="H1676" i="35"/>
  <c r="H1677" i="35"/>
  <c r="H1678" i="35"/>
  <c r="H1679" i="35"/>
  <c r="H1680" i="35"/>
  <c r="H1681" i="35"/>
  <c r="H1682" i="35"/>
  <c r="H1683" i="35"/>
  <c r="H1684" i="35"/>
  <c r="H1685" i="35"/>
  <c r="H1686" i="35"/>
  <c r="H1687" i="35"/>
  <c r="H1688" i="35"/>
  <c r="H1689" i="35"/>
  <c r="H1690" i="35"/>
  <c r="H1691" i="35"/>
  <c r="H1692" i="35"/>
  <c r="H1693" i="35"/>
  <c r="H1694" i="35"/>
  <c r="H1695" i="35"/>
  <c r="H1696" i="35"/>
  <c r="H1697" i="35"/>
  <c r="H1698" i="35"/>
  <c r="H1699" i="35"/>
  <c r="H1700" i="35"/>
  <c r="H1701" i="35"/>
  <c r="H1702" i="35"/>
  <c r="H1703" i="35"/>
  <c r="H1704" i="35"/>
  <c r="H1705" i="35"/>
  <c r="H1706" i="35"/>
  <c r="H1707" i="35"/>
  <c r="H1708" i="35"/>
  <c r="H1709" i="35"/>
  <c r="H1710" i="35"/>
  <c r="H1711" i="35"/>
  <c r="H1712" i="35"/>
  <c r="H1713" i="35"/>
  <c r="H1714" i="35"/>
  <c r="H1715" i="35"/>
  <c r="H1716" i="35"/>
  <c r="H1717" i="35"/>
  <c r="H1718" i="35"/>
  <c r="H1719" i="35"/>
  <c r="H1720" i="35"/>
  <c r="H1721" i="35"/>
  <c r="H1722" i="35"/>
  <c r="H1723" i="35"/>
  <c r="H1724" i="35"/>
  <c r="H1725" i="35"/>
  <c r="H1726" i="35"/>
  <c r="H1727" i="35"/>
  <c r="H1728" i="35"/>
  <c r="H1729" i="35"/>
  <c r="H1730" i="35"/>
  <c r="H1731" i="35"/>
  <c r="H1732" i="35"/>
  <c r="H1733" i="35"/>
  <c r="H1734" i="35"/>
  <c r="H1735" i="35"/>
  <c r="H1736" i="35"/>
  <c r="H1737" i="35"/>
  <c r="H1738" i="35"/>
  <c r="H1739" i="35"/>
  <c r="H1740" i="35"/>
  <c r="H1741" i="35"/>
  <c r="H1742" i="35"/>
  <c r="H1743" i="35"/>
  <c r="H1744" i="35"/>
  <c r="H1745" i="35"/>
  <c r="H1746" i="35"/>
  <c r="H1747" i="35"/>
  <c r="H1748" i="35"/>
  <c r="H1749" i="35"/>
  <c r="H1750" i="35"/>
  <c r="H1751" i="35"/>
  <c r="H1752" i="35"/>
  <c r="H1753" i="35"/>
  <c r="H1754" i="35"/>
  <c r="H1755" i="35"/>
  <c r="H1756" i="35"/>
  <c r="H1757" i="35"/>
  <c r="H1758" i="35"/>
  <c r="H1759" i="35"/>
  <c r="H1760" i="35"/>
  <c r="H1761" i="35"/>
  <c r="H1762" i="35"/>
  <c r="H1763" i="35"/>
  <c r="H1764" i="35"/>
  <c r="H1765" i="35"/>
  <c r="H1766" i="35"/>
  <c r="H1767" i="35"/>
  <c r="H1768" i="35"/>
  <c r="H1769" i="35"/>
  <c r="H1770" i="35"/>
  <c r="H1771" i="35"/>
  <c r="H1772" i="35"/>
  <c r="H1773" i="35"/>
  <c r="H1774" i="35"/>
  <c r="H1775" i="35"/>
  <c r="H1776" i="35"/>
  <c r="H1777" i="35"/>
  <c r="H1778" i="35"/>
  <c r="H1779" i="35"/>
  <c r="H1780" i="35"/>
  <c r="H1781" i="35"/>
  <c r="H1782" i="35"/>
  <c r="H1783" i="35"/>
  <c r="H1784" i="35"/>
  <c r="H1785" i="35"/>
  <c r="H1786" i="35"/>
  <c r="H1787" i="35"/>
  <c r="H1788" i="35"/>
  <c r="H1789" i="35"/>
  <c r="H1790" i="35"/>
  <c r="H1791" i="35"/>
  <c r="H1792" i="35"/>
  <c r="H1793" i="35"/>
  <c r="H1794" i="35"/>
  <c r="H1795" i="35"/>
  <c r="H1796" i="35"/>
  <c r="H1797" i="35"/>
  <c r="H1798" i="35"/>
  <c r="H1799" i="35"/>
  <c r="H1800" i="35"/>
  <c r="H1801" i="35"/>
  <c r="H1802" i="35"/>
  <c r="H1803" i="35"/>
  <c r="H1804" i="35"/>
  <c r="H1805" i="35"/>
  <c r="H1806" i="35"/>
  <c r="H1807" i="35"/>
  <c r="H1808" i="35"/>
  <c r="H1809" i="35"/>
  <c r="H1810" i="35"/>
  <c r="H1811" i="35"/>
  <c r="H1812" i="35"/>
  <c r="H1813" i="35"/>
  <c r="H1814" i="35"/>
  <c r="H1815" i="35"/>
  <c r="H1816" i="35"/>
  <c r="H1817" i="35"/>
  <c r="H1818" i="35"/>
  <c r="H1819" i="35"/>
  <c r="H1820" i="35"/>
  <c r="H1821" i="35"/>
  <c r="H1822" i="35"/>
  <c r="H1823" i="35"/>
  <c r="H1824" i="35"/>
  <c r="H1825" i="35"/>
  <c r="H1826" i="35"/>
  <c r="H1827" i="35"/>
  <c r="H1828" i="35"/>
  <c r="H1829" i="35"/>
  <c r="H1830" i="35"/>
  <c r="H1831" i="35"/>
  <c r="H1832" i="35"/>
  <c r="H1833" i="35"/>
  <c r="H1834" i="35"/>
  <c r="H1835" i="35"/>
  <c r="H1836" i="35"/>
  <c r="H1837" i="35"/>
  <c r="H1838" i="35"/>
  <c r="H1839" i="35"/>
  <c r="H1840" i="35"/>
  <c r="H1841" i="35"/>
  <c r="H1842" i="35"/>
  <c r="H1843" i="35"/>
  <c r="H1844" i="35"/>
  <c r="H1845" i="35"/>
  <c r="H1846" i="35"/>
  <c r="H1847" i="35"/>
  <c r="H1848" i="35"/>
  <c r="H1849" i="35"/>
  <c r="H1850" i="35"/>
  <c r="H1851" i="35"/>
  <c r="H1852" i="35"/>
  <c r="H1853" i="35"/>
  <c r="H1854" i="35"/>
  <c r="H1855" i="35"/>
  <c r="H1856" i="35"/>
  <c r="H1857" i="35"/>
  <c r="H1858" i="35"/>
  <c r="H1859" i="35"/>
  <c r="H1860" i="35"/>
  <c r="H1861" i="35"/>
  <c r="H1862" i="35"/>
  <c r="H1863" i="35"/>
  <c r="H1864" i="35"/>
  <c r="H1865" i="35"/>
  <c r="H1866" i="35"/>
  <c r="H1867" i="35"/>
  <c r="H1868" i="35"/>
  <c r="H1869" i="35"/>
  <c r="H1870" i="35"/>
  <c r="H1871" i="35"/>
  <c r="H1872" i="35"/>
  <c r="H1873" i="35"/>
  <c r="H1874" i="35"/>
  <c r="H1875" i="35"/>
  <c r="H1876" i="35"/>
  <c r="H1877" i="35"/>
  <c r="H1878" i="35"/>
  <c r="H1879" i="35"/>
  <c r="H1880" i="35"/>
  <c r="H1881" i="35"/>
  <c r="H1882" i="35"/>
  <c r="H1883" i="35"/>
  <c r="H1884" i="35"/>
  <c r="H1885" i="35"/>
  <c r="H1886" i="35"/>
  <c r="H1887" i="35"/>
  <c r="H1888" i="35"/>
  <c r="H1889" i="35"/>
  <c r="H1890" i="35"/>
  <c r="H1891" i="35"/>
  <c r="H1892" i="35"/>
  <c r="H1893" i="35"/>
  <c r="H1894" i="35"/>
  <c r="H1895" i="35"/>
  <c r="H1896" i="35"/>
  <c r="H1897" i="35"/>
  <c r="H1898" i="35"/>
  <c r="H1899" i="35"/>
  <c r="H1900" i="35"/>
  <c r="H1901" i="35"/>
  <c r="H1902" i="35"/>
  <c r="H1903" i="35"/>
  <c r="H1904" i="35"/>
  <c r="H1905" i="35"/>
  <c r="H1906" i="35"/>
  <c r="H1907" i="35"/>
  <c r="H1908" i="35"/>
  <c r="H1909" i="35"/>
  <c r="H1910" i="35"/>
  <c r="H1911" i="35"/>
  <c r="H1912" i="35"/>
  <c r="H1913" i="35"/>
  <c r="H1914" i="35"/>
  <c r="H1915" i="35"/>
  <c r="H1916" i="35"/>
  <c r="H1917" i="35"/>
  <c r="H1918" i="35"/>
  <c r="H1919" i="35"/>
  <c r="H1920" i="35"/>
  <c r="H1921" i="35"/>
  <c r="H1922" i="35"/>
  <c r="H1923" i="35"/>
  <c r="H1924" i="35"/>
  <c r="H1925" i="35"/>
  <c r="H1926" i="35"/>
  <c r="H1927" i="35"/>
  <c r="H1928" i="35"/>
  <c r="H1929" i="35"/>
  <c r="H1930" i="35"/>
  <c r="H1931" i="35"/>
  <c r="H1932" i="35"/>
  <c r="H1933" i="35"/>
  <c r="H1934" i="35"/>
  <c r="H1935" i="35"/>
  <c r="H1936" i="35"/>
  <c r="H1937" i="35"/>
  <c r="H1938" i="35"/>
  <c r="H1939" i="35"/>
  <c r="H1940" i="35"/>
  <c r="H1941" i="35"/>
  <c r="H1942" i="35"/>
  <c r="H1943" i="35"/>
  <c r="H1944" i="35"/>
  <c r="H1945" i="35"/>
  <c r="H1946" i="35"/>
  <c r="H1947" i="35"/>
  <c r="H1948" i="35"/>
  <c r="H1949" i="35"/>
  <c r="H1950" i="35"/>
  <c r="H1951" i="35"/>
  <c r="H1952" i="35"/>
  <c r="H1953" i="35"/>
  <c r="H1954" i="35"/>
  <c r="H1955" i="35"/>
  <c r="H1956" i="35"/>
  <c r="H1957" i="35"/>
  <c r="H1958" i="35"/>
  <c r="H1959" i="35"/>
  <c r="H1960" i="35"/>
  <c r="H1961" i="35"/>
  <c r="H1962" i="35"/>
  <c r="H1963" i="35"/>
  <c r="H1964" i="35"/>
  <c r="H1965" i="35"/>
  <c r="H1966" i="35"/>
  <c r="H1967" i="35"/>
  <c r="H1968" i="35"/>
  <c r="H1969" i="35"/>
  <c r="H1970" i="35"/>
  <c r="H1971" i="35"/>
  <c r="H1972" i="35"/>
  <c r="H1973" i="35"/>
  <c r="H1974" i="35"/>
  <c r="H1975" i="35"/>
  <c r="H1976" i="35"/>
  <c r="H1977" i="35"/>
  <c r="H1978" i="35"/>
  <c r="H1979" i="35"/>
  <c r="H1980" i="35"/>
  <c r="H1981" i="35"/>
  <c r="H1982" i="35"/>
  <c r="H1983" i="35"/>
  <c r="H1984" i="35"/>
  <c r="H1985" i="35"/>
  <c r="H1986" i="35"/>
  <c r="H1987" i="35"/>
  <c r="H1988" i="35"/>
  <c r="H1989" i="35"/>
  <c r="H1990" i="35"/>
  <c r="H1991" i="35"/>
  <c r="H1992" i="35"/>
  <c r="H1993" i="35"/>
  <c r="H1994" i="35"/>
  <c r="H1995" i="35"/>
  <c r="H1996" i="35"/>
  <c r="H1997" i="35"/>
  <c r="H1998" i="35"/>
  <c r="H1999" i="35"/>
  <c r="H2000" i="35"/>
  <c r="H2001" i="35"/>
  <c r="H2002" i="35"/>
  <c r="H2003" i="35"/>
  <c r="H2004" i="35"/>
  <c r="H2005" i="35"/>
  <c r="H2006" i="35"/>
  <c r="H2007" i="35"/>
  <c r="H2008" i="35"/>
  <c r="H2009" i="35"/>
  <c r="H2010" i="35"/>
  <c r="H2011" i="35"/>
  <c r="H2012" i="35"/>
  <c r="H2013" i="35"/>
  <c r="H2014" i="35"/>
  <c r="H2015" i="35"/>
  <c r="H2016" i="35"/>
  <c r="H2017" i="35"/>
  <c r="H2018" i="35"/>
  <c r="H2019" i="35"/>
  <c r="H2020" i="35"/>
  <c r="H2021" i="35"/>
  <c r="H2022" i="35"/>
  <c r="H2023" i="35"/>
  <c r="H2024" i="35"/>
  <c r="H2025" i="35"/>
  <c r="H2026" i="35"/>
  <c r="H2027" i="35"/>
  <c r="H2028" i="35"/>
  <c r="H2029" i="35"/>
  <c r="H2030" i="35"/>
  <c r="H2031" i="35"/>
  <c r="H2032" i="35"/>
  <c r="H2033" i="35"/>
  <c r="H2034" i="35"/>
  <c r="H2035" i="35"/>
  <c r="H2036" i="35"/>
  <c r="H2037" i="35"/>
  <c r="H2038" i="35"/>
  <c r="H2039" i="35"/>
  <c r="H2040" i="35"/>
  <c r="H2041" i="35"/>
  <c r="H2042" i="35"/>
  <c r="H2043" i="35"/>
  <c r="H2044" i="35"/>
  <c r="H2045" i="35"/>
  <c r="H2046" i="35"/>
  <c r="H2047" i="35"/>
  <c r="H2048" i="35"/>
  <c r="H2049" i="35"/>
  <c r="H2050" i="35"/>
  <c r="H2051" i="35"/>
  <c r="H2052" i="35"/>
  <c r="H2053" i="35"/>
  <c r="H2054" i="35"/>
  <c r="H2055" i="35"/>
  <c r="H2056" i="35"/>
  <c r="H2057" i="35"/>
  <c r="H2058" i="35"/>
  <c r="H2059" i="35"/>
  <c r="H2060" i="35"/>
  <c r="H2061" i="35"/>
  <c r="H2062" i="35"/>
  <c r="H2063" i="35"/>
  <c r="H2064" i="35"/>
  <c r="H2065" i="35"/>
  <c r="H2066" i="35"/>
  <c r="H2067" i="35"/>
  <c r="H2068" i="35"/>
  <c r="H2069" i="35"/>
  <c r="H2070" i="35"/>
  <c r="H2071" i="35"/>
  <c r="H2072" i="35"/>
  <c r="H2073" i="35"/>
  <c r="H2074" i="35"/>
  <c r="H2075" i="35"/>
  <c r="H2076" i="35"/>
  <c r="H2077" i="35"/>
  <c r="H2078" i="35"/>
  <c r="H2079" i="35"/>
  <c r="H2080" i="35"/>
  <c r="H2081" i="35"/>
  <c r="H2082" i="35"/>
  <c r="H2083" i="35"/>
  <c r="H2084" i="35"/>
  <c r="H2085" i="35"/>
  <c r="H2086" i="35"/>
  <c r="H2087" i="35"/>
  <c r="H2088" i="35"/>
  <c r="H2089" i="35"/>
  <c r="H2090" i="35"/>
  <c r="H2091" i="35"/>
  <c r="H2092" i="35"/>
  <c r="H2093" i="35"/>
  <c r="H2094" i="35"/>
  <c r="H2095" i="35"/>
  <c r="H2096" i="35"/>
  <c r="H2097" i="35"/>
  <c r="H2098" i="35"/>
  <c r="H2099" i="35"/>
  <c r="H2100" i="35"/>
  <c r="H2101" i="35"/>
  <c r="H2102" i="35"/>
  <c r="H2103" i="35"/>
  <c r="H2104" i="35"/>
  <c r="H2105" i="35"/>
  <c r="H2106" i="35"/>
  <c r="H2107" i="35"/>
  <c r="H2108" i="35"/>
  <c r="H2109" i="35"/>
  <c r="H2110" i="35"/>
  <c r="H2111" i="35"/>
  <c r="H2112" i="35"/>
  <c r="H2113" i="35"/>
  <c r="H2114" i="35"/>
  <c r="H2115" i="35"/>
  <c r="H2116" i="35"/>
  <c r="H2117" i="35"/>
  <c r="H2118" i="35"/>
  <c r="H2119" i="35"/>
  <c r="H2120" i="35"/>
  <c r="H2121" i="35"/>
  <c r="H2122" i="35"/>
  <c r="H2123" i="35"/>
  <c r="H2124" i="35"/>
  <c r="H2125" i="35"/>
  <c r="H2126" i="35"/>
  <c r="H2127" i="35"/>
  <c r="H2128" i="35"/>
  <c r="H2129" i="35"/>
  <c r="H2130" i="35"/>
  <c r="H2131" i="35"/>
  <c r="H2132" i="35"/>
  <c r="H2133" i="35"/>
  <c r="H2134" i="35"/>
  <c r="H2135" i="35"/>
  <c r="H2136" i="35"/>
  <c r="H2137" i="35"/>
  <c r="H2138" i="35"/>
  <c r="H2139" i="35"/>
  <c r="H2140" i="35"/>
  <c r="H2141" i="35"/>
  <c r="H2142" i="35"/>
  <c r="H2143" i="35"/>
  <c r="H2144" i="35"/>
  <c r="H2145" i="35"/>
  <c r="H2146" i="35"/>
  <c r="H2147" i="35"/>
  <c r="H2148" i="35"/>
  <c r="H2149" i="35"/>
  <c r="H2150" i="35"/>
  <c r="H2151" i="35"/>
  <c r="H2152" i="35"/>
  <c r="H2153" i="35"/>
  <c r="H2154" i="35"/>
  <c r="H2155" i="35"/>
  <c r="H2156" i="35"/>
  <c r="H2157" i="35"/>
  <c r="H2158" i="35"/>
  <c r="H2159" i="35"/>
  <c r="H2160" i="35"/>
  <c r="H2161" i="35"/>
  <c r="H2162" i="35"/>
  <c r="H2163" i="35"/>
  <c r="H2164" i="35"/>
  <c r="H2165" i="35"/>
  <c r="H2166" i="35"/>
  <c r="H2167" i="35"/>
  <c r="H2168" i="35"/>
  <c r="H2169" i="35"/>
  <c r="H2170" i="35"/>
  <c r="H2171" i="35"/>
  <c r="H2172" i="35"/>
  <c r="H2173" i="35"/>
  <c r="H2174" i="35"/>
  <c r="H2175" i="35"/>
  <c r="H2176" i="35"/>
  <c r="H2177" i="35"/>
  <c r="H2178" i="35"/>
  <c r="H2179" i="35"/>
  <c r="H2180" i="35"/>
  <c r="H2181" i="35"/>
  <c r="H2182" i="35"/>
  <c r="H2183" i="35"/>
  <c r="H2184" i="35"/>
  <c r="H2185" i="35"/>
  <c r="H2186" i="35"/>
  <c r="H2187" i="35"/>
  <c r="H2188" i="35"/>
  <c r="H2189" i="35"/>
  <c r="H2190" i="35"/>
  <c r="H2191" i="35"/>
  <c r="H2192" i="35"/>
  <c r="H2193" i="35"/>
  <c r="H2194" i="35"/>
  <c r="H2195" i="35"/>
  <c r="H2196" i="35"/>
  <c r="H2197" i="35"/>
  <c r="H2198" i="35"/>
  <c r="H2199" i="35"/>
  <c r="H2200" i="35"/>
  <c r="H2201" i="35"/>
  <c r="H2202" i="35"/>
  <c r="H2203" i="35"/>
  <c r="H2204" i="35"/>
  <c r="H2205" i="35"/>
  <c r="H2206" i="35"/>
  <c r="H2207" i="35"/>
  <c r="H2208" i="35"/>
  <c r="H2209" i="35"/>
  <c r="H2210" i="35"/>
  <c r="H2211" i="35"/>
  <c r="H2212" i="35"/>
  <c r="H2213" i="35"/>
  <c r="H2214" i="35"/>
  <c r="H2215" i="35"/>
  <c r="H2216" i="35"/>
  <c r="H2217" i="35"/>
  <c r="H2218" i="35"/>
  <c r="H2219" i="35"/>
  <c r="H2220" i="35"/>
  <c r="H2221" i="35"/>
  <c r="H2222" i="35"/>
  <c r="H2223" i="35"/>
  <c r="H2224" i="35"/>
  <c r="H2225" i="35"/>
  <c r="H2226" i="35"/>
  <c r="H2227" i="35"/>
  <c r="H2228" i="35"/>
  <c r="H2229" i="35"/>
  <c r="H2230" i="35"/>
  <c r="H2231" i="35"/>
  <c r="H2232" i="35"/>
  <c r="H2233" i="35"/>
  <c r="H2234" i="35"/>
  <c r="H2235" i="35"/>
  <c r="H2236" i="35"/>
  <c r="H2237" i="35"/>
  <c r="H2238" i="35"/>
  <c r="H2239" i="35"/>
  <c r="H2240" i="35"/>
  <c r="H2241" i="35"/>
  <c r="H2242" i="35"/>
  <c r="H2243" i="35"/>
  <c r="H2244" i="35"/>
  <c r="H2245" i="35"/>
  <c r="H2246" i="35"/>
  <c r="H2247" i="35"/>
  <c r="H2248" i="35"/>
  <c r="H2249" i="35"/>
  <c r="H2250" i="35"/>
  <c r="H2251" i="35"/>
  <c r="H2252" i="35"/>
  <c r="H2253" i="35"/>
  <c r="H2254" i="35"/>
  <c r="H2255" i="35"/>
  <c r="H2256" i="35"/>
  <c r="H2257" i="35"/>
  <c r="H2258" i="35"/>
  <c r="H2259" i="35"/>
  <c r="H2260" i="35"/>
  <c r="H2261" i="35"/>
  <c r="H2262" i="35"/>
  <c r="H2263" i="35"/>
  <c r="H2264" i="35"/>
  <c r="H2265" i="35"/>
  <c r="H2266" i="35"/>
  <c r="H2267" i="35"/>
  <c r="H2268" i="35"/>
  <c r="H2269" i="35"/>
  <c r="H2270" i="35"/>
  <c r="H2271" i="35"/>
  <c r="H2272" i="35"/>
  <c r="H2273" i="35"/>
  <c r="H2274" i="35"/>
  <c r="H2275" i="35"/>
  <c r="H2276" i="35"/>
  <c r="H2277" i="35"/>
  <c r="H2278" i="35"/>
  <c r="H2279" i="35"/>
  <c r="H2280" i="35"/>
  <c r="H2281" i="35"/>
  <c r="H2282" i="35"/>
  <c r="H2283" i="35"/>
  <c r="H2284" i="35"/>
  <c r="H2285" i="35"/>
  <c r="H2286" i="35"/>
  <c r="H2287" i="35"/>
  <c r="H2288" i="35"/>
  <c r="H2289" i="35"/>
  <c r="H2290" i="35"/>
  <c r="H2291" i="35"/>
  <c r="H2292" i="35"/>
  <c r="H2293" i="35"/>
  <c r="H2294" i="35"/>
  <c r="H2295" i="35"/>
  <c r="H2296" i="35"/>
  <c r="H2297" i="35"/>
  <c r="H2298" i="35"/>
  <c r="H2299" i="35"/>
  <c r="H2300" i="35"/>
  <c r="H2301" i="35"/>
  <c r="H2302" i="35"/>
  <c r="H2303" i="35"/>
  <c r="H2304" i="35"/>
  <c r="H2305" i="35"/>
  <c r="H2306" i="35"/>
  <c r="H2307" i="35"/>
  <c r="H2308" i="35"/>
  <c r="H2309" i="35"/>
  <c r="H2310" i="35"/>
  <c r="H2311" i="35"/>
  <c r="H2312" i="35"/>
  <c r="H2313" i="35"/>
  <c r="H2314" i="35"/>
  <c r="H2315" i="35"/>
  <c r="H2316" i="35"/>
  <c r="H2317" i="35"/>
  <c r="H2318" i="35"/>
  <c r="H2319" i="35"/>
  <c r="H2320" i="35"/>
  <c r="H2321" i="35"/>
  <c r="H2322" i="35"/>
  <c r="H2323" i="35"/>
  <c r="H2324" i="35"/>
  <c r="H2325" i="35"/>
  <c r="H2326" i="35"/>
  <c r="H2327" i="35"/>
  <c r="H2328" i="35"/>
  <c r="H2329" i="35"/>
  <c r="H2330" i="35"/>
  <c r="H2331" i="35"/>
  <c r="H2332" i="35"/>
  <c r="H2333" i="35"/>
  <c r="H2334" i="35"/>
  <c r="H2335" i="35"/>
  <c r="H2336" i="35"/>
  <c r="H2337" i="35"/>
  <c r="H2338" i="35"/>
  <c r="H2339" i="35"/>
  <c r="H2340" i="35"/>
  <c r="H2341" i="35"/>
  <c r="H2342" i="35"/>
  <c r="H2343" i="35"/>
  <c r="H2344" i="35"/>
  <c r="H2345" i="35"/>
  <c r="H2346" i="35"/>
  <c r="H2347" i="35"/>
  <c r="H2348" i="35"/>
  <c r="H2349" i="35"/>
  <c r="H2350" i="35"/>
  <c r="H2351" i="35"/>
  <c r="H2352" i="35"/>
  <c r="H2353" i="35"/>
  <c r="H2354" i="35"/>
  <c r="H2355" i="35"/>
  <c r="H2356" i="35"/>
  <c r="H2357" i="35"/>
  <c r="H2358" i="35"/>
  <c r="H2359" i="35"/>
  <c r="H2360" i="35"/>
  <c r="H2361" i="35"/>
  <c r="H2362" i="35"/>
  <c r="H2363" i="35"/>
  <c r="H2364" i="35"/>
  <c r="H2365" i="35"/>
  <c r="H2366" i="35"/>
  <c r="H2367" i="35"/>
  <c r="H2368" i="35"/>
  <c r="H2369" i="35"/>
  <c r="H2370" i="35"/>
  <c r="H2371" i="35"/>
  <c r="H2372" i="35"/>
  <c r="H2373" i="35"/>
  <c r="H2374" i="35"/>
  <c r="H2375" i="35"/>
  <c r="H2376" i="35"/>
  <c r="H2377" i="35"/>
  <c r="H2378" i="35"/>
  <c r="H2379" i="35"/>
  <c r="H2380" i="35"/>
  <c r="H2381" i="35"/>
  <c r="H2382" i="35"/>
  <c r="H2383" i="35"/>
  <c r="H2384" i="35"/>
  <c r="H2385" i="35"/>
  <c r="H2386" i="35"/>
  <c r="H2387" i="35"/>
  <c r="H2388" i="35"/>
  <c r="H2389" i="35"/>
  <c r="H2390" i="35"/>
  <c r="H2391" i="35"/>
  <c r="H2392" i="35"/>
  <c r="H2393" i="35"/>
  <c r="H2394" i="35"/>
  <c r="H2395" i="35"/>
  <c r="H2396" i="35"/>
  <c r="H2397" i="35"/>
  <c r="H2398" i="35"/>
  <c r="H2399" i="35"/>
  <c r="H2400" i="35"/>
  <c r="H2401" i="35"/>
  <c r="H2402" i="35"/>
  <c r="H2403" i="35"/>
  <c r="H2404" i="35"/>
  <c r="H2405" i="35"/>
  <c r="H2406" i="35"/>
  <c r="H2407" i="35"/>
  <c r="H2408" i="35"/>
  <c r="H2409" i="35"/>
  <c r="H2410" i="35"/>
  <c r="H2411" i="35"/>
  <c r="H2412" i="35"/>
  <c r="H2413" i="35"/>
  <c r="H2414" i="35"/>
  <c r="H2415" i="35"/>
  <c r="H2416" i="35"/>
  <c r="H2417" i="35"/>
  <c r="H2418" i="35"/>
  <c r="H2419" i="35"/>
  <c r="H2420" i="35"/>
  <c r="H2421" i="35"/>
  <c r="H2422" i="35"/>
  <c r="H2423" i="35"/>
  <c r="H2424" i="35"/>
  <c r="H2425" i="35"/>
  <c r="H2426" i="35"/>
  <c r="H2427" i="35"/>
  <c r="H2428" i="35"/>
  <c r="H2429" i="35"/>
  <c r="H2430" i="35"/>
  <c r="H2431" i="35"/>
  <c r="H2432" i="35"/>
  <c r="H2433" i="35"/>
  <c r="H2434" i="35"/>
  <c r="H2435" i="35"/>
  <c r="H2436" i="35"/>
  <c r="H2437" i="35"/>
  <c r="H2438" i="35"/>
  <c r="H2439" i="35"/>
  <c r="H2440" i="35"/>
  <c r="H2441" i="35"/>
  <c r="H2442" i="35"/>
  <c r="H2443" i="35"/>
  <c r="H2444" i="35"/>
  <c r="H2445" i="35"/>
  <c r="H2446" i="35"/>
  <c r="H2447" i="35"/>
  <c r="H2448" i="35"/>
  <c r="H2449" i="35"/>
  <c r="H2450" i="35"/>
  <c r="H2451" i="35"/>
  <c r="H2452" i="35"/>
  <c r="H2453" i="35"/>
  <c r="H2454" i="35"/>
  <c r="H2455" i="35"/>
  <c r="H2456" i="35"/>
  <c r="H2457" i="35"/>
  <c r="H2458" i="35"/>
  <c r="H2459" i="35"/>
  <c r="H2460" i="35"/>
  <c r="H2461" i="35"/>
  <c r="H2462" i="35"/>
  <c r="H2463" i="35"/>
  <c r="H2464" i="35"/>
  <c r="H2465" i="35"/>
  <c r="H2466" i="35"/>
  <c r="H2467" i="35"/>
  <c r="H2468" i="35"/>
  <c r="H2469" i="35"/>
  <c r="H2470" i="35"/>
  <c r="H2471" i="35"/>
  <c r="H2472" i="35"/>
  <c r="H2473" i="35"/>
  <c r="H2474" i="35"/>
  <c r="H2475" i="35"/>
  <c r="H2476" i="35"/>
  <c r="H2477" i="35"/>
  <c r="H2478" i="35"/>
  <c r="H2479" i="35"/>
  <c r="H2480" i="35"/>
  <c r="H2481" i="35"/>
  <c r="H2482" i="35"/>
  <c r="H2483" i="35"/>
  <c r="H2484" i="35"/>
  <c r="H2485" i="35"/>
  <c r="H2486" i="35"/>
  <c r="H2487" i="35"/>
  <c r="H2488" i="35"/>
  <c r="H2489" i="35"/>
  <c r="H2490" i="35"/>
  <c r="H2491" i="35"/>
  <c r="H2492" i="35"/>
  <c r="H2493" i="35"/>
  <c r="H2494" i="35"/>
  <c r="H2495" i="35"/>
  <c r="H2496" i="35"/>
  <c r="H2497" i="35"/>
  <c r="H2498" i="35"/>
  <c r="H2499" i="35"/>
  <c r="H2500" i="35"/>
  <c r="H2501" i="35"/>
  <c r="H2502" i="35"/>
  <c r="H2503" i="35"/>
  <c r="H2504" i="35"/>
  <c r="H2505" i="35"/>
  <c r="H2506" i="35"/>
  <c r="H2507" i="35"/>
  <c r="H2508" i="35"/>
  <c r="H2509" i="35"/>
  <c r="H2510" i="35"/>
  <c r="H2511" i="35"/>
  <c r="H2512" i="35"/>
  <c r="H2513" i="35"/>
  <c r="H2514" i="35"/>
  <c r="H2515" i="35"/>
  <c r="H2516" i="35"/>
  <c r="H2517" i="35"/>
  <c r="H2518" i="35"/>
  <c r="H2519" i="35"/>
  <c r="H2520" i="35"/>
  <c r="H2521" i="35"/>
  <c r="H2522" i="35"/>
  <c r="H2523" i="35"/>
  <c r="H2524" i="35"/>
  <c r="H2525" i="35"/>
  <c r="H2526" i="35"/>
  <c r="H2527" i="35"/>
  <c r="H2528" i="35"/>
  <c r="H2529" i="35"/>
  <c r="H2530" i="35"/>
  <c r="H2531" i="35"/>
  <c r="H2532" i="35"/>
  <c r="H2533" i="35"/>
  <c r="H2534" i="35"/>
  <c r="H2535" i="35"/>
  <c r="H2536" i="35"/>
  <c r="H2537" i="35"/>
  <c r="H2538" i="35"/>
  <c r="H2539" i="35"/>
  <c r="H2540" i="35"/>
  <c r="H2541" i="35"/>
  <c r="H2542" i="35"/>
  <c r="H2543" i="35"/>
  <c r="H2544" i="35"/>
  <c r="H2545" i="35"/>
  <c r="H2546" i="35"/>
  <c r="H2547" i="35"/>
  <c r="H2548" i="35"/>
  <c r="H2549" i="35"/>
  <c r="H2550" i="35"/>
  <c r="H2551" i="35"/>
  <c r="H2552" i="35"/>
  <c r="H2553" i="35"/>
  <c r="H2554" i="35"/>
  <c r="H2555" i="35"/>
  <c r="H2556" i="35"/>
  <c r="H2557" i="35"/>
  <c r="H2558" i="35"/>
  <c r="H2559" i="35"/>
  <c r="H2560" i="35"/>
  <c r="H2561" i="35"/>
  <c r="H2562" i="35"/>
  <c r="H2563" i="35"/>
  <c r="H2564" i="35"/>
  <c r="H2565" i="35"/>
  <c r="H2566" i="35"/>
  <c r="H2567" i="35"/>
  <c r="H2568" i="35"/>
  <c r="H2569" i="35"/>
  <c r="H2570" i="35"/>
  <c r="H2571" i="35"/>
  <c r="H2572" i="35"/>
  <c r="H2573" i="35"/>
  <c r="H2574" i="35"/>
  <c r="H2575" i="35"/>
  <c r="H2576" i="35"/>
  <c r="H2577" i="35"/>
  <c r="H2578" i="35"/>
  <c r="H2579" i="35"/>
  <c r="H2580" i="35"/>
  <c r="H2581" i="35"/>
  <c r="H2582" i="35"/>
  <c r="H2583" i="35"/>
  <c r="H2584" i="35"/>
  <c r="H2585" i="35"/>
  <c r="H2586" i="35"/>
  <c r="H2587" i="35"/>
  <c r="H2588" i="35"/>
  <c r="H2589" i="35"/>
  <c r="H2590" i="35"/>
  <c r="H2591" i="35"/>
  <c r="H2592" i="35"/>
  <c r="H2593" i="35"/>
  <c r="H2594" i="35"/>
  <c r="H2595" i="35"/>
  <c r="H2596" i="35"/>
  <c r="H2597" i="35"/>
  <c r="H2598" i="35"/>
  <c r="H2599" i="35"/>
  <c r="H2600" i="35"/>
  <c r="H2601" i="35"/>
  <c r="H2602" i="35"/>
  <c r="H2603" i="35"/>
  <c r="H2604" i="35"/>
  <c r="H2605" i="35"/>
  <c r="H2606" i="35"/>
  <c r="H2607" i="35"/>
  <c r="H2608" i="35"/>
  <c r="H2609" i="35"/>
  <c r="H2610" i="35"/>
  <c r="H2611" i="35"/>
  <c r="H2612" i="35"/>
  <c r="H2613" i="35"/>
  <c r="H2614" i="35"/>
  <c r="H2615" i="35"/>
  <c r="H2616" i="35"/>
  <c r="H2617" i="35"/>
  <c r="H2618" i="35"/>
  <c r="H2619" i="35"/>
  <c r="H2620" i="35"/>
  <c r="H2621" i="35"/>
  <c r="H2622" i="35"/>
  <c r="H2623" i="35"/>
  <c r="H2624" i="35"/>
  <c r="H2625" i="35"/>
  <c r="H2626" i="35"/>
  <c r="H2627" i="35"/>
  <c r="H2628" i="35"/>
  <c r="H2629" i="35"/>
  <c r="H2630" i="35"/>
  <c r="H2631" i="35"/>
  <c r="H2632" i="35"/>
  <c r="H2633" i="35"/>
  <c r="H2634" i="35"/>
  <c r="H2635" i="35"/>
  <c r="H2636" i="35"/>
  <c r="H2637" i="35"/>
  <c r="H2638" i="35"/>
  <c r="H2639" i="35"/>
  <c r="H2640" i="35"/>
  <c r="H2641" i="35"/>
  <c r="H2642" i="35"/>
  <c r="H2643" i="35"/>
  <c r="H2644" i="35"/>
  <c r="H2645" i="35"/>
  <c r="H2646" i="35"/>
  <c r="H2647" i="35"/>
  <c r="H2648" i="35"/>
  <c r="H2649" i="35"/>
  <c r="H2650" i="35"/>
  <c r="H2651" i="35"/>
  <c r="H2652" i="35"/>
  <c r="H2653" i="35"/>
  <c r="H2654" i="35"/>
  <c r="H2655" i="35"/>
  <c r="H2656" i="35"/>
  <c r="H2657" i="35"/>
  <c r="H2658" i="35"/>
  <c r="H2659" i="35"/>
  <c r="H2660" i="35"/>
  <c r="H2661" i="35"/>
  <c r="H2662" i="35"/>
  <c r="H2663" i="35"/>
  <c r="H2664" i="35"/>
  <c r="H2665" i="35"/>
  <c r="H2666" i="35"/>
  <c r="H2667" i="35"/>
  <c r="H2668" i="35"/>
  <c r="H2669" i="35"/>
  <c r="H2670" i="35"/>
  <c r="H2671" i="35"/>
  <c r="H2672" i="35"/>
  <c r="H2673" i="35"/>
  <c r="H2674" i="35"/>
  <c r="H2675" i="35"/>
  <c r="H2676" i="35"/>
  <c r="H2677" i="35"/>
  <c r="H2678" i="35"/>
  <c r="H2679" i="35"/>
  <c r="H2680" i="35"/>
  <c r="H2681" i="35"/>
  <c r="H2682" i="35"/>
  <c r="H2683" i="35"/>
  <c r="H2684" i="35"/>
  <c r="H2685" i="35"/>
  <c r="H2686" i="35"/>
  <c r="H2687" i="35"/>
  <c r="H2688" i="35"/>
  <c r="H2689" i="35"/>
  <c r="H2690" i="35"/>
  <c r="H2691" i="35"/>
  <c r="H2692" i="35"/>
  <c r="H2693" i="35"/>
  <c r="H2694" i="35"/>
  <c r="H2695" i="35"/>
  <c r="H2696" i="35"/>
  <c r="H2697" i="35"/>
  <c r="H2698" i="35"/>
  <c r="H2699" i="35"/>
  <c r="H2700" i="35"/>
  <c r="H2701" i="35"/>
  <c r="H2702" i="35"/>
  <c r="H2703" i="35"/>
  <c r="H2704" i="35"/>
  <c r="H2705" i="35"/>
  <c r="H2706" i="35"/>
  <c r="H2707" i="35"/>
  <c r="H2708" i="35"/>
  <c r="H2709" i="35"/>
  <c r="H2710" i="35"/>
  <c r="H2711" i="35"/>
  <c r="H2712" i="35"/>
  <c r="H2713" i="35"/>
  <c r="H2714" i="35"/>
  <c r="H2715" i="35"/>
  <c r="H2716" i="35"/>
  <c r="H2717" i="35"/>
  <c r="H2718" i="35"/>
  <c r="H2719" i="35"/>
  <c r="H2720" i="35"/>
  <c r="H2721" i="35"/>
  <c r="H2722" i="35"/>
  <c r="H2723" i="35"/>
  <c r="H2724" i="35"/>
  <c r="H2725" i="35"/>
  <c r="H2726" i="35"/>
  <c r="H2727" i="35"/>
  <c r="H2728" i="35"/>
  <c r="H2729" i="35"/>
  <c r="H2730" i="35"/>
  <c r="H2731" i="35"/>
  <c r="H2732" i="35"/>
  <c r="H2733" i="35"/>
  <c r="H2734" i="35"/>
  <c r="H2735" i="35"/>
  <c r="H2736" i="35"/>
  <c r="H2737" i="35"/>
  <c r="H2738" i="35"/>
  <c r="H2739" i="35"/>
  <c r="H2740" i="35"/>
  <c r="H2741" i="35"/>
  <c r="H2742" i="35"/>
  <c r="H2743" i="35"/>
  <c r="H2744" i="35"/>
  <c r="H2745" i="35"/>
  <c r="H2746" i="35"/>
  <c r="H2747" i="35"/>
  <c r="H2748" i="35"/>
  <c r="H2749" i="35"/>
  <c r="H2750" i="35"/>
  <c r="H2751" i="35"/>
  <c r="H2752" i="35"/>
  <c r="H2753" i="35"/>
  <c r="H2754" i="35"/>
  <c r="H2755" i="35"/>
  <c r="H2756" i="35"/>
  <c r="H2757" i="35"/>
  <c r="H2758" i="35"/>
  <c r="H2759" i="35"/>
  <c r="H2760" i="35"/>
  <c r="H2761" i="35"/>
  <c r="H2762" i="35"/>
  <c r="H2763" i="35"/>
  <c r="H2764" i="35"/>
  <c r="H2765" i="35"/>
  <c r="H2766" i="35"/>
  <c r="H2767" i="35"/>
  <c r="H2768" i="35"/>
  <c r="H2769" i="35"/>
  <c r="H2770" i="35"/>
  <c r="H2771" i="35"/>
  <c r="H2772" i="35"/>
  <c r="H2773" i="35"/>
  <c r="H2774" i="35"/>
  <c r="H2775" i="35"/>
  <c r="H2776" i="35"/>
  <c r="H2777" i="35"/>
  <c r="H2778" i="35"/>
  <c r="H2779" i="35"/>
  <c r="H2780" i="35"/>
  <c r="H2781" i="35"/>
  <c r="H2782" i="35"/>
  <c r="H2783" i="35"/>
  <c r="H2784" i="35"/>
  <c r="H2785" i="35"/>
  <c r="H2786" i="35"/>
  <c r="H2787" i="35"/>
  <c r="H2788" i="35"/>
  <c r="H2789" i="35"/>
  <c r="H2790" i="35"/>
  <c r="H2791" i="35"/>
  <c r="H2792" i="35"/>
  <c r="H2793" i="35"/>
  <c r="H2794" i="35"/>
  <c r="H2795" i="35"/>
  <c r="H2796" i="35"/>
  <c r="H2797" i="35"/>
  <c r="H2798" i="35"/>
  <c r="H2799" i="35"/>
  <c r="H2800" i="35"/>
  <c r="H2801" i="35"/>
  <c r="H2802" i="35"/>
  <c r="H2803" i="35"/>
  <c r="H2804" i="35"/>
  <c r="H2805" i="35"/>
  <c r="H2806" i="35"/>
  <c r="H2807" i="35"/>
  <c r="H2808" i="35"/>
  <c r="H2809" i="35"/>
  <c r="H2810" i="35"/>
  <c r="H2811" i="35"/>
  <c r="H2812" i="35"/>
  <c r="H2813" i="35"/>
  <c r="H2814" i="35"/>
  <c r="H2815" i="35"/>
  <c r="H2816" i="35"/>
  <c r="H2817" i="35"/>
  <c r="H2818" i="35"/>
  <c r="H2819" i="35"/>
  <c r="H2820" i="35"/>
  <c r="H2821" i="35"/>
  <c r="H2822" i="35"/>
  <c r="H2823" i="35"/>
  <c r="H2824" i="35"/>
  <c r="H2825" i="35"/>
  <c r="H2826" i="35"/>
  <c r="H2827" i="35"/>
  <c r="H2828" i="35"/>
  <c r="H2829" i="35"/>
  <c r="H2830" i="35"/>
  <c r="H2831" i="35"/>
  <c r="H2832" i="35"/>
  <c r="H2833" i="35"/>
  <c r="H2834" i="35"/>
  <c r="H2835" i="35"/>
  <c r="H2836" i="35"/>
  <c r="H2837" i="35"/>
  <c r="H2838" i="35"/>
  <c r="H2839" i="35"/>
  <c r="H2840" i="35"/>
  <c r="H2841" i="35"/>
  <c r="H2842" i="35"/>
  <c r="H2843" i="35"/>
  <c r="H2844" i="35"/>
  <c r="H2845" i="35"/>
  <c r="H2846" i="35"/>
  <c r="H2847" i="35"/>
  <c r="H2848" i="35"/>
  <c r="H2849" i="35"/>
  <c r="H2850" i="35"/>
  <c r="H2851" i="35"/>
  <c r="H2852" i="35"/>
  <c r="H2853" i="35"/>
  <c r="H2854" i="35"/>
  <c r="H2855" i="35"/>
  <c r="H2856" i="35"/>
  <c r="H2857" i="35"/>
  <c r="H2858" i="35"/>
  <c r="H2859" i="35"/>
  <c r="H2860" i="35"/>
  <c r="H2861" i="35"/>
  <c r="H2862" i="35"/>
  <c r="H2863" i="35"/>
  <c r="H2864" i="35"/>
  <c r="H2865" i="35"/>
  <c r="H2866" i="35"/>
  <c r="H2867" i="35"/>
  <c r="H2868" i="35"/>
  <c r="H2869" i="35"/>
  <c r="H2870" i="35"/>
  <c r="H2871" i="35"/>
  <c r="H2872" i="35"/>
  <c r="H2873" i="35"/>
  <c r="H2874" i="35"/>
  <c r="H2875" i="35"/>
  <c r="H2876" i="35"/>
  <c r="H2877" i="35"/>
  <c r="H2878" i="35"/>
  <c r="H2879" i="35"/>
  <c r="H2880" i="35"/>
  <c r="H2881" i="35"/>
  <c r="H2882" i="35"/>
  <c r="H2883" i="35"/>
  <c r="H2884" i="35"/>
  <c r="H2885" i="35"/>
  <c r="H2886" i="35"/>
  <c r="H2887" i="35"/>
  <c r="H2888" i="35"/>
  <c r="H2889" i="35"/>
  <c r="H2890" i="35"/>
  <c r="H2891" i="35"/>
  <c r="H2892" i="35"/>
  <c r="H2893" i="35"/>
  <c r="H2894" i="35"/>
  <c r="H2895" i="35"/>
  <c r="H2896" i="35"/>
  <c r="H2897" i="35"/>
  <c r="H2898" i="35"/>
  <c r="H2899" i="35"/>
  <c r="H2900" i="35"/>
  <c r="H2901" i="35"/>
  <c r="H2902" i="35"/>
  <c r="H2903" i="35"/>
  <c r="H2904" i="35"/>
  <c r="H2905" i="35"/>
  <c r="H2906" i="35"/>
  <c r="H2907" i="35"/>
  <c r="H2908" i="35"/>
  <c r="H2909" i="35"/>
  <c r="H2910" i="35"/>
  <c r="H2911" i="35"/>
  <c r="H2912" i="35"/>
  <c r="H2913" i="35"/>
  <c r="H2914" i="35"/>
  <c r="H2915" i="35"/>
  <c r="H2916" i="35"/>
  <c r="H2917" i="35"/>
  <c r="H2918" i="35"/>
  <c r="H2919" i="35"/>
  <c r="H2920" i="35"/>
  <c r="H2921" i="35"/>
  <c r="H2922" i="35"/>
  <c r="H2923" i="35"/>
  <c r="H2924" i="35"/>
  <c r="H2925" i="35"/>
  <c r="H2926" i="35"/>
  <c r="H2927" i="35"/>
  <c r="H2928" i="35"/>
  <c r="H2929" i="35"/>
  <c r="H2930" i="35"/>
  <c r="H2931" i="35"/>
  <c r="H2932" i="35"/>
  <c r="H2933" i="35"/>
  <c r="H2934" i="35"/>
  <c r="H2935" i="35"/>
  <c r="H2936" i="35"/>
  <c r="H2937" i="35"/>
  <c r="H2938" i="35"/>
  <c r="H2939" i="35"/>
  <c r="H2940" i="35"/>
  <c r="H2941" i="35"/>
  <c r="H2942" i="35"/>
  <c r="H2943" i="35"/>
  <c r="H2944" i="35"/>
  <c r="H2945" i="35"/>
  <c r="H2946" i="35"/>
  <c r="H2947" i="35"/>
  <c r="H2948" i="35"/>
  <c r="H2949" i="35"/>
  <c r="H2950" i="35"/>
  <c r="H2951" i="35"/>
  <c r="H2952" i="35"/>
  <c r="H2953" i="35"/>
  <c r="H2954" i="35"/>
  <c r="H2955" i="35"/>
  <c r="H2956" i="35"/>
  <c r="H2957" i="35"/>
  <c r="H2958" i="35"/>
  <c r="H2959" i="35"/>
  <c r="H2960" i="35"/>
  <c r="H2961" i="35"/>
  <c r="H2962" i="35"/>
  <c r="H2963" i="35"/>
  <c r="H2964" i="35"/>
  <c r="H2965" i="35"/>
  <c r="H2966" i="35"/>
  <c r="H2967" i="35"/>
  <c r="H2968" i="35"/>
  <c r="H2969" i="35"/>
  <c r="H2970" i="35"/>
  <c r="H2971" i="35"/>
  <c r="H2972" i="35"/>
  <c r="H2973" i="35"/>
  <c r="H2974" i="35"/>
  <c r="H2975" i="35"/>
  <c r="H2976" i="35"/>
  <c r="H2977" i="35"/>
  <c r="H2978" i="35"/>
  <c r="H2979" i="35"/>
  <c r="H2980" i="35"/>
  <c r="H2981" i="35"/>
  <c r="H2982" i="35"/>
  <c r="H2983" i="35"/>
  <c r="H2984" i="35"/>
  <c r="H2985" i="35"/>
  <c r="H2986" i="35"/>
  <c r="H2987" i="35"/>
  <c r="H2988" i="35"/>
  <c r="H2989" i="35"/>
  <c r="H2990" i="35"/>
  <c r="H2991" i="35"/>
  <c r="H2992" i="35"/>
  <c r="H2993" i="35"/>
  <c r="H2994" i="35"/>
  <c r="H2995" i="35"/>
  <c r="H2996" i="35"/>
  <c r="H2997" i="35"/>
  <c r="H2998" i="35"/>
  <c r="H2999" i="35"/>
  <c r="H3000" i="35"/>
  <c r="H3001" i="35"/>
  <c r="H3002" i="35"/>
  <c r="H3003" i="35"/>
  <c r="H3004" i="35"/>
  <c r="H3005" i="35"/>
  <c r="H3006" i="35"/>
  <c r="H3007" i="35"/>
  <c r="H3008" i="35"/>
  <c r="H3009" i="35"/>
  <c r="H3010" i="35"/>
  <c r="H3011" i="35"/>
  <c r="H3012" i="35"/>
  <c r="H3013" i="35"/>
  <c r="H3014" i="35"/>
  <c r="H3015" i="35"/>
  <c r="H3016" i="35"/>
  <c r="H3017" i="35"/>
  <c r="H3018" i="35"/>
  <c r="H3019" i="35"/>
  <c r="H3020" i="35"/>
  <c r="H3021" i="35"/>
  <c r="H3022" i="35"/>
  <c r="H3023" i="35"/>
  <c r="H3024" i="35"/>
  <c r="H3025" i="35"/>
  <c r="H3026" i="35"/>
  <c r="H3027" i="35"/>
  <c r="H3028" i="35"/>
  <c r="H3029" i="35"/>
  <c r="H3030" i="35"/>
  <c r="H3031" i="35"/>
  <c r="H3032" i="35"/>
  <c r="H3033" i="35"/>
  <c r="H3034" i="35"/>
  <c r="H3035" i="35"/>
  <c r="H3036" i="35"/>
  <c r="H3037" i="35"/>
  <c r="H3038" i="35"/>
  <c r="H3039" i="35"/>
  <c r="H3040" i="35"/>
  <c r="H3041" i="35"/>
  <c r="H3042" i="35"/>
  <c r="H3043" i="35"/>
  <c r="H3044" i="35"/>
  <c r="H3045" i="35"/>
  <c r="H3046" i="35"/>
  <c r="H3047" i="35"/>
  <c r="H3048" i="35"/>
  <c r="H3049" i="35"/>
  <c r="H3050" i="35"/>
  <c r="H3051" i="35"/>
  <c r="H3052" i="35"/>
  <c r="H3053" i="35"/>
  <c r="H3054" i="35"/>
  <c r="H3055" i="35"/>
  <c r="H3056" i="35"/>
  <c r="H3057" i="35"/>
  <c r="H3058" i="35"/>
  <c r="H3059" i="35"/>
  <c r="H3060" i="35"/>
  <c r="H3061" i="35"/>
  <c r="H3062" i="35"/>
  <c r="H3063" i="35"/>
  <c r="H3064" i="35"/>
  <c r="H3065" i="35"/>
  <c r="H3066" i="35"/>
  <c r="H3067" i="35"/>
  <c r="H3068" i="35"/>
  <c r="H3069" i="35"/>
  <c r="H3070" i="35"/>
  <c r="H3071" i="35"/>
  <c r="H3072" i="35"/>
  <c r="H3073" i="35"/>
  <c r="H3074" i="35"/>
  <c r="H3075" i="35"/>
  <c r="H3076" i="35"/>
  <c r="H3077" i="35"/>
  <c r="H3078" i="35"/>
  <c r="H3079" i="35"/>
  <c r="H3080" i="35"/>
  <c r="H3081" i="35"/>
  <c r="H3082" i="35"/>
  <c r="H3083" i="35"/>
  <c r="H3084" i="35"/>
  <c r="H3085" i="35"/>
  <c r="H3086" i="35"/>
  <c r="H3087" i="35"/>
  <c r="H3088" i="35"/>
  <c r="H3089" i="35"/>
  <c r="H3090" i="35"/>
  <c r="H3091" i="35"/>
  <c r="H3092" i="35"/>
  <c r="H3093" i="35"/>
  <c r="H3094" i="35"/>
  <c r="H3095" i="35"/>
  <c r="H3096" i="35"/>
  <c r="H3097" i="35"/>
  <c r="H3098" i="35"/>
  <c r="H3099" i="35"/>
  <c r="H3100" i="35"/>
  <c r="H3101" i="35"/>
  <c r="H3102" i="35"/>
  <c r="H3103" i="35"/>
  <c r="H3104" i="35"/>
  <c r="H3105" i="35"/>
  <c r="H3106" i="35"/>
  <c r="H3107" i="35"/>
  <c r="H3108" i="35"/>
  <c r="H3109" i="35"/>
  <c r="H3110" i="35"/>
  <c r="H3111" i="35"/>
  <c r="H3112" i="35"/>
  <c r="H3113" i="35"/>
  <c r="H3114" i="35"/>
  <c r="H3115" i="35"/>
  <c r="H3116" i="35"/>
  <c r="H3117" i="35"/>
  <c r="H3118" i="35"/>
  <c r="H3119" i="35"/>
  <c r="H3120" i="35"/>
  <c r="H3121" i="35"/>
  <c r="H3122" i="35"/>
  <c r="H3123" i="35"/>
  <c r="H3124" i="35"/>
  <c r="H3125" i="35"/>
  <c r="H3126" i="35"/>
  <c r="H3127" i="35"/>
  <c r="H3128" i="35"/>
  <c r="H3129" i="35"/>
  <c r="H3130" i="35"/>
  <c r="H3131" i="35"/>
  <c r="H3132" i="35"/>
  <c r="H3133" i="35"/>
  <c r="H3134" i="35"/>
  <c r="H3135" i="35"/>
  <c r="H3136" i="35"/>
  <c r="H3137" i="35"/>
  <c r="H3138" i="35"/>
  <c r="H3139" i="35"/>
  <c r="H3140" i="35"/>
  <c r="H3141" i="35"/>
  <c r="H3142" i="35"/>
  <c r="H3143" i="35"/>
  <c r="H3144" i="35"/>
  <c r="H3145" i="35"/>
  <c r="H3146" i="35"/>
  <c r="H3147" i="35"/>
  <c r="H3148" i="35"/>
  <c r="H3149" i="35"/>
  <c r="H3150" i="35"/>
  <c r="H3151" i="35"/>
  <c r="H3152" i="35"/>
  <c r="H3153" i="35"/>
  <c r="H3154" i="35"/>
  <c r="H3155" i="35"/>
  <c r="H3156" i="35"/>
  <c r="H3157" i="35"/>
  <c r="H3158" i="35"/>
  <c r="H3159" i="35"/>
  <c r="H3160" i="35"/>
  <c r="H3161" i="35"/>
  <c r="H3162" i="35"/>
  <c r="H3163" i="35"/>
  <c r="H3164" i="35"/>
  <c r="H3165" i="35"/>
  <c r="H3166" i="35"/>
  <c r="H3167" i="35"/>
  <c r="H3168" i="35"/>
  <c r="H3169" i="35"/>
  <c r="H3170" i="35"/>
  <c r="H3171" i="35"/>
  <c r="H3172" i="35"/>
  <c r="H3173" i="35"/>
  <c r="H3174" i="35"/>
  <c r="H3175" i="35"/>
  <c r="H3176" i="35"/>
  <c r="H3177" i="35"/>
  <c r="H3178" i="35"/>
  <c r="H3179" i="35"/>
  <c r="H3180" i="35"/>
  <c r="H3181" i="35"/>
  <c r="H3182" i="35"/>
  <c r="H3183" i="35"/>
  <c r="H3184" i="35"/>
  <c r="H3185" i="35"/>
  <c r="H3186" i="35"/>
  <c r="H3187" i="35"/>
  <c r="H3188" i="35"/>
  <c r="H3189" i="35"/>
  <c r="H3190" i="35"/>
  <c r="H3191" i="35"/>
  <c r="H3192" i="35"/>
  <c r="H3193" i="35"/>
  <c r="H3194" i="35"/>
  <c r="H3195" i="35"/>
  <c r="H3196" i="35"/>
  <c r="H3197" i="35"/>
  <c r="H3198" i="35"/>
  <c r="H3199" i="35"/>
  <c r="H3200" i="35"/>
  <c r="H3201" i="35"/>
  <c r="H3202" i="35"/>
  <c r="H3203" i="35"/>
  <c r="H3204" i="35"/>
  <c r="H3205" i="35"/>
  <c r="H3206" i="35"/>
  <c r="H3207" i="35"/>
  <c r="H3208" i="35"/>
  <c r="H3209" i="35"/>
  <c r="H3210" i="35"/>
  <c r="H3211" i="35"/>
  <c r="H3212" i="35"/>
  <c r="H3213" i="35"/>
  <c r="H3214" i="35"/>
  <c r="H3215" i="35"/>
  <c r="H3216" i="35"/>
  <c r="H3217" i="35"/>
  <c r="H3218" i="35"/>
  <c r="H3219" i="35"/>
  <c r="H3220" i="35"/>
  <c r="H3221" i="35"/>
  <c r="H3222" i="35"/>
  <c r="H3223" i="35"/>
  <c r="H3224" i="35"/>
  <c r="H3225" i="35"/>
  <c r="H3226" i="35"/>
  <c r="H3227" i="35"/>
  <c r="H3228" i="35"/>
  <c r="H3229" i="35"/>
  <c r="H3230" i="35"/>
  <c r="H3231" i="35"/>
  <c r="H3232" i="35"/>
  <c r="H3233" i="35"/>
  <c r="H3234" i="35"/>
  <c r="H3235" i="35"/>
  <c r="H3236" i="35"/>
  <c r="H3237" i="35"/>
  <c r="H3238" i="35"/>
  <c r="H3239" i="35"/>
  <c r="H3240" i="35"/>
  <c r="H3241" i="35"/>
  <c r="H3242" i="35"/>
  <c r="H3243" i="35"/>
  <c r="H3244" i="35"/>
  <c r="H3245" i="35"/>
  <c r="H3246" i="35"/>
  <c r="H3247" i="35"/>
  <c r="H3248" i="35"/>
  <c r="H3249" i="35"/>
  <c r="H3250" i="35"/>
  <c r="H3251" i="35"/>
  <c r="H3252" i="35"/>
  <c r="H3253" i="35"/>
  <c r="H3254" i="35"/>
  <c r="H3255" i="35"/>
  <c r="H3256" i="35"/>
  <c r="H3257" i="35"/>
  <c r="H3258" i="35"/>
  <c r="H3259" i="35"/>
  <c r="H3260" i="35"/>
  <c r="H3261" i="35"/>
  <c r="H3262" i="35"/>
  <c r="H3263" i="35"/>
  <c r="H3264" i="35"/>
  <c r="H3265" i="35"/>
  <c r="H3266" i="35"/>
  <c r="H3267" i="35"/>
  <c r="H3268" i="35"/>
  <c r="H3269" i="35"/>
  <c r="H3270" i="35"/>
  <c r="H3271" i="35"/>
  <c r="H3272" i="35"/>
  <c r="H3273" i="35"/>
  <c r="H3274" i="35"/>
  <c r="H3275" i="35"/>
  <c r="H3276" i="35"/>
  <c r="H3277" i="35"/>
  <c r="H3278" i="35"/>
  <c r="H3279" i="35"/>
  <c r="H3280" i="35"/>
  <c r="H3281" i="35"/>
  <c r="H3282" i="35"/>
  <c r="H3283" i="35"/>
  <c r="H3284" i="35"/>
  <c r="H3285" i="35"/>
  <c r="H3286" i="35"/>
  <c r="H3287" i="35"/>
  <c r="H3288" i="35"/>
  <c r="H3289" i="35"/>
  <c r="H3290" i="35"/>
  <c r="H3291" i="35"/>
  <c r="H3292" i="35"/>
  <c r="H3293" i="35"/>
  <c r="H3294" i="35"/>
  <c r="H3295" i="35"/>
  <c r="H3296" i="35"/>
  <c r="H3297" i="35"/>
  <c r="H3298" i="35"/>
  <c r="H3299" i="35"/>
  <c r="H3300" i="35"/>
  <c r="H3301" i="35"/>
  <c r="H3302" i="35"/>
  <c r="H3303" i="35"/>
  <c r="H3304" i="35"/>
  <c r="H3305" i="35"/>
  <c r="H3306" i="35"/>
  <c r="H3307" i="35"/>
  <c r="H3308" i="35"/>
  <c r="H3309" i="35"/>
  <c r="H3310" i="35"/>
  <c r="H3311" i="35"/>
  <c r="H3312" i="35"/>
  <c r="H3313" i="35"/>
  <c r="H3314" i="35"/>
  <c r="H3315" i="35"/>
  <c r="H3316" i="35"/>
  <c r="H3317" i="35"/>
  <c r="H3318" i="35"/>
  <c r="H3319" i="35"/>
  <c r="H3320" i="35"/>
  <c r="H3321" i="35"/>
  <c r="H3322" i="35"/>
  <c r="H3323" i="35"/>
  <c r="H3324" i="35"/>
  <c r="H3325" i="35"/>
  <c r="H3326" i="35"/>
  <c r="H3327" i="35"/>
  <c r="H3328" i="35"/>
  <c r="H3329" i="35"/>
  <c r="H3330" i="35"/>
  <c r="H3331" i="35"/>
  <c r="H3332" i="35"/>
  <c r="H3333" i="35"/>
  <c r="H3334" i="35"/>
  <c r="H3335" i="35"/>
  <c r="H3336" i="35"/>
  <c r="H3337" i="35"/>
  <c r="H3338" i="35"/>
  <c r="H3339" i="35"/>
  <c r="H3340" i="35"/>
  <c r="H3341" i="35"/>
  <c r="H3342" i="35"/>
  <c r="H3343" i="35"/>
  <c r="H3344" i="35"/>
  <c r="H3345" i="35"/>
  <c r="H3346" i="35"/>
  <c r="H3347" i="35"/>
  <c r="H3348" i="35"/>
  <c r="H3349" i="35"/>
  <c r="H3350" i="35"/>
  <c r="H3351" i="35"/>
  <c r="H3352" i="35"/>
  <c r="H3353" i="35"/>
  <c r="H3354" i="35"/>
  <c r="H3355" i="35"/>
  <c r="H3356" i="35"/>
  <c r="H3357" i="35"/>
  <c r="H3358" i="35"/>
  <c r="H3359" i="35"/>
  <c r="H3360" i="35"/>
  <c r="H3361" i="35"/>
  <c r="H3362" i="35"/>
  <c r="H3363" i="35"/>
  <c r="H3364" i="35"/>
  <c r="H3365" i="35"/>
  <c r="H3366" i="35"/>
  <c r="H3367" i="35"/>
  <c r="H3368" i="35"/>
  <c r="H3369" i="35"/>
  <c r="H3370" i="35"/>
  <c r="H3371" i="35"/>
  <c r="H3372" i="35"/>
  <c r="H3373" i="35"/>
  <c r="H3374" i="35"/>
  <c r="H3375" i="35"/>
  <c r="H3376" i="35"/>
  <c r="H3377" i="35"/>
  <c r="H3378" i="35"/>
  <c r="H3379" i="35"/>
  <c r="H3380" i="35"/>
  <c r="H3381" i="35"/>
  <c r="H3382" i="35"/>
  <c r="H3383" i="35"/>
  <c r="H3384" i="35"/>
  <c r="H3385" i="35"/>
  <c r="H3386" i="35"/>
  <c r="H3387" i="35"/>
  <c r="H3388" i="35"/>
  <c r="H3389" i="35"/>
  <c r="H3390" i="35"/>
  <c r="H3391" i="35"/>
  <c r="H3392" i="35"/>
  <c r="H3393" i="35"/>
  <c r="H3394" i="35"/>
  <c r="H3395" i="35"/>
  <c r="H3396" i="35"/>
  <c r="H3397" i="35"/>
  <c r="H3398" i="35"/>
  <c r="H3399" i="35"/>
  <c r="H3400" i="35"/>
  <c r="H3401" i="35"/>
  <c r="H3402" i="35"/>
  <c r="H3403" i="35"/>
  <c r="H3404" i="35"/>
  <c r="H3405" i="35"/>
  <c r="H3406" i="35"/>
  <c r="H3407" i="35"/>
  <c r="H3408" i="35"/>
  <c r="H3409" i="35"/>
  <c r="H3410" i="35"/>
  <c r="H3411" i="35"/>
  <c r="H3412" i="35"/>
  <c r="H3413" i="35"/>
  <c r="H3414" i="35"/>
  <c r="H3415" i="35"/>
  <c r="H3416" i="35"/>
  <c r="H3417" i="35"/>
  <c r="H3418" i="35"/>
  <c r="H3419" i="35"/>
  <c r="H3420" i="35"/>
  <c r="H3421" i="35"/>
  <c r="H3422" i="35"/>
  <c r="H3423" i="35"/>
  <c r="H3424" i="35"/>
  <c r="H3425" i="35"/>
  <c r="H3426" i="35"/>
  <c r="H3427" i="35"/>
  <c r="H3428" i="35"/>
  <c r="H3429" i="35"/>
  <c r="H3430" i="35"/>
  <c r="H3431" i="35"/>
  <c r="H3432" i="35"/>
  <c r="H3433" i="35"/>
  <c r="H3434" i="35"/>
  <c r="H3435" i="35"/>
  <c r="H3436" i="35"/>
  <c r="H3437" i="35"/>
  <c r="H3438" i="35"/>
  <c r="H3439" i="35"/>
  <c r="H3440" i="35"/>
  <c r="H3441" i="35"/>
  <c r="H3442" i="35"/>
  <c r="H3443" i="35"/>
  <c r="H3444" i="35"/>
  <c r="H3445" i="35"/>
  <c r="H3446" i="35"/>
  <c r="H3447" i="35"/>
  <c r="H3448" i="35"/>
  <c r="H3449" i="35"/>
  <c r="H3450" i="35"/>
  <c r="H3451" i="35"/>
  <c r="H3452" i="35"/>
  <c r="H3453" i="35"/>
  <c r="H3454" i="35"/>
  <c r="H3455" i="35"/>
  <c r="H3456" i="35"/>
  <c r="H3457" i="35"/>
  <c r="H3458" i="35"/>
  <c r="H3459" i="35"/>
  <c r="H3460" i="35"/>
  <c r="H3461" i="35"/>
  <c r="H3462" i="35"/>
  <c r="H3463" i="35"/>
  <c r="H3464" i="35"/>
  <c r="H3465" i="35"/>
  <c r="H3466" i="35"/>
  <c r="H3467" i="35"/>
  <c r="H3468" i="35"/>
  <c r="H3469" i="35"/>
  <c r="H3470" i="35"/>
  <c r="H3471" i="35"/>
  <c r="H3472" i="35"/>
  <c r="H3473" i="35"/>
  <c r="H3474" i="35"/>
  <c r="H3475" i="35"/>
  <c r="H3476" i="35"/>
  <c r="H3477" i="35"/>
  <c r="H3478" i="35"/>
  <c r="H3479" i="35"/>
  <c r="H3480" i="35"/>
  <c r="H3481" i="35"/>
  <c r="H3482" i="35"/>
  <c r="H3483" i="35"/>
  <c r="H3484" i="35"/>
  <c r="H3485" i="35"/>
  <c r="H3486" i="35"/>
  <c r="H3487" i="35"/>
  <c r="H3488" i="35"/>
  <c r="H3489" i="35"/>
  <c r="H3490" i="35"/>
  <c r="H3491" i="35"/>
  <c r="H3492" i="35"/>
  <c r="H3493" i="35"/>
  <c r="H3494" i="35"/>
  <c r="H3495" i="35"/>
  <c r="H3496" i="35"/>
  <c r="H3497" i="35"/>
  <c r="H3498" i="35"/>
  <c r="H3499" i="35"/>
  <c r="H3500" i="35"/>
  <c r="H3501" i="35"/>
  <c r="H3502" i="35"/>
  <c r="H3503" i="35"/>
  <c r="H3504" i="35"/>
  <c r="H3505" i="35"/>
  <c r="H3506" i="35"/>
  <c r="H3507" i="35"/>
  <c r="H3508" i="35"/>
  <c r="H3509" i="35"/>
  <c r="H3510" i="35"/>
  <c r="H3511" i="35"/>
  <c r="H3512" i="35"/>
  <c r="H3513" i="35"/>
  <c r="H3514" i="35"/>
  <c r="H3515" i="35"/>
  <c r="H3516" i="35"/>
  <c r="H3517" i="35"/>
  <c r="H3518" i="35"/>
  <c r="H3519" i="35"/>
  <c r="H3520" i="35"/>
  <c r="H3521" i="35"/>
  <c r="H3522" i="35"/>
  <c r="H3523" i="35"/>
  <c r="H3524" i="35"/>
  <c r="H3525" i="35"/>
  <c r="H3526" i="35"/>
  <c r="H3527" i="35"/>
  <c r="H3528" i="35"/>
  <c r="H3529" i="35"/>
  <c r="H3530" i="35"/>
  <c r="H3531" i="35"/>
  <c r="H3532" i="35"/>
  <c r="H3533" i="35"/>
  <c r="H3534" i="35"/>
  <c r="H3535" i="35"/>
  <c r="H3536" i="35"/>
  <c r="H3537" i="35"/>
  <c r="H3538" i="35"/>
  <c r="H3539" i="35"/>
  <c r="H3540" i="35"/>
  <c r="H3541" i="35"/>
  <c r="H3542" i="35"/>
  <c r="H3543" i="35"/>
  <c r="H3544" i="35"/>
  <c r="H3545" i="35"/>
  <c r="H3546" i="35"/>
  <c r="H3547" i="35"/>
  <c r="H3548" i="35"/>
  <c r="H3549" i="35"/>
  <c r="H3550" i="35"/>
  <c r="H3551" i="35"/>
  <c r="H3552" i="35"/>
  <c r="H3553" i="35"/>
  <c r="H3554" i="35"/>
  <c r="H3555" i="35"/>
  <c r="H3556" i="35"/>
  <c r="H3557" i="35"/>
  <c r="H3558" i="35"/>
  <c r="H3559" i="35"/>
  <c r="H3560" i="35"/>
  <c r="H3561" i="35"/>
  <c r="H3562" i="35"/>
  <c r="H3563" i="35"/>
  <c r="H3564" i="35"/>
  <c r="H3565" i="35"/>
  <c r="H3566" i="35"/>
  <c r="H3567" i="35"/>
  <c r="H3568" i="35"/>
  <c r="H3569" i="35"/>
  <c r="H3570" i="35"/>
  <c r="H3571" i="35"/>
  <c r="H3572" i="35"/>
  <c r="H3573" i="35"/>
  <c r="H3574" i="35"/>
  <c r="H3575" i="35"/>
  <c r="H3576" i="35"/>
  <c r="H3577" i="35"/>
  <c r="H3578" i="35"/>
  <c r="H3579" i="35"/>
  <c r="H3580" i="35"/>
  <c r="H3581" i="35"/>
  <c r="H3582" i="35"/>
  <c r="H3583" i="35"/>
  <c r="H3584" i="35"/>
  <c r="H3585" i="35"/>
  <c r="H3586" i="35"/>
  <c r="H3587" i="35"/>
  <c r="H3588" i="35"/>
  <c r="H3589" i="35"/>
  <c r="H3590" i="35"/>
  <c r="H3591" i="35"/>
  <c r="H3592" i="35"/>
  <c r="H3593" i="35"/>
  <c r="H3594" i="35"/>
  <c r="H3595" i="35"/>
  <c r="H3596" i="35"/>
  <c r="H3597" i="35"/>
  <c r="H3598" i="35"/>
  <c r="H3599" i="35"/>
  <c r="H3600" i="35"/>
  <c r="H3601" i="35"/>
  <c r="H3602" i="35"/>
  <c r="H3603" i="35"/>
  <c r="H3604" i="35"/>
  <c r="H3605" i="35"/>
  <c r="H3606" i="35"/>
  <c r="H3607" i="35"/>
  <c r="H3608" i="35"/>
  <c r="H3609" i="35"/>
  <c r="H3610" i="35"/>
  <c r="H3611" i="35"/>
  <c r="H3612" i="35"/>
  <c r="H3613" i="35"/>
  <c r="H3614" i="35"/>
  <c r="H3615" i="35"/>
  <c r="H3616" i="35"/>
  <c r="H3617" i="35"/>
  <c r="H3618" i="35"/>
  <c r="H3619" i="35"/>
  <c r="H3620" i="35"/>
  <c r="H3621" i="35"/>
  <c r="H3622" i="35"/>
  <c r="H3623" i="35"/>
  <c r="H3624" i="35"/>
  <c r="H3625" i="35"/>
  <c r="H3626" i="35"/>
  <c r="H3627" i="35"/>
  <c r="H3628" i="35"/>
  <c r="H3629" i="35"/>
  <c r="H3630" i="35"/>
  <c r="H3631" i="35"/>
  <c r="H3632" i="35"/>
  <c r="H3633" i="35"/>
  <c r="H3634" i="35"/>
  <c r="H3635" i="35"/>
  <c r="H3636" i="35"/>
  <c r="H3637" i="35"/>
  <c r="H3638" i="35"/>
  <c r="H3639" i="35"/>
  <c r="H3640" i="35"/>
  <c r="H3641" i="35"/>
  <c r="H3642" i="35"/>
  <c r="H3643" i="35"/>
  <c r="H3644" i="35"/>
  <c r="H3645" i="35"/>
  <c r="H3646" i="35"/>
  <c r="H3647" i="35"/>
  <c r="H3648" i="35"/>
  <c r="H3649" i="35"/>
  <c r="H3650" i="35"/>
  <c r="H3651" i="35"/>
  <c r="H3652" i="35"/>
  <c r="H3653" i="35"/>
  <c r="H3654" i="35"/>
  <c r="H3655" i="35"/>
  <c r="H3656" i="35"/>
  <c r="H3657" i="35"/>
  <c r="H3658" i="35"/>
  <c r="H3659" i="35"/>
  <c r="H3660" i="35"/>
  <c r="H3661" i="35"/>
  <c r="H3662" i="35"/>
  <c r="H3663" i="35"/>
  <c r="H3664" i="35"/>
  <c r="H3665" i="35"/>
  <c r="H3666" i="35"/>
  <c r="H3667" i="35"/>
  <c r="H3668" i="35"/>
  <c r="H3669" i="35"/>
  <c r="H3670" i="35"/>
  <c r="H3671" i="35"/>
  <c r="H3672" i="35"/>
  <c r="H3673" i="35"/>
  <c r="H3674" i="35"/>
  <c r="H3675" i="35"/>
  <c r="H3676" i="35"/>
  <c r="H3677" i="35"/>
  <c r="H3678" i="35"/>
  <c r="H3679" i="35"/>
  <c r="H3680" i="35"/>
  <c r="H3681" i="35"/>
  <c r="H3682" i="35"/>
  <c r="H3683" i="35"/>
  <c r="H3684" i="35"/>
  <c r="H3685" i="35"/>
  <c r="H3686" i="35"/>
  <c r="H3687" i="35"/>
  <c r="H3688" i="35"/>
  <c r="H3689" i="35"/>
  <c r="H3690" i="35"/>
  <c r="H3691" i="35"/>
  <c r="H3692" i="35"/>
  <c r="H3693" i="35"/>
  <c r="H3694" i="35"/>
  <c r="H3695" i="35"/>
  <c r="H3696" i="35"/>
  <c r="H3697" i="35"/>
  <c r="H3698" i="35"/>
  <c r="H3699" i="35"/>
  <c r="H3700" i="35"/>
  <c r="H3701" i="35"/>
  <c r="H3702" i="35"/>
  <c r="H3703" i="35"/>
  <c r="H3704" i="35"/>
  <c r="H3705" i="35"/>
  <c r="H3706" i="35"/>
  <c r="H3707" i="35"/>
  <c r="H3708" i="35"/>
  <c r="H3709" i="35"/>
  <c r="H3710" i="35"/>
  <c r="H3711" i="35"/>
  <c r="H3712" i="35"/>
  <c r="H3713" i="35"/>
  <c r="H3714" i="35"/>
  <c r="H3715" i="35"/>
  <c r="H3716" i="35"/>
  <c r="H3717" i="35"/>
  <c r="H3718" i="35"/>
  <c r="H3719" i="35"/>
  <c r="H3720" i="35"/>
  <c r="H3721" i="35"/>
  <c r="H3722" i="35"/>
  <c r="H3723" i="35"/>
  <c r="H3724" i="35"/>
  <c r="H3725" i="35"/>
  <c r="H3726" i="35"/>
  <c r="H3727" i="35"/>
  <c r="H3728" i="35"/>
  <c r="H3729" i="35"/>
  <c r="H3730" i="35"/>
  <c r="H3731" i="35"/>
  <c r="H3732" i="35"/>
  <c r="H3733" i="35"/>
  <c r="H3734" i="35"/>
  <c r="H3735" i="35"/>
  <c r="H3736" i="35"/>
  <c r="H3737" i="35"/>
  <c r="H3738" i="35"/>
  <c r="H3739" i="35"/>
  <c r="H3740" i="35"/>
  <c r="H3741" i="35"/>
  <c r="H3742" i="35"/>
  <c r="H3743" i="35"/>
  <c r="H3744" i="35"/>
  <c r="H3745" i="35"/>
  <c r="H3746" i="35"/>
  <c r="H3747" i="35"/>
  <c r="H3748" i="35"/>
  <c r="H3749" i="35"/>
  <c r="H3750" i="35"/>
  <c r="H3751" i="35"/>
  <c r="H3752" i="35"/>
  <c r="H3753" i="35"/>
  <c r="H3754" i="35"/>
  <c r="H3755" i="35"/>
  <c r="H3756" i="35"/>
  <c r="H3757" i="35"/>
  <c r="H3758" i="35"/>
  <c r="H3759" i="35"/>
  <c r="H3760" i="35"/>
  <c r="H3761" i="35"/>
  <c r="H3762" i="35"/>
  <c r="H3763" i="35"/>
  <c r="H3764" i="35"/>
  <c r="H3765" i="35"/>
  <c r="H3766" i="35"/>
  <c r="H3767" i="35"/>
  <c r="H3768" i="35"/>
  <c r="H3769" i="35"/>
  <c r="H3770" i="35"/>
  <c r="H3771" i="35"/>
  <c r="H3772" i="35"/>
  <c r="H3773" i="35"/>
  <c r="H3774" i="35"/>
  <c r="H3775" i="35"/>
  <c r="H3776" i="35"/>
  <c r="H3777" i="35"/>
  <c r="H3778" i="35"/>
  <c r="H3779" i="35"/>
  <c r="H3780" i="35"/>
  <c r="H3781" i="35"/>
  <c r="H3782" i="35"/>
  <c r="H3783" i="35"/>
  <c r="H3784" i="35"/>
  <c r="H3785" i="35"/>
  <c r="H3786" i="35"/>
  <c r="H3787" i="35"/>
  <c r="H3788" i="35"/>
  <c r="H3789" i="35"/>
  <c r="H3790" i="35"/>
  <c r="H3791" i="35"/>
  <c r="H3792" i="35"/>
  <c r="H3793" i="35"/>
  <c r="H3794" i="35"/>
  <c r="H3795" i="35"/>
  <c r="H3796" i="35"/>
  <c r="H3797" i="35"/>
  <c r="H3798" i="35"/>
  <c r="H3799" i="35"/>
  <c r="H3800" i="35"/>
  <c r="H3801" i="35"/>
  <c r="H3802" i="35"/>
  <c r="H3803" i="35"/>
  <c r="H3804" i="35"/>
  <c r="H3805" i="35"/>
  <c r="H3806" i="35"/>
  <c r="H3807" i="35"/>
  <c r="H3808" i="35"/>
  <c r="H3809" i="35"/>
  <c r="H3810" i="35"/>
  <c r="H3811" i="35"/>
  <c r="H3812" i="35"/>
  <c r="H3813" i="35"/>
  <c r="H3814" i="35"/>
  <c r="H3815" i="35"/>
  <c r="H3816" i="35"/>
  <c r="H3817" i="35"/>
  <c r="H3818" i="35"/>
  <c r="H3819" i="35"/>
  <c r="H3820" i="35"/>
  <c r="H3821" i="35"/>
  <c r="H3822" i="35"/>
  <c r="H3823" i="35"/>
  <c r="H3824" i="35"/>
  <c r="H3825" i="35"/>
  <c r="H3826" i="35"/>
  <c r="H3827" i="35"/>
  <c r="H3828" i="35"/>
  <c r="H3829" i="35"/>
  <c r="H3830" i="35"/>
  <c r="H3831" i="35"/>
  <c r="H3832" i="35"/>
  <c r="H3833" i="35"/>
  <c r="H3834" i="35"/>
  <c r="H3835" i="35"/>
  <c r="H3836" i="35"/>
  <c r="H3837" i="35"/>
  <c r="H3838" i="35"/>
  <c r="H3839" i="35"/>
  <c r="H3840" i="35"/>
  <c r="H3841" i="35"/>
  <c r="H3842" i="35"/>
  <c r="H3843" i="35"/>
  <c r="H3844" i="35"/>
  <c r="H3845" i="35"/>
  <c r="H3846" i="35"/>
  <c r="H3847" i="35"/>
  <c r="H3848" i="35"/>
  <c r="H3849" i="35"/>
  <c r="H3850" i="35"/>
  <c r="H3851" i="35"/>
  <c r="H3852" i="35"/>
  <c r="H3853" i="35"/>
  <c r="H3854" i="35"/>
  <c r="H3855" i="35"/>
  <c r="H3856" i="35"/>
  <c r="H3857" i="35"/>
  <c r="H3858" i="35"/>
  <c r="H3859" i="35"/>
  <c r="H3860" i="35"/>
  <c r="H3861" i="35"/>
  <c r="H3862" i="35"/>
  <c r="H3863" i="35"/>
  <c r="H3864" i="35"/>
  <c r="H3865" i="35"/>
  <c r="H3866" i="35"/>
  <c r="H3867" i="35"/>
  <c r="H3868" i="35"/>
  <c r="H3869" i="35"/>
  <c r="H3870" i="35"/>
  <c r="H3871" i="35"/>
  <c r="H3872" i="35"/>
  <c r="H3873" i="35"/>
  <c r="H3874" i="35"/>
  <c r="H3875" i="35"/>
  <c r="H3876" i="35"/>
  <c r="H3877" i="35"/>
  <c r="H3878" i="35"/>
  <c r="H3879" i="35"/>
  <c r="H3880" i="35"/>
  <c r="H3881" i="35"/>
  <c r="H3882" i="35"/>
  <c r="H3883" i="35"/>
  <c r="H3884" i="35"/>
  <c r="H3885" i="35"/>
  <c r="H3886" i="35"/>
  <c r="H3887" i="35"/>
  <c r="H3888" i="35"/>
  <c r="H3889" i="35"/>
  <c r="H3890" i="35"/>
  <c r="H3891" i="35"/>
  <c r="H3892" i="35"/>
  <c r="H3893" i="35"/>
  <c r="H3894" i="35"/>
  <c r="H3895" i="35"/>
  <c r="H3896" i="35"/>
  <c r="H3897" i="35"/>
  <c r="H3898" i="35"/>
  <c r="H3899" i="35"/>
  <c r="H3900" i="35"/>
  <c r="H3901" i="35"/>
  <c r="H3902" i="35"/>
  <c r="H3903" i="35"/>
  <c r="H3904" i="35"/>
  <c r="H3905" i="35"/>
  <c r="H3906" i="35"/>
  <c r="H3907" i="35"/>
  <c r="H3908" i="35"/>
  <c r="H3909" i="35"/>
  <c r="H3910" i="35"/>
  <c r="H3911" i="35"/>
  <c r="H3912" i="35"/>
  <c r="H3913" i="35"/>
  <c r="H3914" i="35"/>
  <c r="H3915" i="35"/>
  <c r="H3916" i="35"/>
  <c r="H3917" i="35"/>
  <c r="H3918" i="35"/>
  <c r="H3919" i="35"/>
  <c r="H3920" i="35"/>
  <c r="H3921" i="35"/>
  <c r="H3922" i="35"/>
  <c r="H3923" i="35"/>
  <c r="H3924" i="35"/>
  <c r="H3925" i="35"/>
  <c r="H3926" i="35"/>
  <c r="H3927" i="35"/>
  <c r="H3928" i="35"/>
  <c r="H3929" i="35"/>
  <c r="H3930" i="35"/>
  <c r="H3931" i="35"/>
  <c r="H3932" i="35"/>
  <c r="H3933" i="35"/>
  <c r="H3934" i="35"/>
  <c r="H3935" i="35"/>
  <c r="H3936" i="35"/>
  <c r="H3937" i="35"/>
  <c r="H3938" i="35"/>
  <c r="H3939" i="35"/>
  <c r="H3940" i="35"/>
  <c r="H3941" i="35"/>
  <c r="H3942" i="35"/>
  <c r="H3943" i="35"/>
  <c r="H3944" i="35"/>
  <c r="H3945" i="35"/>
  <c r="H3946" i="35"/>
  <c r="H3947" i="35"/>
  <c r="H3948" i="35"/>
  <c r="H3949" i="35"/>
  <c r="H3950" i="35"/>
  <c r="H3951" i="35"/>
  <c r="H3952" i="35"/>
  <c r="H3953" i="35"/>
  <c r="H3954" i="35"/>
  <c r="H3955" i="35"/>
  <c r="H3956" i="35"/>
  <c r="H3957" i="35"/>
  <c r="H3958" i="35"/>
  <c r="H3959" i="35"/>
  <c r="H3960" i="35"/>
  <c r="H3961" i="35"/>
  <c r="H3962" i="35"/>
  <c r="H3963" i="35"/>
  <c r="H3964" i="35"/>
  <c r="H3965" i="35"/>
  <c r="H3966" i="35"/>
  <c r="H3967" i="35"/>
  <c r="H3968" i="35"/>
  <c r="H3969" i="35"/>
  <c r="H3970" i="35"/>
  <c r="H3971" i="35"/>
  <c r="H3972" i="35"/>
  <c r="H3973" i="35"/>
  <c r="H3974" i="35"/>
  <c r="H3975" i="35"/>
  <c r="H3976" i="35"/>
  <c r="H3977" i="35"/>
  <c r="H3978" i="35"/>
  <c r="H3979" i="35"/>
  <c r="H3980" i="35"/>
  <c r="H3981" i="35"/>
  <c r="H3982" i="35"/>
  <c r="H3983" i="35"/>
  <c r="H3984" i="35"/>
  <c r="H3985" i="35"/>
  <c r="H3986" i="35"/>
  <c r="H3987" i="35"/>
  <c r="H3988" i="35"/>
  <c r="H3989" i="35"/>
  <c r="H3990" i="35"/>
  <c r="H3991" i="35"/>
  <c r="H3992" i="35"/>
  <c r="H3993" i="35"/>
  <c r="H3994" i="35"/>
  <c r="H3995" i="35"/>
  <c r="H3996" i="35"/>
  <c r="H3997" i="35"/>
  <c r="H3998" i="35"/>
  <c r="H3999" i="35"/>
  <c r="H4000" i="35"/>
  <c r="H4001" i="35"/>
  <c r="H4002" i="35"/>
  <c r="H4003" i="35"/>
  <c r="H4004" i="35"/>
  <c r="H4005" i="35"/>
  <c r="H4006" i="35"/>
  <c r="H4007" i="35"/>
  <c r="H4008" i="35"/>
  <c r="H4009" i="35"/>
  <c r="H4010" i="35"/>
  <c r="H4011" i="35"/>
  <c r="H4012" i="35"/>
  <c r="H4013" i="35"/>
  <c r="H4014" i="35"/>
  <c r="H4015" i="35"/>
  <c r="H4016" i="35"/>
  <c r="H4017" i="35"/>
  <c r="H4018" i="35"/>
  <c r="H4019" i="35"/>
  <c r="H4020" i="35"/>
  <c r="H4021" i="35"/>
  <c r="H4022" i="35"/>
  <c r="H4023" i="35"/>
  <c r="H4024" i="35"/>
  <c r="H4025" i="35"/>
  <c r="H4026" i="35"/>
  <c r="H4027" i="35"/>
  <c r="H4028" i="35"/>
  <c r="H4029" i="35"/>
  <c r="H4030" i="35"/>
  <c r="H4031" i="35"/>
  <c r="H4032" i="35"/>
  <c r="H4033" i="35"/>
  <c r="H4034" i="35"/>
  <c r="H4035" i="35"/>
  <c r="H4036" i="35"/>
  <c r="H4037" i="35"/>
  <c r="H4038" i="35"/>
  <c r="H4039" i="35"/>
  <c r="H4040" i="35"/>
  <c r="H4041" i="35"/>
  <c r="H4042" i="35"/>
  <c r="H4043" i="35"/>
  <c r="H4044" i="35"/>
  <c r="H4045" i="35"/>
  <c r="H4046" i="35"/>
  <c r="H4047" i="35"/>
  <c r="H4048" i="35"/>
  <c r="H4049" i="35"/>
  <c r="H4050" i="35"/>
  <c r="H4051" i="35"/>
  <c r="H4052" i="35"/>
  <c r="H4053" i="35"/>
  <c r="H4054" i="35"/>
  <c r="H4055" i="35"/>
  <c r="H4056" i="35"/>
  <c r="H4057" i="35"/>
  <c r="H4058" i="35"/>
  <c r="H4059" i="35"/>
  <c r="H4060" i="35"/>
  <c r="H4061" i="35"/>
  <c r="H4062" i="35"/>
  <c r="H4063" i="35"/>
  <c r="H4064" i="35"/>
  <c r="H4065" i="35"/>
  <c r="H4066" i="35"/>
  <c r="H4067" i="35"/>
  <c r="H4068" i="35"/>
  <c r="H4069" i="35"/>
  <c r="H4070" i="35"/>
  <c r="H4071" i="35"/>
  <c r="H4072" i="35"/>
  <c r="H4073" i="35"/>
  <c r="H4074" i="35"/>
  <c r="H4075" i="35"/>
  <c r="H4076" i="35"/>
  <c r="H4077" i="35"/>
  <c r="H4078" i="35"/>
  <c r="H4079" i="35"/>
  <c r="H4080" i="35"/>
  <c r="H4081" i="35"/>
  <c r="H4082" i="35"/>
  <c r="H4083" i="35"/>
  <c r="H4084" i="35"/>
  <c r="H4085" i="35"/>
  <c r="H4086" i="35"/>
  <c r="H4087" i="35"/>
  <c r="H4088" i="35"/>
  <c r="H4089" i="35"/>
  <c r="H4090" i="35"/>
  <c r="H4091" i="35"/>
  <c r="H4092" i="35"/>
  <c r="H4093" i="35"/>
  <c r="H4094" i="35"/>
  <c r="H4095" i="35"/>
  <c r="H4096" i="35"/>
  <c r="H4097" i="35"/>
  <c r="H4098" i="35"/>
  <c r="H4099" i="35"/>
  <c r="H4100" i="35"/>
  <c r="H4101" i="35"/>
  <c r="H4102" i="35"/>
  <c r="H4103" i="35"/>
  <c r="H4104" i="35"/>
  <c r="H4105" i="35"/>
  <c r="H4106" i="35"/>
  <c r="H4107" i="35"/>
  <c r="H4108" i="35"/>
  <c r="H4109" i="35"/>
  <c r="H4110" i="35"/>
  <c r="H4111" i="35"/>
  <c r="H4112" i="35"/>
  <c r="H4113" i="35"/>
  <c r="H4114" i="35"/>
  <c r="H4115" i="35"/>
  <c r="H4116" i="35"/>
  <c r="H4117" i="35"/>
  <c r="H4118" i="35"/>
  <c r="H4119" i="35"/>
  <c r="H4120" i="35"/>
  <c r="H4121" i="35"/>
  <c r="H4122" i="35"/>
  <c r="H4123" i="35"/>
  <c r="H4124" i="35"/>
  <c r="H4125" i="35"/>
  <c r="H4126" i="35"/>
  <c r="H4127" i="35"/>
  <c r="H4128" i="35"/>
  <c r="H4129" i="35"/>
  <c r="H4130" i="35"/>
  <c r="H4131" i="35"/>
  <c r="H4132" i="35"/>
  <c r="H4133" i="35"/>
  <c r="H4134" i="35"/>
  <c r="H4135" i="35"/>
  <c r="H4136" i="35"/>
  <c r="H4137" i="35"/>
  <c r="H4138" i="35"/>
  <c r="H4139" i="35"/>
  <c r="H4140" i="35"/>
  <c r="H4141" i="35"/>
  <c r="H4142" i="35"/>
  <c r="H4143" i="35"/>
  <c r="H4144" i="35"/>
  <c r="H4145" i="35"/>
  <c r="H4146" i="35"/>
  <c r="H4147" i="35"/>
  <c r="H4148" i="35"/>
  <c r="H4149" i="35"/>
  <c r="H4150" i="35"/>
  <c r="H4151" i="35"/>
  <c r="H4152" i="35"/>
  <c r="H4153" i="35"/>
  <c r="H4154" i="35"/>
  <c r="H4155" i="35"/>
  <c r="H4156" i="35"/>
  <c r="H4157" i="35"/>
  <c r="H4158" i="35"/>
  <c r="H4159" i="35"/>
  <c r="H4160" i="35"/>
  <c r="H4161" i="35"/>
  <c r="H4162" i="35"/>
  <c r="H4163" i="35"/>
  <c r="H4164" i="35"/>
  <c r="H4165" i="35"/>
  <c r="H4166" i="35"/>
  <c r="H4167" i="35"/>
  <c r="H4168" i="35"/>
  <c r="H4169" i="35"/>
  <c r="H4170" i="35"/>
  <c r="H4171" i="35"/>
  <c r="H4172" i="35"/>
  <c r="H4173" i="35"/>
  <c r="H4174" i="35"/>
  <c r="H4175" i="35"/>
  <c r="H4176" i="35"/>
  <c r="H4177" i="35"/>
  <c r="H4178" i="35"/>
  <c r="H4179" i="35"/>
  <c r="H4180" i="35"/>
  <c r="H4181" i="35"/>
  <c r="H4182" i="35"/>
  <c r="H4183" i="35"/>
  <c r="H4184" i="35"/>
  <c r="H4185" i="35"/>
  <c r="H4186" i="35"/>
  <c r="H4187" i="35"/>
  <c r="H4188" i="35"/>
  <c r="H4189" i="35"/>
  <c r="H4190" i="35"/>
  <c r="H4191" i="35"/>
  <c r="H4192" i="35"/>
  <c r="H4193" i="35"/>
  <c r="H4194" i="35"/>
  <c r="H4195" i="35"/>
  <c r="H4196" i="35"/>
  <c r="H4197" i="35"/>
  <c r="H4198" i="35"/>
  <c r="H4199" i="35"/>
  <c r="H4200" i="35"/>
  <c r="H4201" i="35"/>
  <c r="H4202" i="35"/>
  <c r="H4203" i="35"/>
  <c r="H4204" i="35"/>
  <c r="H4205" i="35"/>
  <c r="H4206" i="35"/>
  <c r="H4207" i="35"/>
  <c r="H4208" i="35"/>
  <c r="H4209" i="35"/>
  <c r="H4210" i="35"/>
  <c r="H4211" i="35"/>
  <c r="H4212" i="35"/>
  <c r="H4213" i="35"/>
  <c r="H4214" i="35"/>
  <c r="H4215" i="35"/>
  <c r="H4216" i="35"/>
  <c r="H4217" i="35"/>
  <c r="H4218" i="35"/>
  <c r="H4219" i="35"/>
  <c r="H4220" i="35"/>
  <c r="H4221" i="35"/>
  <c r="H4222" i="35"/>
  <c r="H4223" i="35"/>
  <c r="H4224" i="35"/>
  <c r="H4225" i="35"/>
  <c r="H4226" i="35"/>
  <c r="H4227" i="35"/>
  <c r="H4228" i="35"/>
  <c r="H4229" i="35"/>
  <c r="H4230" i="35"/>
  <c r="H4231" i="35"/>
  <c r="H4232" i="35"/>
  <c r="H4233" i="35"/>
  <c r="H4234" i="35"/>
  <c r="H4235" i="35"/>
  <c r="H4236" i="35"/>
  <c r="H4237" i="35"/>
  <c r="H4238" i="35"/>
  <c r="H4239" i="35"/>
  <c r="H4240" i="35"/>
  <c r="H4241" i="35"/>
  <c r="H4242" i="35"/>
  <c r="H4243" i="35"/>
  <c r="H4244" i="35"/>
  <c r="H4245" i="35"/>
  <c r="H4246" i="35"/>
  <c r="H4247" i="35"/>
  <c r="H4248" i="35"/>
  <c r="H4249" i="35"/>
  <c r="H4250" i="35"/>
  <c r="H4251" i="35"/>
  <c r="H4252" i="35"/>
  <c r="H4253" i="35"/>
  <c r="H4254" i="35"/>
  <c r="H4255" i="35"/>
  <c r="H4256" i="35"/>
  <c r="H4257" i="35"/>
  <c r="H4258" i="35"/>
  <c r="H4259" i="35"/>
  <c r="H4260" i="35"/>
  <c r="H4261" i="35"/>
  <c r="H4262" i="35"/>
  <c r="H4263" i="35"/>
  <c r="H4264" i="35"/>
  <c r="H4265" i="35"/>
  <c r="H4266" i="35"/>
  <c r="H4267" i="35"/>
  <c r="H4268" i="35"/>
  <c r="H4269" i="35"/>
  <c r="H4270" i="35"/>
  <c r="H4271" i="35"/>
  <c r="H4272" i="35"/>
  <c r="H4273" i="35"/>
  <c r="H4274" i="35"/>
  <c r="H4275" i="35"/>
  <c r="H4276" i="35"/>
  <c r="H4277" i="35"/>
  <c r="H4278" i="35"/>
  <c r="H4279" i="35"/>
  <c r="H4280" i="35"/>
  <c r="H4281" i="35"/>
  <c r="H4282" i="35"/>
  <c r="H4283" i="35"/>
  <c r="H4284" i="35"/>
  <c r="H4285" i="35"/>
  <c r="H4286" i="35"/>
  <c r="H4287" i="35"/>
  <c r="H4288" i="35"/>
  <c r="H4289" i="35"/>
  <c r="H4290" i="35"/>
  <c r="H4291" i="35"/>
  <c r="H4292" i="35"/>
  <c r="H4293" i="35"/>
  <c r="H4294" i="35"/>
  <c r="H4295" i="35"/>
  <c r="H4296" i="35"/>
  <c r="H4297" i="35"/>
  <c r="H4298" i="35"/>
  <c r="H4299" i="35"/>
  <c r="H4300" i="35"/>
  <c r="H4301" i="35"/>
  <c r="H4302" i="35"/>
  <c r="H4303" i="35"/>
  <c r="H4304" i="35"/>
  <c r="H4305" i="35"/>
  <c r="H4306" i="35"/>
  <c r="H4307" i="35"/>
  <c r="H4308" i="35"/>
  <c r="H4309" i="35"/>
  <c r="H4310" i="35"/>
  <c r="H4311" i="35"/>
  <c r="H4312" i="35"/>
  <c r="H4313" i="35"/>
  <c r="H4314" i="35"/>
  <c r="H4315" i="35"/>
  <c r="H4316" i="35"/>
  <c r="H4317" i="35"/>
  <c r="H4318" i="35"/>
  <c r="H4319" i="35"/>
  <c r="H4320" i="35"/>
  <c r="H4321" i="35"/>
  <c r="H4322" i="35"/>
  <c r="H4323" i="35"/>
  <c r="H4324" i="35"/>
  <c r="H4325" i="35"/>
  <c r="H4326" i="35"/>
  <c r="H4327" i="35"/>
  <c r="H4328" i="35"/>
  <c r="H4329" i="35"/>
  <c r="H4330" i="35"/>
  <c r="H4331" i="35"/>
  <c r="H4332" i="35"/>
  <c r="H4333" i="35"/>
  <c r="H4334" i="35"/>
  <c r="H4335" i="35"/>
  <c r="H4336" i="35"/>
  <c r="H4337" i="35"/>
  <c r="H4338" i="35"/>
  <c r="H4339" i="35"/>
  <c r="H4340" i="35"/>
  <c r="H4341" i="35"/>
  <c r="H4342" i="35"/>
  <c r="H4343" i="35"/>
  <c r="H4344" i="35"/>
  <c r="H4345" i="35"/>
  <c r="H4346" i="35"/>
  <c r="H4347" i="35"/>
  <c r="H4348" i="35"/>
  <c r="H4349" i="35"/>
  <c r="H4350" i="35"/>
  <c r="H4351" i="35"/>
  <c r="H4352" i="35"/>
  <c r="H4353" i="35"/>
  <c r="H4354" i="35"/>
  <c r="H4355" i="35"/>
  <c r="H4356" i="35"/>
  <c r="H4357" i="35"/>
  <c r="H4358" i="35"/>
  <c r="H4359" i="35"/>
  <c r="H4360" i="35"/>
  <c r="H4361" i="35"/>
  <c r="H4362" i="35"/>
  <c r="H4363" i="35"/>
  <c r="H4364" i="35"/>
  <c r="H4365" i="35"/>
  <c r="H4366" i="35"/>
  <c r="H4367" i="35"/>
  <c r="H4368" i="35"/>
  <c r="H4369" i="35"/>
  <c r="H4370" i="35"/>
  <c r="H4371" i="35"/>
  <c r="H4372" i="35"/>
  <c r="H4373" i="35"/>
  <c r="H4374" i="35"/>
  <c r="H4375" i="35"/>
  <c r="H4376" i="35"/>
  <c r="H4377" i="35"/>
  <c r="H4378" i="35"/>
  <c r="H4379" i="35"/>
  <c r="H4380" i="35"/>
  <c r="H4381" i="35"/>
  <c r="H4382" i="35"/>
  <c r="H4383" i="35"/>
  <c r="H4384" i="35"/>
  <c r="H4385" i="35"/>
  <c r="H4386" i="35"/>
  <c r="H4387" i="35"/>
  <c r="H4388" i="35"/>
  <c r="H4389" i="35"/>
  <c r="H4390" i="35"/>
  <c r="H4391" i="35"/>
  <c r="H4392" i="35"/>
  <c r="H4393" i="35"/>
  <c r="H4394" i="35"/>
  <c r="H4395" i="35"/>
  <c r="H4396" i="35"/>
  <c r="H4397" i="35"/>
  <c r="H4398" i="35"/>
  <c r="H4399" i="35"/>
  <c r="H4400" i="35"/>
  <c r="H4401" i="35"/>
  <c r="H4402" i="35"/>
  <c r="H4403" i="35"/>
  <c r="H4404" i="35"/>
  <c r="H4405" i="35"/>
  <c r="H4406" i="35"/>
  <c r="H4407" i="35"/>
  <c r="H4408" i="35"/>
  <c r="H4409" i="35"/>
  <c r="H4410" i="35"/>
  <c r="H4411" i="35"/>
  <c r="H4412" i="35"/>
  <c r="H4413" i="35"/>
  <c r="H4414" i="35"/>
  <c r="H4415" i="35"/>
  <c r="H4416" i="35"/>
  <c r="H4417" i="35"/>
  <c r="H4418" i="35"/>
  <c r="H4419" i="35"/>
  <c r="H4420" i="35"/>
  <c r="H4421" i="35"/>
  <c r="H4422" i="35"/>
  <c r="H4423" i="35"/>
  <c r="H4424" i="35"/>
  <c r="H4425" i="35"/>
  <c r="H4426" i="35"/>
  <c r="H4427" i="35"/>
  <c r="H4428" i="35"/>
  <c r="H4429" i="35"/>
  <c r="H4430" i="35"/>
  <c r="H4431" i="35"/>
  <c r="H4432" i="35"/>
  <c r="H4433" i="35"/>
  <c r="H4434" i="35"/>
  <c r="H4435" i="35"/>
  <c r="H4436" i="35"/>
  <c r="H4437" i="35"/>
  <c r="H4438" i="35"/>
  <c r="H4439" i="35"/>
  <c r="H4440" i="35"/>
  <c r="H4441" i="35"/>
  <c r="H4442" i="35"/>
  <c r="H4443" i="35"/>
  <c r="H4444" i="35"/>
  <c r="H4445" i="35"/>
  <c r="H4446" i="35"/>
  <c r="H4447" i="35"/>
  <c r="H4448" i="35"/>
  <c r="H4449" i="35"/>
  <c r="H4450" i="35"/>
  <c r="H4451" i="35"/>
  <c r="H4452" i="35"/>
  <c r="H4453" i="35"/>
  <c r="H4454" i="35"/>
  <c r="H4455" i="35"/>
  <c r="H4456" i="35"/>
  <c r="H4457" i="35"/>
  <c r="H4458" i="35"/>
  <c r="H4459" i="35"/>
  <c r="H4460" i="35"/>
  <c r="H4461" i="35"/>
  <c r="H4462" i="35"/>
  <c r="H4463" i="35"/>
  <c r="H4464" i="35"/>
  <c r="H4465" i="35"/>
  <c r="H4466" i="35"/>
  <c r="H4467" i="35"/>
  <c r="H4468" i="35"/>
  <c r="H4469" i="35"/>
  <c r="H4470" i="35"/>
  <c r="H4471" i="35"/>
  <c r="H4472" i="35"/>
  <c r="H4473" i="35"/>
  <c r="H4474" i="35"/>
  <c r="H4475" i="35"/>
  <c r="H4476" i="35"/>
  <c r="H4477" i="35"/>
  <c r="H4478" i="35"/>
  <c r="H4479" i="35"/>
  <c r="H4480" i="35"/>
  <c r="H4481" i="35"/>
  <c r="H4482" i="35"/>
  <c r="H4483" i="35"/>
  <c r="H4484" i="35"/>
  <c r="H4485" i="35"/>
  <c r="H4486" i="35"/>
  <c r="H4487" i="35"/>
  <c r="H4488" i="35"/>
  <c r="H4489" i="35"/>
  <c r="H4490" i="35"/>
  <c r="H4491" i="35"/>
  <c r="H4492" i="35"/>
  <c r="H4493" i="35"/>
  <c r="H4494" i="35"/>
  <c r="H4495" i="35"/>
  <c r="H4496" i="35"/>
  <c r="H4497" i="35"/>
  <c r="H4498" i="35"/>
  <c r="H4499" i="35"/>
  <c r="H4500" i="35"/>
  <c r="H4501" i="35"/>
  <c r="H4502" i="35"/>
  <c r="H4503" i="35"/>
  <c r="H4504" i="35"/>
  <c r="H4505" i="35"/>
  <c r="H4506" i="35"/>
  <c r="H4507" i="35"/>
  <c r="H4508" i="35"/>
  <c r="H4509" i="35"/>
  <c r="H4510" i="35"/>
  <c r="H4511" i="35"/>
  <c r="H4512" i="35"/>
  <c r="H4513" i="35"/>
  <c r="H4514" i="35"/>
  <c r="H4515" i="35"/>
  <c r="H4516" i="35"/>
  <c r="H4517" i="35"/>
  <c r="H4518" i="35"/>
  <c r="H4519" i="35"/>
  <c r="H4520" i="35"/>
  <c r="H4521" i="35"/>
  <c r="H4522" i="35"/>
  <c r="H4523" i="35"/>
  <c r="H4524" i="35"/>
  <c r="H4525" i="35"/>
  <c r="H4526" i="35"/>
  <c r="H4527" i="35"/>
  <c r="H4528" i="35"/>
  <c r="H4529" i="35"/>
  <c r="H4530" i="35"/>
  <c r="H4531" i="35"/>
  <c r="H4532" i="35"/>
  <c r="H4533" i="35"/>
  <c r="H4534" i="35"/>
  <c r="H4535" i="35"/>
  <c r="H4536" i="35"/>
  <c r="H4537" i="35"/>
  <c r="H4538" i="35"/>
  <c r="H4539" i="35"/>
  <c r="H4540" i="35"/>
  <c r="H4541" i="35"/>
  <c r="H4542" i="35"/>
  <c r="H4543" i="35"/>
  <c r="H4544" i="35"/>
  <c r="H4545" i="35"/>
  <c r="H4546" i="35"/>
  <c r="H4547" i="35"/>
  <c r="H4548" i="35"/>
  <c r="H4549" i="35"/>
  <c r="H4550" i="35"/>
  <c r="H4551" i="35"/>
  <c r="H4552" i="35"/>
  <c r="H4553" i="35"/>
  <c r="H4554" i="35"/>
  <c r="H4555" i="35"/>
  <c r="H4556" i="35"/>
  <c r="H4557" i="35"/>
  <c r="H4558" i="35"/>
  <c r="H4559" i="35"/>
  <c r="H4560" i="35"/>
  <c r="H4561" i="35"/>
  <c r="H4562" i="35"/>
  <c r="H4563" i="35"/>
  <c r="H4564" i="35"/>
  <c r="H4565" i="35"/>
  <c r="H4566" i="35"/>
  <c r="H4567" i="35"/>
  <c r="H4568" i="35"/>
  <c r="H4569" i="35"/>
  <c r="H4570" i="35"/>
  <c r="H4571" i="35"/>
  <c r="H4572" i="35"/>
  <c r="H4573" i="35"/>
  <c r="H4574" i="35"/>
  <c r="H4575" i="35"/>
  <c r="H4576" i="35"/>
  <c r="H4577" i="35"/>
  <c r="H4578" i="35"/>
  <c r="H4579" i="35"/>
  <c r="H4580" i="35"/>
  <c r="H4581" i="35"/>
  <c r="H4582" i="35"/>
  <c r="H4583" i="35"/>
  <c r="H4584" i="35"/>
  <c r="H4585" i="35"/>
  <c r="H4586" i="35"/>
  <c r="H4587" i="35"/>
  <c r="H4588" i="35"/>
  <c r="H4589" i="35"/>
  <c r="H4590" i="35"/>
  <c r="H4591" i="35"/>
  <c r="H4592" i="35"/>
  <c r="H4593" i="35"/>
  <c r="H4594" i="35"/>
  <c r="H4595" i="35"/>
  <c r="H4596" i="35"/>
  <c r="H4597" i="35"/>
  <c r="H4598" i="35"/>
  <c r="H4599" i="35"/>
  <c r="H4600" i="35"/>
  <c r="H4601" i="35"/>
  <c r="H4602" i="35"/>
  <c r="H4603" i="35"/>
  <c r="H4604" i="35"/>
  <c r="H4605" i="35"/>
  <c r="H4606" i="35"/>
  <c r="H4607" i="35"/>
  <c r="H4608" i="35"/>
  <c r="H4609" i="35"/>
  <c r="H4610" i="35"/>
  <c r="H4611" i="35"/>
  <c r="H4612" i="35"/>
  <c r="H4613" i="35"/>
  <c r="H4614" i="35"/>
  <c r="H4615" i="35"/>
  <c r="H4616" i="35"/>
  <c r="H4617" i="35"/>
  <c r="H4618" i="35"/>
  <c r="H4619" i="35"/>
  <c r="H4620" i="35"/>
  <c r="H4621" i="35"/>
  <c r="H4622" i="35"/>
  <c r="H4623" i="35"/>
  <c r="H4624" i="35"/>
  <c r="H4625" i="35"/>
  <c r="H4626" i="35"/>
  <c r="H4627" i="35"/>
  <c r="H4628" i="35"/>
  <c r="H4629" i="35"/>
  <c r="H4630" i="35"/>
  <c r="H4631" i="35"/>
  <c r="H4632" i="35"/>
  <c r="H4633" i="35"/>
  <c r="H4634" i="35"/>
  <c r="H4635" i="35"/>
  <c r="H4636" i="35"/>
  <c r="H4637" i="35"/>
  <c r="H4638" i="35"/>
  <c r="H4639" i="35"/>
  <c r="H4640" i="35"/>
  <c r="H4641" i="35"/>
  <c r="H4642" i="35"/>
  <c r="H4643" i="35"/>
  <c r="H4644" i="35"/>
  <c r="H4645" i="35"/>
  <c r="H4646" i="35"/>
  <c r="H4647" i="35"/>
  <c r="H4648" i="35"/>
  <c r="H4649" i="35"/>
  <c r="H4650" i="35"/>
  <c r="H4651" i="35"/>
  <c r="H4652" i="35"/>
  <c r="H4653" i="35"/>
  <c r="H4654" i="35"/>
  <c r="H4655" i="35"/>
  <c r="H4656" i="35"/>
  <c r="H4657" i="35"/>
  <c r="H4658" i="35"/>
  <c r="H4659" i="35"/>
  <c r="H4660" i="35"/>
  <c r="H4661" i="35"/>
  <c r="H4662" i="35"/>
  <c r="H4663" i="35"/>
  <c r="H4664" i="35"/>
  <c r="H4665" i="35"/>
  <c r="H4666" i="35"/>
  <c r="H4667" i="35"/>
  <c r="H4668" i="35"/>
  <c r="H4669" i="35"/>
  <c r="H4670" i="35"/>
  <c r="H4671" i="35"/>
  <c r="H4672" i="35"/>
  <c r="H4673" i="35"/>
  <c r="H4674" i="35"/>
  <c r="H4675" i="35"/>
  <c r="H4676" i="35"/>
  <c r="H4677" i="35"/>
  <c r="H4678" i="35"/>
  <c r="H4679" i="35"/>
  <c r="H4680" i="35"/>
  <c r="H4681" i="35"/>
  <c r="H4682" i="35"/>
  <c r="H4683" i="35"/>
  <c r="H4684" i="35"/>
  <c r="H4685" i="35"/>
  <c r="H4686" i="35"/>
  <c r="H4687" i="35"/>
  <c r="H4688" i="35"/>
  <c r="H4689" i="35"/>
  <c r="H4690" i="35"/>
  <c r="H4691" i="35"/>
  <c r="H4692" i="35"/>
  <c r="H4693" i="35"/>
  <c r="H4694" i="35"/>
  <c r="H4695" i="35"/>
  <c r="H4696" i="35"/>
  <c r="H4697" i="35"/>
  <c r="H4698" i="35"/>
  <c r="H4699" i="35"/>
  <c r="H4700" i="35"/>
  <c r="H4701" i="35"/>
  <c r="H4702" i="35"/>
  <c r="H4703" i="35"/>
  <c r="H4704" i="35"/>
  <c r="H4705" i="35"/>
  <c r="H4706" i="35"/>
  <c r="H4707" i="35"/>
  <c r="H4708" i="35"/>
  <c r="H4709" i="35"/>
  <c r="H4710" i="35"/>
  <c r="H4711" i="35"/>
  <c r="H4712" i="35"/>
  <c r="H4713" i="35"/>
  <c r="H4714" i="35"/>
  <c r="H4715" i="35"/>
  <c r="H4716" i="35"/>
  <c r="H4717" i="35"/>
  <c r="H4718" i="35"/>
  <c r="H4719" i="35"/>
  <c r="H4720" i="35"/>
  <c r="H4721" i="35"/>
  <c r="H4722" i="35"/>
  <c r="H4723" i="35"/>
  <c r="H4724" i="35"/>
  <c r="H4725" i="35"/>
  <c r="H4726" i="35"/>
  <c r="H4727" i="35"/>
  <c r="H4728" i="35"/>
  <c r="H4729" i="35"/>
  <c r="H4730" i="35"/>
  <c r="H4731" i="35"/>
  <c r="H4732" i="35"/>
  <c r="H4733" i="35"/>
  <c r="H4734" i="35"/>
  <c r="H4735" i="35"/>
  <c r="H4736" i="35"/>
  <c r="H4737" i="35"/>
  <c r="H4738" i="35"/>
  <c r="H4739" i="35"/>
  <c r="H4740" i="35"/>
  <c r="H4741" i="35"/>
  <c r="H4742" i="35"/>
  <c r="H4743" i="35"/>
  <c r="H4744" i="35"/>
  <c r="H4745" i="35"/>
  <c r="H4746" i="35"/>
  <c r="H4747" i="35"/>
  <c r="H4748" i="35"/>
  <c r="H4749" i="35"/>
  <c r="H4750" i="35"/>
  <c r="H4751" i="35"/>
  <c r="H4752" i="35"/>
  <c r="H4753" i="35"/>
  <c r="H4754" i="35"/>
  <c r="H4755" i="35"/>
  <c r="H4756" i="35"/>
  <c r="H4757" i="35"/>
  <c r="H4758" i="35"/>
  <c r="H4759" i="35"/>
  <c r="H4760" i="35"/>
  <c r="H4761" i="35"/>
  <c r="H4762" i="35"/>
  <c r="H4763" i="35"/>
  <c r="H4764" i="35"/>
  <c r="H4765" i="35"/>
  <c r="H4766" i="35"/>
  <c r="H4767" i="35"/>
  <c r="H4768" i="35"/>
  <c r="H4769" i="35"/>
  <c r="H4770" i="35"/>
  <c r="H4771" i="35"/>
  <c r="H4772" i="35"/>
  <c r="H4773" i="35"/>
  <c r="H4774" i="35"/>
  <c r="H4775" i="35"/>
  <c r="H4776" i="35"/>
  <c r="H4777" i="35"/>
  <c r="H4778" i="35"/>
  <c r="H4779" i="35"/>
  <c r="H4780" i="35"/>
  <c r="H4781" i="35"/>
  <c r="H4782" i="35"/>
  <c r="H4783" i="35"/>
  <c r="H4784" i="35"/>
  <c r="H4785" i="35"/>
  <c r="H4786" i="35"/>
  <c r="H4787" i="35"/>
  <c r="H4788" i="35"/>
  <c r="H4789" i="35"/>
  <c r="H4790" i="35"/>
  <c r="H4791" i="35"/>
  <c r="H4792" i="35"/>
  <c r="H4793" i="35"/>
  <c r="H4794" i="35"/>
  <c r="H4795" i="35"/>
  <c r="H4796" i="35"/>
  <c r="H4797" i="35"/>
  <c r="H4798" i="35"/>
  <c r="H4799" i="35"/>
  <c r="H4800" i="35"/>
  <c r="H4801" i="35"/>
  <c r="H4802" i="35"/>
  <c r="H4803" i="35"/>
  <c r="H4804" i="35"/>
  <c r="H4805" i="35"/>
  <c r="H4806" i="35"/>
  <c r="H4807" i="35"/>
  <c r="H4808" i="35"/>
  <c r="H4809" i="35"/>
  <c r="H4810" i="35"/>
  <c r="H4811" i="35"/>
  <c r="H4812" i="35"/>
  <c r="H4813" i="35"/>
  <c r="H4814" i="35"/>
  <c r="H4815" i="35"/>
  <c r="H4816" i="35"/>
  <c r="H4817" i="35"/>
  <c r="H4818" i="35"/>
  <c r="H4819" i="35"/>
  <c r="H4820" i="35"/>
  <c r="H4821" i="35"/>
  <c r="H4822" i="35"/>
  <c r="H4823" i="35"/>
  <c r="H4824" i="35"/>
  <c r="H4825" i="35"/>
  <c r="H4826" i="35"/>
  <c r="H4827" i="35"/>
  <c r="H4828" i="35"/>
  <c r="H4829" i="35"/>
  <c r="H4830" i="35"/>
  <c r="H4831" i="35"/>
  <c r="H4832" i="35"/>
  <c r="H4833" i="35"/>
  <c r="H4834" i="35"/>
  <c r="H4835" i="35"/>
  <c r="H4836" i="35"/>
  <c r="H4837" i="35"/>
  <c r="H4838" i="35"/>
  <c r="H4839" i="35"/>
  <c r="H4840" i="35"/>
  <c r="H4841" i="35"/>
  <c r="H4842" i="35"/>
  <c r="H4843" i="35"/>
  <c r="H4844" i="35"/>
  <c r="H4845" i="35"/>
  <c r="H4846" i="35"/>
  <c r="H4847" i="35"/>
  <c r="H4848" i="35"/>
  <c r="H4849" i="35"/>
  <c r="H4850" i="35"/>
  <c r="H4851" i="35"/>
  <c r="H4852" i="35"/>
  <c r="H4853" i="35"/>
  <c r="H4854" i="35"/>
  <c r="H4855" i="35"/>
  <c r="H4856" i="35"/>
  <c r="H4857" i="35"/>
  <c r="H4858" i="35"/>
  <c r="H4859" i="35"/>
  <c r="H4860" i="35"/>
  <c r="H4861" i="35"/>
  <c r="H4862" i="35"/>
  <c r="H4863" i="35"/>
  <c r="H4864" i="35"/>
  <c r="H4865" i="35"/>
  <c r="H4866" i="35"/>
  <c r="H4867" i="35"/>
  <c r="H4868" i="35"/>
  <c r="H4869" i="35"/>
  <c r="H4870" i="35"/>
  <c r="H4871" i="35"/>
  <c r="H4872" i="35"/>
  <c r="H4873" i="35"/>
  <c r="H4874" i="35"/>
  <c r="H4875" i="35"/>
  <c r="H4876" i="35"/>
  <c r="H4877" i="35"/>
  <c r="H4878" i="35"/>
  <c r="H4879" i="35"/>
  <c r="H4880" i="35"/>
  <c r="H4881" i="35"/>
  <c r="H4882" i="35"/>
  <c r="H4883" i="35"/>
  <c r="H4884" i="35"/>
  <c r="H4885" i="35"/>
  <c r="H4886" i="35"/>
  <c r="H4887" i="35"/>
  <c r="H4888" i="35"/>
  <c r="H4889" i="35"/>
  <c r="H4890" i="35"/>
  <c r="H4891" i="35"/>
  <c r="H4892" i="35"/>
  <c r="H4893" i="35"/>
  <c r="H4894" i="35"/>
  <c r="H4895" i="35"/>
  <c r="H4896" i="35"/>
  <c r="H4897" i="35"/>
  <c r="H4898" i="35"/>
  <c r="H4899" i="35"/>
  <c r="H4900" i="35"/>
  <c r="H4901" i="35"/>
  <c r="H4902" i="35"/>
  <c r="H4903" i="35"/>
  <c r="H4904" i="35"/>
  <c r="H4905" i="35"/>
  <c r="H4906" i="35"/>
  <c r="H4907" i="35"/>
  <c r="H4908" i="35"/>
  <c r="H4909" i="35"/>
  <c r="H4910" i="35"/>
  <c r="H4911" i="35"/>
  <c r="H4912" i="35"/>
  <c r="H4913" i="35"/>
  <c r="H4914" i="35"/>
  <c r="H4915" i="35"/>
  <c r="H4916" i="35"/>
  <c r="H4917" i="35"/>
  <c r="H4918" i="35"/>
  <c r="H4919" i="35"/>
  <c r="H4920" i="35"/>
  <c r="H4921" i="35"/>
  <c r="H4922" i="35"/>
  <c r="H4923" i="35"/>
  <c r="H4924" i="35"/>
  <c r="H4925" i="35"/>
  <c r="H4926" i="35"/>
  <c r="H4927" i="35"/>
  <c r="H4928" i="35"/>
  <c r="H4929" i="35"/>
  <c r="H4930" i="35"/>
  <c r="H4931" i="35"/>
  <c r="H4932" i="35"/>
  <c r="H4933" i="35"/>
  <c r="H4934" i="35"/>
  <c r="H4935" i="35"/>
  <c r="H4936" i="35"/>
  <c r="H4937" i="35"/>
  <c r="H4938" i="35"/>
  <c r="H4939" i="35"/>
  <c r="H4940" i="35"/>
  <c r="H4941" i="35"/>
  <c r="H4942" i="35"/>
  <c r="H4943" i="35"/>
  <c r="H4944" i="35"/>
  <c r="H4945" i="35"/>
  <c r="H4946" i="35"/>
  <c r="H4947" i="35"/>
  <c r="H4948" i="35"/>
  <c r="H4949" i="35"/>
  <c r="H4950" i="35"/>
  <c r="H4951" i="35"/>
  <c r="H4952" i="35"/>
  <c r="H4953" i="35"/>
  <c r="H4954" i="35"/>
  <c r="H4955" i="35"/>
  <c r="H4956" i="35"/>
  <c r="H4957" i="35"/>
  <c r="H4958" i="35"/>
  <c r="H4959" i="35"/>
  <c r="H4960" i="35"/>
  <c r="H4961" i="35"/>
  <c r="H4962" i="35"/>
  <c r="H4963" i="35"/>
  <c r="H4964" i="35"/>
  <c r="H4965" i="35"/>
  <c r="H4966" i="35"/>
  <c r="H4967" i="35"/>
  <c r="H4968" i="35"/>
  <c r="H4969" i="35"/>
  <c r="H4970" i="35"/>
  <c r="H4971" i="35"/>
  <c r="H4972" i="35"/>
  <c r="H4973" i="35"/>
  <c r="H4974" i="35"/>
  <c r="H4975" i="35"/>
  <c r="H4976" i="35"/>
  <c r="H4977" i="35"/>
  <c r="H4978" i="35"/>
  <c r="H4979" i="35"/>
  <c r="H4980" i="35"/>
  <c r="H4981" i="35"/>
  <c r="H4982" i="35"/>
  <c r="H4983" i="35"/>
  <c r="H4984" i="35"/>
  <c r="H4985" i="35"/>
  <c r="H4986" i="35"/>
  <c r="H4987" i="35"/>
  <c r="H4988" i="35"/>
  <c r="H4989" i="35"/>
  <c r="H4990" i="35"/>
  <c r="H4991" i="35"/>
  <c r="H4992" i="35"/>
  <c r="H4993" i="35"/>
  <c r="H4994" i="35"/>
  <c r="H4995" i="35"/>
  <c r="H4996" i="35"/>
  <c r="H4997" i="35"/>
  <c r="H4998" i="35"/>
  <c r="H4999" i="35"/>
  <c r="H5000" i="35"/>
  <c r="H5001" i="35"/>
  <c r="H5002" i="35"/>
  <c r="H5003" i="35"/>
  <c r="H5004" i="35"/>
  <c r="H5005" i="35"/>
  <c r="H5006" i="35"/>
  <c r="H5007" i="35"/>
  <c r="H5008" i="35"/>
  <c r="H5009" i="35"/>
  <c r="H5010" i="35"/>
  <c r="H5011" i="35"/>
  <c r="H5012" i="35"/>
  <c r="H5013" i="35"/>
  <c r="H5014" i="35"/>
  <c r="H5015" i="35"/>
  <c r="H5016" i="35"/>
  <c r="H5017" i="35"/>
  <c r="H5018" i="35"/>
  <c r="H5019" i="35"/>
  <c r="H5020" i="35"/>
  <c r="H5021" i="35"/>
  <c r="H5022" i="35"/>
  <c r="H5023" i="35"/>
  <c r="H5024" i="35"/>
  <c r="H5025" i="35"/>
  <c r="H5026" i="35"/>
  <c r="H5027" i="35"/>
  <c r="H5028" i="35"/>
  <c r="H5029" i="35"/>
  <c r="H5030" i="35"/>
  <c r="H5031" i="35"/>
  <c r="H5032" i="35"/>
  <c r="H5033" i="35"/>
  <c r="H5034" i="35"/>
  <c r="H5035" i="35"/>
  <c r="H5036" i="35"/>
  <c r="H5037" i="35"/>
  <c r="H5038" i="35"/>
  <c r="H5039" i="35"/>
  <c r="H5040" i="35"/>
  <c r="H5041" i="35"/>
  <c r="H5042" i="35"/>
  <c r="H5043" i="35"/>
  <c r="H5044" i="35"/>
  <c r="H5045" i="35"/>
  <c r="H5046" i="35"/>
  <c r="H5047" i="35"/>
  <c r="H5048" i="35"/>
  <c r="H5049" i="35"/>
  <c r="H5050" i="35"/>
  <c r="H5051" i="35"/>
  <c r="H5052" i="35"/>
  <c r="H5053" i="35"/>
  <c r="H5054" i="35"/>
  <c r="H5055" i="35"/>
  <c r="H5056" i="35"/>
  <c r="H5057" i="35"/>
  <c r="H5058" i="35"/>
  <c r="H5059" i="35"/>
  <c r="H5060" i="35"/>
  <c r="H5061" i="35"/>
  <c r="H5062" i="35"/>
  <c r="H5063" i="35"/>
  <c r="H5064" i="35"/>
  <c r="H5065" i="35"/>
  <c r="H5066" i="35"/>
  <c r="H5067" i="35"/>
  <c r="H5068" i="35"/>
  <c r="H5069" i="35"/>
  <c r="H5070" i="35"/>
  <c r="H5071" i="35"/>
  <c r="H5072" i="35"/>
  <c r="H5073" i="35"/>
  <c r="H5074" i="35"/>
  <c r="H5075" i="35"/>
  <c r="H5076" i="35"/>
  <c r="H5077" i="35"/>
  <c r="H5078" i="35"/>
  <c r="H5079" i="35"/>
  <c r="H5080" i="35"/>
  <c r="H5081" i="35"/>
  <c r="H5082" i="35"/>
  <c r="H5083" i="35"/>
  <c r="H5084" i="35"/>
  <c r="H5085" i="35"/>
  <c r="H5086" i="35"/>
  <c r="H5087" i="35"/>
  <c r="H5088" i="35"/>
  <c r="H5089" i="35"/>
  <c r="H5090" i="35"/>
  <c r="H5091" i="35"/>
  <c r="H5092" i="35"/>
  <c r="H5093" i="35"/>
  <c r="H5094" i="35"/>
  <c r="H5095" i="35"/>
  <c r="H5096" i="35"/>
  <c r="H5097" i="35"/>
  <c r="H5098" i="35"/>
  <c r="H5099" i="35"/>
  <c r="H5100" i="35"/>
  <c r="H5101" i="35"/>
  <c r="H5102" i="35"/>
  <c r="H5103" i="35"/>
  <c r="H5104" i="35"/>
  <c r="H5105" i="35"/>
  <c r="H5106" i="35"/>
  <c r="H5107" i="35"/>
  <c r="H5108" i="35"/>
  <c r="H5109" i="35"/>
  <c r="H5110" i="35"/>
  <c r="H5111" i="35"/>
  <c r="H5112" i="35"/>
  <c r="H5113" i="35"/>
  <c r="H5114" i="35"/>
  <c r="H5115" i="35"/>
  <c r="H5116" i="35"/>
  <c r="H5117" i="35"/>
  <c r="H5118" i="35"/>
  <c r="H5119" i="35"/>
  <c r="H5120" i="35"/>
  <c r="H5121" i="35"/>
  <c r="H5122" i="35"/>
  <c r="H5123" i="35"/>
  <c r="H5124" i="35"/>
  <c r="H5125" i="35"/>
  <c r="H5126" i="35"/>
  <c r="H5127" i="35"/>
  <c r="H5128" i="35"/>
  <c r="H5129" i="35"/>
  <c r="H5130" i="35"/>
  <c r="H5131" i="35"/>
  <c r="H5132" i="35"/>
  <c r="H5133" i="35"/>
  <c r="H5134" i="35"/>
  <c r="H5135" i="35"/>
  <c r="H5136" i="35"/>
  <c r="H5137" i="35"/>
  <c r="H5138" i="35"/>
  <c r="H5139" i="35"/>
  <c r="H5140" i="35"/>
  <c r="H5141" i="35"/>
  <c r="H5142" i="35"/>
  <c r="H5143" i="35"/>
  <c r="H5144" i="35"/>
  <c r="H5145" i="35"/>
  <c r="H5146" i="35"/>
  <c r="H5147" i="35"/>
  <c r="H5148" i="35"/>
  <c r="H5149" i="35"/>
  <c r="H5150" i="35"/>
  <c r="H5151" i="35"/>
  <c r="H5152" i="35"/>
  <c r="H5153" i="35"/>
  <c r="H5154" i="35"/>
  <c r="H5155" i="35"/>
  <c r="H5156" i="35"/>
  <c r="H5157" i="35"/>
  <c r="H5158" i="35"/>
  <c r="H5159" i="35"/>
  <c r="H5160" i="35"/>
  <c r="H5161" i="35"/>
  <c r="H5162" i="35"/>
  <c r="H5163" i="35"/>
  <c r="H5164" i="35"/>
  <c r="H5165" i="35"/>
  <c r="H5166" i="35"/>
  <c r="H5167" i="35"/>
  <c r="H5168" i="35"/>
  <c r="H5169" i="35"/>
  <c r="H5170" i="35"/>
  <c r="H5171" i="35"/>
  <c r="H5172" i="35"/>
  <c r="H5173" i="35"/>
  <c r="H5174" i="35"/>
  <c r="H5175" i="35"/>
  <c r="H5176" i="35"/>
  <c r="H5177" i="35"/>
  <c r="H5178" i="35"/>
  <c r="H5179" i="35"/>
  <c r="H5180" i="35"/>
  <c r="H5181" i="35"/>
  <c r="H5182" i="35"/>
  <c r="H5183" i="35"/>
  <c r="H5184" i="35"/>
  <c r="H5185" i="35"/>
  <c r="H5186" i="35"/>
  <c r="H5187" i="35"/>
  <c r="H5188" i="35"/>
  <c r="H5189" i="35"/>
  <c r="H5190" i="35"/>
  <c r="H5191" i="35"/>
  <c r="H5192" i="35"/>
  <c r="H5193" i="35"/>
  <c r="H5194" i="35"/>
  <c r="H5195" i="35"/>
  <c r="H5196" i="35"/>
  <c r="H5197" i="35"/>
  <c r="H5198" i="35"/>
  <c r="H5199" i="35"/>
  <c r="H5200" i="35"/>
  <c r="H5201" i="35"/>
  <c r="H5202" i="35"/>
  <c r="H5203" i="35"/>
  <c r="H5204" i="35"/>
  <c r="H5205" i="35"/>
  <c r="H5206" i="35"/>
  <c r="H5207" i="35"/>
  <c r="H5208" i="35"/>
  <c r="H5209" i="35"/>
  <c r="H5210" i="35"/>
  <c r="H5211" i="35"/>
  <c r="H5212" i="35"/>
  <c r="H5213" i="35"/>
  <c r="H5214" i="35"/>
  <c r="H5215" i="35"/>
  <c r="H5216" i="35"/>
  <c r="H5217" i="35"/>
  <c r="H5218" i="35"/>
  <c r="H5219" i="35"/>
  <c r="H5220" i="35"/>
  <c r="H5221" i="35"/>
  <c r="H5222" i="35"/>
  <c r="H5223" i="35"/>
  <c r="H5224" i="35"/>
  <c r="H5225" i="35"/>
  <c r="H5226" i="35"/>
  <c r="H5227" i="35"/>
  <c r="H5228" i="35"/>
  <c r="H5229" i="35"/>
  <c r="H5230" i="35"/>
  <c r="H5231" i="35"/>
  <c r="H5232" i="35"/>
  <c r="H5233" i="35"/>
  <c r="H5234" i="35"/>
  <c r="H5235" i="35"/>
  <c r="H5236" i="35"/>
  <c r="H5237" i="35"/>
  <c r="H5238" i="35"/>
  <c r="H5239" i="35"/>
  <c r="H5240" i="35"/>
  <c r="H5241" i="35"/>
  <c r="H5242" i="35"/>
  <c r="H5243" i="35"/>
  <c r="H5244" i="35"/>
  <c r="H5245" i="35"/>
  <c r="H5246" i="35"/>
  <c r="H5247" i="35"/>
  <c r="H5248" i="35"/>
  <c r="H5249" i="35"/>
  <c r="H5250" i="35"/>
  <c r="H5251" i="35"/>
  <c r="H5252" i="35"/>
  <c r="H5253" i="35"/>
  <c r="H5254" i="35"/>
  <c r="H5255" i="35"/>
  <c r="H5256" i="35"/>
  <c r="H5257" i="35"/>
  <c r="H5258" i="35"/>
  <c r="H5259" i="35"/>
  <c r="H5260" i="35"/>
  <c r="H5261" i="35"/>
  <c r="H5262" i="35"/>
  <c r="H5263" i="35"/>
  <c r="H5264" i="35"/>
  <c r="H5265" i="35"/>
  <c r="H5266" i="35"/>
  <c r="H5267" i="35"/>
  <c r="H5268" i="35"/>
  <c r="H5269" i="35"/>
  <c r="H5270" i="35"/>
  <c r="H5271" i="35"/>
  <c r="H5272" i="35"/>
  <c r="H5273" i="35"/>
  <c r="H5274" i="35"/>
  <c r="H5275" i="35"/>
  <c r="H5276" i="35"/>
  <c r="H5277" i="35"/>
  <c r="H5278" i="35"/>
  <c r="H5279" i="35"/>
  <c r="H5280" i="35"/>
  <c r="H5281" i="35"/>
  <c r="H5282" i="35"/>
  <c r="H5283" i="35"/>
  <c r="H5284" i="35"/>
  <c r="H5285" i="35"/>
  <c r="H5286" i="35"/>
  <c r="H5287" i="35"/>
  <c r="H5288" i="35"/>
  <c r="H5289" i="35"/>
  <c r="H5290" i="35"/>
  <c r="H5291" i="35"/>
  <c r="H5292" i="35"/>
  <c r="H5293" i="35"/>
  <c r="H5294" i="35"/>
  <c r="H5295" i="35"/>
  <c r="H5296" i="35"/>
  <c r="H5297" i="35"/>
  <c r="H5298" i="35"/>
  <c r="H5299" i="35"/>
  <c r="H5300" i="35"/>
  <c r="H5301" i="35"/>
  <c r="H5302" i="35"/>
  <c r="H5303" i="35"/>
  <c r="H5304" i="35"/>
  <c r="H5305" i="35"/>
  <c r="H5306" i="35"/>
  <c r="H5307" i="35"/>
  <c r="H5308" i="35"/>
  <c r="H5309" i="35"/>
  <c r="H5310" i="35"/>
  <c r="H5311" i="35"/>
  <c r="H5312" i="35"/>
  <c r="H5313" i="35"/>
  <c r="H5314" i="35"/>
  <c r="H5315" i="35"/>
  <c r="H5316" i="35"/>
  <c r="H5317" i="35"/>
  <c r="H5318" i="35"/>
  <c r="H5319" i="35"/>
  <c r="H5320" i="35"/>
  <c r="H5321" i="35"/>
  <c r="H5322" i="35"/>
  <c r="H5323" i="35"/>
  <c r="H5324" i="35"/>
  <c r="H5325" i="35"/>
  <c r="H5326" i="35"/>
  <c r="H5327" i="35"/>
  <c r="H5328" i="35"/>
  <c r="H5329" i="35"/>
  <c r="H5330" i="35"/>
  <c r="H5331" i="35"/>
  <c r="H5332" i="35"/>
  <c r="H5333" i="35"/>
  <c r="H5334" i="35"/>
  <c r="H5335" i="35"/>
  <c r="H5336" i="35"/>
  <c r="H5337" i="35"/>
  <c r="H5338" i="35"/>
  <c r="H5339" i="35"/>
  <c r="H5340" i="35"/>
  <c r="H5341" i="35"/>
  <c r="H5342" i="35"/>
  <c r="H5343" i="35"/>
  <c r="H5344" i="35"/>
  <c r="H5345" i="35"/>
  <c r="H5346" i="35"/>
  <c r="H5347" i="35"/>
  <c r="H5348" i="35"/>
  <c r="H5349" i="35"/>
  <c r="H5350" i="35"/>
  <c r="H5351" i="35"/>
  <c r="H5352" i="35"/>
  <c r="H5353" i="35"/>
  <c r="H5354" i="35"/>
  <c r="H5355" i="35"/>
  <c r="H5356" i="35"/>
  <c r="H5357" i="35"/>
  <c r="H5358" i="35"/>
  <c r="H5359" i="35"/>
  <c r="H5360" i="35"/>
  <c r="H5361" i="35"/>
  <c r="H5362" i="35"/>
  <c r="H5363" i="35"/>
  <c r="H5364" i="35"/>
  <c r="H5365" i="35"/>
  <c r="H5366" i="35"/>
  <c r="H5367" i="35"/>
  <c r="H5368" i="35"/>
  <c r="H5369" i="35"/>
  <c r="H5370" i="35"/>
  <c r="H5371" i="35"/>
  <c r="H5372" i="35"/>
  <c r="H5373" i="35"/>
  <c r="H5374" i="35"/>
  <c r="H5375" i="35"/>
  <c r="H5376" i="35"/>
  <c r="H5377" i="35"/>
  <c r="H5378" i="35"/>
  <c r="H5379" i="35"/>
  <c r="H5380" i="35"/>
  <c r="H5381" i="35"/>
  <c r="H5382" i="35"/>
  <c r="H5383" i="35"/>
  <c r="H5384" i="35"/>
  <c r="H5385" i="35"/>
  <c r="H5386" i="35"/>
  <c r="H5387" i="35"/>
  <c r="H5388" i="35"/>
  <c r="H5389" i="35"/>
  <c r="H5390" i="35"/>
  <c r="H5391" i="35"/>
  <c r="H5392" i="35"/>
  <c r="H5393" i="35"/>
  <c r="H5394" i="35"/>
  <c r="H5395" i="35"/>
  <c r="H5396" i="35"/>
  <c r="H5397" i="35"/>
  <c r="H5398" i="35"/>
  <c r="H5399" i="35"/>
  <c r="H5400" i="35"/>
  <c r="H5401" i="35"/>
  <c r="H5402" i="35"/>
  <c r="H5403" i="35"/>
  <c r="H5404" i="35"/>
  <c r="H5405" i="35"/>
  <c r="H5406" i="35"/>
  <c r="H5407" i="35"/>
  <c r="H5408" i="35"/>
  <c r="H5409" i="35"/>
  <c r="H5410" i="35"/>
  <c r="H5411" i="35"/>
  <c r="H5412" i="35"/>
  <c r="H5413" i="35"/>
  <c r="H5414" i="35"/>
  <c r="H5415" i="35"/>
  <c r="H5416" i="35"/>
  <c r="H5417" i="35"/>
  <c r="H5418" i="35"/>
  <c r="H5419" i="35"/>
  <c r="H5420" i="35"/>
  <c r="H5421" i="35"/>
  <c r="H5422" i="35"/>
  <c r="H5423" i="35"/>
  <c r="H5424" i="35"/>
  <c r="H5425" i="35"/>
  <c r="H5426" i="35"/>
  <c r="H5427" i="35"/>
  <c r="H5428" i="35"/>
  <c r="H5429" i="35"/>
  <c r="H5430" i="35"/>
  <c r="H5431" i="35"/>
  <c r="H5432" i="35"/>
  <c r="H5433" i="35"/>
  <c r="H5434" i="35"/>
  <c r="H5435" i="35"/>
  <c r="H5436" i="35"/>
  <c r="H5437" i="35"/>
  <c r="H5438" i="35"/>
  <c r="H5439" i="35"/>
  <c r="H5440" i="35"/>
  <c r="H5441" i="35"/>
  <c r="H5442" i="35"/>
  <c r="H5443" i="35"/>
  <c r="H5444" i="35"/>
  <c r="H5445" i="35"/>
  <c r="H5446" i="35"/>
  <c r="H5447" i="35"/>
  <c r="H5448" i="35"/>
  <c r="H5449" i="35"/>
  <c r="H5450" i="35"/>
  <c r="H5451" i="35"/>
  <c r="H5452" i="35"/>
  <c r="H5453" i="35"/>
  <c r="H5454" i="35"/>
  <c r="H5455" i="35"/>
  <c r="H5456" i="35"/>
  <c r="H5457" i="35"/>
  <c r="H5458" i="35"/>
  <c r="H5459" i="35"/>
  <c r="H5460" i="35"/>
  <c r="H5461" i="35"/>
  <c r="H5462" i="35"/>
  <c r="H5463" i="35"/>
  <c r="H5464" i="35"/>
  <c r="H5465" i="35"/>
  <c r="H5466" i="35"/>
  <c r="H5467" i="35"/>
  <c r="H5468" i="35"/>
  <c r="H5469" i="35"/>
  <c r="H5470" i="35"/>
  <c r="H5471" i="35"/>
  <c r="H5472" i="35"/>
  <c r="H5473" i="35"/>
  <c r="H5474" i="35"/>
  <c r="H5475" i="35"/>
  <c r="H5476" i="35"/>
  <c r="H5477" i="35"/>
  <c r="H5478" i="35"/>
  <c r="H5479" i="35"/>
  <c r="H5480" i="35"/>
  <c r="H5481" i="35"/>
  <c r="H5482" i="35"/>
  <c r="H5483" i="35"/>
  <c r="H5484" i="35"/>
  <c r="H5485" i="35"/>
  <c r="H5486" i="35"/>
  <c r="H5487" i="35"/>
  <c r="H5488" i="35"/>
  <c r="H5489" i="35"/>
  <c r="H5490" i="35"/>
  <c r="H5491" i="35"/>
  <c r="H5492" i="35"/>
  <c r="H5493" i="35"/>
  <c r="H5494" i="35"/>
  <c r="H5495" i="35"/>
  <c r="H5496" i="35"/>
  <c r="H5497" i="35"/>
  <c r="H5498" i="35"/>
  <c r="H5499" i="35"/>
  <c r="H5500" i="35"/>
  <c r="H5501" i="35"/>
  <c r="H5502" i="35"/>
  <c r="H5503" i="35"/>
  <c r="H5504" i="35"/>
  <c r="H5505" i="35"/>
  <c r="H5506" i="35"/>
  <c r="H5507" i="35"/>
  <c r="H5508" i="35"/>
  <c r="H5509" i="35"/>
  <c r="H5510" i="35"/>
  <c r="H5511" i="35"/>
  <c r="H5512" i="35"/>
  <c r="H5513" i="35"/>
  <c r="H5514" i="35"/>
  <c r="H5515" i="35"/>
  <c r="H5516" i="35"/>
  <c r="H5517" i="35"/>
  <c r="H5518" i="35"/>
  <c r="H5519" i="35"/>
  <c r="H5520" i="35"/>
  <c r="H5521" i="35"/>
  <c r="H5522" i="35"/>
  <c r="H5523" i="35"/>
  <c r="H5524" i="35"/>
  <c r="H5525" i="35"/>
  <c r="H5526" i="35"/>
  <c r="H5527" i="35"/>
  <c r="H5528" i="35"/>
  <c r="H5529" i="35"/>
  <c r="H5530" i="35"/>
  <c r="H5531" i="35"/>
  <c r="H5532" i="35"/>
  <c r="H5533" i="35"/>
  <c r="H5534" i="35"/>
  <c r="H5535" i="35"/>
  <c r="H5536" i="35"/>
  <c r="H5537" i="35"/>
  <c r="H5538" i="35"/>
  <c r="H5539" i="35"/>
  <c r="H5540" i="35"/>
  <c r="H5541" i="35"/>
  <c r="H5542" i="35"/>
  <c r="H5543" i="35"/>
  <c r="H5544" i="35"/>
  <c r="H5545" i="35"/>
  <c r="H5546" i="35"/>
  <c r="H5547" i="35"/>
  <c r="H5548" i="35"/>
  <c r="H5549" i="35"/>
  <c r="H5550" i="35"/>
  <c r="H5551" i="35"/>
  <c r="H5552" i="35"/>
  <c r="H5553" i="35"/>
  <c r="H5554" i="35"/>
  <c r="H5555" i="35"/>
  <c r="H5556" i="35"/>
  <c r="H5557" i="35"/>
  <c r="H5558" i="35"/>
  <c r="H5559" i="35"/>
  <c r="H5560" i="35"/>
  <c r="H5561" i="35"/>
  <c r="H5562" i="35"/>
  <c r="H5563" i="35"/>
  <c r="H5564" i="35"/>
  <c r="H5565" i="35"/>
  <c r="H5566" i="35"/>
  <c r="H5567" i="35"/>
  <c r="H5568" i="35"/>
  <c r="H5569" i="35"/>
  <c r="H5570" i="35"/>
  <c r="H5571" i="35"/>
  <c r="H5572" i="35"/>
  <c r="H5573" i="35"/>
  <c r="H5574" i="35"/>
  <c r="H5575" i="35"/>
  <c r="H5576" i="35"/>
  <c r="H5577" i="35"/>
  <c r="H5578" i="35"/>
  <c r="H5579" i="35"/>
  <c r="H5580" i="35"/>
  <c r="H5581" i="35"/>
  <c r="H5582" i="35"/>
  <c r="H5583" i="35"/>
  <c r="H5584" i="35"/>
  <c r="H5585" i="35"/>
  <c r="H5586" i="35"/>
  <c r="H5587" i="35"/>
  <c r="H5588" i="35"/>
  <c r="H5589" i="35"/>
  <c r="H5590" i="35"/>
  <c r="H5591" i="35"/>
  <c r="H5592" i="35"/>
  <c r="H5593" i="35"/>
  <c r="H5594" i="35"/>
  <c r="H5595" i="35"/>
  <c r="H5596" i="35"/>
  <c r="H5597" i="35"/>
  <c r="H5598" i="35"/>
  <c r="H5599" i="35"/>
  <c r="H5600" i="35"/>
  <c r="H5601" i="35"/>
  <c r="H5602" i="35"/>
  <c r="H5603" i="35"/>
  <c r="H5604" i="35"/>
  <c r="H5605" i="35"/>
  <c r="H5606" i="35"/>
  <c r="H5607" i="35"/>
  <c r="H5608" i="35"/>
  <c r="H5609" i="35"/>
  <c r="H5610" i="35"/>
  <c r="H5611" i="35"/>
  <c r="H5612" i="35"/>
  <c r="H5613" i="35"/>
  <c r="H5614" i="35"/>
  <c r="H5615" i="35"/>
  <c r="H5616" i="35"/>
  <c r="H5617" i="35"/>
  <c r="H5618" i="35"/>
  <c r="H5619" i="35"/>
  <c r="H5620" i="35"/>
  <c r="H5621" i="35"/>
  <c r="H5622" i="35"/>
  <c r="H5623" i="35"/>
  <c r="H5624" i="35"/>
  <c r="H5625" i="35"/>
  <c r="H5626" i="35"/>
  <c r="H5627" i="35"/>
  <c r="H5628" i="35"/>
  <c r="H5629" i="35"/>
  <c r="H5630" i="35"/>
  <c r="H5631" i="35"/>
  <c r="H5632" i="35"/>
  <c r="H5633" i="35"/>
  <c r="H5634" i="35"/>
  <c r="H5635" i="35"/>
  <c r="H5636" i="35"/>
  <c r="H5637" i="35"/>
  <c r="H5638" i="35"/>
  <c r="H5639" i="35"/>
  <c r="H5640" i="35"/>
  <c r="H5641" i="35"/>
  <c r="H5642" i="35"/>
  <c r="H5643" i="35"/>
  <c r="H5644" i="35"/>
  <c r="H5645" i="35"/>
  <c r="H5646" i="35"/>
  <c r="H5647" i="35"/>
  <c r="H5648" i="35"/>
  <c r="H5649" i="35"/>
  <c r="H5650" i="35"/>
  <c r="H5651" i="35"/>
  <c r="H5652" i="35"/>
  <c r="H5653" i="35"/>
  <c r="H5654" i="35"/>
  <c r="H5655" i="35"/>
  <c r="H5656" i="35"/>
  <c r="H5657" i="35"/>
  <c r="H5658" i="35"/>
  <c r="H5659" i="35"/>
  <c r="H5660" i="35"/>
  <c r="H5661" i="35"/>
  <c r="H5662" i="35"/>
  <c r="H5663" i="35"/>
  <c r="H5664" i="35"/>
  <c r="H5665" i="35"/>
  <c r="H5666" i="35"/>
  <c r="H5667" i="35"/>
  <c r="H5668" i="35"/>
  <c r="H5669" i="35"/>
  <c r="H5670" i="35"/>
  <c r="H5671" i="35"/>
  <c r="H5672" i="35"/>
  <c r="H5673" i="35"/>
  <c r="H5674" i="35"/>
  <c r="H5675" i="35"/>
  <c r="H5676" i="35"/>
  <c r="H5677" i="35"/>
  <c r="H5678" i="35"/>
  <c r="H5679" i="35"/>
  <c r="H5680" i="35"/>
  <c r="H5681" i="35"/>
  <c r="H5682" i="35"/>
  <c r="H5683" i="35"/>
  <c r="H5684" i="35"/>
  <c r="H5685" i="35"/>
  <c r="H5686" i="35"/>
  <c r="H5687" i="35"/>
  <c r="H5688" i="35"/>
  <c r="H5689" i="35"/>
  <c r="H5690" i="35"/>
  <c r="H5691" i="35"/>
  <c r="H5692" i="35"/>
  <c r="H5693" i="35"/>
  <c r="H5694" i="35"/>
  <c r="H5695" i="35"/>
  <c r="H5696" i="35"/>
  <c r="H5697" i="35"/>
  <c r="H5698" i="35"/>
  <c r="H5699" i="35"/>
  <c r="H5700" i="35"/>
  <c r="H5701" i="35"/>
  <c r="H5702" i="35"/>
  <c r="H5703" i="35"/>
  <c r="H5704" i="35"/>
  <c r="H5705" i="35"/>
  <c r="H5706" i="35"/>
  <c r="H5707" i="35"/>
  <c r="H5708" i="35"/>
  <c r="H5709" i="35"/>
  <c r="H5710" i="35"/>
  <c r="H5711" i="35"/>
  <c r="H5712" i="35"/>
  <c r="H5713" i="35"/>
  <c r="H5714" i="35"/>
  <c r="H5715" i="35"/>
  <c r="H5716" i="35"/>
  <c r="H5717" i="35"/>
  <c r="H5718" i="35"/>
  <c r="H5719" i="35"/>
  <c r="H5720" i="35"/>
  <c r="H5721" i="35"/>
  <c r="H5722" i="35"/>
  <c r="H5723" i="35"/>
  <c r="H5724" i="35"/>
  <c r="H5725" i="35"/>
  <c r="H5726" i="35"/>
  <c r="H5727" i="35"/>
  <c r="H5728" i="35"/>
  <c r="H5729" i="35"/>
  <c r="H5730" i="35"/>
  <c r="H5731" i="35"/>
  <c r="H5732" i="35"/>
  <c r="H5733" i="35"/>
  <c r="H5734" i="35"/>
  <c r="H5735" i="35"/>
  <c r="H5736" i="35"/>
  <c r="H5737" i="35"/>
  <c r="H5738" i="35"/>
  <c r="H5739" i="35"/>
  <c r="H5740" i="35"/>
  <c r="H5741" i="35"/>
  <c r="H5742" i="35"/>
  <c r="H5743" i="35"/>
  <c r="H5744" i="35"/>
  <c r="H5745" i="35"/>
  <c r="H5746" i="35"/>
  <c r="H5747" i="35"/>
  <c r="H5748" i="35"/>
  <c r="H5749" i="35"/>
  <c r="H5750" i="35"/>
  <c r="H5751" i="35"/>
  <c r="H5752" i="35"/>
  <c r="H5753" i="35"/>
  <c r="H5754" i="35"/>
  <c r="H5755" i="35"/>
  <c r="H5756" i="35"/>
  <c r="H5757" i="35"/>
  <c r="H5758" i="35"/>
  <c r="H5759" i="35"/>
  <c r="H5760" i="35"/>
  <c r="H5761" i="35"/>
  <c r="H5762" i="35"/>
  <c r="H5763" i="35"/>
  <c r="H5764" i="35"/>
  <c r="H5765" i="35"/>
  <c r="H5766" i="35"/>
  <c r="H5767" i="35"/>
  <c r="H5768" i="35"/>
  <c r="H5769" i="35"/>
  <c r="H5770" i="35"/>
  <c r="H5771" i="35"/>
  <c r="H5772" i="35"/>
  <c r="H5773" i="35"/>
  <c r="H5774" i="35"/>
  <c r="H5775" i="35"/>
  <c r="H5776" i="35"/>
  <c r="H5777" i="35"/>
  <c r="H5778" i="35"/>
  <c r="H5779" i="35"/>
  <c r="H5780" i="35"/>
  <c r="H5781" i="35"/>
  <c r="H5782" i="35"/>
  <c r="H5783" i="35"/>
  <c r="H5784" i="35"/>
  <c r="H5785" i="35"/>
  <c r="H5786" i="35"/>
  <c r="H5787" i="35"/>
  <c r="H5788" i="35"/>
  <c r="H5789" i="35"/>
  <c r="H5790" i="35"/>
  <c r="H5791" i="35"/>
  <c r="H5792" i="35"/>
  <c r="H5793" i="35"/>
  <c r="H5794" i="35"/>
  <c r="H5795" i="35"/>
  <c r="H5796" i="35"/>
  <c r="H5797" i="35"/>
  <c r="H5798" i="35"/>
  <c r="H5799" i="35"/>
  <c r="H5800" i="35"/>
  <c r="H5801" i="35"/>
  <c r="H5802" i="35"/>
  <c r="H5803" i="35"/>
  <c r="H5804" i="35"/>
  <c r="H5805" i="35"/>
  <c r="H5806" i="35"/>
  <c r="H5807" i="35"/>
  <c r="H5808" i="35"/>
  <c r="H5809" i="35"/>
  <c r="H5810" i="35"/>
  <c r="H5811" i="35"/>
  <c r="H5812" i="35"/>
  <c r="H5813" i="35"/>
  <c r="H5814" i="35"/>
  <c r="H5815" i="35"/>
  <c r="H5816" i="35"/>
  <c r="H5817" i="35"/>
  <c r="H5818" i="35"/>
  <c r="H5819" i="35"/>
  <c r="H5820" i="35"/>
  <c r="H5821" i="35"/>
  <c r="H5822" i="35"/>
  <c r="H5823" i="35"/>
  <c r="H5824" i="35"/>
  <c r="H5825" i="35"/>
  <c r="H5826" i="35"/>
  <c r="H5827" i="35"/>
  <c r="H5828" i="35"/>
  <c r="H5829" i="35"/>
  <c r="H5830" i="35"/>
  <c r="H5831" i="35"/>
  <c r="H5832" i="35"/>
  <c r="H5833" i="35"/>
  <c r="H5834" i="35"/>
  <c r="H5835" i="35"/>
  <c r="H5836" i="35"/>
  <c r="H5837" i="35"/>
  <c r="H5838" i="35"/>
  <c r="H5839" i="35"/>
  <c r="H5840" i="35"/>
  <c r="H5841" i="35"/>
  <c r="H5842" i="35"/>
  <c r="H5843" i="35"/>
  <c r="H5844" i="35"/>
  <c r="H5845" i="35"/>
  <c r="H5846" i="35"/>
  <c r="H5847" i="35"/>
  <c r="H5848" i="35"/>
  <c r="H5849" i="35"/>
  <c r="H5850" i="35"/>
  <c r="H5851" i="35"/>
  <c r="H5852" i="35"/>
  <c r="H5853" i="35"/>
  <c r="H5854" i="35"/>
  <c r="H5855" i="35"/>
  <c r="H5856" i="35"/>
  <c r="H5857" i="35"/>
  <c r="H5858" i="35"/>
  <c r="H5859" i="35"/>
  <c r="H5860" i="35"/>
  <c r="H5861" i="35"/>
  <c r="H5862" i="35"/>
  <c r="H5863" i="35"/>
  <c r="H5864" i="35"/>
  <c r="H5865" i="35"/>
  <c r="H5866" i="35"/>
  <c r="H5867" i="35"/>
  <c r="H5868" i="35"/>
  <c r="H5869" i="35"/>
  <c r="H5870" i="35"/>
  <c r="H5871" i="35"/>
  <c r="H5872" i="35"/>
  <c r="H5873" i="35"/>
  <c r="H5874" i="35"/>
  <c r="H5875" i="35"/>
  <c r="H5876" i="35"/>
  <c r="H5877" i="35"/>
  <c r="H5878" i="35"/>
  <c r="H5879" i="35"/>
  <c r="H5880" i="35"/>
  <c r="H5881" i="35"/>
  <c r="H5882" i="35"/>
  <c r="H5883" i="35"/>
  <c r="H5884" i="35"/>
  <c r="H5885" i="35"/>
  <c r="H5886" i="35"/>
  <c r="H5887" i="35"/>
  <c r="H5888" i="35"/>
  <c r="H5889" i="35"/>
  <c r="H5890" i="35"/>
  <c r="H5891" i="35"/>
  <c r="H5892" i="35"/>
  <c r="H5893" i="35"/>
  <c r="H5894" i="35"/>
  <c r="H5895" i="35"/>
  <c r="H5896" i="35"/>
  <c r="H5897" i="35"/>
  <c r="H5898" i="35"/>
  <c r="H5899" i="35"/>
  <c r="H5900" i="35"/>
  <c r="H5901" i="35"/>
  <c r="H5902" i="35"/>
  <c r="H5903" i="35"/>
  <c r="H5904" i="35"/>
  <c r="H5905" i="35"/>
  <c r="H5906" i="35"/>
  <c r="H5907" i="35"/>
  <c r="H5908" i="35"/>
  <c r="H5909" i="35"/>
  <c r="H5910" i="35"/>
  <c r="H5911" i="35"/>
  <c r="H5912" i="35"/>
  <c r="H5913" i="35"/>
  <c r="H5914" i="35"/>
  <c r="H5915" i="35"/>
  <c r="H5916" i="35"/>
  <c r="H5917" i="35"/>
  <c r="H5918" i="35"/>
  <c r="H5919" i="35"/>
  <c r="H5920" i="35"/>
  <c r="H5921" i="35"/>
  <c r="H5922" i="35"/>
  <c r="H5923" i="35"/>
  <c r="H5924" i="35"/>
  <c r="H5925" i="35"/>
  <c r="H5926" i="35"/>
  <c r="H5927" i="35"/>
  <c r="H5928" i="35"/>
  <c r="H5929" i="35"/>
  <c r="H5930" i="35"/>
  <c r="H5931" i="35"/>
  <c r="H5932" i="35"/>
  <c r="H5933" i="35"/>
  <c r="H5934" i="35"/>
  <c r="H5935" i="35"/>
  <c r="H5936" i="35"/>
  <c r="H5937" i="35"/>
  <c r="H5938" i="35"/>
  <c r="H5939" i="35"/>
  <c r="H5940" i="35"/>
  <c r="H5941" i="35"/>
  <c r="H5942" i="35"/>
  <c r="H5943" i="35"/>
  <c r="H5944" i="35"/>
  <c r="H5945" i="35"/>
  <c r="H5946" i="35"/>
  <c r="H5947" i="35"/>
  <c r="H5948" i="35"/>
  <c r="H5949" i="35"/>
  <c r="H5950" i="35"/>
  <c r="H5951" i="35"/>
  <c r="H5952" i="35"/>
  <c r="H5953" i="35"/>
  <c r="H5954" i="35"/>
  <c r="H5955" i="35"/>
  <c r="H5956" i="35"/>
  <c r="H5957" i="35"/>
  <c r="H5958" i="35"/>
  <c r="H5959" i="35"/>
  <c r="H5960" i="35"/>
  <c r="H5961" i="35"/>
  <c r="H5962" i="35"/>
  <c r="H5963" i="35"/>
  <c r="H5964" i="35"/>
  <c r="H5965" i="35"/>
  <c r="H5966" i="35"/>
  <c r="H5967" i="35"/>
  <c r="H5968" i="35"/>
  <c r="H5969" i="35"/>
  <c r="H5970" i="35"/>
  <c r="H5971" i="35"/>
  <c r="H5972" i="35"/>
  <c r="H5973" i="35"/>
  <c r="H5974" i="35"/>
  <c r="H5975" i="35"/>
  <c r="H5976" i="35"/>
  <c r="H5977" i="35"/>
  <c r="H5978" i="35"/>
  <c r="H5979" i="35"/>
  <c r="H5980" i="35"/>
  <c r="H5981" i="35"/>
  <c r="H5982" i="35"/>
  <c r="H5983" i="35"/>
  <c r="H5984" i="35"/>
  <c r="H5985" i="35"/>
  <c r="H5986" i="35"/>
  <c r="H5987" i="35"/>
  <c r="H5988" i="35"/>
  <c r="H5989" i="35"/>
  <c r="H5990" i="35"/>
  <c r="H5991" i="35"/>
  <c r="H5992" i="35"/>
  <c r="H5993" i="35"/>
  <c r="H5994" i="35"/>
  <c r="H5995" i="35"/>
  <c r="H5996" i="35"/>
  <c r="H5997" i="35"/>
  <c r="H5998" i="35"/>
  <c r="H5999" i="35"/>
  <c r="H6000" i="35"/>
  <c r="H6001" i="35"/>
  <c r="H6002" i="35"/>
  <c r="H6003" i="35"/>
  <c r="H6004" i="35"/>
  <c r="H6005" i="35"/>
  <c r="H6006" i="35"/>
  <c r="H6007" i="35"/>
  <c r="H6008" i="35"/>
  <c r="H6009" i="35"/>
  <c r="H6010" i="35"/>
  <c r="H6011" i="35"/>
  <c r="H6012" i="35"/>
  <c r="H6013" i="35"/>
  <c r="H6014" i="35"/>
  <c r="H6015" i="35"/>
  <c r="H6016" i="35"/>
  <c r="H6017" i="35"/>
  <c r="H6018" i="35"/>
  <c r="H6019" i="35"/>
  <c r="H6020" i="35"/>
  <c r="H6021" i="35"/>
  <c r="H6022" i="35"/>
  <c r="H6023" i="35"/>
  <c r="H6024" i="35"/>
  <c r="H6025" i="35"/>
  <c r="H6026" i="35"/>
  <c r="H6027" i="35"/>
  <c r="H6028" i="35"/>
  <c r="H6029" i="35"/>
  <c r="H6030" i="35"/>
  <c r="H6031" i="35"/>
  <c r="H6032" i="35"/>
  <c r="H6033" i="35"/>
  <c r="H6034" i="35"/>
  <c r="H6035" i="35"/>
  <c r="H6036" i="35"/>
  <c r="H6037" i="35"/>
  <c r="H6038" i="35"/>
  <c r="H6039" i="35"/>
  <c r="H6040" i="35"/>
  <c r="H6041" i="35"/>
  <c r="H6042" i="35"/>
  <c r="H6043" i="35"/>
  <c r="H6044" i="35"/>
  <c r="H6045" i="35"/>
  <c r="H6046" i="35"/>
  <c r="H6047" i="35"/>
  <c r="H6048" i="35"/>
  <c r="H6049" i="35"/>
  <c r="H6050" i="35"/>
  <c r="H6051" i="35"/>
  <c r="H6052" i="35"/>
  <c r="H6053" i="35"/>
  <c r="H6054" i="35"/>
  <c r="H6055" i="35"/>
  <c r="H6056" i="35"/>
  <c r="H6057" i="35"/>
  <c r="H6058" i="35"/>
  <c r="H6059" i="35"/>
  <c r="H6060" i="35"/>
  <c r="H6061" i="35"/>
  <c r="H6062" i="35"/>
  <c r="H6063" i="35"/>
  <c r="H6064" i="35"/>
  <c r="H6065" i="35"/>
  <c r="H6066" i="35"/>
  <c r="H6067" i="35"/>
  <c r="H6068" i="35"/>
  <c r="H6069" i="35"/>
  <c r="H6070" i="35"/>
  <c r="H6071" i="35"/>
  <c r="H6072" i="35"/>
  <c r="H6073" i="35"/>
  <c r="H6074" i="35"/>
  <c r="H6075" i="35"/>
  <c r="H6076" i="35"/>
  <c r="H6077" i="35"/>
  <c r="H6078" i="35"/>
  <c r="H6079" i="35"/>
  <c r="H6080" i="35"/>
  <c r="H6081" i="35"/>
  <c r="H6082" i="35"/>
  <c r="H6083" i="35"/>
  <c r="H6084" i="35"/>
  <c r="H6085" i="35"/>
  <c r="H6086" i="35"/>
  <c r="H6087" i="35"/>
  <c r="H6088" i="35"/>
  <c r="H6089" i="35"/>
  <c r="H6090" i="35"/>
  <c r="H6091" i="35"/>
  <c r="H6092" i="35"/>
  <c r="H6093" i="35"/>
  <c r="H6094" i="35"/>
  <c r="H6095" i="35"/>
  <c r="H6096" i="35"/>
  <c r="H6097" i="35"/>
  <c r="H6098" i="35"/>
  <c r="H6099" i="35"/>
  <c r="H6100" i="35"/>
  <c r="H6101" i="35"/>
  <c r="H6102" i="35"/>
  <c r="H6103" i="35"/>
  <c r="H6104" i="35"/>
  <c r="H6105" i="35"/>
  <c r="H6106" i="35"/>
  <c r="H6107" i="35"/>
  <c r="H6108" i="35"/>
  <c r="H6109" i="35"/>
  <c r="H6110" i="35"/>
  <c r="H6111" i="35"/>
  <c r="H6112" i="35"/>
  <c r="H6113" i="35"/>
  <c r="H6114" i="35"/>
  <c r="H6115" i="35"/>
  <c r="H6116" i="35"/>
  <c r="H6117" i="35"/>
  <c r="H6118" i="35"/>
  <c r="H6119" i="35"/>
  <c r="H6120" i="35"/>
  <c r="H6121" i="35"/>
  <c r="H6122" i="35"/>
  <c r="H6123" i="35"/>
  <c r="H6124" i="35"/>
  <c r="H6125" i="35"/>
  <c r="H6126" i="35"/>
  <c r="H6127" i="35"/>
  <c r="H6128" i="35"/>
  <c r="H6129" i="35"/>
  <c r="H6130" i="35"/>
  <c r="H6131" i="35"/>
  <c r="H6132" i="35"/>
  <c r="H6133" i="35"/>
  <c r="H6134" i="35"/>
  <c r="H6135" i="35"/>
  <c r="H6136" i="35"/>
  <c r="H6137" i="35"/>
  <c r="H6138" i="35"/>
  <c r="H6139" i="35"/>
  <c r="H6140" i="35"/>
  <c r="H6141" i="35"/>
  <c r="H6142" i="35"/>
  <c r="H6143" i="35"/>
  <c r="H6144" i="35"/>
  <c r="H6145" i="35"/>
  <c r="H6146" i="35"/>
  <c r="H6147" i="35"/>
  <c r="H6148" i="35"/>
  <c r="H6149" i="35"/>
  <c r="H6150" i="35"/>
  <c r="H6151" i="35"/>
  <c r="H6152" i="35"/>
  <c r="H6153" i="35"/>
  <c r="H6154" i="35"/>
  <c r="H6155" i="35"/>
  <c r="H6156" i="35"/>
  <c r="H6157" i="35"/>
  <c r="H6158" i="35"/>
  <c r="H6159" i="35"/>
  <c r="H6160" i="35"/>
  <c r="H6161" i="35"/>
  <c r="H6162" i="35"/>
  <c r="H6163" i="35"/>
  <c r="H6164" i="35"/>
  <c r="H6165" i="35"/>
  <c r="H6166" i="35"/>
  <c r="H6167" i="35"/>
  <c r="H6168" i="35"/>
  <c r="H6169" i="35"/>
  <c r="H6170" i="35"/>
  <c r="H6171" i="35"/>
  <c r="H6172" i="35"/>
  <c r="H6173" i="35"/>
  <c r="H6174" i="35"/>
  <c r="H6175" i="35"/>
  <c r="H6176" i="35"/>
  <c r="H6177" i="35"/>
  <c r="H6178" i="35"/>
  <c r="H6179" i="35"/>
  <c r="H6180" i="35"/>
  <c r="H6181" i="35"/>
  <c r="H6182" i="35"/>
  <c r="H6183" i="35"/>
  <c r="H6184" i="35"/>
  <c r="H6185" i="35"/>
  <c r="H6186" i="35"/>
  <c r="H6187" i="35"/>
  <c r="H6188" i="35"/>
  <c r="H6189" i="35"/>
  <c r="H6190" i="35"/>
  <c r="H6191" i="35"/>
  <c r="H6192" i="35"/>
  <c r="H6193" i="35"/>
  <c r="H6194" i="35"/>
  <c r="H6195" i="35"/>
  <c r="H6196" i="35"/>
  <c r="H6197" i="35"/>
  <c r="H6198" i="35"/>
  <c r="H6199" i="35"/>
  <c r="H6200" i="35"/>
  <c r="H6201" i="35"/>
  <c r="H6202" i="35"/>
  <c r="H6203" i="35"/>
  <c r="H6204" i="35"/>
  <c r="H6205" i="35"/>
  <c r="H6206" i="35"/>
  <c r="H6207" i="35"/>
  <c r="H6208" i="35"/>
  <c r="H6209" i="35"/>
  <c r="H6210" i="35"/>
  <c r="H6211" i="35"/>
  <c r="H6212" i="35"/>
  <c r="H6213" i="35"/>
  <c r="H6214" i="35"/>
  <c r="H6215" i="35"/>
  <c r="H6216" i="35"/>
  <c r="H6217" i="35"/>
  <c r="H6218" i="35"/>
  <c r="H6219" i="35"/>
  <c r="H6220" i="35"/>
  <c r="H6221" i="35"/>
  <c r="H6222" i="35"/>
  <c r="H6223" i="35"/>
  <c r="H6224" i="35"/>
  <c r="H6225" i="35"/>
  <c r="H6226" i="35"/>
  <c r="H6227" i="35"/>
  <c r="H6228" i="35"/>
  <c r="H6229" i="35"/>
  <c r="H6230" i="35"/>
  <c r="H6231" i="35"/>
  <c r="H6232" i="35"/>
  <c r="H6233" i="35"/>
  <c r="H6234" i="35"/>
  <c r="H6235" i="35"/>
  <c r="H6236" i="35"/>
  <c r="H6237" i="35"/>
  <c r="H6238" i="35"/>
  <c r="H6239" i="35"/>
  <c r="H6240" i="35"/>
  <c r="H6241" i="35"/>
  <c r="H6242" i="35"/>
  <c r="H6243" i="35"/>
  <c r="H6244" i="35"/>
  <c r="H6245" i="35"/>
  <c r="H6246" i="35"/>
  <c r="H6247" i="35"/>
  <c r="H6248" i="35"/>
  <c r="H6249" i="35"/>
  <c r="H6250" i="35"/>
  <c r="H6251" i="35"/>
  <c r="H6252" i="35"/>
  <c r="H6253" i="35"/>
  <c r="H6254" i="35"/>
  <c r="H6255" i="35"/>
  <c r="H6256" i="35"/>
  <c r="H6257" i="35"/>
  <c r="H6258" i="35"/>
  <c r="H6259" i="35"/>
  <c r="H6260" i="35"/>
  <c r="H6261" i="35"/>
  <c r="H6262" i="35"/>
  <c r="H6263" i="35"/>
  <c r="H6264" i="35"/>
  <c r="H6265" i="35"/>
  <c r="H6266" i="35"/>
  <c r="H6267" i="35"/>
  <c r="H6268" i="35"/>
  <c r="H6269" i="35"/>
  <c r="H6270" i="35"/>
  <c r="H6271" i="35"/>
  <c r="H6272" i="35"/>
  <c r="H6273" i="35"/>
  <c r="H6274" i="35"/>
  <c r="H6275" i="35"/>
  <c r="H6276" i="35"/>
  <c r="H6277" i="35"/>
  <c r="H6278" i="35"/>
  <c r="H6279" i="35"/>
  <c r="H6280" i="35"/>
  <c r="H6281" i="35"/>
  <c r="H6282" i="35"/>
  <c r="H6283" i="35"/>
  <c r="H6284" i="35"/>
  <c r="H6285" i="35"/>
  <c r="H6286" i="35"/>
  <c r="H6287" i="35"/>
  <c r="H6288" i="35"/>
  <c r="H6289" i="35"/>
  <c r="H6290" i="35"/>
  <c r="H6291" i="35"/>
  <c r="H6292" i="35"/>
  <c r="H6293" i="35"/>
  <c r="H6294" i="35"/>
  <c r="H6295" i="35"/>
  <c r="H6296" i="35"/>
  <c r="H6297" i="35"/>
  <c r="H6298" i="35"/>
  <c r="H6299" i="35"/>
  <c r="H6300" i="35"/>
  <c r="H6301" i="35"/>
  <c r="H6302" i="35"/>
  <c r="H6303" i="35"/>
  <c r="H6304" i="35"/>
  <c r="H6305" i="35"/>
  <c r="H6306" i="35"/>
  <c r="H6307" i="35"/>
  <c r="H6308" i="35"/>
  <c r="H6309" i="35"/>
  <c r="H6310" i="35"/>
  <c r="H6311" i="35"/>
  <c r="H6312" i="35"/>
  <c r="H6313" i="35"/>
  <c r="H6314" i="35"/>
  <c r="H6315" i="35"/>
  <c r="H6316" i="35"/>
  <c r="H6317" i="35"/>
  <c r="H6318" i="35"/>
  <c r="H6319" i="35"/>
  <c r="H6320" i="35"/>
  <c r="H6321" i="35"/>
  <c r="H6322" i="35"/>
  <c r="H6323" i="35"/>
  <c r="H6324" i="35"/>
  <c r="H6325" i="35"/>
  <c r="H6326" i="35"/>
  <c r="H6327" i="35"/>
  <c r="H6328" i="35"/>
  <c r="H6329" i="35"/>
  <c r="H6330" i="35"/>
  <c r="H6331" i="35"/>
  <c r="H6332" i="35"/>
  <c r="H6333" i="35"/>
  <c r="H6334" i="35"/>
  <c r="H6335" i="35"/>
  <c r="H6336" i="35"/>
  <c r="H6337" i="35"/>
  <c r="H6338" i="35"/>
  <c r="H6339" i="35"/>
  <c r="H6340" i="35"/>
  <c r="H6341" i="35"/>
  <c r="H6342" i="35"/>
  <c r="H6343" i="35"/>
  <c r="H6344" i="35"/>
  <c r="H6345" i="35"/>
  <c r="H6346" i="35"/>
  <c r="H6347" i="35"/>
  <c r="H6348" i="35"/>
  <c r="H6349" i="35"/>
  <c r="H6350" i="35"/>
  <c r="H6351" i="35"/>
  <c r="H6352" i="35"/>
  <c r="H6353" i="35"/>
  <c r="H6354" i="35"/>
  <c r="H6355" i="35"/>
  <c r="H6356" i="35"/>
  <c r="H6357" i="35"/>
  <c r="H6358" i="35"/>
  <c r="H6359" i="35"/>
  <c r="H6360" i="35"/>
  <c r="H6361" i="35"/>
  <c r="H6362" i="35"/>
  <c r="H6363" i="35"/>
  <c r="H6364" i="35"/>
  <c r="H6365" i="35"/>
  <c r="H6366" i="35"/>
  <c r="H6367" i="35"/>
  <c r="H6368" i="35"/>
  <c r="H6369" i="35"/>
  <c r="H6370" i="35"/>
  <c r="H6371" i="35"/>
  <c r="H6372" i="35"/>
  <c r="H6373" i="35"/>
  <c r="H6374" i="35"/>
  <c r="H6375" i="35"/>
  <c r="H6376" i="35"/>
  <c r="H6377" i="35"/>
  <c r="H6378" i="35"/>
  <c r="H6379" i="35"/>
  <c r="H6380" i="35"/>
  <c r="H6381" i="35"/>
  <c r="H6382" i="35"/>
  <c r="H6383" i="35"/>
  <c r="H6384" i="35"/>
  <c r="H6385" i="35"/>
  <c r="H6386" i="35"/>
  <c r="H6387" i="35"/>
  <c r="H6388" i="35"/>
  <c r="H6389" i="35"/>
  <c r="H6390" i="35"/>
  <c r="H6391" i="35"/>
  <c r="H6392" i="35"/>
  <c r="H6393" i="35"/>
  <c r="H6394" i="35"/>
  <c r="H6395" i="35"/>
  <c r="H6396" i="35"/>
  <c r="H6397" i="35"/>
  <c r="H6398" i="35"/>
  <c r="H6399" i="35"/>
  <c r="H6400" i="35"/>
  <c r="H6401" i="35"/>
  <c r="H6402" i="35"/>
  <c r="H6403" i="35"/>
  <c r="H6404" i="35"/>
  <c r="H6405" i="35"/>
  <c r="H6406" i="35"/>
  <c r="H6407" i="35"/>
  <c r="H6408" i="35"/>
  <c r="H6409" i="35"/>
  <c r="H6410" i="35"/>
  <c r="H6411" i="35"/>
  <c r="H6412" i="35"/>
  <c r="H6413" i="35"/>
  <c r="H6414" i="35"/>
  <c r="H6415" i="35"/>
  <c r="H6416" i="35"/>
  <c r="H6417" i="35"/>
  <c r="H6418" i="35"/>
  <c r="H6419" i="35"/>
  <c r="H6420" i="35"/>
  <c r="H6421" i="35"/>
  <c r="H6422" i="35"/>
  <c r="H6423" i="35"/>
  <c r="H6424" i="35"/>
  <c r="H6425" i="35"/>
  <c r="H6426" i="35"/>
  <c r="H6427" i="35"/>
  <c r="H6428" i="35"/>
  <c r="H6429" i="35"/>
  <c r="H6430" i="35"/>
  <c r="H6431" i="35"/>
  <c r="H6432" i="35"/>
  <c r="H6433" i="35"/>
  <c r="H6434" i="35"/>
  <c r="H6435" i="35"/>
  <c r="H6436" i="35"/>
  <c r="H6437" i="35"/>
  <c r="H6438" i="35"/>
  <c r="H6439" i="35"/>
  <c r="H6440" i="35"/>
  <c r="H6441" i="35"/>
  <c r="H6442" i="35"/>
  <c r="H6443" i="35"/>
  <c r="H6444" i="35"/>
  <c r="H6445" i="35"/>
  <c r="H6446" i="35"/>
  <c r="H6447" i="35"/>
  <c r="H6448" i="35"/>
  <c r="H6449" i="35"/>
  <c r="H6450" i="35"/>
  <c r="H6451" i="35"/>
  <c r="H6452" i="35"/>
  <c r="H6453" i="35"/>
  <c r="H6454" i="35"/>
  <c r="H6455" i="35"/>
  <c r="H6456" i="35"/>
  <c r="H6457" i="35"/>
  <c r="H6458" i="35"/>
  <c r="H6459" i="35"/>
  <c r="H6460" i="35"/>
  <c r="H6461" i="35"/>
  <c r="H6462" i="35"/>
  <c r="H6463" i="35"/>
  <c r="H6464" i="35"/>
  <c r="H6465" i="35"/>
  <c r="H6466" i="35"/>
  <c r="H6467" i="35"/>
  <c r="H6468" i="35"/>
  <c r="H6469" i="35"/>
  <c r="H6470" i="35"/>
  <c r="H6471" i="35"/>
  <c r="H6472" i="35"/>
  <c r="H6473" i="35"/>
  <c r="H6474" i="35"/>
  <c r="H6475" i="35"/>
  <c r="H6476" i="35"/>
  <c r="H6477" i="35"/>
  <c r="H6478" i="35"/>
  <c r="H6479" i="35"/>
  <c r="H6480" i="35"/>
  <c r="H6481" i="35"/>
  <c r="H6482" i="35"/>
  <c r="H6483" i="35"/>
  <c r="H6484" i="35"/>
  <c r="H6485" i="35"/>
  <c r="H6486" i="35"/>
  <c r="H6487" i="35"/>
  <c r="H6488" i="35"/>
  <c r="H6489" i="35"/>
  <c r="H6490" i="35"/>
  <c r="H6491" i="35"/>
  <c r="H6492" i="35"/>
  <c r="H6493" i="35"/>
  <c r="H6494" i="35"/>
  <c r="H6495" i="35"/>
  <c r="H6496" i="35"/>
  <c r="H6497" i="35"/>
  <c r="H6498" i="35"/>
  <c r="H6499" i="35"/>
  <c r="H6500" i="35"/>
  <c r="H6501" i="35"/>
  <c r="H6502" i="35"/>
  <c r="H6503" i="35"/>
  <c r="H6504" i="35"/>
  <c r="H6505" i="35"/>
  <c r="H6506" i="35"/>
  <c r="H6507" i="35"/>
  <c r="H6508" i="35"/>
  <c r="H6509" i="35"/>
  <c r="H6510" i="35"/>
  <c r="H6511" i="35"/>
  <c r="H6512" i="35"/>
  <c r="H6513" i="35"/>
  <c r="H6514" i="35"/>
  <c r="H6515" i="35"/>
  <c r="H6516" i="35"/>
  <c r="H6517" i="35"/>
  <c r="H6518" i="35"/>
  <c r="H6519" i="35"/>
  <c r="H6520" i="35"/>
  <c r="H6521" i="35"/>
  <c r="H6522" i="35"/>
  <c r="H6523" i="35"/>
  <c r="H6524" i="35"/>
  <c r="H6525" i="35"/>
  <c r="H6526" i="35"/>
  <c r="H6527" i="35"/>
  <c r="H6528" i="35"/>
  <c r="H6529" i="35"/>
  <c r="H6530" i="35"/>
  <c r="H6531" i="35"/>
  <c r="H6532" i="35"/>
  <c r="H6533" i="35"/>
  <c r="H6534" i="35"/>
  <c r="H6535" i="35"/>
  <c r="H6536" i="35"/>
  <c r="H6537" i="35"/>
  <c r="H6538" i="35"/>
  <c r="H6539" i="35"/>
  <c r="H6540" i="35"/>
  <c r="H6541" i="35"/>
  <c r="H6542" i="35"/>
  <c r="H6543" i="35"/>
  <c r="H6544" i="35"/>
  <c r="H6545" i="35"/>
  <c r="H6546" i="35"/>
  <c r="H6547" i="35"/>
  <c r="H6548" i="35"/>
  <c r="H6549" i="35"/>
  <c r="H6550" i="35"/>
  <c r="H6551" i="35"/>
  <c r="H6552" i="35"/>
  <c r="H6553" i="35"/>
  <c r="H6554" i="35"/>
  <c r="H6555" i="35"/>
  <c r="H6556" i="35"/>
  <c r="H6557" i="35"/>
  <c r="H6558" i="35"/>
  <c r="H6559" i="35"/>
  <c r="H6560" i="35"/>
  <c r="H6561" i="35"/>
  <c r="H6562" i="35"/>
  <c r="H6563" i="35"/>
  <c r="H6564" i="35"/>
  <c r="H6565" i="35"/>
  <c r="H6566" i="35"/>
  <c r="H6567" i="35"/>
  <c r="H6568" i="35"/>
  <c r="H6569" i="35"/>
  <c r="H6570" i="35"/>
  <c r="H6571" i="35"/>
  <c r="H6572" i="35"/>
  <c r="H6573" i="35"/>
  <c r="H6574" i="35"/>
  <c r="H6575" i="35"/>
  <c r="H6576" i="35"/>
  <c r="H6577" i="35"/>
  <c r="H6578" i="35"/>
  <c r="H6579" i="35"/>
  <c r="H6580" i="35"/>
  <c r="H6581" i="35"/>
  <c r="H6582" i="35"/>
  <c r="H6583" i="35"/>
  <c r="H6584" i="35"/>
  <c r="H6585" i="35"/>
  <c r="H6586" i="35"/>
  <c r="H6587" i="35"/>
  <c r="H6588" i="35"/>
  <c r="H6589" i="35"/>
  <c r="H6590" i="35"/>
  <c r="H6591" i="35"/>
  <c r="H6592" i="35"/>
  <c r="H6593" i="35"/>
  <c r="H6594" i="35"/>
  <c r="H6595" i="35"/>
  <c r="H6596" i="35"/>
  <c r="H6597" i="35"/>
  <c r="H6598" i="35"/>
  <c r="H6599" i="35"/>
  <c r="H6600" i="35"/>
  <c r="H6601" i="35"/>
  <c r="H6602" i="35"/>
  <c r="H6603" i="35"/>
  <c r="H6604" i="35"/>
  <c r="H6605" i="35"/>
  <c r="H6606" i="35"/>
  <c r="H6607" i="35"/>
  <c r="H6608" i="35"/>
  <c r="H6609" i="35"/>
  <c r="H6610" i="35"/>
  <c r="H6611" i="35"/>
  <c r="H6612" i="35"/>
  <c r="H6613" i="35"/>
  <c r="H6614" i="35"/>
  <c r="H6615" i="35"/>
  <c r="H6616" i="35"/>
  <c r="H6617" i="35"/>
  <c r="H6618" i="35"/>
  <c r="H6619" i="35"/>
  <c r="H6620" i="35"/>
  <c r="H6621" i="35"/>
  <c r="H6622" i="35"/>
  <c r="H6623" i="35"/>
  <c r="H6624" i="35"/>
  <c r="H6625" i="35"/>
  <c r="H6626" i="35"/>
  <c r="H6627" i="35"/>
  <c r="H6628" i="35"/>
  <c r="H6629" i="35"/>
  <c r="H6630" i="35"/>
  <c r="H6631" i="35"/>
  <c r="H6632" i="35"/>
  <c r="H6633" i="35"/>
  <c r="H6634" i="35"/>
  <c r="H6635" i="35"/>
  <c r="H6636" i="35"/>
  <c r="H6637" i="35"/>
  <c r="H6638" i="35"/>
  <c r="H6639" i="35"/>
  <c r="H6640" i="35"/>
  <c r="H6641" i="35"/>
  <c r="H6642" i="35"/>
  <c r="H6643" i="35"/>
  <c r="H6644" i="35"/>
  <c r="H6645" i="35"/>
  <c r="H6646" i="35"/>
  <c r="H6647" i="35"/>
  <c r="H6648" i="35"/>
  <c r="H6649" i="35"/>
  <c r="H6650" i="35"/>
  <c r="H6651" i="35"/>
  <c r="H6652" i="35"/>
  <c r="H6653" i="35"/>
  <c r="H6654" i="35"/>
  <c r="H6655" i="35"/>
  <c r="H6656" i="35"/>
  <c r="H6657" i="35"/>
  <c r="H6658" i="35"/>
  <c r="H6659" i="35"/>
  <c r="H6660" i="35"/>
  <c r="H6661" i="35"/>
  <c r="H6662" i="35"/>
  <c r="H6663" i="35"/>
  <c r="H6664" i="35"/>
  <c r="H6665" i="35"/>
  <c r="H6666" i="35"/>
  <c r="H6667" i="35"/>
  <c r="H6668" i="35"/>
  <c r="H6669" i="35"/>
  <c r="H6670" i="35"/>
  <c r="H6671" i="35"/>
  <c r="H6672" i="35"/>
  <c r="H6673" i="35"/>
  <c r="H6674" i="35"/>
  <c r="H6675" i="35"/>
  <c r="H6676" i="35"/>
  <c r="H6677" i="35"/>
  <c r="H6678" i="35"/>
  <c r="H6679" i="35"/>
  <c r="H6680" i="35"/>
  <c r="H6681" i="35"/>
  <c r="H6682" i="35"/>
  <c r="H6683" i="35"/>
  <c r="H6684" i="35"/>
  <c r="H6685" i="35"/>
  <c r="H6686" i="35"/>
  <c r="H6687" i="35"/>
  <c r="H6688" i="35"/>
  <c r="H6689" i="35"/>
  <c r="H6690" i="35"/>
  <c r="H6691" i="35"/>
  <c r="H6692" i="35"/>
  <c r="H6693" i="35"/>
  <c r="H6694" i="35"/>
  <c r="H6695" i="35"/>
  <c r="H6696" i="35"/>
  <c r="H6697" i="35"/>
  <c r="H6698" i="35"/>
  <c r="H6699" i="35"/>
  <c r="H6700" i="35"/>
  <c r="H6701" i="35"/>
  <c r="H6702" i="35"/>
  <c r="H6703" i="35"/>
  <c r="H6704" i="35"/>
  <c r="H6705" i="35"/>
  <c r="H6706" i="35"/>
  <c r="H6707" i="35"/>
  <c r="H6708" i="35"/>
  <c r="H6709" i="35"/>
  <c r="H6710" i="35"/>
  <c r="H6711" i="35"/>
  <c r="H6712" i="35"/>
  <c r="H6713" i="35"/>
  <c r="H6714" i="35"/>
  <c r="H6715" i="35"/>
  <c r="H6716" i="35"/>
  <c r="H6717" i="35"/>
  <c r="H6718" i="35"/>
  <c r="H6719" i="35"/>
  <c r="H6720" i="35"/>
  <c r="H6721" i="35"/>
  <c r="H6722" i="35"/>
  <c r="H6723" i="35"/>
  <c r="H6724" i="35"/>
  <c r="H6725" i="35"/>
  <c r="H6726" i="35"/>
  <c r="H6727" i="35"/>
  <c r="H6728" i="35"/>
  <c r="H6729" i="35"/>
  <c r="H6730" i="35"/>
  <c r="H6731" i="35"/>
  <c r="H6732" i="35"/>
  <c r="H6733" i="35"/>
  <c r="H6734" i="35"/>
  <c r="H6735" i="35"/>
  <c r="H6736" i="35"/>
  <c r="H6737" i="35"/>
  <c r="H6738" i="35"/>
  <c r="H6739" i="35"/>
  <c r="H6740" i="35"/>
  <c r="H6741" i="35"/>
  <c r="H6742" i="35"/>
  <c r="H6743" i="35"/>
  <c r="H6744" i="35"/>
  <c r="H6745" i="35"/>
  <c r="H6746" i="35"/>
  <c r="H6747" i="35"/>
  <c r="H6748" i="35"/>
  <c r="H6749" i="35"/>
  <c r="H6750" i="35"/>
  <c r="H6751" i="35"/>
  <c r="H6752" i="35"/>
  <c r="H6753" i="35"/>
  <c r="H6754" i="35"/>
  <c r="H6755" i="35"/>
  <c r="H6756" i="35"/>
  <c r="H6757" i="35"/>
  <c r="H6758" i="35"/>
  <c r="H6759" i="35"/>
  <c r="H6760" i="35"/>
  <c r="H6761" i="35"/>
  <c r="H6762" i="35"/>
  <c r="H6763" i="35"/>
  <c r="H6764" i="35"/>
  <c r="H6765" i="35"/>
  <c r="H6766" i="35"/>
  <c r="H6767" i="35"/>
  <c r="H6768" i="35"/>
  <c r="H6769" i="35"/>
  <c r="H6770" i="35"/>
  <c r="H6771" i="35"/>
  <c r="H6772" i="35"/>
  <c r="H6773" i="35"/>
  <c r="H6774" i="35"/>
  <c r="H6775" i="35"/>
  <c r="H6776" i="35"/>
  <c r="H6777" i="35"/>
  <c r="H6778" i="35"/>
  <c r="H6779" i="35"/>
  <c r="H6780" i="35"/>
  <c r="H6781" i="35"/>
  <c r="H6782" i="35"/>
  <c r="H6783" i="35"/>
  <c r="H6784" i="35"/>
  <c r="H6785" i="35"/>
  <c r="H6786" i="35"/>
  <c r="H6787" i="35"/>
  <c r="H6788" i="35"/>
  <c r="H6789" i="35"/>
  <c r="H6790" i="35"/>
  <c r="H6791" i="35"/>
  <c r="H6792" i="35"/>
  <c r="H6793" i="35"/>
  <c r="H6794" i="35"/>
  <c r="H6795" i="35"/>
  <c r="H6796" i="35"/>
  <c r="H6797" i="35"/>
  <c r="H6798" i="35"/>
  <c r="H6799" i="35"/>
  <c r="H6800" i="35"/>
  <c r="H6801" i="35"/>
  <c r="H6802" i="35"/>
  <c r="H6803" i="35"/>
  <c r="H6804" i="35"/>
  <c r="H6805" i="35"/>
  <c r="H6806" i="35"/>
  <c r="H6807" i="35"/>
  <c r="H6808" i="35"/>
  <c r="H6809" i="35"/>
  <c r="H6810" i="35"/>
  <c r="H6811" i="35"/>
  <c r="H6812" i="35"/>
  <c r="H6813" i="35"/>
  <c r="H6814" i="35"/>
  <c r="H6815" i="35"/>
  <c r="H6816" i="35"/>
  <c r="H6817" i="35"/>
  <c r="H6818" i="35"/>
  <c r="H6819" i="35"/>
  <c r="H6820" i="35"/>
  <c r="H6821" i="35"/>
  <c r="H6822" i="35"/>
  <c r="H6823" i="35"/>
  <c r="H6824" i="35"/>
  <c r="H6825" i="35"/>
  <c r="H6826" i="35"/>
  <c r="H6827" i="35"/>
  <c r="H6828" i="35"/>
  <c r="H6829" i="35"/>
  <c r="H6830" i="35"/>
  <c r="H6831" i="35"/>
  <c r="H6832" i="35"/>
  <c r="H6833" i="35"/>
  <c r="H6834" i="35"/>
  <c r="H6835" i="35"/>
  <c r="H6836" i="35"/>
  <c r="H6837" i="35"/>
  <c r="H6838" i="35"/>
  <c r="H6839" i="35"/>
  <c r="H6840" i="35"/>
  <c r="H6841" i="35"/>
  <c r="H6842" i="35"/>
  <c r="H6843" i="35"/>
  <c r="H6844" i="35"/>
  <c r="H6845" i="35"/>
  <c r="H6846" i="35"/>
  <c r="H6847" i="35"/>
  <c r="H6848" i="35"/>
  <c r="H6849" i="35"/>
  <c r="H6850" i="35"/>
  <c r="H6851" i="35"/>
  <c r="H6852" i="35"/>
  <c r="H6853" i="35"/>
  <c r="H6854" i="35"/>
  <c r="H6855" i="35"/>
  <c r="H6856" i="35"/>
  <c r="H6857" i="35"/>
  <c r="H6858" i="35"/>
  <c r="H6859" i="35"/>
  <c r="H6860" i="35"/>
  <c r="H6861" i="35"/>
  <c r="H6862" i="35"/>
  <c r="H6863" i="35"/>
  <c r="H6864" i="35"/>
  <c r="H6865" i="35"/>
  <c r="H6866" i="35"/>
  <c r="H6867" i="35"/>
  <c r="H6868" i="35"/>
  <c r="H6869" i="35"/>
  <c r="H6870" i="35"/>
  <c r="H6871" i="35"/>
  <c r="H6872" i="35"/>
  <c r="H6873" i="35"/>
  <c r="H6874" i="35"/>
  <c r="H6875" i="35"/>
  <c r="H6876" i="35"/>
  <c r="H6877" i="35"/>
  <c r="H6878" i="35"/>
  <c r="H6879" i="35"/>
  <c r="H6880" i="35"/>
  <c r="H6881" i="35"/>
  <c r="H6882" i="35"/>
  <c r="H6883" i="35"/>
  <c r="H6884" i="35"/>
  <c r="H6885" i="35"/>
  <c r="H6886" i="35"/>
  <c r="H6887" i="35"/>
  <c r="H6888" i="35"/>
  <c r="H6889" i="35"/>
  <c r="H6890" i="35"/>
  <c r="H6891" i="35"/>
  <c r="H6892" i="35"/>
  <c r="H6893" i="35"/>
  <c r="H6894" i="35"/>
  <c r="H6895" i="35"/>
  <c r="H6896" i="35"/>
  <c r="H6897" i="35"/>
  <c r="H6898" i="35"/>
  <c r="H6899" i="35"/>
  <c r="H6900" i="35"/>
  <c r="H6901" i="35"/>
  <c r="H6902" i="35"/>
  <c r="H6903" i="35"/>
  <c r="H6904" i="35"/>
  <c r="H6905" i="35"/>
  <c r="H6906" i="35"/>
  <c r="H6907" i="35"/>
  <c r="H6908" i="35"/>
  <c r="H6909" i="35"/>
  <c r="H6910" i="35"/>
  <c r="H6911" i="35"/>
  <c r="H6912" i="35"/>
  <c r="H6913" i="35"/>
  <c r="H6914" i="35"/>
  <c r="H6915" i="35"/>
  <c r="H6916" i="35"/>
  <c r="H6917" i="35"/>
  <c r="H6918" i="35"/>
  <c r="H6919" i="35"/>
  <c r="H6920" i="35"/>
  <c r="H6921" i="35"/>
  <c r="H6922" i="35"/>
  <c r="H6923" i="35"/>
  <c r="H6924" i="35"/>
  <c r="H6925" i="35"/>
  <c r="H6926" i="35"/>
  <c r="H6927" i="35"/>
  <c r="H6928" i="35"/>
  <c r="H6929" i="35"/>
  <c r="H6930" i="35"/>
  <c r="H6931" i="35"/>
  <c r="H6932" i="35"/>
  <c r="H6933" i="35"/>
  <c r="H6934" i="35"/>
  <c r="H6935" i="35"/>
  <c r="H6936" i="35"/>
  <c r="H6937" i="35"/>
  <c r="H6938" i="35"/>
  <c r="H6939" i="35"/>
  <c r="H6940" i="35"/>
  <c r="H6941" i="35"/>
  <c r="H6942" i="35"/>
  <c r="H6943" i="35"/>
  <c r="H6944" i="35"/>
  <c r="H6945" i="35"/>
  <c r="H6946" i="35"/>
  <c r="H6947" i="35"/>
  <c r="H6948" i="35"/>
  <c r="H6949" i="35"/>
  <c r="H6950" i="35"/>
  <c r="H6951" i="35"/>
  <c r="H6952" i="35"/>
  <c r="H6953" i="35"/>
  <c r="H6954" i="35"/>
  <c r="H6955" i="35"/>
  <c r="H6956" i="35"/>
  <c r="H6957" i="35"/>
  <c r="H6958" i="35"/>
  <c r="H6959" i="35"/>
  <c r="H6960" i="35"/>
  <c r="H6961" i="35"/>
  <c r="H6962" i="35"/>
  <c r="H6963" i="35"/>
  <c r="H6964" i="35"/>
  <c r="H6965" i="35"/>
  <c r="H6966" i="35"/>
  <c r="H6967" i="35"/>
  <c r="H6968" i="35"/>
  <c r="H6969" i="35"/>
  <c r="H6970" i="35"/>
  <c r="H6971" i="35"/>
  <c r="H6972" i="35"/>
  <c r="H6973" i="35"/>
  <c r="H6974" i="35"/>
  <c r="H6975" i="35"/>
  <c r="H6976" i="35"/>
  <c r="H6977" i="35"/>
  <c r="H6978" i="35"/>
  <c r="H6979" i="35"/>
  <c r="H6980" i="35"/>
  <c r="H6981" i="35"/>
  <c r="H6982" i="35"/>
  <c r="H6983" i="35"/>
  <c r="H6984" i="35"/>
  <c r="H6985" i="35"/>
  <c r="H6986" i="35"/>
  <c r="H6987" i="35"/>
  <c r="H6988" i="35"/>
  <c r="H6989" i="35"/>
  <c r="H6990" i="35"/>
  <c r="H6991" i="35"/>
  <c r="H6992" i="35"/>
  <c r="H6993" i="35"/>
  <c r="H6994" i="35"/>
  <c r="H6995" i="35"/>
  <c r="H6996" i="35"/>
  <c r="H6997" i="35"/>
  <c r="H6998" i="35"/>
  <c r="H6999" i="35"/>
  <c r="H7000" i="35"/>
  <c r="H7001" i="35"/>
  <c r="H7002" i="35"/>
  <c r="H7003" i="35"/>
  <c r="H7004" i="35"/>
  <c r="H7005" i="35"/>
  <c r="H7006" i="35"/>
  <c r="H7007" i="35"/>
  <c r="H7008" i="35"/>
  <c r="H7009" i="35"/>
  <c r="H7010" i="35"/>
  <c r="H7011" i="35"/>
  <c r="H7012" i="35"/>
  <c r="H7013" i="35"/>
  <c r="H7014" i="35"/>
  <c r="H7015" i="35"/>
  <c r="H7016" i="35"/>
  <c r="H7017" i="35"/>
  <c r="H7018" i="35"/>
  <c r="H7019" i="35"/>
  <c r="H7020" i="35"/>
  <c r="H7021" i="35"/>
  <c r="H7022" i="35"/>
  <c r="H7023" i="35"/>
  <c r="H7024" i="35"/>
  <c r="H7025" i="35"/>
  <c r="H7026" i="35"/>
  <c r="H7027" i="35"/>
  <c r="H7028" i="35"/>
  <c r="H7029" i="35"/>
  <c r="H7030" i="35"/>
  <c r="H7031" i="35"/>
  <c r="H7032" i="35"/>
  <c r="H7033" i="35"/>
  <c r="H7034" i="35"/>
  <c r="H7035" i="35"/>
  <c r="H7036" i="35"/>
  <c r="H7037" i="35"/>
  <c r="H7038" i="35"/>
  <c r="H7039" i="35"/>
  <c r="H7040" i="35"/>
  <c r="H7041" i="35"/>
  <c r="H7042" i="35"/>
  <c r="H7043" i="35"/>
  <c r="H7044" i="35"/>
  <c r="H7045" i="35"/>
  <c r="H7046" i="35"/>
  <c r="H7047" i="35"/>
  <c r="H7048" i="35"/>
  <c r="H7049" i="35"/>
  <c r="H7050" i="35"/>
  <c r="H7051" i="35"/>
  <c r="H7052" i="35"/>
  <c r="H7053" i="35"/>
  <c r="H7054" i="35"/>
  <c r="H7055" i="35"/>
  <c r="H7056" i="35"/>
  <c r="H7057" i="35"/>
  <c r="H7058" i="35"/>
  <c r="H7059" i="35"/>
  <c r="H7060" i="35"/>
  <c r="H7061" i="35"/>
  <c r="H7062" i="35"/>
  <c r="H7063" i="35"/>
  <c r="H7064" i="35"/>
  <c r="H7065" i="35"/>
  <c r="H7066" i="35"/>
  <c r="H7067" i="35"/>
  <c r="H7068" i="35"/>
  <c r="H7069" i="35"/>
  <c r="H7070" i="35"/>
  <c r="H7071" i="35"/>
  <c r="H7072" i="35"/>
  <c r="H7073" i="35"/>
  <c r="H7074" i="35"/>
  <c r="H7075" i="35"/>
  <c r="H7076" i="35"/>
  <c r="H7077" i="35"/>
  <c r="H7078" i="35"/>
  <c r="H7079" i="35"/>
  <c r="H7080" i="35"/>
  <c r="H7081" i="35"/>
  <c r="H7082" i="35"/>
  <c r="H7083" i="35"/>
  <c r="H7084" i="35"/>
  <c r="H7085" i="35"/>
  <c r="H7086" i="35"/>
  <c r="H7087" i="35"/>
  <c r="H7088" i="35"/>
  <c r="H7089" i="35"/>
  <c r="H7090" i="35"/>
  <c r="H7091" i="35"/>
  <c r="H7092" i="35"/>
  <c r="H7093" i="35"/>
  <c r="H7094" i="35"/>
  <c r="H7095" i="35"/>
  <c r="H7096" i="35"/>
  <c r="H7097" i="35"/>
  <c r="H7098" i="35"/>
  <c r="H7099" i="35"/>
  <c r="H7100" i="35"/>
  <c r="H7101" i="35"/>
  <c r="H7102" i="35"/>
  <c r="H7103" i="35"/>
  <c r="H7104" i="35"/>
  <c r="H7105" i="35"/>
  <c r="H7106" i="35"/>
  <c r="H7107" i="35"/>
  <c r="H7108" i="35"/>
  <c r="H7109" i="35"/>
  <c r="H7110" i="35"/>
  <c r="H7111" i="35"/>
  <c r="H7112" i="35"/>
  <c r="H7113" i="35"/>
  <c r="H7114" i="35"/>
  <c r="H7115" i="35"/>
  <c r="H7116" i="35"/>
  <c r="H7117" i="35"/>
  <c r="H7118" i="35"/>
  <c r="H7119" i="35"/>
  <c r="H7120" i="35"/>
  <c r="H7121" i="35"/>
  <c r="H7122" i="35"/>
  <c r="H7123" i="35"/>
  <c r="H7124" i="35"/>
  <c r="H7125" i="35"/>
  <c r="H7126" i="35"/>
  <c r="H7127" i="35"/>
  <c r="H7128" i="35"/>
  <c r="H7129" i="35"/>
  <c r="H7130" i="35"/>
  <c r="H7131" i="35"/>
  <c r="H7132" i="35"/>
  <c r="H7133" i="35"/>
  <c r="H7134" i="35"/>
  <c r="H7135" i="35"/>
  <c r="H7136" i="35"/>
  <c r="H7137" i="35"/>
  <c r="H7138" i="35"/>
  <c r="H7139" i="35"/>
  <c r="H7140" i="35"/>
  <c r="H7141" i="35"/>
  <c r="H7142" i="35"/>
  <c r="H7143" i="35"/>
  <c r="H7144" i="35"/>
  <c r="H7145" i="35"/>
  <c r="H7146" i="35"/>
  <c r="H7147" i="35"/>
  <c r="H7148" i="35"/>
  <c r="H7149" i="35"/>
  <c r="H7150" i="35"/>
  <c r="H7151" i="35"/>
  <c r="H7152" i="35"/>
  <c r="H7153" i="35"/>
  <c r="H7154" i="35"/>
  <c r="H7155" i="35"/>
  <c r="H7156" i="35"/>
  <c r="H7157" i="35"/>
  <c r="H7158" i="35"/>
  <c r="H7159" i="35"/>
  <c r="H7160" i="35"/>
  <c r="H7161" i="35"/>
  <c r="H7162" i="35"/>
  <c r="H7163" i="35"/>
  <c r="H7164" i="35"/>
  <c r="H7165" i="35"/>
  <c r="H7166" i="35"/>
  <c r="H7167" i="35"/>
  <c r="H7168" i="35"/>
  <c r="H7169" i="35"/>
  <c r="H7170" i="35"/>
  <c r="H7171" i="35"/>
  <c r="H7172" i="35"/>
  <c r="H7173" i="35"/>
  <c r="H7174" i="35"/>
  <c r="H7175" i="35"/>
  <c r="H7176" i="35"/>
  <c r="H7177" i="35"/>
  <c r="H7178" i="35"/>
  <c r="H7179" i="35"/>
  <c r="H7180" i="35"/>
  <c r="H7181" i="35"/>
  <c r="H7182" i="35"/>
  <c r="H7183" i="35"/>
  <c r="H7184" i="35"/>
  <c r="H7185" i="35"/>
  <c r="H7186" i="35"/>
  <c r="H7187" i="35"/>
  <c r="H7188" i="35"/>
  <c r="H7189" i="35"/>
  <c r="H7190" i="35"/>
  <c r="H7191" i="35"/>
  <c r="H7192" i="35"/>
  <c r="H7193" i="35"/>
  <c r="H7194" i="35"/>
  <c r="H7195" i="35"/>
  <c r="H7196" i="35"/>
  <c r="H7197" i="35"/>
  <c r="H7198" i="35"/>
  <c r="H7199" i="35"/>
  <c r="H7200" i="35"/>
  <c r="H7201" i="35"/>
  <c r="H7202" i="35"/>
  <c r="H7203" i="35"/>
  <c r="H7204" i="35"/>
  <c r="H7205" i="35"/>
  <c r="H7206" i="35"/>
  <c r="H7207" i="35"/>
  <c r="H7208" i="35"/>
  <c r="H7209" i="35"/>
  <c r="H7210" i="35"/>
  <c r="H7211" i="35"/>
  <c r="H7212" i="35"/>
  <c r="H7213" i="35"/>
  <c r="H7214" i="35"/>
  <c r="H7215" i="35"/>
  <c r="H7216" i="35"/>
  <c r="H7217" i="35"/>
  <c r="H7218" i="35"/>
  <c r="H7219" i="35"/>
  <c r="H7220" i="35"/>
  <c r="H7221" i="35"/>
  <c r="H7222" i="35"/>
  <c r="H7223" i="35"/>
  <c r="H7224" i="35"/>
  <c r="H7225" i="35"/>
  <c r="H7226" i="35"/>
  <c r="H7227" i="35"/>
  <c r="H7228" i="35"/>
  <c r="H7229" i="35"/>
  <c r="H7230" i="35"/>
  <c r="H7231" i="35"/>
  <c r="H7232" i="35"/>
  <c r="H7233" i="35"/>
  <c r="H7234" i="35"/>
  <c r="H7235" i="35"/>
  <c r="H7236" i="35"/>
  <c r="H7237" i="35"/>
  <c r="H7238" i="35"/>
  <c r="H7239" i="35"/>
  <c r="H7240" i="35"/>
  <c r="H7241" i="35"/>
  <c r="H7242" i="35"/>
  <c r="H7243" i="35"/>
  <c r="H7244" i="35"/>
  <c r="H7245" i="35"/>
  <c r="H7246" i="35"/>
  <c r="H7247" i="35"/>
  <c r="H7248" i="35"/>
  <c r="H7249" i="35"/>
  <c r="H7250" i="35"/>
  <c r="H7251" i="35"/>
  <c r="H7252" i="35"/>
  <c r="H7253" i="35"/>
  <c r="H7254" i="35"/>
  <c r="H7255" i="35"/>
  <c r="H7256" i="35"/>
  <c r="H7257" i="35"/>
  <c r="H7258" i="35"/>
  <c r="H7259" i="35"/>
  <c r="H7260" i="35"/>
  <c r="H7261" i="35"/>
  <c r="H7262" i="35"/>
  <c r="H7263" i="35"/>
  <c r="H7264" i="35"/>
  <c r="H7265" i="35"/>
  <c r="H7266" i="35"/>
  <c r="H7267" i="35"/>
  <c r="H7268" i="35"/>
  <c r="H7269" i="35"/>
  <c r="H7270" i="35"/>
  <c r="H7271" i="35"/>
  <c r="H7272" i="35"/>
  <c r="H7273" i="35"/>
  <c r="H7274" i="35"/>
  <c r="H7275" i="35"/>
  <c r="H7276" i="35"/>
  <c r="H7277" i="35"/>
  <c r="H7278" i="35"/>
  <c r="H7279" i="35"/>
  <c r="H7280" i="35"/>
  <c r="H7281" i="35"/>
  <c r="H7282" i="35"/>
  <c r="H7283" i="35"/>
  <c r="H7284" i="35"/>
  <c r="H7285" i="35"/>
  <c r="H7286" i="35"/>
  <c r="H7287" i="35"/>
  <c r="H7288" i="35"/>
  <c r="H7289" i="35"/>
  <c r="H7290" i="35"/>
  <c r="H7291" i="35"/>
  <c r="H7292" i="35"/>
  <c r="H7293" i="35"/>
  <c r="H7294" i="35"/>
  <c r="H7295" i="35"/>
  <c r="H7296" i="35"/>
  <c r="H7297" i="35"/>
  <c r="H7298" i="35"/>
  <c r="H7299" i="35"/>
  <c r="H7300" i="35"/>
  <c r="H7301" i="35"/>
  <c r="H7302" i="35"/>
  <c r="H7303" i="35"/>
  <c r="H7304" i="35"/>
  <c r="H7305" i="35"/>
  <c r="H7306" i="35"/>
  <c r="H7307" i="35"/>
  <c r="H7308" i="35"/>
  <c r="H7309" i="35"/>
  <c r="H7310" i="35"/>
  <c r="H7311" i="35"/>
  <c r="H7312" i="35"/>
  <c r="H7313" i="35"/>
  <c r="H7314" i="35"/>
  <c r="H7315" i="35"/>
  <c r="H7316" i="35"/>
  <c r="H7317" i="35"/>
  <c r="H7318" i="35"/>
  <c r="H7319" i="35"/>
  <c r="H7320" i="35"/>
  <c r="H7321" i="35"/>
  <c r="H7322" i="35"/>
  <c r="H7323" i="35"/>
  <c r="H7324" i="35"/>
  <c r="H7325" i="35"/>
  <c r="H7326" i="35"/>
  <c r="H7327" i="35"/>
  <c r="H7328" i="35"/>
  <c r="H7329" i="35"/>
  <c r="H7330" i="35"/>
  <c r="H7331" i="35"/>
  <c r="H7332" i="35"/>
  <c r="H7333" i="35"/>
  <c r="H7334" i="35"/>
  <c r="H7335" i="35"/>
  <c r="H7336" i="35"/>
  <c r="H7337" i="35"/>
  <c r="H7338" i="35"/>
  <c r="H7339" i="35"/>
  <c r="H7340" i="35"/>
  <c r="H7341" i="35"/>
  <c r="H7342" i="35"/>
  <c r="H7343" i="35"/>
  <c r="H7344" i="35"/>
  <c r="H7345" i="35"/>
  <c r="H7346" i="35"/>
  <c r="H7347" i="35"/>
  <c r="H7348" i="35"/>
  <c r="H7349" i="35"/>
  <c r="H7350" i="35"/>
  <c r="H7351" i="35"/>
  <c r="H7352" i="35"/>
  <c r="H7353" i="35"/>
  <c r="H7354" i="35"/>
  <c r="H7355" i="35"/>
  <c r="H7356" i="35"/>
  <c r="H7357" i="35"/>
  <c r="H7358" i="35"/>
  <c r="H7359" i="35"/>
  <c r="H7360" i="35"/>
  <c r="H7361" i="35"/>
  <c r="H7362" i="35"/>
  <c r="H7363" i="35"/>
  <c r="H7364" i="35"/>
  <c r="H7365" i="35"/>
  <c r="H7366" i="35"/>
  <c r="H7367" i="35"/>
  <c r="H7368" i="35"/>
  <c r="H7369" i="35"/>
  <c r="H7370" i="35"/>
  <c r="H7371" i="35"/>
  <c r="H7372" i="35"/>
  <c r="H7373" i="35"/>
  <c r="H7374" i="35"/>
  <c r="H7375" i="35"/>
  <c r="H7376" i="35"/>
  <c r="H7377" i="35"/>
  <c r="H7378" i="35"/>
  <c r="H7379" i="35"/>
  <c r="H7380" i="35"/>
  <c r="H7381" i="35"/>
  <c r="H7382" i="35"/>
  <c r="H7383" i="35"/>
  <c r="H7384" i="35"/>
  <c r="H7385" i="35"/>
  <c r="H7386" i="35"/>
  <c r="H7387" i="35"/>
  <c r="H7388" i="35"/>
  <c r="H7389" i="35"/>
  <c r="H7390" i="35"/>
  <c r="H7391" i="35"/>
  <c r="H7392" i="35"/>
  <c r="H7393" i="35"/>
  <c r="H7394" i="35"/>
  <c r="H7395" i="35"/>
  <c r="H7396" i="35"/>
  <c r="H7397" i="35"/>
  <c r="H7398" i="35"/>
  <c r="H7399" i="35"/>
  <c r="H7400" i="35"/>
  <c r="H7401" i="35"/>
  <c r="H7402" i="35"/>
  <c r="H7403" i="35"/>
  <c r="H7404" i="35"/>
  <c r="H7405" i="35"/>
  <c r="H7406" i="35"/>
  <c r="H7407" i="35"/>
  <c r="H7408" i="35"/>
  <c r="H7409" i="35"/>
  <c r="H7410" i="35"/>
  <c r="H7411" i="35"/>
  <c r="H7412" i="35"/>
  <c r="H7413" i="35"/>
  <c r="H7414" i="35"/>
  <c r="H7415" i="35"/>
  <c r="H7416" i="35"/>
  <c r="H7417" i="35"/>
  <c r="H7418" i="35"/>
  <c r="H7419" i="35"/>
  <c r="H7420" i="35"/>
  <c r="H7421" i="35"/>
  <c r="H7422" i="35"/>
  <c r="H7423" i="35"/>
  <c r="H7424" i="35"/>
  <c r="H7425" i="35"/>
  <c r="H7426" i="35"/>
  <c r="H7427" i="35"/>
  <c r="H7428" i="35"/>
  <c r="H7429" i="35"/>
  <c r="H7430" i="35"/>
  <c r="H7431" i="35"/>
  <c r="H7432" i="35"/>
  <c r="H7433" i="35"/>
  <c r="H7434" i="35"/>
  <c r="H7435" i="35"/>
  <c r="H7436" i="35"/>
  <c r="H7437" i="35"/>
  <c r="H7438" i="35"/>
  <c r="H7439" i="35"/>
  <c r="H7440" i="35"/>
  <c r="H7441" i="35"/>
  <c r="H7442" i="35"/>
  <c r="H7443" i="35"/>
  <c r="H7444" i="35"/>
  <c r="H7445" i="35"/>
  <c r="H7446" i="35"/>
  <c r="H7447" i="35"/>
  <c r="H7448" i="35"/>
  <c r="H7449" i="35"/>
  <c r="H7450" i="35"/>
  <c r="H7451" i="35"/>
  <c r="H7452" i="35"/>
  <c r="H7453" i="35"/>
  <c r="H7454" i="35"/>
  <c r="H7455" i="35"/>
  <c r="H7456" i="35"/>
  <c r="H7457" i="35"/>
  <c r="H7458" i="35"/>
  <c r="H7459" i="35"/>
  <c r="H7460" i="35"/>
  <c r="H7461" i="35"/>
  <c r="H7462" i="35"/>
  <c r="H7463" i="35"/>
  <c r="H7464" i="35"/>
  <c r="H7465" i="35"/>
  <c r="H7466" i="35"/>
  <c r="H7467" i="35"/>
  <c r="H7468" i="35"/>
  <c r="H7469" i="35"/>
  <c r="H7470" i="35"/>
  <c r="H7471" i="35"/>
  <c r="H7472" i="35"/>
  <c r="H7473" i="35"/>
  <c r="H7474" i="35"/>
  <c r="H7475" i="35"/>
  <c r="H7476" i="35"/>
  <c r="H7477" i="35"/>
  <c r="H7478" i="35"/>
  <c r="H7479" i="35"/>
  <c r="H7480" i="35"/>
  <c r="H7481" i="35"/>
  <c r="H7482" i="35"/>
  <c r="H7483" i="35"/>
  <c r="H7484" i="35"/>
  <c r="H7485" i="35"/>
  <c r="H7486" i="35"/>
  <c r="H7487" i="35"/>
  <c r="H7488" i="35"/>
  <c r="H7489" i="35"/>
  <c r="H7490" i="35"/>
  <c r="H7491" i="35"/>
  <c r="H7492" i="35"/>
  <c r="H7493" i="35"/>
  <c r="H7494" i="35"/>
  <c r="H7495" i="35"/>
  <c r="H7496" i="35"/>
  <c r="H7497" i="35"/>
  <c r="H7498" i="35"/>
  <c r="H7499" i="35"/>
  <c r="H7500" i="35"/>
  <c r="H7501" i="35"/>
  <c r="H7502" i="35"/>
  <c r="H7503" i="35"/>
  <c r="H7504" i="35"/>
  <c r="H7505" i="35"/>
  <c r="H7506" i="35"/>
  <c r="H7507" i="35"/>
  <c r="H7508" i="35"/>
  <c r="H7509" i="35"/>
  <c r="H7510" i="35"/>
  <c r="H7511" i="35"/>
  <c r="H7512" i="35"/>
  <c r="H7513" i="35"/>
  <c r="H7514" i="35"/>
  <c r="H7515" i="35"/>
  <c r="H7516" i="35"/>
  <c r="H7517" i="35"/>
  <c r="H7518" i="35"/>
  <c r="H7519" i="35"/>
  <c r="H7520" i="35"/>
  <c r="H7521" i="35"/>
  <c r="H7522" i="35"/>
  <c r="H7523" i="35"/>
  <c r="H7524" i="35"/>
  <c r="H7525" i="35"/>
  <c r="H7526" i="35"/>
  <c r="H7527" i="35"/>
  <c r="H7528" i="35"/>
  <c r="H7529" i="35"/>
  <c r="H7530" i="35"/>
  <c r="H7531" i="35"/>
  <c r="H7532" i="35"/>
  <c r="H7533" i="35"/>
  <c r="H7534" i="35"/>
  <c r="H7535" i="35"/>
  <c r="H7536" i="35"/>
  <c r="H7537" i="35"/>
  <c r="H7538" i="35"/>
  <c r="H7539" i="35"/>
  <c r="H7540" i="35"/>
  <c r="H7541" i="35"/>
  <c r="H7542" i="35"/>
  <c r="H7543" i="35"/>
  <c r="H7544" i="35"/>
  <c r="H7545" i="35"/>
  <c r="H7546" i="35"/>
  <c r="H7547" i="35"/>
  <c r="H7548" i="35"/>
  <c r="H7549" i="35"/>
  <c r="H7550" i="35"/>
  <c r="H7551" i="35"/>
  <c r="H7552" i="35"/>
  <c r="H7553" i="35"/>
  <c r="H7554" i="35"/>
  <c r="H7555" i="35"/>
  <c r="H7556" i="35"/>
  <c r="H7557" i="35"/>
  <c r="H7558" i="35"/>
  <c r="H7559" i="35"/>
  <c r="H7560" i="35"/>
  <c r="H7561" i="35"/>
  <c r="H7562" i="35"/>
  <c r="H7563" i="35"/>
  <c r="H7564" i="35"/>
  <c r="H7565" i="35"/>
  <c r="H7566" i="35"/>
  <c r="H7567" i="35"/>
  <c r="H7568" i="35"/>
  <c r="H7569" i="35"/>
  <c r="H7570" i="35"/>
  <c r="H7571" i="35"/>
  <c r="H7572" i="35"/>
  <c r="H7573" i="35"/>
  <c r="H7574" i="35"/>
  <c r="H7575" i="35"/>
  <c r="H7576" i="35"/>
  <c r="H7577" i="35"/>
  <c r="H7578" i="35"/>
  <c r="H7579" i="35"/>
  <c r="H7580" i="35"/>
  <c r="H7581" i="35"/>
  <c r="H7582" i="35"/>
  <c r="H7583" i="35"/>
  <c r="H7584" i="35"/>
  <c r="H7585" i="35"/>
  <c r="H7586" i="35"/>
  <c r="H7587" i="35"/>
  <c r="H7588" i="35"/>
  <c r="H7589" i="35"/>
  <c r="H7590" i="35"/>
  <c r="H7591" i="35"/>
  <c r="H7592" i="35"/>
  <c r="H7593" i="35"/>
  <c r="H7594" i="35"/>
  <c r="H7595" i="35"/>
  <c r="H7596" i="35"/>
  <c r="H7597" i="35"/>
  <c r="H7598" i="35"/>
  <c r="H7599" i="35"/>
  <c r="H7600" i="35"/>
  <c r="H7601" i="35"/>
  <c r="H7602" i="35"/>
  <c r="H7603" i="35"/>
  <c r="H7604" i="35"/>
  <c r="H7605" i="35"/>
  <c r="H7606" i="35"/>
  <c r="H7607" i="35"/>
  <c r="H7608" i="35"/>
  <c r="H7609" i="35"/>
  <c r="H7610" i="35"/>
  <c r="H7611" i="35"/>
  <c r="H7612" i="35"/>
  <c r="H7613" i="35"/>
  <c r="H7614" i="35"/>
  <c r="H7615" i="35"/>
  <c r="H7616" i="35"/>
  <c r="H7617" i="35"/>
  <c r="H7618" i="35"/>
  <c r="H7619" i="35"/>
  <c r="H7620" i="35"/>
  <c r="H7621" i="35"/>
  <c r="H7622" i="35"/>
  <c r="H7623" i="35"/>
  <c r="H7624" i="35"/>
  <c r="H7625" i="35"/>
  <c r="H7626" i="35"/>
  <c r="H7627" i="35"/>
  <c r="H7628" i="35"/>
  <c r="H7629" i="35"/>
  <c r="H7630" i="35"/>
  <c r="H7631" i="35"/>
  <c r="H7632" i="35"/>
  <c r="H7633" i="35"/>
  <c r="H7634" i="35"/>
  <c r="H7635" i="35"/>
  <c r="H7636" i="35"/>
  <c r="H7637" i="35"/>
  <c r="H7638" i="35"/>
  <c r="H7639" i="35"/>
  <c r="H7640" i="35"/>
  <c r="H7641" i="35"/>
  <c r="H7642" i="35"/>
  <c r="H7643" i="35"/>
  <c r="H7644" i="35"/>
  <c r="H7645" i="35"/>
  <c r="H7646" i="35"/>
  <c r="H7647" i="35"/>
  <c r="H7648" i="35"/>
  <c r="H7649" i="35"/>
  <c r="H7650" i="35"/>
  <c r="H7651" i="35"/>
  <c r="H7652" i="35"/>
  <c r="H7653" i="35"/>
  <c r="H7654" i="35"/>
  <c r="H7655" i="35"/>
  <c r="H7656" i="35"/>
  <c r="H7657" i="35"/>
  <c r="H7658" i="35"/>
  <c r="H7659" i="35"/>
  <c r="H7660" i="35"/>
  <c r="H7661" i="35"/>
  <c r="H7662" i="35"/>
  <c r="H7663" i="35"/>
  <c r="H7664" i="35"/>
  <c r="H7665" i="35"/>
  <c r="H7666" i="35"/>
  <c r="H7667" i="35"/>
  <c r="H7668" i="35"/>
  <c r="H7669" i="35"/>
  <c r="H7670" i="35"/>
  <c r="H7671" i="35"/>
  <c r="H7672" i="35"/>
  <c r="H7673" i="35"/>
  <c r="H7674" i="35"/>
  <c r="H7675" i="35"/>
  <c r="H7676" i="35"/>
  <c r="H7677" i="35"/>
  <c r="H7678" i="35"/>
  <c r="H7679" i="35"/>
  <c r="H7680" i="35"/>
  <c r="H7681" i="35"/>
  <c r="H7682" i="35"/>
  <c r="H7683" i="35"/>
  <c r="H7684" i="35"/>
  <c r="H7685" i="35"/>
  <c r="H7686" i="35"/>
  <c r="H7687" i="35"/>
  <c r="H7688" i="35"/>
  <c r="H7689" i="35"/>
  <c r="H7690" i="35"/>
  <c r="H7691" i="35"/>
  <c r="H7692" i="35"/>
  <c r="H7693" i="35"/>
  <c r="H7694" i="35"/>
  <c r="H7695" i="35"/>
  <c r="H7696" i="35"/>
  <c r="H7697" i="35"/>
  <c r="H7698" i="35"/>
  <c r="H7699" i="35"/>
  <c r="H7700" i="35"/>
  <c r="H7701" i="35"/>
  <c r="H7702" i="35"/>
  <c r="H7703" i="35"/>
  <c r="H7704" i="35"/>
  <c r="H7705" i="35"/>
  <c r="H7706" i="35"/>
  <c r="H7707" i="35"/>
  <c r="H7708" i="35"/>
  <c r="H7709" i="35"/>
  <c r="H7710" i="35"/>
  <c r="H7711" i="35"/>
  <c r="H7712" i="35"/>
  <c r="H7713" i="35"/>
  <c r="H7714" i="35"/>
  <c r="H7715" i="35"/>
  <c r="H7716" i="35"/>
  <c r="H7717" i="35"/>
  <c r="H7718" i="35"/>
  <c r="H7719" i="35"/>
  <c r="H7720" i="35"/>
  <c r="H7721" i="35"/>
  <c r="H7722" i="35"/>
  <c r="H7723" i="35"/>
  <c r="H7724" i="35"/>
  <c r="H7725" i="35"/>
  <c r="H7726" i="35"/>
  <c r="H7727" i="35"/>
  <c r="H7728" i="35"/>
  <c r="H7729" i="35"/>
  <c r="H7730" i="35"/>
  <c r="H7731" i="35"/>
  <c r="H7732" i="35"/>
  <c r="H7733" i="35"/>
  <c r="H7734" i="35"/>
  <c r="H7735" i="35"/>
  <c r="H7736" i="35"/>
  <c r="H7737" i="35"/>
  <c r="H7738" i="35"/>
  <c r="H7739" i="35"/>
  <c r="H7740" i="35"/>
  <c r="H7741" i="35"/>
  <c r="H7742" i="35"/>
  <c r="H7743" i="35"/>
  <c r="H7744" i="35"/>
  <c r="H7745" i="35"/>
  <c r="H7746" i="35"/>
  <c r="H7747" i="35"/>
  <c r="H7748" i="35"/>
  <c r="H7749" i="35"/>
  <c r="H7750" i="35"/>
  <c r="H7751" i="35"/>
  <c r="H7752" i="35"/>
  <c r="H7753" i="35"/>
  <c r="H7754" i="35"/>
  <c r="H7755" i="35"/>
  <c r="H7756" i="35"/>
  <c r="H7757" i="35"/>
  <c r="H7758" i="35"/>
  <c r="H7759" i="35"/>
  <c r="H7760" i="35"/>
  <c r="H7761" i="35"/>
  <c r="H7762" i="35"/>
  <c r="H7763" i="35"/>
  <c r="H7764" i="35"/>
  <c r="H7765" i="35"/>
  <c r="H7766" i="35"/>
  <c r="H7767" i="35"/>
  <c r="H7768" i="35"/>
  <c r="H7769" i="35"/>
  <c r="H7770" i="35"/>
  <c r="H7771" i="35"/>
  <c r="H7772" i="35"/>
  <c r="H7773" i="35"/>
  <c r="H7774" i="35"/>
  <c r="H7775" i="35"/>
  <c r="H7776" i="35"/>
  <c r="H7777" i="35"/>
  <c r="H7778" i="35"/>
  <c r="H7779" i="35"/>
  <c r="H7780" i="35"/>
  <c r="H7781" i="35"/>
  <c r="H7782" i="35"/>
  <c r="H7783" i="35"/>
  <c r="H7784" i="35"/>
  <c r="H7785" i="35"/>
  <c r="H7786" i="35"/>
  <c r="H7787" i="35"/>
  <c r="H7788" i="35"/>
  <c r="H7789" i="35"/>
  <c r="H7790" i="35"/>
  <c r="H7791" i="35"/>
  <c r="H7792" i="35"/>
  <c r="H7793" i="35"/>
  <c r="H7794" i="35"/>
  <c r="H7795" i="35"/>
  <c r="H7796" i="35"/>
  <c r="H7797" i="35"/>
  <c r="H7798" i="35"/>
  <c r="H7799" i="35"/>
  <c r="H7800" i="35"/>
  <c r="H7801" i="35"/>
  <c r="H7802" i="35"/>
  <c r="H7803" i="35"/>
  <c r="H7804" i="35"/>
  <c r="H7805" i="35"/>
  <c r="H7806" i="35"/>
  <c r="H7807" i="35"/>
  <c r="H7808" i="35"/>
  <c r="H7809" i="35"/>
  <c r="H7810" i="35"/>
  <c r="H7811" i="35"/>
  <c r="H7812" i="35"/>
  <c r="H7813" i="35"/>
  <c r="H7814" i="35"/>
  <c r="H7815" i="35"/>
  <c r="H7816" i="35"/>
  <c r="H7817" i="35"/>
  <c r="H7818" i="35"/>
  <c r="H7819" i="35"/>
  <c r="H7820" i="35"/>
  <c r="H7821" i="35"/>
  <c r="H7822" i="35"/>
  <c r="H7823" i="35"/>
  <c r="H7824" i="35"/>
  <c r="H7825" i="35"/>
  <c r="H7826" i="35"/>
  <c r="H7827" i="35"/>
  <c r="H7828" i="35"/>
  <c r="H7829" i="35"/>
  <c r="H7830" i="35"/>
  <c r="H7831" i="35"/>
  <c r="H7832" i="35"/>
  <c r="H7833" i="35"/>
  <c r="H7834" i="35"/>
  <c r="H7835" i="35"/>
  <c r="H7836" i="35"/>
  <c r="H7837" i="35"/>
  <c r="H7838" i="35"/>
  <c r="H7839" i="35"/>
  <c r="H7840" i="35"/>
  <c r="H7841" i="35"/>
  <c r="H7842" i="35"/>
  <c r="H7843" i="35"/>
  <c r="H7844" i="35"/>
  <c r="H7845" i="35"/>
  <c r="H7846" i="35"/>
  <c r="H7847" i="35"/>
  <c r="H7848" i="35"/>
  <c r="H7849" i="35"/>
  <c r="H7850" i="35"/>
  <c r="H7851" i="35"/>
  <c r="H7852" i="35"/>
  <c r="H7853" i="35"/>
  <c r="H7854" i="35"/>
  <c r="H7855" i="35"/>
  <c r="H7856" i="35"/>
  <c r="H7857" i="35"/>
  <c r="H7858" i="35"/>
  <c r="H7859" i="35"/>
  <c r="H7860" i="35"/>
  <c r="H7861" i="35"/>
  <c r="H7862" i="35"/>
  <c r="H7863" i="35"/>
  <c r="H7864" i="35"/>
  <c r="H7865" i="35"/>
  <c r="H7866" i="35"/>
  <c r="H7867" i="35"/>
  <c r="H7868" i="35"/>
  <c r="H7869" i="35"/>
  <c r="H7870" i="35"/>
  <c r="H7871" i="35"/>
  <c r="H7872" i="35"/>
  <c r="H7873" i="35"/>
  <c r="H7874" i="35"/>
  <c r="H7875" i="35"/>
  <c r="H7876" i="35"/>
  <c r="H7877" i="35"/>
  <c r="H7878" i="35"/>
  <c r="H7879" i="35"/>
  <c r="H7880" i="35"/>
  <c r="H7881" i="35"/>
  <c r="H7882" i="35"/>
  <c r="H7883" i="35"/>
  <c r="H7884" i="35"/>
  <c r="H7885" i="35"/>
  <c r="H7886" i="35"/>
  <c r="H7887" i="35"/>
  <c r="H7888" i="35"/>
  <c r="H7889" i="35"/>
  <c r="H7890" i="35"/>
  <c r="H7891" i="35"/>
  <c r="H7892" i="35"/>
  <c r="H7893" i="35"/>
  <c r="H7894" i="35"/>
  <c r="H7895" i="35"/>
  <c r="H7896" i="35"/>
  <c r="H7897" i="35"/>
  <c r="H7898" i="35"/>
  <c r="H7899" i="35"/>
  <c r="H7900" i="35"/>
  <c r="H7901" i="35"/>
  <c r="H7902" i="35"/>
  <c r="H7903" i="35"/>
  <c r="H7904" i="35"/>
  <c r="H7905" i="35"/>
  <c r="H7906" i="35"/>
  <c r="H7907" i="35"/>
  <c r="H7908" i="35"/>
  <c r="H7909" i="35"/>
  <c r="H7910" i="35"/>
  <c r="H7911" i="35"/>
  <c r="H7912" i="35"/>
  <c r="H7913" i="35"/>
  <c r="H7914" i="35"/>
  <c r="H7915" i="35"/>
  <c r="H7916" i="35"/>
  <c r="H7917" i="35"/>
  <c r="H7918" i="35"/>
  <c r="H7919" i="35"/>
  <c r="H7920" i="35"/>
  <c r="H7921" i="35"/>
  <c r="H7922" i="35"/>
  <c r="H7923" i="35"/>
  <c r="H7924" i="35"/>
  <c r="H7925" i="35"/>
  <c r="H7926" i="35"/>
  <c r="H7927" i="35"/>
  <c r="H7928" i="35"/>
  <c r="H7929" i="35"/>
  <c r="H7930" i="35"/>
  <c r="H7931" i="35"/>
  <c r="H7932" i="35"/>
  <c r="H7933" i="35"/>
  <c r="H7934" i="35"/>
  <c r="H7935" i="35"/>
  <c r="H7936" i="35"/>
  <c r="H7937" i="35"/>
  <c r="H7938" i="35"/>
  <c r="H7939" i="35"/>
  <c r="H7940" i="35"/>
  <c r="H7941" i="35"/>
  <c r="H7942" i="35"/>
  <c r="H7943" i="35"/>
  <c r="H7944" i="35"/>
  <c r="H7945" i="35"/>
  <c r="H7946" i="35"/>
  <c r="H7947" i="35"/>
  <c r="H7948" i="35"/>
  <c r="H7949" i="35"/>
  <c r="H7950" i="35"/>
  <c r="H7951" i="35"/>
  <c r="H7952" i="35"/>
  <c r="H7953" i="35"/>
  <c r="H7954" i="35"/>
  <c r="H7955" i="35"/>
  <c r="H7956" i="35"/>
  <c r="H7957" i="35"/>
  <c r="H7958" i="35"/>
  <c r="H7959" i="35"/>
  <c r="H7960" i="35"/>
  <c r="H7961" i="35"/>
  <c r="H7962" i="35"/>
  <c r="H7963" i="35"/>
  <c r="H7964" i="35"/>
  <c r="H7965" i="35"/>
  <c r="H7966" i="35"/>
  <c r="H7967" i="35"/>
  <c r="H7968" i="35"/>
  <c r="H7969" i="35"/>
  <c r="H7970" i="35"/>
  <c r="H7971" i="35"/>
  <c r="H7972" i="35"/>
  <c r="H7973" i="35"/>
  <c r="H7974" i="35"/>
  <c r="H7975" i="35"/>
  <c r="H7976" i="35"/>
  <c r="H7977" i="35"/>
  <c r="H7978" i="35"/>
  <c r="H7979" i="35"/>
  <c r="H7980" i="35"/>
  <c r="H7981" i="35"/>
  <c r="H7982" i="35"/>
  <c r="H7983" i="35"/>
  <c r="H7984" i="35"/>
  <c r="H7985" i="35"/>
  <c r="H7986" i="35"/>
  <c r="H7987" i="35"/>
  <c r="H7988" i="35"/>
  <c r="H7989" i="35"/>
  <c r="H7990" i="35"/>
  <c r="H7991" i="35"/>
  <c r="H7992" i="35"/>
  <c r="H7993" i="35"/>
  <c r="H7994" i="35"/>
  <c r="H7995" i="35"/>
  <c r="H7996" i="35"/>
  <c r="H7997" i="35"/>
  <c r="H7998" i="35"/>
  <c r="H7999" i="35"/>
  <c r="H8000" i="35"/>
  <c r="H8001" i="35"/>
  <c r="H8002" i="35"/>
  <c r="H8003" i="35"/>
  <c r="H8004" i="35"/>
  <c r="H8005" i="35"/>
  <c r="H8006" i="35"/>
  <c r="H8007" i="35"/>
  <c r="H8008" i="35"/>
  <c r="H8009" i="35"/>
  <c r="H8010" i="35"/>
  <c r="H8011" i="35"/>
  <c r="H8012" i="35"/>
  <c r="H8013" i="35"/>
  <c r="H8014" i="35"/>
  <c r="H8015" i="35"/>
  <c r="H8016" i="35"/>
  <c r="H8017" i="35"/>
  <c r="H8018" i="35"/>
  <c r="H8019" i="35"/>
  <c r="H8020" i="35"/>
  <c r="H8021" i="35"/>
  <c r="H8022" i="35"/>
  <c r="H8023" i="35"/>
  <c r="H8024" i="35"/>
  <c r="H8025" i="35"/>
  <c r="H8026" i="35"/>
  <c r="H8027" i="35"/>
  <c r="H8028" i="35"/>
  <c r="H8029" i="35"/>
  <c r="H8030" i="35"/>
  <c r="H8031" i="35"/>
  <c r="H8032" i="35"/>
  <c r="H8033" i="35"/>
  <c r="H8034" i="35"/>
  <c r="H8035" i="35"/>
  <c r="H8036" i="35"/>
  <c r="H8037" i="35"/>
  <c r="H8038" i="35"/>
  <c r="H8039" i="35"/>
  <c r="H8040" i="35"/>
  <c r="H8041" i="35"/>
  <c r="H8042" i="35"/>
  <c r="H8043" i="35"/>
  <c r="H8044" i="35"/>
  <c r="H8045" i="35"/>
  <c r="H8046" i="35"/>
  <c r="H8047" i="35"/>
  <c r="H8048" i="35"/>
  <c r="H8049" i="35"/>
  <c r="H8050" i="35"/>
  <c r="H8051" i="35"/>
  <c r="H8052" i="35"/>
  <c r="H8053" i="35"/>
  <c r="H8054" i="35"/>
  <c r="H8055" i="35"/>
  <c r="H8056" i="35"/>
  <c r="H8057" i="35"/>
  <c r="H8058" i="35"/>
  <c r="H8059" i="35"/>
  <c r="H8060" i="35"/>
  <c r="H8061" i="35"/>
  <c r="H8062" i="35"/>
  <c r="H8063" i="35"/>
  <c r="H8064" i="35"/>
  <c r="H8065" i="35"/>
  <c r="H8066" i="35"/>
  <c r="H8067" i="35"/>
  <c r="H8068" i="35"/>
  <c r="H8069" i="35"/>
  <c r="H8070" i="35"/>
  <c r="H8071" i="35"/>
  <c r="H8072" i="35"/>
  <c r="H8073" i="35"/>
  <c r="H8074" i="35"/>
  <c r="H8075" i="35"/>
  <c r="H8076" i="35"/>
  <c r="H8077" i="35"/>
  <c r="H8078" i="35"/>
  <c r="H8079" i="35"/>
  <c r="H8080" i="35"/>
  <c r="H8081" i="35"/>
  <c r="H8082" i="35"/>
  <c r="H8083" i="35"/>
  <c r="H8084" i="35"/>
  <c r="H8085" i="35"/>
  <c r="H8086" i="35"/>
  <c r="H8087" i="35"/>
  <c r="H8088" i="35"/>
  <c r="H8089" i="35"/>
  <c r="H8090" i="35"/>
  <c r="H8091" i="35"/>
  <c r="H8092" i="35"/>
  <c r="H8093" i="35"/>
  <c r="H8094" i="35"/>
  <c r="H8095" i="35"/>
  <c r="H8096" i="35"/>
  <c r="H8097" i="35"/>
  <c r="H8098" i="35"/>
  <c r="H8099" i="35"/>
  <c r="H8100" i="35"/>
  <c r="H8101" i="35"/>
  <c r="H8102" i="35"/>
  <c r="H8103" i="35"/>
  <c r="H8104" i="35"/>
  <c r="H8105" i="35"/>
  <c r="H8106" i="35"/>
  <c r="H8107" i="35"/>
  <c r="H8108" i="35"/>
  <c r="H8109" i="35"/>
  <c r="H8110" i="35"/>
  <c r="H8111" i="35"/>
  <c r="H8112" i="35"/>
  <c r="H8113" i="35"/>
  <c r="H8114" i="35"/>
  <c r="H8115" i="35"/>
  <c r="H8116" i="35"/>
  <c r="H8117" i="35"/>
  <c r="H8118" i="35"/>
  <c r="H8119" i="35"/>
  <c r="H8120" i="35"/>
  <c r="H8121" i="35"/>
  <c r="H8122" i="35"/>
  <c r="H8123" i="35"/>
  <c r="H8124" i="35"/>
  <c r="H8125" i="35"/>
  <c r="H8126" i="35"/>
  <c r="H8127" i="35"/>
  <c r="H8128" i="35"/>
  <c r="H8129" i="35"/>
  <c r="H8130" i="35"/>
  <c r="H8131" i="35"/>
  <c r="H8132" i="35"/>
  <c r="H8133" i="35"/>
  <c r="H8134" i="35"/>
  <c r="H8135" i="35"/>
  <c r="H8136" i="35"/>
  <c r="H8137" i="35"/>
  <c r="H8138" i="35"/>
  <c r="H8139" i="35"/>
  <c r="H8140" i="35"/>
  <c r="H8141" i="35"/>
  <c r="H8142" i="35"/>
  <c r="H8143" i="35"/>
  <c r="H8144" i="35"/>
  <c r="H8145" i="35"/>
  <c r="H8146" i="35"/>
  <c r="H8147" i="35"/>
  <c r="H8148" i="35"/>
  <c r="H8149" i="35"/>
  <c r="H8150" i="35"/>
  <c r="H8151" i="35"/>
  <c r="H8152" i="35"/>
  <c r="H8153" i="35"/>
  <c r="H8154" i="35"/>
  <c r="H8155" i="35"/>
  <c r="H8156" i="35"/>
  <c r="H8157" i="35"/>
  <c r="H8158" i="35"/>
  <c r="H8159" i="35"/>
  <c r="H8160" i="35"/>
  <c r="H8161" i="35"/>
  <c r="H8162" i="35"/>
  <c r="H8163" i="35"/>
  <c r="H8164" i="35"/>
  <c r="H8165" i="35"/>
  <c r="H8166" i="35"/>
  <c r="H8167" i="35"/>
  <c r="H8168" i="35"/>
  <c r="H8169" i="35"/>
  <c r="H8170" i="35"/>
  <c r="H8171" i="35"/>
  <c r="H8172" i="35"/>
  <c r="H8173" i="35"/>
  <c r="H8174" i="35"/>
  <c r="H8175" i="35"/>
  <c r="H8176" i="35"/>
  <c r="H8177" i="35"/>
  <c r="H8178" i="35"/>
  <c r="H8179" i="35"/>
  <c r="H8180" i="35"/>
  <c r="H8181" i="35"/>
  <c r="H8182" i="35"/>
  <c r="H8183" i="35"/>
  <c r="H8184" i="35"/>
  <c r="H8185" i="35"/>
  <c r="H8186" i="35"/>
  <c r="H8187" i="35"/>
  <c r="H8188" i="35"/>
  <c r="H8189" i="35"/>
  <c r="H8190" i="35"/>
  <c r="H8191" i="35"/>
  <c r="H8192" i="35"/>
  <c r="H8193" i="35"/>
  <c r="H8194" i="35"/>
  <c r="H8195" i="35"/>
  <c r="H8196" i="35"/>
  <c r="H8197" i="35"/>
  <c r="H8198" i="35"/>
  <c r="H8199" i="35"/>
  <c r="H8200" i="35"/>
  <c r="H8201" i="35"/>
  <c r="H8202" i="35"/>
  <c r="H8203" i="35"/>
  <c r="H8204" i="35"/>
  <c r="H8205" i="35"/>
  <c r="H8206" i="35"/>
  <c r="H8207" i="35"/>
  <c r="H8208" i="35"/>
  <c r="H8209" i="35"/>
  <c r="H8210" i="35"/>
  <c r="H8211" i="35"/>
  <c r="H8212" i="35"/>
  <c r="H8213" i="35"/>
  <c r="H8214" i="35"/>
  <c r="H8215" i="35"/>
  <c r="H8216" i="35"/>
  <c r="H8217" i="35"/>
  <c r="H8218" i="35"/>
  <c r="H8219" i="35"/>
  <c r="H8220" i="35"/>
  <c r="H8221" i="35"/>
  <c r="H8222" i="35"/>
  <c r="H8223" i="35"/>
  <c r="H8224" i="35"/>
  <c r="H8225" i="35"/>
  <c r="H8226" i="35"/>
  <c r="H8227" i="35"/>
  <c r="H8228" i="35"/>
  <c r="H8229" i="35"/>
  <c r="H8230" i="35"/>
  <c r="H8231" i="35"/>
  <c r="H8232" i="35"/>
  <c r="H8233" i="35"/>
  <c r="H8234" i="35"/>
  <c r="H8235" i="35"/>
  <c r="H8236" i="35"/>
  <c r="H8237" i="35"/>
  <c r="H8238" i="35"/>
  <c r="H8239" i="35"/>
  <c r="H8240" i="35"/>
  <c r="H8241" i="35"/>
  <c r="H8242" i="35"/>
  <c r="H8243" i="35"/>
  <c r="H8244" i="35"/>
  <c r="H8245" i="35"/>
  <c r="H8246" i="35"/>
  <c r="H8247" i="35"/>
  <c r="H8248" i="35"/>
  <c r="H8249" i="35"/>
  <c r="H8250" i="35"/>
  <c r="H8251" i="35"/>
  <c r="H8252" i="35"/>
  <c r="H8253" i="35"/>
  <c r="H8254" i="35"/>
  <c r="H8255" i="35"/>
  <c r="H8256" i="35"/>
  <c r="H8257" i="35"/>
  <c r="H8258" i="35"/>
  <c r="H8259" i="35"/>
  <c r="H8260" i="35"/>
  <c r="H8261" i="35"/>
  <c r="H8262" i="35"/>
  <c r="H8263" i="35"/>
  <c r="H8264" i="35"/>
  <c r="H8265" i="35"/>
  <c r="H8266" i="35"/>
  <c r="H8267" i="35"/>
  <c r="H8268" i="35"/>
  <c r="H8269" i="35"/>
  <c r="H8270" i="35"/>
  <c r="H8271" i="35"/>
  <c r="H8272" i="35"/>
  <c r="H8273" i="35"/>
  <c r="H8274" i="35"/>
  <c r="H8275" i="35"/>
  <c r="H8276" i="35"/>
  <c r="H8277" i="35"/>
  <c r="H8278" i="35"/>
  <c r="H8279" i="35"/>
  <c r="H8280" i="35"/>
  <c r="H8281" i="35"/>
  <c r="H8282" i="35"/>
  <c r="H8283" i="35"/>
  <c r="H8284" i="35"/>
  <c r="H8285" i="35"/>
  <c r="H8286" i="35"/>
  <c r="H8287" i="35"/>
  <c r="H8288" i="35"/>
  <c r="H8289" i="35"/>
  <c r="H8290" i="35"/>
  <c r="H8291" i="35"/>
  <c r="H8292" i="35"/>
  <c r="H8293" i="35"/>
  <c r="H8294" i="35"/>
  <c r="H8295" i="35"/>
  <c r="H8296" i="35"/>
  <c r="H8297" i="35"/>
  <c r="H8298" i="35"/>
  <c r="H8299" i="35"/>
  <c r="H8300" i="35"/>
  <c r="H8301" i="35"/>
  <c r="H8302" i="35"/>
  <c r="H8303" i="35"/>
  <c r="H8304" i="35"/>
  <c r="H8305" i="35"/>
  <c r="H8306" i="35"/>
  <c r="H8307" i="35"/>
  <c r="H8308" i="35"/>
  <c r="H8309" i="35"/>
  <c r="H8310" i="35"/>
  <c r="H8311" i="35"/>
  <c r="H8312" i="35"/>
  <c r="H8313" i="35"/>
  <c r="H8314" i="35"/>
  <c r="H8315" i="35"/>
  <c r="H8316" i="35"/>
  <c r="H8317" i="35"/>
  <c r="H8318" i="35"/>
  <c r="H8319" i="35"/>
  <c r="H8320" i="35"/>
  <c r="H8321" i="35"/>
  <c r="H8322" i="35"/>
  <c r="H8323" i="35"/>
  <c r="H8324" i="35"/>
  <c r="H8325" i="35"/>
  <c r="H8326" i="35"/>
  <c r="H8327" i="35"/>
  <c r="H8328" i="35"/>
  <c r="H8329" i="35"/>
  <c r="H8330" i="35"/>
  <c r="H8331" i="35"/>
  <c r="H8332" i="35"/>
  <c r="H8333" i="35"/>
  <c r="H8334" i="35"/>
  <c r="H8335" i="35"/>
  <c r="H8336" i="35"/>
  <c r="H8337" i="35"/>
  <c r="H8338" i="35"/>
  <c r="H8339" i="35"/>
  <c r="H8340" i="35"/>
  <c r="H8341" i="35"/>
  <c r="H8342" i="35"/>
  <c r="H8343" i="35"/>
  <c r="H8344" i="35"/>
  <c r="H8345" i="35"/>
  <c r="H8346" i="35"/>
  <c r="H8347" i="35"/>
  <c r="H8348" i="35"/>
  <c r="H8349" i="35"/>
  <c r="H8350" i="35"/>
  <c r="H8351" i="35"/>
  <c r="H8352" i="35"/>
  <c r="H8353" i="35"/>
  <c r="H8354" i="35"/>
  <c r="H8355" i="35"/>
  <c r="H8356" i="35"/>
  <c r="H8357" i="35"/>
  <c r="H8358" i="35"/>
  <c r="H8359" i="35"/>
  <c r="H8360" i="35"/>
  <c r="H8361" i="35"/>
  <c r="H8362" i="35"/>
  <c r="H8363" i="35"/>
  <c r="H8364" i="35"/>
  <c r="H8365" i="35"/>
  <c r="H8366" i="35"/>
  <c r="H8367" i="35"/>
  <c r="H8368" i="35"/>
  <c r="H8369" i="35"/>
  <c r="H8370" i="35"/>
  <c r="H8371" i="35"/>
  <c r="H8372" i="35"/>
  <c r="H8373" i="35"/>
  <c r="H8374" i="35"/>
  <c r="H8375" i="35"/>
  <c r="H8376" i="35"/>
  <c r="H8377" i="35"/>
  <c r="H8378" i="35"/>
  <c r="H8379" i="35"/>
  <c r="H8380" i="35"/>
  <c r="H8381" i="35"/>
  <c r="H8382" i="35"/>
  <c r="H8383" i="35"/>
  <c r="H8384" i="35"/>
  <c r="H8385" i="35"/>
  <c r="H8386" i="35"/>
  <c r="H8387" i="35"/>
  <c r="H8388" i="35"/>
  <c r="H8389" i="35"/>
  <c r="H8390" i="35"/>
  <c r="H8391" i="35"/>
  <c r="H8392" i="35"/>
  <c r="H8393" i="35"/>
  <c r="H8394" i="35"/>
  <c r="H8395" i="35"/>
  <c r="H8396" i="35"/>
  <c r="H8397" i="35"/>
  <c r="H8398" i="35"/>
  <c r="H8399" i="35"/>
  <c r="H8400" i="35"/>
  <c r="H8401" i="35"/>
  <c r="H8402" i="35"/>
  <c r="H8403" i="35"/>
  <c r="H8404" i="35"/>
  <c r="H8405" i="35"/>
  <c r="H8406" i="35"/>
  <c r="H8407" i="35"/>
  <c r="H8408" i="35"/>
  <c r="H8409" i="35"/>
  <c r="H8410" i="35"/>
  <c r="H8411" i="35"/>
  <c r="H8412" i="35"/>
  <c r="H8413" i="35"/>
  <c r="H8414" i="35"/>
  <c r="H8415" i="35"/>
  <c r="H8416" i="35"/>
  <c r="H8417" i="35"/>
  <c r="H8418" i="35"/>
  <c r="H8419" i="35"/>
  <c r="H8420" i="35"/>
  <c r="H8421" i="35"/>
  <c r="H8422" i="35"/>
  <c r="H8423" i="35"/>
  <c r="H8424" i="35"/>
  <c r="H8425" i="35"/>
  <c r="H8426" i="35"/>
  <c r="H8427" i="35"/>
  <c r="H8428" i="35"/>
  <c r="H8429" i="35"/>
  <c r="H8430" i="35"/>
  <c r="H8431" i="35"/>
  <c r="H8432" i="35"/>
  <c r="H8433" i="35"/>
  <c r="H8434" i="35"/>
  <c r="H8435" i="35"/>
  <c r="H8436" i="35"/>
  <c r="H8437" i="35"/>
  <c r="H8438" i="35"/>
  <c r="H8439" i="35"/>
  <c r="H8440" i="35"/>
  <c r="H8441" i="35"/>
  <c r="H8442" i="35"/>
  <c r="H8443" i="35"/>
  <c r="H8444" i="35"/>
  <c r="H8445" i="35"/>
  <c r="H8446" i="35"/>
  <c r="H8447" i="35"/>
  <c r="H8448" i="35"/>
  <c r="H8449" i="35"/>
  <c r="H8450" i="35"/>
  <c r="H8451" i="35"/>
  <c r="H8452" i="35"/>
  <c r="H8453" i="35"/>
  <c r="H8454" i="35"/>
  <c r="H8455" i="35"/>
  <c r="H8456" i="35"/>
  <c r="H8457" i="35"/>
  <c r="H8458" i="35"/>
  <c r="H8459" i="35"/>
  <c r="H8460" i="35"/>
  <c r="H8461" i="35"/>
  <c r="H8462" i="35"/>
  <c r="H8463" i="35"/>
  <c r="H8464" i="35"/>
  <c r="H8465" i="35"/>
  <c r="H8466" i="35"/>
  <c r="H8467" i="35"/>
  <c r="H8468" i="35"/>
  <c r="H8469" i="35"/>
  <c r="H8470" i="35"/>
  <c r="H8471" i="35"/>
  <c r="H8472" i="35"/>
  <c r="H8473" i="35"/>
  <c r="H8474" i="35"/>
  <c r="H8475" i="35"/>
  <c r="H8476" i="35"/>
  <c r="H8477" i="35"/>
  <c r="H8478" i="35"/>
  <c r="H8479" i="35"/>
  <c r="H8480" i="35"/>
  <c r="H8481" i="35"/>
  <c r="H8482" i="35"/>
  <c r="H8483" i="35"/>
  <c r="H8484" i="35"/>
  <c r="H8485" i="35"/>
  <c r="H8486" i="35"/>
  <c r="H8487" i="35"/>
  <c r="H8488" i="35"/>
  <c r="H8489" i="35"/>
  <c r="H8490" i="35"/>
  <c r="H8491" i="35"/>
  <c r="H8492" i="35"/>
  <c r="H8493" i="35"/>
  <c r="H8494" i="35"/>
  <c r="H8495" i="35"/>
  <c r="H8496" i="35"/>
  <c r="H8497" i="35"/>
  <c r="H8498" i="35"/>
  <c r="H8499" i="35"/>
  <c r="H8500" i="35"/>
  <c r="H8501" i="35"/>
  <c r="H8502" i="35"/>
  <c r="H8503" i="35"/>
  <c r="H8504" i="35"/>
  <c r="H8505" i="35"/>
  <c r="H8506" i="35"/>
  <c r="H8507" i="35"/>
  <c r="H8508" i="35"/>
  <c r="H8509" i="35"/>
  <c r="H8510" i="35"/>
  <c r="H8511" i="35"/>
  <c r="H8512" i="35"/>
  <c r="H8513" i="35"/>
  <c r="H8514" i="35"/>
  <c r="H8515" i="35"/>
  <c r="H8516" i="35"/>
  <c r="H8517" i="35"/>
  <c r="H8518" i="35"/>
  <c r="H8519" i="35"/>
  <c r="H8520" i="35"/>
  <c r="H8521" i="35"/>
  <c r="H8522" i="35"/>
  <c r="H8523" i="35"/>
  <c r="H8524" i="35"/>
  <c r="H8525" i="35"/>
  <c r="H8526" i="35"/>
  <c r="H8527" i="35"/>
  <c r="H8528" i="35"/>
  <c r="H8529" i="35"/>
  <c r="H8530" i="35"/>
  <c r="H8531" i="35"/>
  <c r="H8532" i="35"/>
  <c r="H8533" i="35"/>
  <c r="H8534" i="35"/>
  <c r="H8535" i="35"/>
  <c r="H8536" i="35"/>
  <c r="H8537" i="35"/>
  <c r="H8538" i="35"/>
  <c r="H8539" i="35"/>
  <c r="H8540" i="35"/>
  <c r="H8541" i="35"/>
  <c r="H8542" i="35"/>
  <c r="H8543" i="35"/>
  <c r="H8544" i="35"/>
  <c r="H8545" i="35"/>
  <c r="H8546" i="35"/>
  <c r="H8547" i="35"/>
  <c r="H8548" i="35"/>
  <c r="H8549" i="35"/>
  <c r="H8550" i="35"/>
  <c r="H8551" i="35"/>
  <c r="H8552" i="35"/>
  <c r="H8553" i="35"/>
  <c r="H8554" i="35"/>
  <c r="H8555" i="35"/>
  <c r="H8556" i="35"/>
  <c r="H8557" i="35"/>
  <c r="H8558" i="35"/>
  <c r="H8559" i="35"/>
  <c r="H8560" i="35"/>
  <c r="H8561" i="35"/>
  <c r="H8562" i="35"/>
  <c r="H8563" i="35"/>
  <c r="H8564" i="35"/>
  <c r="H8565" i="35"/>
  <c r="H8566" i="35"/>
  <c r="H8567" i="35"/>
  <c r="H8568" i="35"/>
  <c r="H8569" i="35"/>
  <c r="H8570" i="35"/>
  <c r="H8571" i="35"/>
  <c r="H8572" i="35"/>
  <c r="H8573" i="35"/>
  <c r="H8574" i="35"/>
  <c r="H8575" i="35"/>
  <c r="H8576" i="35"/>
  <c r="H8577" i="35"/>
  <c r="H8578" i="35"/>
  <c r="H8579" i="35"/>
  <c r="H8580" i="35"/>
  <c r="H8581" i="35"/>
  <c r="H8582" i="35"/>
  <c r="H8583" i="35"/>
  <c r="H8584" i="35"/>
  <c r="H8585" i="35"/>
  <c r="H8586" i="35"/>
  <c r="H8587" i="35"/>
  <c r="H8588" i="35"/>
  <c r="H8589" i="35"/>
  <c r="H8590" i="35"/>
  <c r="H8591" i="35"/>
  <c r="H8592" i="35"/>
  <c r="H8593" i="35"/>
  <c r="H8594" i="35"/>
  <c r="H8595" i="35"/>
  <c r="H8596" i="35"/>
  <c r="H8597" i="35"/>
  <c r="H8598" i="35"/>
  <c r="H8599" i="35"/>
  <c r="H8600" i="35"/>
  <c r="H8601" i="35"/>
  <c r="H8602" i="35"/>
  <c r="H8603" i="35"/>
  <c r="H8604" i="35"/>
  <c r="H8605" i="35"/>
  <c r="H8606" i="35"/>
  <c r="H8607" i="35"/>
  <c r="H8608" i="35"/>
  <c r="H8609" i="35"/>
  <c r="H8610" i="35"/>
  <c r="H8611" i="35"/>
  <c r="H8612" i="35"/>
  <c r="H8613" i="35"/>
  <c r="H8614" i="35"/>
  <c r="H8615" i="35"/>
  <c r="H8616" i="35"/>
  <c r="H8617" i="35"/>
  <c r="H8618" i="35"/>
  <c r="H8619" i="35"/>
  <c r="H8620" i="35"/>
  <c r="H8621" i="35"/>
  <c r="H8622" i="35"/>
  <c r="H8623" i="35"/>
  <c r="H8624" i="35"/>
  <c r="H8625" i="35"/>
  <c r="H8626" i="35"/>
  <c r="H8627" i="35"/>
  <c r="H8628" i="35"/>
  <c r="H8629" i="35"/>
  <c r="H8630" i="35"/>
  <c r="H8631" i="35"/>
  <c r="H8632" i="35"/>
  <c r="H8633" i="35"/>
  <c r="H8634" i="35"/>
  <c r="H8635" i="35"/>
  <c r="H8636" i="35"/>
  <c r="H8637" i="35"/>
  <c r="H8638" i="35"/>
  <c r="H8639" i="35"/>
  <c r="H8640" i="35"/>
  <c r="H8641" i="35"/>
  <c r="H8642" i="35"/>
  <c r="H8643" i="35"/>
  <c r="H8644" i="35"/>
  <c r="H8645" i="35"/>
  <c r="H8646" i="35"/>
  <c r="H8647" i="35"/>
  <c r="H8648" i="35"/>
  <c r="H8649" i="35"/>
  <c r="H8650" i="35"/>
  <c r="H8651" i="35"/>
  <c r="H8652" i="35"/>
  <c r="H8653" i="35"/>
  <c r="H8654" i="35"/>
  <c r="H8655" i="35"/>
  <c r="H8656" i="35"/>
  <c r="H8657" i="35"/>
  <c r="H8658" i="35"/>
  <c r="H8659" i="35"/>
  <c r="H8660" i="35"/>
  <c r="H8661" i="35"/>
  <c r="H8662" i="35"/>
  <c r="H8663" i="35"/>
  <c r="H8664" i="35"/>
  <c r="H8665" i="35"/>
  <c r="H8666" i="35"/>
  <c r="H8667" i="35"/>
  <c r="H8668" i="35"/>
  <c r="H8669" i="35"/>
  <c r="H8670" i="35"/>
  <c r="H8671" i="35"/>
  <c r="H8672" i="35"/>
  <c r="H8673" i="35"/>
  <c r="H8674" i="35"/>
  <c r="H8675" i="35"/>
  <c r="H8676" i="35"/>
  <c r="H8677" i="35"/>
  <c r="H8678" i="35"/>
  <c r="H8679" i="35"/>
  <c r="H8680" i="35"/>
  <c r="H8681" i="35"/>
  <c r="H8682" i="35"/>
  <c r="H8683" i="35"/>
  <c r="H8684" i="35"/>
  <c r="H8685" i="35"/>
  <c r="H8686" i="35"/>
  <c r="H8687" i="35"/>
  <c r="H8688" i="35"/>
  <c r="H8689" i="35"/>
  <c r="H8690" i="35"/>
  <c r="H8691" i="35"/>
  <c r="H8692" i="35"/>
  <c r="H8693" i="35"/>
  <c r="H8694" i="35"/>
  <c r="H8695" i="35"/>
  <c r="H8696" i="35"/>
  <c r="H8697" i="35"/>
  <c r="H8698" i="35"/>
  <c r="H8699" i="35"/>
  <c r="H8700" i="35"/>
  <c r="H8701" i="35"/>
  <c r="H8702" i="35"/>
  <c r="H8703" i="35"/>
  <c r="H8704" i="35"/>
  <c r="H8705" i="35"/>
  <c r="H8706" i="35"/>
  <c r="H8707" i="35"/>
  <c r="H8708" i="35"/>
  <c r="H8709" i="35"/>
  <c r="H8710" i="35"/>
  <c r="H8711" i="35"/>
  <c r="H8712" i="35"/>
  <c r="H8713" i="35"/>
  <c r="H8714" i="35"/>
  <c r="H8715" i="35"/>
  <c r="H8716" i="35"/>
  <c r="H8717" i="35"/>
  <c r="H8718" i="35"/>
  <c r="H8719" i="35"/>
  <c r="H8720" i="35"/>
  <c r="H8721" i="35"/>
  <c r="H8722" i="35"/>
  <c r="H8723" i="35"/>
  <c r="H8724" i="35"/>
  <c r="H8725" i="35"/>
  <c r="H8726" i="35"/>
  <c r="H8727" i="35"/>
  <c r="H8728" i="35"/>
  <c r="H8729" i="35"/>
  <c r="H8730" i="35"/>
  <c r="H8731" i="35"/>
  <c r="H8732" i="35"/>
  <c r="H8733" i="35"/>
  <c r="H8734" i="35"/>
  <c r="H8735" i="35"/>
  <c r="H8736" i="35"/>
  <c r="H8737" i="35"/>
  <c r="H8738" i="35"/>
  <c r="H8739" i="35"/>
  <c r="H8740" i="35"/>
  <c r="H8741" i="35"/>
  <c r="H8742" i="35"/>
  <c r="H8743" i="35"/>
  <c r="H8744" i="35"/>
  <c r="H8745" i="35"/>
  <c r="H8746" i="35"/>
  <c r="H8747" i="35"/>
  <c r="H8748" i="35"/>
  <c r="H8749" i="35"/>
  <c r="H8750" i="35"/>
  <c r="H8751" i="35"/>
  <c r="H8752" i="35"/>
  <c r="H8753" i="35"/>
  <c r="H8754" i="35"/>
  <c r="H8755" i="35"/>
  <c r="H8756" i="35"/>
  <c r="H8757" i="35"/>
  <c r="H8758" i="35"/>
  <c r="H8759" i="35"/>
  <c r="H8760" i="35"/>
  <c r="H8761" i="35"/>
  <c r="H8762" i="35"/>
  <c r="H8763" i="35"/>
  <c r="H8764" i="35"/>
  <c r="H8765" i="35"/>
  <c r="H8766" i="35"/>
  <c r="H8767" i="35"/>
  <c r="H8768" i="35"/>
  <c r="H8769" i="35"/>
  <c r="H8770" i="35"/>
  <c r="H8771" i="35"/>
  <c r="H8772" i="35"/>
  <c r="H8773" i="35"/>
  <c r="H8774" i="35"/>
  <c r="H8775" i="35"/>
  <c r="H8776" i="35"/>
  <c r="H8777" i="35"/>
  <c r="H8778" i="35"/>
  <c r="H8779" i="35"/>
  <c r="H8780" i="35"/>
  <c r="H8781" i="35"/>
  <c r="H8782" i="35"/>
  <c r="H8783" i="35"/>
  <c r="H8784" i="35"/>
  <c r="H8785" i="35"/>
  <c r="H8786" i="35"/>
  <c r="H8787" i="35"/>
  <c r="H8788" i="35"/>
  <c r="H8789" i="35"/>
  <c r="H8790" i="35"/>
  <c r="H8791" i="35"/>
  <c r="H8792" i="35"/>
  <c r="H8793" i="35"/>
  <c r="H8794" i="35"/>
  <c r="H8795" i="35"/>
  <c r="H8796" i="35"/>
  <c r="H8797" i="35"/>
  <c r="H8798" i="35"/>
  <c r="H8799" i="35"/>
  <c r="H8800" i="35"/>
  <c r="H8801" i="35"/>
  <c r="H8802" i="35"/>
  <c r="H8803" i="35"/>
  <c r="H8804" i="35"/>
  <c r="H8805" i="35"/>
  <c r="H8806" i="35"/>
  <c r="H8807" i="35"/>
  <c r="H8808" i="35"/>
  <c r="H8809" i="35"/>
  <c r="H8810" i="35"/>
  <c r="H8811" i="35"/>
  <c r="H8812" i="35"/>
  <c r="H8813" i="35"/>
  <c r="H8814" i="35"/>
  <c r="H8815" i="35"/>
  <c r="H8816" i="35"/>
  <c r="H8817" i="35"/>
  <c r="H8818" i="35"/>
  <c r="H8819" i="35"/>
  <c r="H8820" i="35"/>
  <c r="H8821" i="35"/>
  <c r="H8822" i="35"/>
  <c r="H8823" i="35"/>
  <c r="H8824" i="35"/>
  <c r="H8825" i="35"/>
  <c r="H8826" i="35"/>
  <c r="H8827" i="35"/>
  <c r="H8828" i="35"/>
  <c r="H8829" i="35"/>
  <c r="H8830" i="35"/>
  <c r="H8831" i="35"/>
  <c r="H8832" i="35"/>
  <c r="H8833" i="35"/>
  <c r="H8834" i="35"/>
  <c r="H8835" i="35"/>
  <c r="H8836" i="35"/>
  <c r="H8837" i="35"/>
  <c r="H8838" i="35"/>
  <c r="H8839" i="35"/>
  <c r="H8840" i="35"/>
  <c r="H8841" i="35"/>
  <c r="H8842" i="35"/>
  <c r="H8843" i="35"/>
  <c r="H8844" i="35"/>
  <c r="H8845" i="35"/>
  <c r="H8846" i="35"/>
  <c r="H8847" i="35"/>
  <c r="H8848" i="35"/>
  <c r="H8849" i="35"/>
  <c r="H8850" i="35"/>
  <c r="H8851" i="35"/>
  <c r="H8852" i="35"/>
  <c r="H8853" i="35"/>
  <c r="H8854" i="35"/>
  <c r="H8855" i="35"/>
  <c r="H8856" i="35"/>
  <c r="H8857" i="35"/>
  <c r="H8858" i="35"/>
  <c r="H8859" i="35"/>
  <c r="H8860" i="35"/>
  <c r="H8861" i="35"/>
  <c r="H8862" i="35"/>
  <c r="H8863" i="35"/>
  <c r="H8864" i="35"/>
  <c r="H8865" i="35"/>
  <c r="H8866" i="35"/>
  <c r="H8867" i="35"/>
  <c r="H8868" i="35"/>
  <c r="H8869" i="35"/>
  <c r="H8870" i="35"/>
  <c r="H8871" i="35"/>
  <c r="H8872" i="35"/>
  <c r="H8873" i="35"/>
  <c r="H8874" i="35"/>
  <c r="H8875" i="35"/>
  <c r="H8876" i="35"/>
  <c r="H8877" i="35"/>
  <c r="H8878" i="35"/>
  <c r="H8879" i="35"/>
  <c r="H8880" i="35"/>
  <c r="H8881" i="35"/>
  <c r="H8882" i="35"/>
  <c r="H8883" i="35"/>
  <c r="H8884" i="35"/>
  <c r="H8885" i="35"/>
  <c r="H8886" i="35"/>
  <c r="H8887" i="35"/>
  <c r="H8888" i="35"/>
  <c r="H8889" i="35"/>
  <c r="H8890" i="35"/>
  <c r="H8891" i="35"/>
  <c r="H8892" i="35"/>
  <c r="H8893" i="35"/>
  <c r="H8894" i="35"/>
  <c r="H8895" i="35"/>
  <c r="H8896" i="35"/>
  <c r="H8897" i="35"/>
  <c r="H8898" i="35"/>
  <c r="H8899" i="35"/>
  <c r="H8900" i="35"/>
  <c r="H8901" i="35"/>
  <c r="H8902" i="35"/>
  <c r="H8903" i="35"/>
  <c r="H8904" i="35"/>
  <c r="H8905" i="35"/>
  <c r="H8906" i="35"/>
  <c r="H8907" i="35"/>
  <c r="H8908" i="35"/>
  <c r="H8909" i="35"/>
  <c r="H8910" i="35"/>
  <c r="H8911" i="35"/>
  <c r="H8912" i="35"/>
  <c r="H8913" i="35"/>
  <c r="H8914" i="35"/>
  <c r="H8915" i="35"/>
  <c r="H8916" i="35"/>
  <c r="H8917" i="35"/>
  <c r="H8918" i="35"/>
  <c r="H8919" i="35"/>
  <c r="H8920" i="35"/>
  <c r="H8921" i="35"/>
  <c r="H8922" i="35"/>
  <c r="H8923" i="35"/>
  <c r="H8924" i="35"/>
  <c r="H8925" i="35"/>
  <c r="H8926" i="35"/>
  <c r="H8927" i="35"/>
  <c r="H8928" i="35"/>
  <c r="H8929" i="35"/>
  <c r="H8930" i="35"/>
  <c r="H8931" i="35"/>
  <c r="H8932" i="35"/>
  <c r="H8933" i="35"/>
  <c r="H8934" i="35"/>
  <c r="H8935" i="35"/>
  <c r="H8936" i="35"/>
  <c r="H8937" i="35"/>
  <c r="H8938" i="35"/>
  <c r="H8939" i="35"/>
  <c r="H8940" i="35"/>
  <c r="H8941" i="35"/>
  <c r="H8942" i="35"/>
  <c r="H8943" i="35"/>
  <c r="H8944" i="35"/>
  <c r="H8945" i="35"/>
  <c r="H8946" i="35"/>
  <c r="H8947" i="35"/>
  <c r="H8948" i="35"/>
  <c r="H8949" i="35"/>
  <c r="H8950" i="35"/>
  <c r="H8951" i="35"/>
  <c r="H8952" i="35"/>
  <c r="H8953" i="35"/>
  <c r="H8954" i="35"/>
  <c r="H8955" i="35"/>
  <c r="H8956" i="35"/>
  <c r="H8957" i="35"/>
  <c r="H8958" i="35"/>
  <c r="H8959" i="35"/>
  <c r="H8960" i="35"/>
  <c r="H8961" i="35"/>
  <c r="H8962" i="35"/>
  <c r="H8963" i="35"/>
  <c r="H8964" i="35"/>
  <c r="H8965" i="35"/>
  <c r="H8966" i="35"/>
  <c r="H8967" i="35"/>
  <c r="H8968" i="35"/>
  <c r="H8969" i="35"/>
  <c r="H8970" i="35"/>
  <c r="H8971" i="35"/>
  <c r="H8972" i="35"/>
  <c r="H8973" i="35"/>
  <c r="H8974" i="35"/>
  <c r="H8975" i="35"/>
  <c r="H8976" i="35"/>
  <c r="H8977" i="35"/>
  <c r="H8978" i="35"/>
  <c r="H8979" i="35"/>
  <c r="H8980" i="35"/>
  <c r="H8981" i="35"/>
  <c r="H8982" i="35"/>
  <c r="H8983" i="35"/>
  <c r="H8984" i="35"/>
  <c r="H8985" i="35"/>
  <c r="H8986" i="35"/>
  <c r="H8987" i="35"/>
  <c r="H8988" i="35"/>
  <c r="H8989" i="35"/>
  <c r="H8990" i="35"/>
  <c r="H8991" i="35"/>
  <c r="H8992" i="35"/>
  <c r="H8993" i="35"/>
  <c r="H8994" i="35"/>
  <c r="H8995" i="35"/>
  <c r="H8996" i="35"/>
  <c r="H8997" i="35"/>
  <c r="H8998" i="35"/>
  <c r="H8999" i="35"/>
  <c r="H9000" i="35"/>
  <c r="H9001" i="35"/>
  <c r="H9002" i="35"/>
  <c r="H9003" i="35"/>
  <c r="H9004" i="35"/>
  <c r="H9005" i="35"/>
  <c r="H9006" i="35"/>
  <c r="H9007" i="35"/>
  <c r="H9008" i="35"/>
  <c r="H9009" i="35"/>
  <c r="H9010" i="35"/>
  <c r="H9011" i="35"/>
  <c r="H9012" i="35"/>
  <c r="H9013" i="35"/>
  <c r="H9014" i="35"/>
  <c r="H9015" i="35"/>
  <c r="H9016" i="35"/>
  <c r="H9017" i="35"/>
  <c r="H9018" i="35"/>
  <c r="H9019" i="35"/>
  <c r="H9020" i="35"/>
  <c r="H9021" i="35"/>
  <c r="H9022" i="35"/>
  <c r="H9023" i="35"/>
  <c r="H9024" i="35"/>
  <c r="H9025" i="35"/>
  <c r="H9026" i="35"/>
  <c r="H9027" i="35"/>
  <c r="H9028" i="35"/>
  <c r="H9029" i="35"/>
  <c r="H9030" i="35"/>
  <c r="H9031" i="35"/>
  <c r="H9032" i="35"/>
  <c r="H9033" i="35"/>
  <c r="H9034" i="35"/>
  <c r="H9035" i="35"/>
  <c r="H9036" i="35"/>
  <c r="H9037" i="35"/>
  <c r="H9038" i="35"/>
  <c r="H9039" i="35"/>
  <c r="H9040" i="35"/>
  <c r="H9041" i="35"/>
  <c r="H9042" i="35"/>
  <c r="H9043" i="35"/>
  <c r="H9044" i="35"/>
  <c r="H9045" i="35"/>
  <c r="H9046" i="35"/>
  <c r="H9047" i="35"/>
  <c r="H9048" i="35"/>
  <c r="H9049" i="35"/>
  <c r="H9050" i="35"/>
  <c r="H9051" i="35"/>
  <c r="H9052" i="35"/>
  <c r="H9053" i="35"/>
  <c r="H9054" i="35"/>
  <c r="H9055" i="35"/>
  <c r="H9056" i="35"/>
  <c r="H9057" i="35"/>
  <c r="H9058" i="35"/>
  <c r="H9059" i="35"/>
  <c r="H9060" i="35"/>
  <c r="H9061" i="35"/>
  <c r="H9062" i="35"/>
  <c r="H9063" i="35"/>
  <c r="H9064" i="35"/>
  <c r="H9065" i="35"/>
  <c r="H9066" i="35"/>
  <c r="H9067" i="35"/>
  <c r="H9068" i="35"/>
  <c r="H9069" i="35"/>
  <c r="H9070" i="35"/>
  <c r="H9071" i="35"/>
  <c r="H9072" i="35"/>
  <c r="H9073" i="35"/>
  <c r="H9074" i="35"/>
  <c r="H9075" i="35"/>
  <c r="H9076" i="35"/>
  <c r="H9077" i="35"/>
  <c r="H9078" i="35"/>
  <c r="H9079" i="35"/>
  <c r="H9080" i="35"/>
  <c r="H9081" i="35"/>
  <c r="H9082" i="35"/>
  <c r="H9083" i="35"/>
  <c r="H9084" i="35"/>
  <c r="H9085" i="35"/>
  <c r="H9086" i="35"/>
  <c r="H9087" i="35"/>
  <c r="H9088" i="35"/>
  <c r="H9089" i="35"/>
  <c r="H9090" i="35"/>
  <c r="H9091" i="35"/>
  <c r="H9092" i="35"/>
  <c r="H9093" i="35"/>
  <c r="H9094" i="35"/>
  <c r="H9095" i="35"/>
  <c r="H9096" i="35"/>
  <c r="H9097" i="35"/>
  <c r="H9098" i="35"/>
  <c r="H9099" i="35"/>
  <c r="H9100" i="35"/>
  <c r="H9101" i="35"/>
  <c r="H9102" i="35"/>
  <c r="H9103" i="35"/>
  <c r="H9104" i="35"/>
  <c r="H9105" i="35"/>
  <c r="H9106" i="35"/>
  <c r="H9107" i="35"/>
  <c r="H9108" i="35"/>
  <c r="H9109" i="35"/>
  <c r="H9110" i="35"/>
  <c r="H9111" i="35"/>
  <c r="H9112" i="35"/>
  <c r="H9113" i="35"/>
  <c r="H9114" i="35"/>
  <c r="H9115" i="35"/>
  <c r="H9116" i="35"/>
  <c r="H9117" i="35"/>
  <c r="H9118" i="35"/>
  <c r="H9119" i="35"/>
  <c r="H9120" i="35"/>
  <c r="H9121" i="35"/>
  <c r="H9122" i="35"/>
  <c r="H9123" i="35"/>
  <c r="H9124" i="35"/>
  <c r="H9125" i="35"/>
  <c r="H9126" i="35"/>
  <c r="H9127" i="35"/>
  <c r="H9128" i="35"/>
  <c r="H9129" i="35"/>
  <c r="H9130" i="35"/>
  <c r="H9131" i="35"/>
  <c r="H9132" i="35"/>
  <c r="H9133" i="35"/>
  <c r="H9134" i="35"/>
  <c r="H9135" i="35"/>
  <c r="H9136" i="35"/>
  <c r="H9137" i="35"/>
  <c r="H9138" i="35"/>
  <c r="H9139" i="35"/>
  <c r="H9140" i="35"/>
  <c r="H9141" i="35"/>
  <c r="H9142" i="35"/>
  <c r="H9143" i="35"/>
  <c r="H9144" i="35"/>
  <c r="H9145" i="35"/>
  <c r="H9146" i="35"/>
  <c r="H9147" i="35"/>
  <c r="H9148" i="35"/>
  <c r="H9149" i="35"/>
  <c r="H9150" i="35"/>
  <c r="H9151" i="35"/>
  <c r="H9152" i="35"/>
  <c r="H9153" i="35"/>
  <c r="H9154" i="35"/>
  <c r="H9155" i="35"/>
  <c r="H9156" i="35"/>
  <c r="H9157" i="35"/>
  <c r="H9158" i="35"/>
  <c r="H9159" i="35"/>
  <c r="H9160" i="35"/>
  <c r="H9161" i="35"/>
  <c r="H9162" i="35"/>
  <c r="H9163" i="35"/>
  <c r="H9164" i="35"/>
  <c r="H9165" i="35"/>
  <c r="H9166" i="35"/>
  <c r="H9167" i="35"/>
  <c r="H9168" i="35"/>
  <c r="H9169" i="35"/>
  <c r="H9170" i="35"/>
  <c r="H9171" i="35"/>
  <c r="H9172" i="35"/>
  <c r="H9173" i="35"/>
  <c r="H9174" i="35"/>
  <c r="H9175" i="35"/>
  <c r="H9176" i="35"/>
  <c r="H9177" i="35"/>
  <c r="H9178" i="35"/>
  <c r="H9179" i="35"/>
  <c r="H9180" i="35"/>
  <c r="H9181" i="35"/>
  <c r="H9182" i="35"/>
  <c r="H9183" i="35"/>
  <c r="H9184" i="35"/>
  <c r="H9185" i="35"/>
  <c r="H9186" i="35"/>
  <c r="H9187" i="35"/>
  <c r="H9188" i="35"/>
  <c r="H9189" i="35"/>
  <c r="H9190" i="35"/>
  <c r="H9191" i="35"/>
  <c r="H9192" i="35"/>
  <c r="H9193" i="35"/>
  <c r="H9194" i="35"/>
  <c r="H9195" i="35"/>
  <c r="H9196" i="35"/>
  <c r="H9197" i="35"/>
  <c r="H9198" i="35"/>
  <c r="H9199" i="35"/>
  <c r="H9200" i="35"/>
  <c r="H9201" i="35"/>
  <c r="H9202" i="35"/>
  <c r="H9203" i="35"/>
  <c r="H9204" i="35"/>
  <c r="H9205" i="35"/>
  <c r="H9206" i="35"/>
  <c r="H9207" i="35"/>
  <c r="H9208" i="35"/>
  <c r="H9209" i="35"/>
  <c r="H9210" i="35"/>
  <c r="H9211" i="35"/>
  <c r="H9212" i="35"/>
  <c r="H9213" i="35"/>
  <c r="H9214" i="35"/>
  <c r="H9215" i="35"/>
  <c r="H9216" i="35"/>
  <c r="H9217" i="35"/>
  <c r="H9218" i="35"/>
  <c r="H9219" i="35"/>
  <c r="H9220" i="35"/>
  <c r="H9221" i="35"/>
  <c r="H9222" i="35"/>
  <c r="H9223" i="35"/>
  <c r="H9224" i="35"/>
  <c r="H9225" i="35"/>
  <c r="H9226" i="35"/>
  <c r="H9227" i="35"/>
  <c r="H9228" i="35"/>
  <c r="H9229" i="35"/>
  <c r="H9230" i="35"/>
  <c r="H9231" i="35"/>
  <c r="H9232" i="35"/>
  <c r="H9233" i="35"/>
  <c r="H9234" i="35"/>
  <c r="H9235" i="35"/>
  <c r="H9236" i="35"/>
  <c r="H9237" i="35"/>
  <c r="H9238" i="35"/>
  <c r="H9239" i="35"/>
  <c r="H9240" i="35"/>
  <c r="H9241" i="35"/>
  <c r="H9242" i="35"/>
  <c r="H9243" i="35"/>
  <c r="H9244" i="35"/>
  <c r="H9245" i="35"/>
  <c r="H9246" i="35"/>
  <c r="H9247" i="35"/>
  <c r="H9248" i="35"/>
  <c r="H9249" i="35"/>
  <c r="H9250" i="35"/>
  <c r="H9251" i="35"/>
  <c r="H9252" i="35"/>
  <c r="H9253" i="35"/>
  <c r="H9254" i="35"/>
  <c r="H9255" i="35"/>
  <c r="H9256" i="35"/>
  <c r="H9257" i="35"/>
  <c r="H9258" i="35"/>
  <c r="H9259" i="35"/>
  <c r="H9260" i="35"/>
  <c r="H9261" i="35"/>
  <c r="H9262" i="35"/>
  <c r="H9263" i="35"/>
  <c r="H9264" i="35"/>
  <c r="H9265" i="35"/>
  <c r="H9266" i="35"/>
  <c r="H9267" i="35"/>
  <c r="H9268" i="35"/>
  <c r="H9269" i="35"/>
  <c r="H9270" i="35"/>
  <c r="H9271" i="35"/>
  <c r="H9272" i="35"/>
  <c r="H9273" i="35"/>
  <c r="H9274" i="35"/>
  <c r="H9275" i="35"/>
  <c r="H9276" i="35"/>
  <c r="H9277" i="35"/>
  <c r="H9278" i="35"/>
  <c r="H9279" i="35"/>
  <c r="H9280" i="35"/>
  <c r="H9281" i="35"/>
  <c r="H9282" i="35"/>
  <c r="H9283" i="35"/>
  <c r="H9284" i="35"/>
  <c r="H9285" i="35"/>
  <c r="H9286" i="35"/>
  <c r="H9287" i="35"/>
  <c r="H9288" i="35"/>
  <c r="H9289" i="35"/>
  <c r="H9290" i="35"/>
  <c r="H9291" i="35"/>
  <c r="H9292" i="35"/>
  <c r="H9293" i="35"/>
  <c r="H9294" i="35"/>
  <c r="H9295" i="35"/>
  <c r="H9296" i="35"/>
  <c r="H9297" i="35"/>
  <c r="H9298" i="35"/>
  <c r="H9299" i="35"/>
  <c r="H9300" i="35"/>
  <c r="H9301" i="35"/>
  <c r="H9302" i="35"/>
  <c r="H9303" i="35"/>
  <c r="H9304" i="35"/>
  <c r="H9305" i="35"/>
  <c r="H9306" i="35"/>
  <c r="H9307" i="35"/>
  <c r="H9308" i="35"/>
  <c r="H9309" i="35"/>
  <c r="H9310" i="35"/>
  <c r="H9311" i="35"/>
  <c r="H9312" i="35"/>
  <c r="H9313" i="35"/>
  <c r="H9314" i="35"/>
  <c r="H9315" i="35"/>
  <c r="H9316" i="35"/>
  <c r="H9317" i="35"/>
  <c r="H9318" i="35"/>
  <c r="H9319" i="35"/>
  <c r="H9320" i="35"/>
  <c r="H9321" i="35"/>
  <c r="H9322" i="35"/>
  <c r="H9323" i="35"/>
  <c r="H9324" i="35"/>
  <c r="H9325" i="35"/>
  <c r="H9326" i="35"/>
  <c r="H9327" i="35"/>
  <c r="H9328" i="35"/>
  <c r="H9329" i="35"/>
  <c r="H9330" i="35"/>
  <c r="H9331" i="35"/>
  <c r="H9332" i="35"/>
  <c r="H9333" i="35"/>
  <c r="H9334" i="35"/>
  <c r="H9335" i="35"/>
  <c r="H9336" i="35"/>
  <c r="H9337" i="35"/>
  <c r="H9338" i="35"/>
  <c r="H9339" i="35"/>
  <c r="H9340" i="35"/>
  <c r="H9341" i="35"/>
  <c r="H9342" i="35"/>
  <c r="H9343" i="35"/>
  <c r="H9344" i="35"/>
  <c r="H9345" i="35"/>
  <c r="H9346" i="35"/>
  <c r="H9347" i="35"/>
  <c r="H9348" i="35"/>
  <c r="H9349" i="35"/>
  <c r="H9350" i="35"/>
  <c r="H9351" i="35"/>
  <c r="H9352" i="35"/>
  <c r="H9353" i="35"/>
  <c r="H9354" i="35"/>
  <c r="H9355" i="35"/>
  <c r="H9356" i="35"/>
  <c r="H9357" i="35"/>
  <c r="H9358" i="35"/>
  <c r="H9359" i="35"/>
  <c r="H9360" i="35"/>
  <c r="H9361" i="35"/>
  <c r="H9362" i="35"/>
  <c r="H9363" i="35"/>
  <c r="H9364" i="35"/>
  <c r="H9365" i="35"/>
  <c r="H9366" i="35"/>
  <c r="H9367" i="35"/>
  <c r="H9368" i="35"/>
  <c r="H9369" i="35"/>
  <c r="H9370" i="35"/>
  <c r="H9371" i="35"/>
  <c r="H9372" i="35"/>
  <c r="H9373" i="35"/>
  <c r="H9374" i="35"/>
  <c r="H9375" i="35"/>
  <c r="H9376" i="35"/>
  <c r="H9377" i="35"/>
  <c r="H9378" i="35"/>
  <c r="H9379" i="35"/>
  <c r="H9380" i="35"/>
  <c r="H9381" i="35"/>
  <c r="H9382" i="35"/>
  <c r="H9383" i="35"/>
  <c r="H9384" i="35"/>
  <c r="H9385" i="35"/>
  <c r="H9386" i="35"/>
  <c r="H9387" i="35"/>
  <c r="H9388" i="35"/>
  <c r="H9389" i="35"/>
  <c r="H9390" i="35"/>
  <c r="H9391" i="35"/>
  <c r="H9392" i="35"/>
  <c r="H9393" i="35"/>
  <c r="H9394" i="35"/>
  <c r="H9395" i="35"/>
  <c r="H9396" i="35"/>
  <c r="H9397" i="35"/>
  <c r="H9398" i="35"/>
  <c r="H9399" i="35"/>
  <c r="H9400" i="35"/>
  <c r="H9401" i="35"/>
  <c r="H9402" i="35"/>
  <c r="H9403" i="35"/>
  <c r="H9404" i="35"/>
  <c r="H9405" i="35"/>
  <c r="H9406" i="35"/>
  <c r="H9407" i="35"/>
  <c r="H9408" i="35"/>
  <c r="H9409" i="35"/>
  <c r="H9410" i="35"/>
  <c r="H9411" i="35"/>
  <c r="H9412" i="35"/>
  <c r="H9413" i="35"/>
  <c r="H9414" i="35"/>
  <c r="H9415" i="35"/>
  <c r="H9416" i="35"/>
  <c r="H9417" i="35"/>
  <c r="H9418" i="35"/>
  <c r="H9419" i="35"/>
  <c r="H9420" i="35"/>
  <c r="H9421" i="35"/>
  <c r="H9422" i="35"/>
  <c r="H9423" i="35"/>
  <c r="H9424" i="35"/>
  <c r="H9425" i="35"/>
  <c r="H9426" i="35"/>
  <c r="H9427" i="35"/>
  <c r="H9428" i="35"/>
  <c r="H9429" i="35"/>
  <c r="H9430" i="35"/>
  <c r="H9431" i="35"/>
  <c r="H9432" i="35"/>
  <c r="H9433" i="35"/>
  <c r="H9434" i="35"/>
  <c r="H9435" i="35"/>
  <c r="H9436" i="35"/>
  <c r="H9437" i="35"/>
  <c r="H9438" i="35"/>
  <c r="H9439" i="35"/>
  <c r="H9440" i="35"/>
  <c r="H9441" i="35"/>
  <c r="H9442" i="35"/>
  <c r="H9443" i="35"/>
  <c r="H9444" i="35"/>
  <c r="H9445" i="35"/>
  <c r="H9446" i="35"/>
  <c r="H9447" i="35"/>
  <c r="H9448" i="35"/>
  <c r="H9449" i="35"/>
  <c r="H9450" i="35"/>
  <c r="H9451" i="35"/>
  <c r="H9452" i="35"/>
  <c r="H9453" i="35"/>
  <c r="H9454" i="35"/>
  <c r="H9455" i="35"/>
  <c r="G2" i="35"/>
  <c r="G3" i="35"/>
  <c r="G4" i="35"/>
  <c r="G5" i="35"/>
  <c r="G6" i="35"/>
  <c r="G7" i="35"/>
  <c r="G8" i="35"/>
  <c r="G9" i="35"/>
  <c r="G10" i="35"/>
  <c r="G11" i="35"/>
  <c r="G12" i="35"/>
  <c r="G13" i="35"/>
  <c r="G14" i="35"/>
  <c r="G15" i="35"/>
  <c r="G16" i="35"/>
  <c r="G17" i="35"/>
  <c r="G18" i="35"/>
  <c r="G19" i="35"/>
  <c r="G20" i="35"/>
  <c r="G21" i="35"/>
  <c r="G22" i="35"/>
  <c r="G23" i="35"/>
  <c r="G24" i="35"/>
  <c r="G25" i="35"/>
  <c r="G26" i="35"/>
  <c r="G27" i="35"/>
  <c r="G28" i="35"/>
  <c r="G29" i="35"/>
  <c r="G30" i="35"/>
  <c r="G31" i="35"/>
  <c r="G32" i="35"/>
  <c r="G33" i="35"/>
  <c r="G34" i="35"/>
  <c r="G35" i="35"/>
  <c r="G36" i="35"/>
  <c r="G37" i="35"/>
  <c r="G38" i="35"/>
  <c r="G39" i="35"/>
  <c r="G40" i="35"/>
  <c r="G41" i="35"/>
  <c r="G42" i="35"/>
  <c r="G43" i="35"/>
  <c r="G44" i="35"/>
  <c r="G45" i="35"/>
  <c r="G46" i="35"/>
  <c r="G47" i="35"/>
  <c r="G48" i="35"/>
  <c r="G49" i="35"/>
  <c r="G50" i="35"/>
  <c r="G51" i="35"/>
  <c r="G52" i="35"/>
  <c r="G53" i="35"/>
  <c r="G54" i="35"/>
  <c r="G55" i="35"/>
  <c r="G56" i="35"/>
  <c r="G57" i="35"/>
  <c r="G58" i="35"/>
  <c r="G59" i="35"/>
  <c r="G60" i="35"/>
  <c r="G61" i="35"/>
  <c r="G62" i="35"/>
  <c r="G63" i="35"/>
  <c r="G64" i="35"/>
  <c r="G65" i="35"/>
  <c r="G66" i="35"/>
  <c r="G67" i="35"/>
  <c r="G68" i="35"/>
  <c r="G69" i="35"/>
  <c r="G70" i="35"/>
  <c r="G71" i="35"/>
  <c r="G72" i="35"/>
  <c r="G73" i="35"/>
  <c r="G74" i="35"/>
  <c r="G75" i="35"/>
  <c r="G76" i="35"/>
  <c r="G77" i="35"/>
  <c r="G78" i="35"/>
  <c r="G79" i="35"/>
  <c r="G80" i="35"/>
  <c r="G81" i="35"/>
  <c r="G82" i="35"/>
  <c r="G83" i="35"/>
  <c r="G84" i="35"/>
  <c r="G85" i="35"/>
  <c r="G86" i="35"/>
  <c r="G87" i="35"/>
  <c r="G88" i="35"/>
  <c r="G89" i="35"/>
  <c r="G90" i="35"/>
  <c r="G91" i="35"/>
  <c r="G92" i="35"/>
  <c r="G93" i="35"/>
  <c r="G94" i="35"/>
  <c r="G95" i="35"/>
  <c r="G96" i="35"/>
  <c r="G97" i="35"/>
  <c r="G98" i="35"/>
  <c r="G99" i="35"/>
  <c r="G100" i="35"/>
  <c r="G101" i="35"/>
  <c r="G102" i="35"/>
  <c r="G103" i="35"/>
  <c r="G104" i="35"/>
  <c r="G105" i="35"/>
  <c r="G106" i="35"/>
  <c r="G107" i="35"/>
  <c r="G108" i="35"/>
  <c r="G109" i="35"/>
  <c r="G110" i="35"/>
  <c r="G111" i="35"/>
  <c r="G112" i="35"/>
  <c r="G113" i="35"/>
  <c r="G114" i="35"/>
  <c r="G115" i="35"/>
  <c r="G116" i="35"/>
  <c r="G117" i="35"/>
  <c r="G118" i="35"/>
  <c r="G119" i="35"/>
  <c r="G120" i="35"/>
  <c r="G121" i="35"/>
  <c r="G122" i="35"/>
  <c r="G123" i="35"/>
  <c r="G124" i="35"/>
  <c r="G125" i="35"/>
  <c r="G126" i="35"/>
  <c r="G127" i="35"/>
  <c r="G128" i="35"/>
  <c r="G129" i="35"/>
  <c r="G130" i="35"/>
  <c r="G131" i="35"/>
  <c r="G132" i="35"/>
  <c r="G133" i="35"/>
  <c r="G134" i="35"/>
  <c r="G135" i="35"/>
  <c r="G136" i="35"/>
  <c r="G137" i="35"/>
  <c r="G138" i="35"/>
  <c r="G139" i="35"/>
  <c r="G140" i="35"/>
  <c r="G141" i="35"/>
  <c r="G142" i="35"/>
  <c r="G143" i="35"/>
  <c r="G144" i="35"/>
  <c r="G145" i="35"/>
  <c r="G146" i="35"/>
  <c r="G147" i="35"/>
  <c r="G148" i="35"/>
  <c r="G149" i="35"/>
  <c r="G150" i="35"/>
  <c r="G151" i="35"/>
  <c r="G152" i="35"/>
  <c r="G153" i="35"/>
  <c r="G154" i="35"/>
  <c r="G155" i="35"/>
  <c r="G156" i="35"/>
  <c r="G157" i="35"/>
  <c r="G158" i="35"/>
  <c r="G159" i="35"/>
  <c r="G160" i="35"/>
  <c r="G161" i="35"/>
  <c r="G162" i="35"/>
  <c r="G163" i="35"/>
  <c r="G164" i="35"/>
  <c r="G165" i="35"/>
  <c r="G166" i="35"/>
  <c r="G167" i="35"/>
  <c r="G168" i="35"/>
  <c r="G169" i="35"/>
  <c r="G170" i="35"/>
  <c r="G171" i="35"/>
  <c r="G172" i="35"/>
  <c r="G173" i="35"/>
  <c r="G174" i="35"/>
  <c r="G175" i="35"/>
  <c r="G176" i="35"/>
  <c r="G177" i="35"/>
  <c r="G178" i="35"/>
  <c r="G179" i="35"/>
  <c r="G180" i="35"/>
  <c r="G181" i="35"/>
  <c r="G182" i="35"/>
  <c r="G183" i="35"/>
  <c r="G184" i="35"/>
  <c r="G185" i="35"/>
  <c r="G186" i="35"/>
  <c r="G187" i="35"/>
  <c r="G188" i="35"/>
  <c r="G189" i="35"/>
  <c r="G190" i="35"/>
  <c r="G191" i="35"/>
  <c r="G192" i="35"/>
  <c r="G193" i="35"/>
  <c r="G194" i="35"/>
  <c r="G195" i="35"/>
  <c r="G196" i="35"/>
  <c r="G197" i="35"/>
  <c r="G198" i="35"/>
  <c r="G199" i="35"/>
  <c r="G200" i="35"/>
  <c r="G201" i="35"/>
  <c r="G202" i="35"/>
  <c r="G203" i="35"/>
  <c r="G204" i="35"/>
  <c r="G205" i="35"/>
  <c r="G206" i="35"/>
  <c r="G207" i="35"/>
  <c r="G208" i="35"/>
  <c r="G209" i="35"/>
  <c r="G210" i="35"/>
  <c r="G211" i="35"/>
  <c r="G212" i="35"/>
  <c r="G213" i="35"/>
  <c r="G214" i="35"/>
  <c r="G215" i="35"/>
  <c r="G216" i="35"/>
  <c r="G217" i="35"/>
  <c r="G218" i="35"/>
  <c r="G219" i="35"/>
  <c r="G220" i="35"/>
  <c r="G221" i="35"/>
  <c r="G222" i="35"/>
  <c r="G223" i="35"/>
  <c r="G224" i="35"/>
  <c r="G225" i="35"/>
  <c r="G226" i="35"/>
  <c r="G227" i="35"/>
  <c r="G228" i="35"/>
  <c r="G229" i="35"/>
  <c r="G230" i="35"/>
  <c r="G231" i="35"/>
  <c r="G232" i="35"/>
  <c r="G233" i="35"/>
  <c r="G234" i="35"/>
  <c r="G235" i="35"/>
  <c r="G236" i="35"/>
  <c r="G237" i="35"/>
  <c r="G238" i="35"/>
  <c r="G239" i="35"/>
  <c r="G240" i="35"/>
  <c r="G241" i="35"/>
  <c r="G242" i="35"/>
  <c r="G243" i="35"/>
  <c r="G244" i="35"/>
  <c r="G245" i="35"/>
  <c r="G246" i="35"/>
  <c r="G247" i="35"/>
  <c r="G248" i="35"/>
  <c r="G249" i="35"/>
  <c r="G250" i="35"/>
  <c r="G251" i="35"/>
  <c r="G252" i="35"/>
  <c r="G253" i="35"/>
  <c r="G254" i="35"/>
  <c r="G255" i="35"/>
  <c r="G256" i="35"/>
  <c r="G257" i="35"/>
  <c r="G258" i="35"/>
  <c r="G259" i="35"/>
  <c r="G260" i="35"/>
  <c r="G261" i="35"/>
  <c r="G262" i="35"/>
  <c r="G263" i="35"/>
  <c r="G264" i="35"/>
  <c r="G265" i="35"/>
  <c r="G266" i="35"/>
  <c r="G267" i="35"/>
  <c r="G268" i="35"/>
  <c r="G269" i="35"/>
  <c r="G270" i="35"/>
  <c r="G271" i="35"/>
  <c r="G272" i="35"/>
  <c r="G273" i="35"/>
  <c r="G274" i="35"/>
  <c r="G275" i="35"/>
  <c r="G276" i="35"/>
  <c r="G277" i="35"/>
  <c r="G278" i="35"/>
  <c r="G279" i="35"/>
  <c r="G280" i="35"/>
  <c r="G281" i="35"/>
  <c r="G282" i="35"/>
  <c r="G283" i="35"/>
  <c r="G284" i="35"/>
  <c r="G285" i="35"/>
  <c r="G286" i="35"/>
  <c r="G287" i="35"/>
  <c r="G288" i="35"/>
  <c r="G289" i="35"/>
  <c r="G290" i="35"/>
  <c r="G291" i="35"/>
  <c r="G292" i="35"/>
  <c r="G293" i="35"/>
  <c r="G294" i="35"/>
  <c r="G295" i="35"/>
  <c r="G296" i="35"/>
  <c r="G297" i="35"/>
  <c r="G298" i="35"/>
  <c r="G299" i="35"/>
  <c r="G300" i="35"/>
  <c r="G301" i="35"/>
  <c r="G302" i="35"/>
  <c r="G303" i="35"/>
  <c r="G304" i="35"/>
  <c r="G305" i="35"/>
  <c r="G306" i="35"/>
  <c r="G307" i="35"/>
  <c r="G308" i="35"/>
  <c r="G309" i="35"/>
  <c r="G310" i="35"/>
  <c r="G311" i="35"/>
  <c r="G312" i="35"/>
  <c r="G313" i="35"/>
  <c r="G314" i="35"/>
  <c r="G315" i="35"/>
  <c r="G316" i="35"/>
  <c r="G317" i="35"/>
  <c r="G318" i="35"/>
  <c r="G319" i="35"/>
  <c r="G320" i="35"/>
  <c r="G321" i="35"/>
  <c r="G322" i="35"/>
  <c r="G323" i="35"/>
  <c r="G324" i="35"/>
  <c r="G325" i="35"/>
  <c r="G326" i="35"/>
  <c r="G327" i="35"/>
  <c r="G328" i="35"/>
  <c r="G329" i="35"/>
  <c r="G330" i="35"/>
  <c r="G331" i="35"/>
  <c r="G332" i="35"/>
  <c r="G333" i="35"/>
  <c r="G334" i="35"/>
  <c r="G335" i="35"/>
  <c r="G336" i="35"/>
  <c r="G337" i="35"/>
  <c r="G338" i="35"/>
  <c r="G339" i="35"/>
  <c r="G340" i="35"/>
  <c r="G341" i="35"/>
  <c r="G342" i="35"/>
  <c r="G343" i="35"/>
  <c r="G344" i="35"/>
  <c r="G345" i="35"/>
  <c r="G346" i="35"/>
  <c r="G347" i="35"/>
  <c r="G348" i="35"/>
  <c r="G349" i="35"/>
  <c r="G350" i="35"/>
  <c r="G351" i="35"/>
  <c r="G352" i="35"/>
  <c r="G353" i="35"/>
  <c r="G354" i="35"/>
  <c r="G355" i="35"/>
  <c r="G356" i="35"/>
  <c r="G357" i="35"/>
  <c r="G358" i="35"/>
  <c r="G359" i="35"/>
  <c r="G360" i="35"/>
  <c r="G361" i="35"/>
  <c r="G362" i="35"/>
  <c r="G363" i="35"/>
  <c r="G364" i="35"/>
  <c r="G365" i="35"/>
  <c r="G366" i="35"/>
  <c r="G367" i="35"/>
  <c r="G368" i="35"/>
  <c r="G369" i="35"/>
  <c r="G370" i="35"/>
  <c r="G371" i="35"/>
  <c r="G372" i="35"/>
  <c r="G373" i="35"/>
  <c r="G374" i="35"/>
  <c r="G375" i="35"/>
  <c r="G376" i="35"/>
  <c r="G377" i="35"/>
  <c r="G378" i="35"/>
  <c r="G379" i="35"/>
  <c r="G380" i="35"/>
  <c r="G381" i="35"/>
  <c r="G382" i="35"/>
  <c r="G383" i="35"/>
  <c r="G384" i="35"/>
  <c r="G385" i="35"/>
  <c r="G386" i="35"/>
  <c r="G387" i="35"/>
  <c r="G388" i="35"/>
  <c r="G389" i="35"/>
  <c r="G390" i="35"/>
  <c r="G391" i="35"/>
  <c r="G392" i="35"/>
  <c r="G393" i="35"/>
  <c r="G394" i="35"/>
  <c r="G395" i="35"/>
  <c r="G396" i="35"/>
  <c r="G397" i="35"/>
  <c r="G398" i="35"/>
  <c r="G399" i="35"/>
  <c r="G400" i="35"/>
  <c r="G401" i="35"/>
  <c r="G402" i="35"/>
  <c r="G403" i="35"/>
  <c r="G404" i="35"/>
  <c r="G405" i="35"/>
  <c r="G406" i="35"/>
  <c r="G407" i="35"/>
  <c r="G408" i="35"/>
  <c r="G409" i="35"/>
  <c r="G410" i="35"/>
  <c r="G411" i="35"/>
  <c r="G412" i="35"/>
  <c r="G413" i="35"/>
  <c r="G414" i="35"/>
  <c r="G415" i="35"/>
  <c r="G416" i="35"/>
  <c r="G417" i="35"/>
  <c r="G418" i="35"/>
  <c r="G419" i="35"/>
  <c r="G420" i="35"/>
  <c r="G421" i="35"/>
  <c r="G422" i="35"/>
  <c r="G423" i="35"/>
  <c r="G424" i="35"/>
  <c r="G425" i="35"/>
  <c r="G426" i="35"/>
  <c r="G427" i="35"/>
  <c r="G428" i="35"/>
  <c r="G429" i="35"/>
  <c r="G430" i="35"/>
  <c r="G431" i="35"/>
  <c r="G432" i="35"/>
  <c r="G433" i="35"/>
  <c r="G434" i="35"/>
  <c r="G435" i="35"/>
  <c r="G436" i="35"/>
  <c r="G437" i="35"/>
  <c r="G438" i="35"/>
  <c r="G439" i="35"/>
  <c r="G440" i="35"/>
  <c r="G441" i="35"/>
  <c r="G442" i="35"/>
  <c r="G443" i="35"/>
  <c r="G444" i="35"/>
  <c r="G445" i="35"/>
  <c r="G446" i="35"/>
  <c r="G447" i="35"/>
  <c r="G448" i="35"/>
  <c r="G449" i="35"/>
  <c r="G450" i="35"/>
  <c r="G451" i="35"/>
  <c r="G452" i="35"/>
  <c r="G453" i="35"/>
  <c r="G454" i="35"/>
  <c r="G455" i="35"/>
  <c r="G456" i="35"/>
  <c r="G457" i="35"/>
  <c r="G458" i="35"/>
  <c r="G459" i="35"/>
  <c r="G460" i="35"/>
  <c r="G461" i="35"/>
  <c r="G462" i="35"/>
  <c r="G463" i="35"/>
  <c r="G464" i="35"/>
  <c r="G465" i="35"/>
  <c r="G466" i="35"/>
  <c r="G467" i="35"/>
  <c r="G468" i="35"/>
  <c r="G469" i="35"/>
  <c r="G470" i="35"/>
  <c r="G471" i="35"/>
  <c r="G472" i="35"/>
  <c r="G473" i="35"/>
  <c r="G474" i="35"/>
  <c r="G475" i="35"/>
  <c r="G476" i="35"/>
  <c r="G477" i="35"/>
  <c r="G478" i="35"/>
  <c r="G479" i="35"/>
  <c r="G480" i="35"/>
  <c r="G481" i="35"/>
  <c r="G482" i="35"/>
  <c r="G483" i="35"/>
  <c r="G484" i="35"/>
  <c r="G485" i="35"/>
  <c r="G486" i="35"/>
  <c r="G487" i="35"/>
  <c r="G488" i="35"/>
  <c r="G489" i="35"/>
  <c r="G490" i="35"/>
  <c r="G491" i="35"/>
  <c r="G492" i="35"/>
  <c r="G493" i="35"/>
  <c r="G494" i="35"/>
  <c r="G495" i="35"/>
  <c r="G496" i="35"/>
  <c r="G497" i="35"/>
  <c r="G498" i="35"/>
  <c r="G499" i="35"/>
  <c r="G500" i="35"/>
  <c r="G501" i="35"/>
  <c r="G502" i="35"/>
  <c r="G503" i="35"/>
  <c r="G504" i="35"/>
  <c r="G505" i="35"/>
  <c r="G506" i="35"/>
  <c r="G507" i="35"/>
  <c r="G508" i="35"/>
  <c r="G509" i="35"/>
  <c r="G510" i="35"/>
  <c r="G511" i="35"/>
  <c r="G512" i="35"/>
  <c r="G513" i="35"/>
  <c r="G514" i="35"/>
  <c r="G515" i="35"/>
  <c r="G516" i="35"/>
  <c r="G517" i="35"/>
  <c r="G518" i="35"/>
  <c r="G519" i="35"/>
  <c r="G520" i="35"/>
  <c r="G521" i="35"/>
  <c r="G522" i="35"/>
  <c r="G523" i="35"/>
  <c r="G524" i="35"/>
  <c r="G525" i="35"/>
  <c r="G526" i="35"/>
  <c r="G527" i="35"/>
  <c r="G528" i="35"/>
  <c r="G529" i="35"/>
  <c r="G530" i="35"/>
  <c r="G531" i="35"/>
  <c r="G532" i="35"/>
  <c r="G533" i="35"/>
  <c r="G534" i="35"/>
  <c r="G535" i="35"/>
  <c r="G536" i="35"/>
  <c r="G537" i="35"/>
  <c r="G538" i="35"/>
  <c r="G539" i="35"/>
  <c r="G540" i="35"/>
  <c r="G541" i="35"/>
  <c r="G542" i="35"/>
  <c r="G543" i="35"/>
  <c r="G544" i="35"/>
  <c r="G545" i="35"/>
  <c r="G546" i="35"/>
  <c r="G547" i="35"/>
  <c r="G548" i="35"/>
  <c r="G549" i="35"/>
  <c r="G550" i="35"/>
  <c r="G551" i="35"/>
  <c r="G552" i="35"/>
  <c r="G553" i="35"/>
  <c r="G554" i="35"/>
  <c r="G555" i="35"/>
  <c r="G556" i="35"/>
  <c r="G557" i="35"/>
  <c r="G558" i="35"/>
  <c r="G559" i="35"/>
  <c r="G560" i="35"/>
  <c r="G561" i="35"/>
  <c r="G562" i="35"/>
  <c r="G563" i="35"/>
  <c r="G564" i="35"/>
  <c r="G565" i="35"/>
  <c r="G566" i="35"/>
  <c r="G567" i="35"/>
  <c r="G568" i="35"/>
  <c r="G569" i="35"/>
  <c r="G570" i="35"/>
  <c r="G571" i="35"/>
  <c r="G572" i="35"/>
  <c r="G573" i="35"/>
  <c r="G574" i="35"/>
  <c r="G575" i="35"/>
  <c r="G576" i="35"/>
  <c r="G577" i="35"/>
  <c r="G578" i="35"/>
  <c r="G579" i="35"/>
  <c r="G580" i="35"/>
  <c r="G581" i="35"/>
  <c r="G582" i="35"/>
  <c r="G583" i="35"/>
  <c r="G584" i="35"/>
  <c r="G585" i="35"/>
  <c r="G586" i="35"/>
  <c r="G587" i="35"/>
  <c r="G588" i="35"/>
  <c r="G589" i="35"/>
  <c r="G590" i="35"/>
  <c r="G591" i="35"/>
  <c r="G592" i="35"/>
  <c r="G593" i="35"/>
  <c r="G594" i="35"/>
  <c r="G595" i="35"/>
  <c r="G596" i="35"/>
  <c r="G597" i="35"/>
  <c r="G598" i="35"/>
  <c r="G599" i="35"/>
  <c r="G600" i="35"/>
  <c r="G601" i="35"/>
  <c r="G602" i="35"/>
  <c r="G603" i="35"/>
  <c r="G604" i="35"/>
  <c r="G605" i="35"/>
  <c r="G606" i="35"/>
  <c r="G607" i="35"/>
  <c r="G608" i="35"/>
  <c r="G609" i="35"/>
  <c r="G610" i="35"/>
  <c r="G611" i="35"/>
  <c r="G612" i="35"/>
  <c r="G613" i="35"/>
  <c r="G614" i="35"/>
  <c r="G615" i="35"/>
  <c r="G616" i="35"/>
  <c r="G617" i="35"/>
  <c r="G618" i="35"/>
  <c r="G619" i="35"/>
  <c r="G620" i="35"/>
  <c r="G621" i="35"/>
  <c r="G622" i="35"/>
  <c r="G623" i="35"/>
  <c r="G624" i="35"/>
  <c r="G625" i="35"/>
  <c r="G626" i="35"/>
  <c r="G627" i="35"/>
  <c r="G628" i="35"/>
  <c r="G629" i="35"/>
  <c r="G630" i="35"/>
  <c r="G631" i="35"/>
  <c r="G632" i="35"/>
  <c r="G633" i="35"/>
  <c r="G634" i="35"/>
  <c r="G635" i="35"/>
  <c r="G636" i="35"/>
  <c r="G637" i="35"/>
  <c r="G638" i="35"/>
  <c r="G639" i="35"/>
  <c r="G640" i="35"/>
  <c r="G641" i="35"/>
  <c r="G642" i="35"/>
  <c r="G643" i="35"/>
  <c r="G644" i="35"/>
  <c r="G645" i="35"/>
  <c r="G646" i="35"/>
  <c r="G647" i="35"/>
  <c r="G648" i="35"/>
  <c r="G649" i="35"/>
  <c r="G650" i="35"/>
  <c r="G651" i="35"/>
  <c r="G652" i="35"/>
  <c r="G653" i="35"/>
  <c r="G654" i="35"/>
  <c r="G655" i="35"/>
  <c r="G656" i="35"/>
  <c r="G657" i="35"/>
  <c r="G658" i="35"/>
  <c r="G659" i="35"/>
  <c r="G660" i="35"/>
  <c r="G661" i="35"/>
  <c r="G662" i="35"/>
  <c r="G663" i="35"/>
  <c r="G664" i="35"/>
  <c r="G665" i="35"/>
  <c r="G666" i="35"/>
  <c r="G667" i="35"/>
  <c r="G668" i="35"/>
  <c r="G669" i="35"/>
  <c r="G670" i="35"/>
  <c r="G671" i="35"/>
  <c r="G672" i="35"/>
  <c r="G673" i="35"/>
  <c r="G674" i="35"/>
  <c r="G675" i="35"/>
  <c r="G676" i="35"/>
  <c r="G677" i="35"/>
  <c r="G678" i="35"/>
  <c r="G679" i="35"/>
  <c r="G680" i="35"/>
  <c r="G681" i="35"/>
  <c r="G682" i="35"/>
  <c r="G683" i="35"/>
  <c r="G684" i="35"/>
  <c r="G685" i="35"/>
  <c r="G686" i="35"/>
  <c r="G687" i="35"/>
  <c r="G688" i="35"/>
  <c r="G689" i="35"/>
  <c r="G690" i="35"/>
  <c r="G691" i="35"/>
  <c r="G692" i="35"/>
  <c r="G693" i="35"/>
  <c r="G694" i="35"/>
  <c r="G695" i="35"/>
  <c r="G696" i="35"/>
  <c r="G697" i="35"/>
  <c r="G698" i="35"/>
  <c r="G699" i="35"/>
  <c r="G700" i="35"/>
  <c r="G701" i="35"/>
  <c r="G702" i="35"/>
  <c r="G703" i="35"/>
  <c r="G704" i="35"/>
  <c r="G705" i="35"/>
  <c r="G706" i="35"/>
  <c r="G707" i="35"/>
  <c r="G708" i="35"/>
  <c r="G709" i="35"/>
  <c r="G710" i="35"/>
  <c r="G711" i="35"/>
  <c r="G712" i="35"/>
  <c r="G713" i="35"/>
  <c r="G714" i="35"/>
  <c r="G715" i="35"/>
  <c r="G716" i="35"/>
  <c r="G717" i="35"/>
  <c r="G718" i="35"/>
  <c r="G719" i="35"/>
  <c r="G720" i="35"/>
  <c r="G721" i="35"/>
  <c r="G722" i="35"/>
  <c r="G723" i="35"/>
  <c r="G724" i="35"/>
  <c r="G725" i="35"/>
  <c r="G726" i="35"/>
  <c r="G727" i="35"/>
  <c r="G728" i="35"/>
  <c r="G729" i="35"/>
  <c r="G730" i="35"/>
  <c r="G731" i="35"/>
  <c r="G732" i="35"/>
  <c r="G733" i="35"/>
  <c r="G734" i="35"/>
  <c r="G735" i="35"/>
  <c r="G736" i="35"/>
  <c r="G737" i="35"/>
  <c r="G738" i="35"/>
  <c r="G739" i="35"/>
  <c r="G740" i="35"/>
  <c r="G741" i="35"/>
  <c r="G742" i="35"/>
  <c r="G743" i="35"/>
  <c r="G744" i="35"/>
  <c r="G745" i="35"/>
  <c r="G746" i="35"/>
  <c r="G747" i="35"/>
  <c r="G748" i="35"/>
  <c r="G749" i="35"/>
  <c r="G750" i="35"/>
  <c r="G751" i="35"/>
  <c r="G752" i="35"/>
  <c r="G753" i="35"/>
  <c r="G754" i="35"/>
  <c r="G755" i="35"/>
  <c r="G756" i="35"/>
  <c r="G757" i="35"/>
  <c r="G758" i="35"/>
  <c r="G759" i="35"/>
  <c r="G760" i="35"/>
  <c r="G761" i="35"/>
  <c r="G762" i="35"/>
  <c r="G763" i="35"/>
  <c r="G764" i="35"/>
  <c r="G765" i="35"/>
  <c r="G766" i="35"/>
  <c r="G767" i="35"/>
  <c r="G768" i="35"/>
  <c r="G769" i="35"/>
  <c r="G770" i="35"/>
  <c r="G771" i="35"/>
  <c r="G772" i="35"/>
  <c r="G773" i="35"/>
  <c r="G774" i="35"/>
  <c r="G775" i="35"/>
  <c r="G776" i="35"/>
  <c r="G777" i="35"/>
  <c r="G778" i="35"/>
  <c r="G779" i="35"/>
  <c r="G780" i="35"/>
  <c r="G781" i="35"/>
  <c r="G782" i="35"/>
  <c r="G783" i="35"/>
  <c r="G784" i="35"/>
  <c r="G785" i="35"/>
  <c r="G786" i="35"/>
  <c r="G787" i="35"/>
  <c r="G788" i="35"/>
  <c r="G789" i="35"/>
  <c r="G790" i="35"/>
  <c r="G791" i="35"/>
  <c r="G792" i="35"/>
  <c r="G793" i="35"/>
  <c r="G794" i="35"/>
  <c r="G795" i="35"/>
  <c r="G796" i="35"/>
  <c r="G797" i="35"/>
  <c r="G798" i="35"/>
  <c r="G799" i="35"/>
  <c r="G800" i="35"/>
  <c r="G801" i="35"/>
  <c r="G802" i="35"/>
  <c r="G803" i="35"/>
  <c r="G804" i="35"/>
  <c r="G805" i="35"/>
  <c r="G806" i="35"/>
  <c r="G807" i="35"/>
  <c r="G808" i="35"/>
  <c r="G809" i="35"/>
  <c r="G810" i="35"/>
  <c r="G811" i="35"/>
  <c r="G812" i="35"/>
  <c r="G813" i="35"/>
  <c r="G814" i="35"/>
  <c r="G815" i="35"/>
  <c r="G816" i="35"/>
  <c r="G817" i="35"/>
  <c r="G818" i="35"/>
  <c r="G819" i="35"/>
  <c r="G820" i="35"/>
  <c r="G821" i="35"/>
  <c r="G822" i="35"/>
  <c r="G823" i="35"/>
  <c r="G824" i="35"/>
  <c r="G825" i="35"/>
  <c r="G826" i="35"/>
  <c r="G827" i="35"/>
  <c r="G828" i="35"/>
  <c r="G829" i="35"/>
  <c r="G830" i="35"/>
  <c r="G831" i="35"/>
  <c r="G832" i="35"/>
  <c r="G833" i="35"/>
  <c r="G834" i="35"/>
  <c r="G835" i="35"/>
  <c r="G836" i="35"/>
  <c r="G837" i="35"/>
  <c r="G838" i="35"/>
  <c r="G839" i="35"/>
  <c r="G840" i="35"/>
  <c r="G841" i="35"/>
  <c r="G842" i="35"/>
  <c r="G843" i="35"/>
  <c r="G844" i="35"/>
  <c r="G845" i="35"/>
  <c r="G846" i="35"/>
  <c r="G847" i="35"/>
  <c r="G848" i="35"/>
  <c r="G849" i="35"/>
  <c r="G850" i="35"/>
  <c r="G851" i="35"/>
  <c r="G852" i="35"/>
  <c r="G853" i="35"/>
  <c r="G854" i="35"/>
  <c r="G855" i="35"/>
  <c r="G856" i="35"/>
  <c r="G857" i="35"/>
  <c r="G858" i="35"/>
  <c r="G859" i="35"/>
  <c r="G860" i="35"/>
  <c r="G861" i="35"/>
  <c r="G862" i="35"/>
  <c r="G863" i="35"/>
  <c r="G864" i="35"/>
  <c r="G865" i="35"/>
  <c r="G866" i="35"/>
  <c r="G867" i="35"/>
  <c r="G868" i="35"/>
  <c r="G869" i="35"/>
  <c r="G870" i="35"/>
  <c r="G871" i="35"/>
  <c r="G872" i="35"/>
  <c r="G873" i="35"/>
  <c r="G874" i="35"/>
  <c r="G875" i="35"/>
  <c r="G876" i="35"/>
  <c r="G877" i="35"/>
  <c r="G878" i="35"/>
  <c r="G879" i="35"/>
  <c r="G880" i="35"/>
  <c r="G881" i="35"/>
  <c r="G882" i="35"/>
  <c r="G883" i="35"/>
  <c r="G884" i="35"/>
  <c r="G885" i="35"/>
  <c r="G886" i="35"/>
  <c r="G887" i="35"/>
  <c r="G888" i="35"/>
  <c r="G889" i="35"/>
  <c r="G890" i="35"/>
  <c r="G891" i="35"/>
  <c r="G892" i="35"/>
  <c r="G893" i="35"/>
  <c r="G894" i="35"/>
  <c r="G895" i="35"/>
  <c r="G896" i="35"/>
  <c r="G897" i="35"/>
  <c r="G898" i="35"/>
  <c r="G899" i="35"/>
  <c r="G900" i="35"/>
  <c r="G901" i="35"/>
  <c r="G902" i="35"/>
  <c r="G903" i="35"/>
  <c r="G904" i="35"/>
  <c r="G905" i="35"/>
  <c r="G906" i="35"/>
  <c r="G907" i="35"/>
  <c r="G908" i="35"/>
  <c r="G909" i="35"/>
  <c r="G910" i="35"/>
  <c r="G911" i="35"/>
  <c r="G912" i="35"/>
  <c r="G913" i="35"/>
  <c r="G914" i="35"/>
  <c r="G915" i="35"/>
  <c r="G916" i="35"/>
  <c r="G917" i="35"/>
  <c r="G918" i="35"/>
  <c r="G919" i="35"/>
  <c r="G920" i="35"/>
  <c r="G921" i="35"/>
  <c r="G922" i="35"/>
  <c r="G923" i="35"/>
  <c r="G924" i="35"/>
  <c r="G925" i="35"/>
  <c r="G926" i="35"/>
  <c r="G927" i="35"/>
  <c r="G928" i="35"/>
  <c r="G929" i="35"/>
  <c r="G930" i="35"/>
  <c r="G931" i="35"/>
  <c r="G932" i="35"/>
  <c r="G933" i="35"/>
  <c r="G934" i="35"/>
  <c r="G935" i="35"/>
  <c r="G936" i="35"/>
  <c r="G937" i="35"/>
  <c r="G938" i="35"/>
  <c r="G939" i="35"/>
  <c r="G940" i="35"/>
  <c r="G941" i="35"/>
  <c r="G942" i="35"/>
  <c r="G943" i="35"/>
  <c r="G944" i="35"/>
  <c r="G945" i="35"/>
  <c r="G946" i="35"/>
  <c r="G947" i="35"/>
  <c r="G948" i="35"/>
  <c r="G949" i="35"/>
  <c r="G950" i="35"/>
  <c r="G951" i="35"/>
  <c r="G952" i="35"/>
  <c r="G953" i="35"/>
  <c r="G954" i="35"/>
  <c r="G955" i="35"/>
  <c r="G956" i="35"/>
  <c r="G957" i="35"/>
  <c r="G958" i="35"/>
  <c r="G959" i="35"/>
  <c r="G960" i="35"/>
  <c r="G961" i="35"/>
  <c r="G962" i="35"/>
  <c r="G963" i="35"/>
  <c r="G964" i="35"/>
  <c r="G965" i="35"/>
  <c r="G966" i="35"/>
  <c r="G967" i="35"/>
  <c r="G968" i="35"/>
  <c r="G969" i="35"/>
  <c r="G970" i="35"/>
  <c r="G971" i="35"/>
  <c r="G972" i="35"/>
  <c r="G973" i="35"/>
  <c r="G974" i="35"/>
  <c r="G975" i="35"/>
  <c r="G976" i="35"/>
  <c r="G977" i="35"/>
  <c r="G978" i="35"/>
  <c r="G979" i="35"/>
  <c r="G980" i="35"/>
  <c r="G981" i="35"/>
  <c r="G982" i="35"/>
  <c r="G983" i="35"/>
  <c r="G984" i="35"/>
  <c r="G985" i="35"/>
  <c r="G986" i="35"/>
  <c r="G987" i="35"/>
  <c r="G988" i="35"/>
  <c r="G989" i="35"/>
  <c r="G990" i="35"/>
  <c r="G991" i="35"/>
  <c r="G992" i="35"/>
  <c r="G993" i="35"/>
  <c r="G994" i="35"/>
  <c r="G995" i="35"/>
  <c r="G996" i="35"/>
  <c r="G997" i="35"/>
  <c r="G998" i="35"/>
  <c r="G999" i="35"/>
  <c r="G1000" i="35"/>
  <c r="G1001" i="35"/>
  <c r="G1002" i="35"/>
  <c r="G1003" i="35"/>
  <c r="G1004" i="35"/>
  <c r="G1005" i="35"/>
  <c r="G1006" i="35"/>
  <c r="G1007" i="35"/>
  <c r="G1008" i="35"/>
  <c r="G1009" i="35"/>
  <c r="G1010" i="35"/>
  <c r="G1011" i="35"/>
  <c r="G1012" i="35"/>
  <c r="G1013" i="35"/>
  <c r="G1014" i="35"/>
  <c r="G1015" i="35"/>
  <c r="G1016" i="35"/>
  <c r="G1017" i="35"/>
  <c r="G1018" i="35"/>
  <c r="G1019" i="35"/>
  <c r="G1020" i="35"/>
  <c r="G1021" i="35"/>
  <c r="G1022" i="35"/>
  <c r="G1023" i="35"/>
  <c r="G1024" i="35"/>
  <c r="G1025" i="35"/>
  <c r="G1026" i="35"/>
  <c r="G1027" i="35"/>
  <c r="G1028" i="35"/>
  <c r="G1029" i="35"/>
  <c r="G1030" i="35"/>
  <c r="G1031" i="35"/>
  <c r="G1032" i="35"/>
  <c r="G1033" i="35"/>
  <c r="G1034" i="35"/>
  <c r="G1035" i="35"/>
  <c r="G1036" i="35"/>
  <c r="G1037" i="35"/>
  <c r="G1038" i="35"/>
  <c r="G1039" i="35"/>
  <c r="G1040" i="35"/>
  <c r="G1041" i="35"/>
  <c r="G1042" i="35"/>
  <c r="G1043" i="35"/>
  <c r="G1044" i="35"/>
  <c r="G1045" i="35"/>
  <c r="G1046" i="35"/>
  <c r="G1047" i="35"/>
  <c r="G1048" i="35"/>
  <c r="G1049" i="35"/>
  <c r="G1050" i="35"/>
  <c r="G1051" i="35"/>
  <c r="G1052" i="35"/>
  <c r="G1053" i="35"/>
  <c r="G1054" i="35"/>
  <c r="G1055" i="35"/>
  <c r="G1056" i="35"/>
  <c r="G1057" i="35"/>
  <c r="G1058" i="35"/>
  <c r="G1059" i="35"/>
  <c r="G1060" i="35"/>
  <c r="G1061" i="35"/>
  <c r="G1062" i="35"/>
  <c r="G1063" i="35"/>
  <c r="G1064" i="35"/>
  <c r="G1065" i="35"/>
  <c r="G1066" i="35"/>
  <c r="G1067" i="35"/>
  <c r="G1068" i="35"/>
  <c r="G1069" i="35"/>
  <c r="G1070" i="35"/>
  <c r="G1071" i="35"/>
  <c r="G1072" i="35"/>
  <c r="G1073" i="35"/>
  <c r="G1074" i="35"/>
  <c r="G1075" i="35"/>
  <c r="G1076" i="35"/>
  <c r="G1077" i="35"/>
  <c r="G1078" i="35"/>
  <c r="G1079" i="35"/>
  <c r="G1080" i="35"/>
  <c r="G1081" i="35"/>
  <c r="G1082" i="35"/>
  <c r="G1083" i="35"/>
  <c r="G1084" i="35"/>
  <c r="G1085" i="35"/>
  <c r="G1086" i="35"/>
  <c r="G1087" i="35"/>
  <c r="G1088" i="35"/>
  <c r="G1089" i="35"/>
  <c r="G1090" i="35"/>
  <c r="G1091" i="35"/>
  <c r="G1092" i="35"/>
  <c r="G1093" i="35"/>
  <c r="G1094" i="35"/>
  <c r="G1095" i="35"/>
  <c r="G1096" i="35"/>
  <c r="G1097" i="35"/>
  <c r="G1098" i="35"/>
  <c r="G1099" i="35"/>
  <c r="G1100" i="35"/>
  <c r="G1101" i="35"/>
  <c r="G1102" i="35"/>
  <c r="G1103" i="35"/>
  <c r="G1104" i="35"/>
  <c r="G1105" i="35"/>
  <c r="G1106" i="35"/>
  <c r="G1107" i="35"/>
  <c r="G1108" i="35"/>
  <c r="G1109" i="35"/>
  <c r="G1110" i="35"/>
  <c r="G1111" i="35"/>
  <c r="G1112" i="35"/>
  <c r="G1113" i="35"/>
  <c r="G1114" i="35"/>
  <c r="G1115" i="35"/>
  <c r="G1116" i="35"/>
  <c r="G1117" i="35"/>
  <c r="G1118" i="35"/>
  <c r="G1119" i="35"/>
  <c r="G1120" i="35"/>
  <c r="G1121" i="35"/>
  <c r="G1122" i="35"/>
  <c r="G1123" i="35"/>
  <c r="G1124" i="35"/>
  <c r="G1125" i="35"/>
  <c r="G1126" i="35"/>
  <c r="G1127" i="35"/>
  <c r="G1128" i="35"/>
  <c r="G1129" i="35"/>
  <c r="G1130" i="35"/>
  <c r="G1131" i="35"/>
  <c r="G1132" i="35"/>
  <c r="G1133" i="35"/>
  <c r="G1134" i="35"/>
  <c r="G1135" i="35"/>
  <c r="G1136" i="35"/>
  <c r="G1137" i="35"/>
  <c r="G1138" i="35"/>
  <c r="G1139" i="35"/>
  <c r="G1140" i="35"/>
  <c r="G1141" i="35"/>
  <c r="G1142" i="35"/>
  <c r="G1143" i="35"/>
  <c r="G1144" i="35"/>
  <c r="G1145" i="35"/>
  <c r="G1146" i="35"/>
  <c r="G1147" i="35"/>
  <c r="G1148" i="35"/>
  <c r="G1149" i="35"/>
  <c r="G1150" i="35"/>
  <c r="G1151" i="35"/>
  <c r="G1152" i="35"/>
  <c r="G1153" i="35"/>
  <c r="G1154" i="35"/>
  <c r="G1155" i="35"/>
  <c r="G1156" i="35"/>
  <c r="G1157" i="35"/>
  <c r="G1158" i="35"/>
  <c r="G1159" i="35"/>
  <c r="G1160" i="35"/>
  <c r="G1161" i="35"/>
  <c r="G1162" i="35"/>
  <c r="G1163" i="35"/>
  <c r="G1164" i="35"/>
  <c r="G1165" i="35"/>
  <c r="G1166" i="35"/>
  <c r="G1167" i="35"/>
  <c r="G1168" i="35"/>
  <c r="G1169" i="35"/>
  <c r="G1170" i="35"/>
  <c r="G1171" i="35"/>
  <c r="G1172" i="35"/>
  <c r="G1173" i="35"/>
  <c r="G1174" i="35"/>
  <c r="G1175" i="35"/>
  <c r="G1176" i="35"/>
  <c r="G1177" i="35"/>
  <c r="G1178" i="35"/>
  <c r="G1179" i="35"/>
  <c r="G1180" i="35"/>
  <c r="G1181" i="35"/>
  <c r="G1182" i="35"/>
  <c r="G1183" i="35"/>
  <c r="G1184" i="35"/>
  <c r="G1185" i="35"/>
  <c r="G1186" i="35"/>
  <c r="G1187" i="35"/>
  <c r="G1188" i="35"/>
  <c r="G1189" i="35"/>
  <c r="G1190" i="35"/>
  <c r="G1191" i="35"/>
  <c r="G1192" i="35"/>
  <c r="G1193" i="35"/>
  <c r="G1194" i="35"/>
  <c r="G1195" i="35"/>
  <c r="G1196" i="35"/>
  <c r="G1197" i="35"/>
  <c r="G1198" i="35"/>
  <c r="G1199" i="35"/>
  <c r="G1200" i="35"/>
  <c r="G1201" i="35"/>
  <c r="G1202" i="35"/>
  <c r="G1203" i="35"/>
  <c r="G1204" i="35"/>
  <c r="G1205" i="35"/>
  <c r="G1206" i="35"/>
  <c r="G1207" i="35"/>
  <c r="G1208" i="35"/>
  <c r="G1209" i="35"/>
  <c r="G1210" i="35"/>
  <c r="G1211" i="35"/>
  <c r="G1212" i="35"/>
  <c r="G1213" i="35"/>
  <c r="G1214" i="35"/>
  <c r="G1215" i="35"/>
  <c r="G1216" i="35"/>
  <c r="G1217" i="35"/>
  <c r="G1218" i="35"/>
  <c r="G1219" i="35"/>
  <c r="G1220" i="35"/>
  <c r="G1221" i="35"/>
  <c r="G1222" i="35"/>
  <c r="G1223" i="35"/>
  <c r="G1224" i="35"/>
  <c r="G1225" i="35"/>
  <c r="G1226" i="35"/>
  <c r="G1227" i="35"/>
  <c r="G1228" i="35"/>
  <c r="G1229" i="35"/>
  <c r="G1230" i="35"/>
  <c r="G1231" i="35"/>
  <c r="G1232" i="35"/>
  <c r="G1233" i="35"/>
  <c r="G1234" i="35"/>
  <c r="G1235" i="35"/>
  <c r="G1236" i="35"/>
  <c r="G1237" i="35"/>
  <c r="G1238" i="35"/>
  <c r="G1239" i="35"/>
  <c r="G1240" i="35"/>
  <c r="G1241" i="35"/>
  <c r="G1242" i="35"/>
  <c r="G1243" i="35"/>
  <c r="G1244" i="35"/>
  <c r="G1245" i="35"/>
  <c r="G1246" i="35"/>
  <c r="G1247" i="35"/>
  <c r="G1248" i="35"/>
  <c r="G1249" i="35"/>
  <c r="G1250" i="35"/>
  <c r="G1251" i="35"/>
  <c r="G1252" i="35"/>
  <c r="G1253" i="35"/>
  <c r="G1254" i="35"/>
  <c r="G1255" i="35"/>
  <c r="G1256" i="35"/>
  <c r="G1257" i="35"/>
  <c r="G1258" i="35"/>
  <c r="G1259" i="35"/>
  <c r="G1260" i="35"/>
  <c r="G1261" i="35"/>
  <c r="G1262" i="35"/>
  <c r="G1263" i="35"/>
  <c r="G1264" i="35"/>
  <c r="G1265" i="35"/>
  <c r="G1266" i="35"/>
  <c r="G1267" i="35"/>
  <c r="G1268" i="35"/>
  <c r="G1269" i="35"/>
  <c r="G1270" i="35"/>
  <c r="G1271" i="35"/>
  <c r="G1272" i="35"/>
  <c r="G1273" i="35"/>
  <c r="G1274" i="35"/>
  <c r="G1275" i="35"/>
  <c r="G1276" i="35"/>
  <c r="G1277" i="35"/>
  <c r="G1278" i="35"/>
  <c r="G1279" i="35"/>
  <c r="G1280" i="35"/>
  <c r="G1281" i="35"/>
  <c r="G1282" i="35"/>
  <c r="G1283" i="35"/>
  <c r="G1284" i="35"/>
  <c r="G1285" i="35"/>
  <c r="G1286" i="35"/>
  <c r="G1287" i="35"/>
  <c r="G1288" i="35"/>
  <c r="G1289" i="35"/>
  <c r="G1290" i="35"/>
  <c r="G1291" i="35"/>
  <c r="G1292" i="35"/>
  <c r="G1293" i="35"/>
  <c r="G1294" i="35"/>
  <c r="G1295" i="35"/>
  <c r="G1296" i="35"/>
  <c r="G1297" i="35"/>
  <c r="G1298" i="35"/>
  <c r="G1299" i="35"/>
  <c r="G1300" i="35"/>
  <c r="G1301" i="35"/>
  <c r="G1302" i="35"/>
  <c r="G1303" i="35"/>
  <c r="G1304" i="35"/>
  <c r="G1305" i="35"/>
  <c r="G1306" i="35"/>
  <c r="G1307" i="35"/>
  <c r="G1308" i="35"/>
  <c r="G1309" i="35"/>
  <c r="G1310" i="35"/>
  <c r="G1311" i="35"/>
  <c r="G1312" i="35"/>
  <c r="G1313" i="35"/>
  <c r="G1314" i="35"/>
  <c r="G1315" i="35"/>
  <c r="G1316" i="35"/>
  <c r="G1317" i="35"/>
  <c r="G1318" i="35"/>
  <c r="G1319" i="35"/>
  <c r="G1320" i="35"/>
  <c r="G1321" i="35"/>
  <c r="G1322" i="35"/>
  <c r="G1323" i="35"/>
  <c r="G1324" i="35"/>
  <c r="G1325" i="35"/>
  <c r="G1326" i="35"/>
  <c r="G1327" i="35"/>
  <c r="G1328" i="35"/>
  <c r="G1329" i="35"/>
  <c r="G1330" i="35"/>
  <c r="G1331" i="35"/>
  <c r="G1332" i="35"/>
  <c r="G1333" i="35"/>
  <c r="G1334" i="35"/>
  <c r="G1335" i="35"/>
  <c r="G1336" i="35"/>
  <c r="G1337" i="35"/>
  <c r="G1338" i="35"/>
  <c r="G1339" i="35"/>
  <c r="G1340" i="35"/>
  <c r="G1341" i="35"/>
  <c r="G1342" i="35"/>
  <c r="G1343" i="35"/>
  <c r="G1344" i="35"/>
  <c r="G1345" i="35"/>
  <c r="G1346" i="35"/>
  <c r="G1347" i="35"/>
  <c r="G1348" i="35"/>
  <c r="G1349" i="35"/>
  <c r="G1350" i="35"/>
  <c r="G1351" i="35"/>
  <c r="G1352" i="35"/>
  <c r="G1353" i="35"/>
  <c r="G1354" i="35"/>
  <c r="G1355" i="35"/>
  <c r="G1356" i="35"/>
  <c r="G1357" i="35"/>
  <c r="G1358" i="35"/>
  <c r="G1359" i="35"/>
  <c r="G1360" i="35"/>
  <c r="G1361" i="35"/>
  <c r="G1362" i="35"/>
  <c r="G1363" i="35"/>
  <c r="G1364" i="35"/>
  <c r="G1365" i="35"/>
  <c r="G1366" i="35"/>
  <c r="G1367" i="35"/>
  <c r="G1368" i="35"/>
  <c r="G1369" i="35"/>
  <c r="G1370" i="35"/>
  <c r="G1371" i="35"/>
  <c r="G1372" i="35"/>
  <c r="G1373" i="35"/>
  <c r="G1374" i="35"/>
  <c r="G1375" i="35"/>
  <c r="G1376" i="35"/>
  <c r="G1377" i="35"/>
  <c r="G1378" i="35"/>
  <c r="G1379" i="35"/>
  <c r="G1380" i="35"/>
  <c r="G1381" i="35"/>
  <c r="G1382" i="35"/>
  <c r="G1383" i="35"/>
  <c r="G1384" i="35"/>
  <c r="G1385" i="35"/>
  <c r="G1386" i="35"/>
  <c r="G1387" i="35"/>
  <c r="G1388" i="35"/>
  <c r="G1389" i="35"/>
  <c r="G1390" i="35"/>
  <c r="G1391" i="35"/>
  <c r="G1392" i="35"/>
  <c r="G1393" i="35"/>
  <c r="G1394" i="35"/>
  <c r="G1395" i="35"/>
  <c r="G1396" i="35"/>
  <c r="G1397" i="35"/>
  <c r="G1398" i="35"/>
  <c r="G1399" i="35"/>
  <c r="G1400" i="35"/>
  <c r="G1401" i="35"/>
  <c r="G1402" i="35"/>
  <c r="G1403" i="35"/>
  <c r="G1404" i="35"/>
  <c r="G1405" i="35"/>
  <c r="G1406" i="35"/>
  <c r="G1407" i="35"/>
  <c r="G1408" i="35"/>
  <c r="G1409" i="35"/>
  <c r="G1410" i="35"/>
  <c r="G1411" i="35"/>
  <c r="G1412" i="35"/>
  <c r="G1413" i="35"/>
  <c r="G1414" i="35"/>
  <c r="G1415" i="35"/>
  <c r="G1416" i="35"/>
  <c r="G1417" i="35"/>
  <c r="G1418" i="35"/>
  <c r="G1419" i="35"/>
  <c r="G1420" i="35"/>
  <c r="G1421" i="35"/>
  <c r="G1422" i="35"/>
  <c r="G1423" i="35"/>
  <c r="G1424" i="35"/>
  <c r="G1425" i="35"/>
  <c r="G1426" i="35"/>
  <c r="G1427" i="35"/>
  <c r="G1428" i="35"/>
  <c r="G1429" i="35"/>
  <c r="G1430" i="35"/>
  <c r="G1431" i="35"/>
  <c r="G1432" i="35"/>
  <c r="G1433" i="35"/>
  <c r="G1434" i="35"/>
  <c r="G1435" i="35"/>
  <c r="G1436" i="35"/>
  <c r="G1437" i="35"/>
  <c r="G1438" i="35"/>
  <c r="G1439" i="35"/>
  <c r="G1440" i="35"/>
  <c r="G1441" i="35"/>
  <c r="G1442" i="35"/>
  <c r="G1443" i="35"/>
  <c r="G1444" i="35"/>
  <c r="G1445" i="35"/>
  <c r="G1446" i="35"/>
  <c r="G1447" i="35"/>
  <c r="G1448" i="35"/>
  <c r="G1449" i="35"/>
  <c r="G1450" i="35"/>
  <c r="G1451" i="35"/>
  <c r="G1452" i="35"/>
  <c r="G1453" i="35"/>
  <c r="G1454" i="35"/>
  <c r="G1455" i="35"/>
  <c r="G1456" i="35"/>
  <c r="G1457" i="35"/>
  <c r="G1458" i="35"/>
  <c r="G1459" i="35"/>
  <c r="G1460" i="35"/>
  <c r="G1461" i="35"/>
  <c r="G1462" i="35"/>
  <c r="G1463" i="35"/>
  <c r="G1464" i="35"/>
  <c r="G1465" i="35"/>
  <c r="G1466" i="35"/>
  <c r="G1467" i="35"/>
  <c r="G1468" i="35"/>
  <c r="G1469" i="35"/>
  <c r="G1470" i="35"/>
  <c r="G1471" i="35"/>
  <c r="G1472" i="35"/>
  <c r="G1473" i="35"/>
  <c r="G1474" i="35"/>
  <c r="G1475" i="35"/>
  <c r="G1476" i="35"/>
  <c r="G1477" i="35"/>
  <c r="G1478" i="35"/>
  <c r="G1479" i="35"/>
  <c r="G1480" i="35"/>
  <c r="G1481" i="35"/>
  <c r="G1482" i="35"/>
  <c r="G1483" i="35"/>
  <c r="G1484" i="35"/>
  <c r="G1485" i="35"/>
  <c r="G1486" i="35"/>
  <c r="G1487" i="35"/>
  <c r="G1488" i="35"/>
  <c r="G1489" i="35"/>
  <c r="G1490" i="35"/>
  <c r="G1491" i="35"/>
  <c r="G1492" i="35"/>
  <c r="G1493" i="35"/>
  <c r="G1494" i="35"/>
  <c r="G1495" i="35"/>
  <c r="G1496" i="35"/>
  <c r="G1497" i="35"/>
  <c r="G1498" i="35"/>
  <c r="G1499" i="35"/>
  <c r="G1500" i="35"/>
  <c r="G1501" i="35"/>
  <c r="G1502" i="35"/>
  <c r="G1503" i="35"/>
  <c r="G1504" i="35"/>
  <c r="G1505" i="35"/>
  <c r="G1506" i="35"/>
  <c r="G1507" i="35"/>
  <c r="G1508" i="35"/>
  <c r="G1509" i="35"/>
  <c r="G1510" i="35"/>
  <c r="G1511" i="35"/>
  <c r="G1512" i="35"/>
  <c r="G1513" i="35"/>
  <c r="G1514" i="35"/>
  <c r="G1515" i="35"/>
  <c r="G1516" i="35"/>
  <c r="G1517" i="35"/>
  <c r="G1518" i="35"/>
  <c r="G1519" i="35"/>
  <c r="G1520" i="35"/>
  <c r="G1521" i="35"/>
  <c r="G1522" i="35"/>
  <c r="G1523" i="35"/>
  <c r="G1524" i="35"/>
  <c r="G1525" i="35"/>
  <c r="G1526" i="35"/>
  <c r="G1527" i="35"/>
  <c r="G1528" i="35"/>
  <c r="G1529" i="35"/>
  <c r="G1530" i="35"/>
  <c r="G1531" i="35"/>
  <c r="G1532" i="35"/>
  <c r="G1533" i="35"/>
  <c r="G1534" i="35"/>
  <c r="G1535" i="35"/>
  <c r="G1536" i="35"/>
  <c r="G1537" i="35"/>
  <c r="G1538" i="35"/>
  <c r="G1539" i="35"/>
  <c r="G1540" i="35"/>
  <c r="G1541" i="35"/>
  <c r="G1542" i="35"/>
  <c r="G1543" i="35"/>
  <c r="G1544" i="35"/>
  <c r="G1545" i="35"/>
  <c r="G1546" i="35"/>
  <c r="G1547" i="35"/>
  <c r="G1548" i="35"/>
  <c r="G1549" i="35"/>
  <c r="G1550" i="35"/>
  <c r="G1551" i="35"/>
  <c r="G1552" i="35"/>
  <c r="G1553" i="35"/>
  <c r="G1554" i="35"/>
  <c r="G1555" i="35"/>
  <c r="G1556" i="35"/>
  <c r="G1557" i="35"/>
  <c r="G1558" i="35"/>
  <c r="G1559" i="35"/>
  <c r="G1560" i="35"/>
  <c r="G1561" i="35"/>
  <c r="G1562" i="35"/>
  <c r="G1563" i="35"/>
  <c r="G1564" i="35"/>
  <c r="G1565" i="35"/>
  <c r="G1566" i="35"/>
  <c r="G1567" i="35"/>
  <c r="G1568" i="35"/>
  <c r="G1569" i="35"/>
  <c r="G1570" i="35"/>
  <c r="G1571" i="35"/>
  <c r="G1572" i="35"/>
  <c r="G1573" i="35"/>
  <c r="G1574" i="35"/>
  <c r="G1575" i="35"/>
  <c r="G1576" i="35"/>
  <c r="G1577" i="35"/>
  <c r="G1578" i="35"/>
  <c r="G1579" i="35"/>
  <c r="G1580" i="35"/>
  <c r="G1581" i="35"/>
  <c r="G1582" i="35"/>
  <c r="G1583" i="35"/>
  <c r="G1584" i="35"/>
  <c r="G1585" i="35"/>
  <c r="G1586" i="35"/>
  <c r="G1587" i="35"/>
  <c r="G1588" i="35"/>
  <c r="G1589" i="35"/>
  <c r="G1590" i="35"/>
  <c r="G1591" i="35"/>
  <c r="G1592" i="35"/>
  <c r="G1593" i="35"/>
  <c r="G1594" i="35"/>
  <c r="G1595" i="35"/>
  <c r="G1596" i="35"/>
  <c r="G1597" i="35"/>
  <c r="G1598" i="35"/>
  <c r="G1599" i="35"/>
  <c r="G1600" i="35"/>
  <c r="G1601" i="35"/>
  <c r="G1602" i="35"/>
  <c r="G1603" i="35"/>
  <c r="G1604" i="35"/>
  <c r="G1605" i="35"/>
  <c r="G1606" i="35"/>
  <c r="G1607" i="35"/>
  <c r="G1608" i="35"/>
  <c r="G1609" i="35"/>
  <c r="G1610" i="35"/>
  <c r="G1611" i="35"/>
  <c r="G1612" i="35"/>
  <c r="G1613" i="35"/>
  <c r="G1614" i="35"/>
  <c r="G1615" i="35"/>
  <c r="G1616" i="35"/>
  <c r="G1617" i="35"/>
  <c r="G1618" i="35"/>
  <c r="G1619" i="35"/>
  <c r="G1620" i="35"/>
  <c r="G1621" i="35"/>
  <c r="G1622" i="35"/>
  <c r="G1623" i="35"/>
  <c r="G1624" i="35"/>
  <c r="G1625" i="35"/>
  <c r="G1626" i="35"/>
  <c r="G1627" i="35"/>
  <c r="G1628" i="35"/>
  <c r="G1629" i="35"/>
  <c r="G1630" i="35"/>
  <c r="G1631" i="35"/>
  <c r="G1632" i="35"/>
  <c r="G1633" i="35"/>
  <c r="G1634" i="35"/>
  <c r="G1635" i="35"/>
  <c r="G1636" i="35"/>
  <c r="G1637" i="35"/>
  <c r="G1638" i="35"/>
  <c r="G1639" i="35"/>
  <c r="G1640" i="35"/>
  <c r="G1641" i="35"/>
  <c r="G1642" i="35"/>
  <c r="G1643" i="35"/>
  <c r="G1644" i="35"/>
  <c r="G1645" i="35"/>
  <c r="G1646" i="35"/>
  <c r="G1647" i="35"/>
  <c r="G1648" i="35"/>
  <c r="G1649" i="35"/>
  <c r="G1650" i="35"/>
  <c r="G1651" i="35"/>
  <c r="G1652" i="35"/>
  <c r="G1653" i="35"/>
  <c r="G1654" i="35"/>
  <c r="G1655" i="35"/>
  <c r="G1656" i="35"/>
  <c r="G1657" i="35"/>
  <c r="G1658" i="35"/>
  <c r="G1659" i="35"/>
  <c r="G1660" i="35"/>
  <c r="G1661" i="35"/>
  <c r="G1662" i="35"/>
  <c r="G1663" i="35"/>
  <c r="G1664" i="35"/>
  <c r="G1665" i="35"/>
  <c r="G1666" i="35"/>
  <c r="G1667" i="35"/>
  <c r="G1668" i="35"/>
  <c r="G1669" i="35"/>
  <c r="G1670" i="35"/>
  <c r="G1671" i="35"/>
  <c r="G1672" i="35"/>
  <c r="G1673" i="35"/>
  <c r="G1674" i="35"/>
  <c r="G1675" i="35"/>
  <c r="G1676" i="35"/>
  <c r="G1677" i="35"/>
  <c r="G1678" i="35"/>
  <c r="G1679" i="35"/>
  <c r="G1680" i="35"/>
  <c r="G1681" i="35"/>
  <c r="G1682" i="35"/>
  <c r="G1683" i="35"/>
  <c r="G1684" i="35"/>
  <c r="G1685" i="35"/>
  <c r="G1686" i="35"/>
  <c r="G1687" i="35"/>
  <c r="G1688" i="35"/>
  <c r="G1689" i="35"/>
  <c r="G1690" i="35"/>
  <c r="G1691" i="35"/>
  <c r="G1692" i="35"/>
  <c r="G1693" i="35"/>
  <c r="G1694" i="35"/>
  <c r="G1695" i="35"/>
  <c r="G1696" i="35"/>
  <c r="G1697" i="35"/>
  <c r="G1698" i="35"/>
  <c r="G1699" i="35"/>
  <c r="G1700" i="35"/>
  <c r="G1701" i="35"/>
  <c r="G1702" i="35"/>
  <c r="G1703" i="35"/>
  <c r="G1704" i="35"/>
  <c r="G1705" i="35"/>
  <c r="G1706" i="35"/>
  <c r="G1707" i="35"/>
  <c r="G1708" i="35"/>
  <c r="G1709" i="35"/>
  <c r="G1710" i="35"/>
  <c r="G1711" i="35"/>
  <c r="G1712" i="35"/>
  <c r="G1713" i="35"/>
  <c r="G1714" i="35"/>
  <c r="G1715" i="35"/>
  <c r="G1716" i="35"/>
  <c r="G1717" i="35"/>
  <c r="G1718" i="35"/>
  <c r="G1719" i="35"/>
  <c r="G1720" i="35"/>
  <c r="G1721" i="35"/>
  <c r="G1722" i="35"/>
  <c r="G1723" i="35"/>
  <c r="G1724" i="35"/>
  <c r="G1725" i="35"/>
  <c r="G1726" i="35"/>
  <c r="G1727" i="35"/>
  <c r="G1728" i="35"/>
  <c r="G1729" i="35"/>
  <c r="G1730" i="35"/>
  <c r="G1731" i="35"/>
  <c r="G1732" i="35"/>
  <c r="G1733" i="35"/>
  <c r="G1734" i="35"/>
  <c r="G1735" i="35"/>
  <c r="G1736" i="35"/>
  <c r="G1737" i="35"/>
  <c r="G1738" i="35"/>
  <c r="G1739" i="35"/>
  <c r="G1740" i="35"/>
  <c r="G1741" i="35"/>
  <c r="G1742" i="35"/>
  <c r="G1743" i="35"/>
  <c r="G1744" i="35"/>
  <c r="G1745" i="35"/>
  <c r="G1746" i="35"/>
  <c r="G1747" i="35"/>
  <c r="G1748" i="35"/>
  <c r="G1749" i="35"/>
  <c r="G1750" i="35"/>
  <c r="G1751" i="35"/>
  <c r="G1752" i="35"/>
  <c r="G1753" i="35"/>
  <c r="G1754" i="35"/>
  <c r="G1755" i="35"/>
  <c r="G1756" i="35"/>
  <c r="G1757" i="35"/>
  <c r="G1758" i="35"/>
  <c r="G1759" i="35"/>
  <c r="G1760" i="35"/>
  <c r="G1761" i="35"/>
  <c r="G1762" i="35"/>
  <c r="G1763" i="35"/>
  <c r="G1764" i="35"/>
  <c r="G1765" i="35"/>
  <c r="G1766" i="35"/>
  <c r="G1767" i="35"/>
  <c r="G1768" i="35"/>
  <c r="G1769" i="35"/>
  <c r="G1770" i="35"/>
  <c r="G1771" i="35"/>
  <c r="G1772" i="35"/>
  <c r="G1773" i="35"/>
  <c r="G1774" i="35"/>
  <c r="G1775" i="35"/>
  <c r="G1776" i="35"/>
  <c r="G1777" i="35"/>
  <c r="G1778" i="35"/>
  <c r="G1779" i="35"/>
  <c r="G1780" i="35"/>
  <c r="G1781" i="35"/>
  <c r="G1782" i="35"/>
  <c r="G1783" i="35"/>
  <c r="G1784" i="35"/>
  <c r="G1785" i="35"/>
  <c r="G1786" i="35"/>
  <c r="G1787" i="35"/>
  <c r="G1788" i="35"/>
  <c r="G1789" i="35"/>
  <c r="G1790" i="35"/>
  <c r="G1791" i="35"/>
  <c r="G1792" i="35"/>
  <c r="G1793" i="35"/>
  <c r="G1794" i="35"/>
  <c r="G1795" i="35"/>
  <c r="G1796" i="35"/>
  <c r="G1797" i="35"/>
  <c r="G1798" i="35"/>
  <c r="G1799" i="35"/>
  <c r="G1800" i="35"/>
  <c r="G1801" i="35"/>
  <c r="G1802" i="35"/>
  <c r="G1803" i="35"/>
  <c r="G1804" i="35"/>
  <c r="G1805" i="35"/>
  <c r="G1806" i="35"/>
  <c r="G1807" i="35"/>
  <c r="G1808" i="35"/>
  <c r="G1809" i="35"/>
  <c r="G1810" i="35"/>
  <c r="G1811" i="35"/>
  <c r="G1812" i="35"/>
  <c r="G1813" i="35"/>
  <c r="G1814" i="35"/>
  <c r="G1815" i="35"/>
  <c r="G1816" i="35"/>
  <c r="G1817" i="35"/>
  <c r="G1818" i="35"/>
  <c r="G1819" i="35"/>
  <c r="G1820" i="35"/>
  <c r="G1821" i="35"/>
  <c r="G1822" i="35"/>
  <c r="G1823" i="35"/>
  <c r="G1824" i="35"/>
  <c r="G1825" i="35"/>
  <c r="G1826" i="35"/>
  <c r="G1827" i="35"/>
  <c r="G1828" i="35"/>
  <c r="G1829" i="35"/>
  <c r="G1830" i="35"/>
  <c r="G1831" i="35"/>
  <c r="G1832" i="35"/>
  <c r="G1833" i="35"/>
  <c r="G1834" i="35"/>
  <c r="G1835" i="35"/>
  <c r="G1836" i="35"/>
  <c r="G1837" i="35"/>
  <c r="G1838" i="35"/>
  <c r="G1839" i="35"/>
  <c r="G1840" i="35"/>
  <c r="G1841" i="35"/>
  <c r="G1842" i="35"/>
  <c r="G1843" i="35"/>
  <c r="G1844" i="35"/>
  <c r="G1845" i="35"/>
  <c r="G1846" i="35"/>
  <c r="G1847" i="35"/>
  <c r="G1848" i="35"/>
  <c r="G1849" i="35"/>
  <c r="G1850" i="35"/>
  <c r="G1851" i="35"/>
  <c r="G1852" i="35"/>
  <c r="G1853" i="35"/>
  <c r="G1854" i="35"/>
  <c r="G1855" i="35"/>
  <c r="G1856" i="35"/>
  <c r="G1857" i="35"/>
  <c r="G1858" i="35"/>
  <c r="G1859" i="35"/>
  <c r="G1860" i="35"/>
  <c r="G1861" i="35"/>
  <c r="G1862" i="35"/>
  <c r="G1863" i="35"/>
  <c r="G1864" i="35"/>
  <c r="G1865" i="35"/>
  <c r="G1866" i="35"/>
  <c r="G1867" i="35"/>
  <c r="G1868" i="35"/>
  <c r="G1869" i="35"/>
  <c r="G1870" i="35"/>
  <c r="G1871" i="35"/>
  <c r="G1872" i="35"/>
  <c r="G1873" i="35"/>
  <c r="G1874" i="35"/>
  <c r="G1875" i="35"/>
  <c r="G1876" i="35"/>
  <c r="G1877" i="35"/>
  <c r="G1878" i="35"/>
  <c r="G1879" i="35"/>
  <c r="G1880" i="35"/>
  <c r="G1881" i="35"/>
  <c r="G1882" i="35"/>
  <c r="G1883" i="35"/>
  <c r="G1884" i="35"/>
  <c r="G1885" i="35"/>
  <c r="G1886" i="35"/>
  <c r="G1887" i="35"/>
  <c r="G1888" i="35"/>
  <c r="G1889" i="35"/>
  <c r="G1890" i="35"/>
  <c r="G1891" i="35"/>
  <c r="G1892" i="35"/>
  <c r="G1893" i="35"/>
  <c r="G1894" i="35"/>
  <c r="G1895" i="35"/>
  <c r="G1896" i="35"/>
  <c r="G1897" i="35"/>
  <c r="G1898" i="35"/>
  <c r="G1899" i="35"/>
  <c r="G1900" i="35"/>
  <c r="G1901" i="35"/>
  <c r="G1902" i="35"/>
  <c r="G1903" i="35"/>
  <c r="G1904" i="35"/>
  <c r="G1905" i="35"/>
  <c r="G1906" i="35"/>
  <c r="G1907" i="35"/>
  <c r="G1908" i="35"/>
  <c r="G1909" i="35"/>
  <c r="G1910" i="35"/>
  <c r="G1911" i="35"/>
  <c r="G1912" i="35"/>
  <c r="G1913" i="35"/>
  <c r="G1914" i="35"/>
  <c r="G1915" i="35"/>
  <c r="G1916" i="35"/>
  <c r="G1917" i="35"/>
  <c r="G1918" i="35"/>
  <c r="G1919" i="35"/>
  <c r="G1920" i="35"/>
  <c r="G1921" i="35"/>
  <c r="G1922" i="35"/>
  <c r="G1923" i="35"/>
  <c r="G1924" i="35"/>
  <c r="G1925" i="35"/>
  <c r="G1926" i="35"/>
  <c r="G1927" i="35"/>
  <c r="G1928" i="35"/>
  <c r="G1929" i="35"/>
  <c r="G1930" i="35"/>
  <c r="G1931" i="35"/>
  <c r="G1932" i="35"/>
  <c r="G1933" i="35"/>
  <c r="G1934" i="35"/>
  <c r="G1935" i="35"/>
  <c r="G1936" i="35"/>
  <c r="G1937" i="35"/>
  <c r="G1938" i="35"/>
  <c r="G1939" i="35"/>
  <c r="G1940" i="35"/>
  <c r="G1941" i="35"/>
  <c r="G1942" i="35"/>
  <c r="G1943" i="35"/>
  <c r="G1944" i="35"/>
  <c r="G1945" i="35"/>
  <c r="G1946" i="35"/>
  <c r="G1947" i="35"/>
  <c r="G1948" i="35"/>
  <c r="G1949" i="35"/>
  <c r="G1950" i="35"/>
  <c r="G1951" i="35"/>
  <c r="G1952" i="35"/>
  <c r="G1953" i="35"/>
  <c r="G1954" i="35"/>
  <c r="G1955" i="35"/>
  <c r="G1956" i="35"/>
  <c r="G1957" i="35"/>
  <c r="G1958" i="35"/>
  <c r="G1959" i="35"/>
  <c r="G1960" i="35"/>
  <c r="G1961" i="35"/>
  <c r="G1962" i="35"/>
  <c r="G1963" i="35"/>
  <c r="G1964" i="35"/>
  <c r="G1965" i="35"/>
  <c r="G1966" i="35"/>
  <c r="G1967" i="35"/>
  <c r="G1968" i="35"/>
  <c r="G1969" i="35"/>
  <c r="G1970" i="35"/>
  <c r="G1971" i="35"/>
  <c r="G1972" i="35"/>
  <c r="G1973" i="35"/>
  <c r="G1974" i="35"/>
  <c r="G1975" i="35"/>
  <c r="G1976" i="35"/>
  <c r="G1977" i="35"/>
  <c r="G1978" i="35"/>
  <c r="G1979" i="35"/>
  <c r="G1980" i="35"/>
  <c r="G1981" i="35"/>
  <c r="G1982" i="35"/>
  <c r="G1983" i="35"/>
  <c r="G1984" i="35"/>
  <c r="G1985" i="35"/>
  <c r="G1986" i="35"/>
  <c r="G1987" i="35"/>
  <c r="G1988" i="35"/>
  <c r="G1989" i="35"/>
  <c r="G1990" i="35"/>
  <c r="G1991" i="35"/>
  <c r="G1992" i="35"/>
  <c r="G1993" i="35"/>
  <c r="G1994" i="35"/>
  <c r="G1995" i="35"/>
  <c r="G1996" i="35"/>
  <c r="G1997" i="35"/>
  <c r="G1998" i="35"/>
  <c r="G1999" i="35"/>
  <c r="G2000" i="35"/>
  <c r="G2001" i="35"/>
  <c r="G2002" i="35"/>
  <c r="G2003" i="35"/>
  <c r="G2004" i="35"/>
  <c r="G2005" i="35"/>
  <c r="G2006" i="35"/>
  <c r="G2007" i="35"/>
  <c r="G2008" i="35"/>
  <c r="G2009" i="35"/>
  <c r="G2010" i="35"/>
  <c r="G2011" i="35"/>
  <c r="G2012" i="35"/>
  <c r="G2013" i="35"/>
  <c r="G2014" i="35"/>
  <c r="G2015" i="35"/>
  <c r="G2016" i="35"/>
  <c r="G2017" i="35"/>
  <c r="G2018" i="35"/>
  <c r="G2019" i="35"/>
  <c r="G2020" i="35"/>
  <c r="G2021" i="35"/>
  <c r="G2022" i="35"/>
  <c r="G2023" i="35"/>
  <c r="G2024" i="35"/>
  <c r="G2025" i="35"/>
  <c r="G2026" i="35"/>
  <c r="G2027" i="35"/>
  <c r="G2028" i="35"/>
  <c r="G2029" i="35"/>
  <c r="G2030" i="35"/>
  <c r="G2031" i="35"/>
  <c r="G2032" i="35"/>
  <c r="G2033" i="35"/>
  <c r="G2034" i="35"/>
  <c r="G2035" i="35"/>
  <c r="G2036" i="35"/>
  <c r="G2037" i="35"/>
  <c r="G2038" i="35"/>
  <c r="G2039" i="35"/>
  <c r="G2040" i="35"/>
  <c r="G2041" i="35"/>
  <c r="G2042" i="35"/>
  <c r="G2043" i="35"/>
  <c r="G2044" i="35"/>
  <c r="G2045" i="35"/>
  <c r="G2046" i="35"/>
  <c r="G2047" i="35"/>
  <c r="G2048" i="35"/>
  <c r="G2049" i="35"/>
  <c r="G2050" i="35"/>
  <c r="G2051" i="35"/>
  <c r="G2052" i="35"/>
  <c r="G2053" i="35"/>
  <c r="G2054" i="35"/>
  <c r="G2055" i="35"/>
  <c r="G2056" i="35"/>
  <c r="G2057" i="35"/>
  <c r="G2058" i="35"/>
  <c r="G2059" i="35"/>
  <c r="G2060" i="35"/>
  <c r="G2061" i="35"/>
  <c r="G2062" i="35"/>
  <c r="G2063" i="35"/>
  <c r="G2064" i="35"/>
  <c r="G2065" i="35"/>
  <c r="G2066" i="35"/>
  <c r="G2067" i="35"/>
  <c r="G2068" i="35"/>
  <c r="G2069" i="35"/>
  <c r="G2070" i="35"/>
  <c r="G2071" i="35"/>
  <c r="G2072" i="35"/>
  <c r="G2073" i="35"/>
  <c r="G2074" i="35"/>
  <c r="G2075" i="35"/>
  <c r="G2076" i="35"/>
  <c r="G2077" i="35"/>
  <c r="G2078" i="35"/>
  <c r="G2079" i="35"/>
  <c r="G2080" i="35"/>
  <c r="G2081" i="35"/>
  <c r="G2082" i="35"/>
  <c r="G2083" i="35"/>
  <c r="G2084" i="35"/>
  <c r="G2085" i="35"/>
  <c r="G2086" i="35"/>
  <c r="G2087" i="35"/>
  <c r="G2088" i="35"/>
  <c r="G2089" i="35"/>
  <c r="G2090" i="35"/>
  <c r="G2091" i="35"/>
  <c r="G2092" i="35"/>
  <c r="G2093" i="35"/>
  <c r="G2094" i="35"/>
  <c r="G2095" i="35"/>
  <c r="G2096" i="35"/>
  <c r="G2097" i="35"/>
  <c r="G2098" i="35"/>
  <c r="G2099" i="35"/>
  <c r="G2100" i="35"/>
  <c r="G2101" i="35"/>
  <c r="G2102" i="35"/>
  <c r="G2103" i="35"/>
  <c r="G2104" i="35"/>
  <c r="G2105" i="35"/>
  <c r="G2106" i="35"/>
  <c r="G2107" i="35"/>
  <c r="G2108" i="35"/>
  <c r="G2109" i="35"/>
  <c r="G2110" i="35"/>
  <c r="G2111" i="35"/>
  <c r="G2112" i="35"/>
  <c r="G2113" i="35"/>
  <c r="G2114" i="35"/>
  <c r="G2115" i="35"/>
  <c r="G2116" i="35"/>
  <c r="G2117" i="35"/>
  <c r="G2118" i="35"/>
  <c r="G2119" i="35"/>
  <c r="G2120" i="35"/>
  <c r="G2121" i="35"/>
  <c r="G2122" i="35"/>
  <c r="G2123" i="35"/>
  <c r="G2124" i="35"/>
  <c r="G2125" i="35"/>
  <c r="G2126" i="35"/>
  <c r="G2127" i="35"/>
  <c r="G2128" i="35"/>
  <c r="G2129" i="35"/>
  <c r="G2130" i="35"/>
  <c r="G2131" i="35"/>
  <c r="G2132" i="35"/>
  <c r="G2133" i="35"/>
  <c r="G2134" i="35"/>
  <c r="G2135" i="35"/>
  <c r="G2136" i="35"/>
  <c r="G2137" i="35"/>
  <c r="G2138" i="35"/>
  <c r="G2139" i="35"/>
  <c r="G2140" i="35"/>
  <c r="G2141" i="35"/>
  <c r="G2142" i="35"/>
  <c r="G2143" i="35"/>
  <c r="G2144" i="35"/>
  <c r="G2145" i="35"/>
  <c r="G2146" i="35"/>
  <c r="G2147" i="35"/>
  <c r="G2148" i="35"/>
  <c r="G2149" i="35"/>
  <c r="G2150" i="35"/>
  <c r="G2151" i="35"/>
  <c r="G2152" i="35"/>
  <c r="G2153" i="35"/>
  <c r="G2154" i="35"/>
  <c r="G2155" i="35"/>
  <c r="G2156" i="35"/>
  <c r="G2157" i="35"/>
  <c r="G2158" i="35"/>
  <c r="G2159" i="35"/>
  <c r="G2160" i="35"/>
  <c r="G2161" i="35"/>
  <c r="G2162" i="35"/>
  <c r="G2163" i="35"/>
  <c r="G2164" i="35"/>
  <c r="G2165" i="35"/>
  <c r="G2166" i="35"/>
  <c r="G2167" i="35"/>
  <c r="G2168" i="35"/>
  <c r="G2169" i="35"/>
  <c r="G2170" i="35"/>
  <c r="G2171" i="35"/>
  <c r="G2172" i="35"/>
  <c r="G2173" i="35"/>
  <c r="G2174" i="35"/>
  <c r="G2175" i="35"/>
  <c r="G2176" i="35"/>
  <c r="G2177" i="35"/>
  <c r="G2178" i="35"/>
  <c r="G2179" i="35"/>
  <c r="G2180" i="35"/>
  <c r="G2181" i="35"/>
  <c r="G2182" i="35"/>
  <c r="G2183" i="35"/>
  <c r="G2184" i="35"/>
  <c r="G2185" i="35"/>
  <c r="G2186" i="35"/>
  <c r="G2187" i="35"/>
  <c r="G2188" i="35"/>
  <c r="G2189" i="35"/>
  <c r="G2190" i="35"/>
  <c r="G2191" i="35"/>
  <c r="G2192" i="35"/>
  <c r="G2193" i="35"/>
  <c r="G2194" i="35"/>
  <c r="G2195" i="35"/>
  <c r="G2196" i="35"/>
  <c r="G2197" i="35"/>
  <c r="G2198" i="35"/>
  <c r="G2199" i="35"/>
  <c r="G2200" i="35"/>
  <c r="G2201" i="35"/>
  <c r="G2202" i="35"/>
  <c r="G2203" i="35"/>
  <c r="G2204" i="35"/>
  <c r="G2205" i="35"/>
  <c r="G2206" i="35"/>
  <c r="G2207" i="35"/>
  <c r="G2208" i="35"/>
  <c r="G2209" i="35"/>
  <c r="G2210" i="35"/>
  <c r="G2211" i="35"/>
  <c r="G2212" i="35"/>
  <c r="G2213" i="35"/>
  <c r="G2214" i="35"/>
  <c r="G2215" i="35"/>
  <c r="G2216" i="35"/>
  <c r="G2217" i="35"/>
  <c r="G2218" i="35"/>
  <c r="G2219" i="35"/>
  <c r="G2220" i="35"/>
  <c r="G2221" i="35"/>
  <c r="G2222" i="35"/>
  <c r="G2223" i="35"/>
  <c r="G2224" i="35"/>
  <c r="G2225" i="35"/>
  <c r="G2226" i="35"/>
  <c r="G2227" i="35"/>
  <c r="G2228" i="35"/>
  <c r="G2229" i="35"/>
  <c r="G2230" i="35"/>
  <c r="G2231" i="35"/>
  <c r="G2232" i="35"/>
  <c r="G2233" i="35"/>
  <c r="G2234" i="35"/>
  <c r="G2235" i="35"/>
  <c r="G2236" i="35"/>
  <c r="G2237" i="35"/>
  <c r="G2238" i="35"/>
  <c r="G2239" i="35"/>
  <c r="G2240" i="35"/>
  <c r="G2241" i="35"/>
  <c r="G2242" i="35"/>
  <c r="G2243" i="35"/>
  <c r="G2244" i="35"/>
  <c r="G2245" i="35"/>
  <c r="G2246" i="35"/>
  <c r="G2247" i="35"/>
  <c r="G2248" i="35"/>
  <c r="G2249" i="35"/>
  <c r="G2250" i="35"/>
  <c r="G2251" i="35"/>
  <c r="G2252" i="35"/>
  <c r="G2253" i="35"/>
  <c r="G2254" i="35"/>
  <c r="G2255" i="35"/>
  <c r="G2256" i="35"/>
  <c r="G2257" i="35"/>
  <c r="G2258" i="35"/>
  <c r="G2259" i="35"/>
  <c r="G2260" i="35"/>
  <c r="G2261" i="35"/>
  <c r="G2262" i="35"/>
  <c r="G2263" i="35"/>
  <c r="G2264" i="35"/>
  <c r="G2265" i="35"/>
  <c r="G2266" i="35"/>
  <c r="G2267" i="35"/>
  <c r="G2268" i="35"/>
  <c r="G2269" i="35"/>
  <c r="G2270" i="35"/>
  <c r="G2271" i="35"/>
  <c r="G2272" i="35"/>
  <c r="G2273" i="35"/>
  <c r="G2274" i="35"/>
  <c r="G2275" i="35"/>
  <c r="G2276" i="35"/>
  <c r="G2277" i="35"/>
  <c r="G2278" i="35"/>
  <c r="G2279" i="35"/>
  <c r="G2280" i="35"/>
  <c r="G2281" i="35"/>
  <c r="G2282" i="35"/>
  <c r="G2283" i="35"/>
  <c r="G2284" i="35"/>
  <c r="G2285" i="35"/>
  <c r="G2286" i="35"/>
  <c r="G2287" i="35"/>
  <c r="G2288" i="35"/>
  <c r="G2289" i="35"/>
  <c r="G2290" i="35"/>
  <c r="G2291" i="35"/>
  <c r="G2292" i="35"/>
  <c r="G2293" i="35"/>
  <c r="G2294" i="35"/>
  <c r="G2295" i="35"/>
  <c r="G2296" i="35"/>
  <c r="G2297" i="35"/>
  <c r="G2298" i="35"/>
  <c r="G2299" i="35"/>
  <c r="G2300" i="35"/>
  <c r="G2301" i="35"/>
  <c r="G2302" i="35"/>
  <c r="G2303" i="35"/>
  <c r="G2304" i="35"/>
  <c r="G2305" i="35"/>
  <c r="G2306" i="35"/>
  <c r="G2307" i="35"/>
  <c r="G2308" i="35"/>
  <c r="G2309" i="35"/>
  <c r="G2310" i="35"/>
  <c r="G2311" i="35"/>
  <c r="G2312" i="35"/>
  <c r="G2313" i="35"/>
  <c r="G2314" i="35"/>
  <c r="G2315" i="35"/>
  <c r="G2316" i="35"/>
  <c r="G2317" i="35"/>
  <c r="G2318" i="35"/>
  <c r="G2319" i="35"/>
  <c r="G2320" i="35"/>
  <c r="G2321" i="35"/>
  <c r="G2322" i="35"/>
  <c r="G2323" i="35"/>
  <c r="G2324" i="35"/>
  <c r="G2325" i="35"/>
  <c r="G2326" i="35"/>
  <c r="G2327" i="35"/>
  <c r="G2328" i="35"/>
  <c r="G2329" i="35"/>
  <c r="G2330" i="35"/>
  <c r="G2331" i="35"/>
  <c r="G2332" i="35"/>
  <c r="G2333" i="35"/>
  <c r="G2334" i="35"/>
  <c r="G2335" i="35"/>
  <c r="G2336" i="35"/>
  <c r="G2337" i="35"/>
  <c r="G2338" i="35"/>
  <c r="G2339" i="35"/>
  <c r="G2340" i="35"/>
  <c r="G2341" i="35"/>
  <c r="G2342" i="35"/>
  <c r="G2343" i="35"/>
  <c r="G2344" i="35"/>
  <c r="G2345" i="35"/>
  <c r="G2346" i="35"/>
  <c r="G2347" i="35"/>
  <c r="G2348" i="35"/>
  <c r="G2349" i="35"/>
  <c r="G2350" i="35"/>
  <c r="G2351" i="35"/>
  <c r="G2352" i="35"/>
  <c r="G2353" i="35"/>
  <c r="G2354" i="35"/>
  <c r="G2355" i="35"/>
  <c r="G2356" i="35"/>
  <c r="G2357" i="35"/>
  <c r="G2358" i="35"/>
  <c r="G2359" i="35"/>
  <c r="G2360" i="35"/>
  <c r="G2361" i="35"/>
  <c r="G2362" i="35"/>
  <c r="G2363" i="35"/>
  <c r="G2364" i="35"/>
  <c r="G2365" i="35"/>
  <c r="G2366" i="35"/>
  <c r="G2367" i="35"/>
  <c r="G2368" i="35"/>
  <c r="G2369" i="35"/>
  <c r="G2370" i="35"/>
  <c r="G2371" i="35"/>
  <c r="G2372" i="35"/>
  <c r="G2373" i="35"/>
  <c r="G2374" i="35"/>
  <c r="G2375" i="35"/>
  <c r="G2376" i="35"/>
  <c r="G2377" i="35"/>
  <c r="G2378" i="35"/>
  <c r="G2379" i="35"/>
  <c r="G2380" i="35"/>
  <c r="G2381" i="35"/>
  <c r="G2382" i="35"/>
  <c r="G2383" i="35"/>
  <c r="G2384" i="35"/>
  <c r="G2385" i="35"/>
  <c r="G2386" i="35"/>
  <c r="G2387" i="35"/>
  <c r="G2388" i="35"/>
  <c r="G2389" i="35"/>
  <c r="G2390" i="35"/>
  <c r="G2391" i="35"/>
  <c r="G2392" i="35"/>
  <c r="G2393" i="35"/>
  <c r="G2394" i="35"/>
  <c r="G2395" i="35"/>
  <c r="G2396" i="35"/>
  <c r="G2397" i="35"/>
  <c r="G2398" i="35"/>
  <c r="G2399" i="35"/>
  <c r="G2400" i="35"/>
  <c r="G2401" i="35"/>
  <c r="G2402" i="35"/>
  <c r="G2403" i="35"/>
  <c r="G2404" i="35"/>
  <c r="G2405" i="35"/>
  <c r="G2406" i="35"/>
  <c r="G2407" i="35"/>
  <c r="G2408" i="35"/>
  <c r="G2409" i="35"/>
  <c r="G2410" i="35"/>
  <c r="G2411" i="35"/>
  <c r="G2412" i="35"/>
  <c r="G2413" i="35"/>
  <c r="G2414" i="35"/>
  <c r="G2415" i="35"/>
  <c r="G2416" i="35"/>
  <c r="G2417" i="35"/>
  <c r="G2418" i="35"/>
  <c r="G2419" i="35"/>
  <c r="G2420" i="35"/>
  <c r="G2421" i="35"/>
  <c r="G2422" i="35"/>
  <c r="G2423" i="35"/>
  <c r="G2424" i="35"/>
  <c r="G2425" i="35"/>
  <c r="G2426" i="35"/>
  <c r="G2427" i="35"/>
  <c r="G2428" i="35"/>
  <c r="G2429" i="35"/>
  <c r="G2430" i="35"/>
  <c r="G2431" i="35"/>
  <c r="G2432" i="35"/>
  <c r="G2433" i="35"/>
  <c r="G2434" i="35"/>
  <c r="G2435" i="35"/>
  <c r="G2436" i="35"/>
  <c r="G2437" i="35"/>
  <c r="G2438" i="35"/>
  <c r="G2439" i="35"/>
  <c r="G2440" i="35"/>
  <c r="G2441" i="35"/>
  <c r="G2442" i="35"/>
  <c r="G2443" i="35"/>
  <c r="G2444" i="35"/>
  <c r="G2445" i="35"/>
  <c r="G2446" i="35"/>
  <c r="G2447" i="35"/>
  <c r="G2448" i="35"/>
  <c r="G2449" i="35"/>
  <c r="G2450" i="35"/>
  <c r="G2451" i="35"/>
  <c r="G2452" i="35"/>
  <c r="G2453" i="35"/>
  <c r="G2454" i="35"/>
  <c r="G2455" i="35"/>
  <c r="G2456" i="35"/>
  <c r="G2457" i="35"/>
  <c r="G2458" i="35"/>
  <c r="G2459" i="35"/>
  <c r="G2460" i="35"/>
  <c r="G2461" i="35"/>
  <c r="G2462" i="35"/>
  <c r="G2463" i="35"/>
  <c r="G2464" i="35"/>
  <c r="G2465" i="35"/>
  <c r="G2466" i="35"/>
  <c r="G2467" i="35"/>
  <c r="G2468" i="35"/>
  <c r="G2469" i="35"/>
  <c r="G2470" i="35"/>
  <c r="G2471" i="35"/>
  <c r="G2472" i="35"/>
  <c r="G2473" i="35"/>
  <c r="G2474" i="35"/>
  <c r="G2475" i="35"/>
  <c r="G2476" i="35"/>
  <c r="G2477" i="35"/>
  <c r="G2478" i="35"/>
  <c r="G2479" i="35"/>
  <c r="G2480" i="35"/>
  <c r="G2481" i="35"/>
  <c r="G2482" i="35"/>
  <c r="G2483" i="35"/>
  <c r="G2484" i="35"/>
  <c r="G2485" i="35"/>
  <c r="G2486" i="35"/>
  <c r="G2487" i="35"/>
  <c r="G2488" i="35"/>
  <c r="G2489" i="35"/>
  <c r="G2490" i="35"/>
  <c r="G2491" i="35"/>
  <c r="G2492" i="35"/>
  <c r="G2493" i="35"/>
  <c r="G2494" i="35"/>
  <c r="G2495" i="35"/>
  <c r="G2496" i="35"/>
  <c r="G2497" i="35"/>
  <c r="G2498" i="35"/>
  <c r="G2499" i="35"/>
  <c r="G2500" i="35"/>
  <c r="G2501" i="35"/>
  <c r="G2502" i="35"/>
  <c r="G2503" i="35"/>
  <c r="G2504" i="35"/>
  <c r="G2505" i="35"/>
  <c r="G2506" i="35"/>
  <c r="G2507" i="35"/>
  <c r="G2508" i="35"/>
  <c r="G2509" i="35"/>
  <c r="G2510" i="35"/>
  <c r="G2511" i="35"/>
  <c r="G2512" i="35"/>
  <c r="G2513" i="35"/>
  <c r="G2514" i="35"/>
  <c r="G2515" i="35"/>
  <c r="G2516" i="35"/>
  <c r="G2517" i="35"/>
  <c r="G2518" i="35"/>
  <c r="G2519" i="35"/>
  <c r="G2520" i="35"/>
  <c r="G2521" i="35"/>
  <c r="G2522" i="35"/>
  <c r="G2523" i="35"/>
  <c r="G2524" i="35"/>
  <c r="G2525" i="35"/>
  <c r="G2526" i="35"/>
  <c r="G2527" i="35"/>
  <c r="G2528" i="35"/>
  <c r="G2529" i="35"/>
  <c r="G2530" i="35"/>
  <c r="G2531" i="35"/>
  <c r="G2532" i="35"/>
  <c r="G2533" i="35"/>
  <c r="G2534" i="35"/>
  <c r="G2535" i="35"/>
  <c r="G2536" i="35"/>
  <c r="G2537" i="35"/>
  <c r="G2538" i="35"/>
  <c r="G2539" i="35"/>
  <c r="G2540" i="35"/>
  <c r="G2541" i="35"/>
  <c r="G2542" i="35"/>
  <c r="G2543" i="35"/>
  <c r="G2544" i="35"/>
  <c r="G2545" i="35"/>
  <c r="G2546" i="35"/>
  <c r="G2547" i="35"/>
  <c r="G2548" i="35"/>
  <c r="G2549" i="35"/>
  <c r="G2550" i="35"/>
  <c r="G2551" i="35"/>
  <c r="G2552" i="35"/>
  <c r="G2553" i="35"/>
  <c r="G2554" i="35"/>
  <c r="G2555" i="35"/>
  <c r="G2556" i="35"/>
  <c r="G2557" i="35"/>
  <c r="G2558" i="35"/>
  <c r="G2559" i="35"/>
  <c r="G2560" i="35"/>
  <c r="G2561" i="35"/>
  <c r="G2562" i="35"/>
  <c r="G2563" i="35"/>
  <c r="G2564" i="35"/>
  <c r="G2565" i="35"/>
  <c r="G2566" i="35"/>
  <c r="G2567" i="35"/>
  <c r="G2568" i="35"/>
  <c r="G2569" i="35"/>
  <c r="G2570" i="35"/>
  <c r="G2571" i="35"/>
  <c r="G2572" i="35"/>
  <c r="G2573" i="35"/>
  <c r="G2574" i="35"/>
  <c r="G2575" i="35"/>
  <c r="G2576" i="35"/>
  <c r="G2577" i="35"/>
  <c r="G2578" i="35"/>
  <c r="G2579" i="35"/>
  <c r="G2580" i="35"/>
  <c r="G2581" i="35"/>
  <c r="G2582" i="35"/>
  <c r="G2583" i="35"/>
  <c r="G2584" i="35"/>
  <c r="G2585" i="35"/>
  <c r="G2586" i="35"/>
  <c r="G2587" i="35"/>
  <c r="G2588" i="35"/>
  <c r="G2589" i="35"/>
  <c r="G2590" i="35"/>
  <c r="G2591" i="35"/>
  <c r="G2592" i="35"/>
  <c r="G2593" i="35"/>
  <c r="G2594" i="35"/>
  <c r="G2595" i="35"/>
  <c r="G2596" i="35"/>
  <c r="G2597" i="35"/>
  <c r="G2598" i="35"/>
  <c r="G2599" i="35"/>
  <c r="G2600" i="35"/>
  <c r="G2601" i="35"/>
  <c r="G2602" i="35"/>
  <c r="G2603" i="35"/>
  <c r="G2604" i="35"/>
  <c r="G2605" i="35"/>
  <c r="G2606" i="35"/>
  <c r="G2607" i="35"/>
  <c r="G2608" i="35"/>
  <c r="G2609" i="35"/>
  <c r="G2610" i="35"/>
  <c r="G2611" i="35"/>
  <c r="G2612" i="35"/>
  <c r="G2613" i="35"/>
  <c r="G2614" i="35"/>
  <c r="G2615" i="35"/>
  <c r="G2616" i="35"/>
  <c r="G2617" i="35"/>
  <c r="G2618" i="35"/>
  <c r="G2619" i="35"/>
  <c r="G2620" i="35"/>
  <c r="G2621" i="35"/>
  <c r="G2622" i="35"/>
  <c r="G2623" i="35"/>
  <c r="G2624" i="35"/>
  <c r="G2625" i="35"/>
  <c r="G2626" i="35"/>
  <c r="G2627" i="35"/>
  <c r="G2628" i="35"/>
  <c r="G2629" i="35"/>
  <c r="G2630" i="35"/>
  <c r="G2631" i="35"/>
  <c r="G2632" i="35"/>
  <c r="G2633" i="35"/>
  <c r="G2634" i="35"/>
  <c r="G2635" i="35"/>
  <c r="G2636" i="35"/>
  <c r="G2637" i="35"/>
  <c r="G2638" i="35"/>
  <c r="G2639" i="35"/>
  <c r="G2640" i="35"/>
  <c r="G2641" i="35"/>
  <c r="G2642" i="35"/>
  <c r="G2643" i="35"/>
  <c r="G2644" i="35"/>
  <c r="G2645" i="35"/>
  <c r="G2646" i="35"/>
  <c r="G2647" i="35"/>
  <c r="G2648" i="35"/>
  <c r="G2649" i="35"/>
  <c r="G2650" i="35"/>
  <c r="G2651" i="35"/>
  <c r="G2652" i="35"/>
  <c r="G2653" i="35"/>
  <c r="G2654" i="35"/>
  <c r="G2655" i="35"/>
  <c r="G2656" i="35"/>
  <c r="G2657" i="35"/>
  <c r="G2658" i="35"/>
  <c r="G2659" i="35"/>
  <c r="G2660" i="35"/>
  <c r="G2661" i="35"/>
  <c r="G2662" i="35"/>
  <c r="G2663" i="35"/>
  <c r="G2664" i="35"/>
  <c r="G2665" i="35"/>
  <c r="G2666" i="35"/>
  <c r="G2667" i="35"/>
  <c r="G2668" i="35"/>
  <c r="G2669" i="35"/>
  <c r="G2670" i="35"/>
  <c r="G2671" i="35"/>
  <c r="G2672" i="35"/>
  <c r="G2673" i="35"/>
  <c r="G2674" i="35"/>
  <c r="G2675" i="35"/>
  <c r="G2676" i="35"/>
  <c r="G2677" i="35"/>
  <c r="G2678" i="35"/>
  <c r="G2679" i="35"/>
  <c r="G2680" i="35"/>
  <c r="G2681" i="35"/>
  <c r="G2682" i="35"/>
  <c r="G2683" i="35"/>
  <c r="G2684" i="35"/>
  <c r="G2685" i="35"/>
  <c r="G2686" i="35"/>
  <c r="G2687" i="35"/>
  <c r="G2688" i="35"/>
  <c r="G2689" i="35"/>
  <c r="G2690" i="35"/>
  <c r="G2691" i="35"/>
  <c r="G2692" i="35"/>
  <c r="G2693" i="35"/>
  <c r="G2694" i="35"/>
  <c r="G2695" i="35"/>
  <c r="G2696" i="35"/>
  <c r="G2697" i="35"/>
  <c r="G2698" i="35"/>
  <c r="G2699" i="35"/>
  <c r="G2700" i="35"/>
  <c r="G2701" i="35"/>
  <c r="G2702" i="35"/>
  <c r="G2703" i="35"/>
  <c r="G2704" i="35"/>
  <c r="G2705" i="35"/>
  <c r="G2706" i="35"/>
  <c r="G2707" i="35"/>
  <c r="G2708" i="35"/>
  <c r="G2709" i="35"/>
  <c r="G2710" i="35"/>
  <c r="G2711" i="35"/>
  <c r="G2712" i="35"/>
  <c r="G2713" i="35"/>
  <c r="G2714" i="35"/>
  <c r="G2715" i="35"/>
  <c r="G2716" i="35"/>
  <c r="G2717" i="35"/>
  <c r="G2718" i="35"/>
  <c r="G2719" i="35"/>
  <c r="G2720" i="35"/>
  <c r="G2721" i="35"/>
  <c r="G2722" i="35"/>
  <c r="G2723" i="35"/>
  <c r="G2724" i="35"/>
  <c r="G2725" i="35"/>
  <c r="G2726" i="35"/>
  <c r="G2727" i="35"/>
  <c r="G2728" i="35"/>
  <c r="G2729" i="35"/>
  <c r="G2730" i="35"/>
  <c r="G2731" i="35"/>
  <c r="G2732" i="35"/>
  <c r="G2733" i="35"/>
  <c r="G2734" i="35"/>
  <c r="G2735" i="35"/>
  <c r="G2736" i="35"/>
  <c r="G2737" i="35"/>
  <c r="G2738" i="35"/>
  <c r="G2739" i="35"/>
  <c r="G2740" i="35"/>
  <c r="G2741" i="35"/>
  <c r="G2742" i="35"/>
  <c r="G2743" i="35"/>
  <c r="G2744" i="35"/>
  <c r="G2745" i="35"/>
  <c r="G2746" i="35"/>
  <c r="G2747" i="35"/>
  <c r="G2748" i="35"/>
  <c r="G2749" i="35"/>
  <c r="G2750" i="35"/>
  <c r="G2751" i="35"/>
  <c r="G2752" i="35"/>
  <c r="G2753" i="35"/>
  <c r="G2754" i="35"/>
  <c r="G2755" i="35"/>
  <c r="G2756" i="35"/>
  <c r="G2757" i="35"/>
  <c r="G2758" i="35"/>
  <c r="G2759" i="35"/>
  <c r="G2760" i="35"/>
  <c r="G2761" i="35"/>
  <c r="G2762" i="35"/>
  <c r="G2763" i="35"/>
  <c r="G2764" i="35"/>
  <c r="G2765" i="35"/>
  <c r="G2766" i="35"/>
  <c r="G2767" i="35"/>
  <c r="G2768" i="35"/>
  <c r="G2769" i="35"/>
  <c r="G2770" i="35"/>
  <c r="G2771" i="35"/>
  <c r="G2772" i="35"/>
  <c r="G2773" i="35"/>
  <c r="G2774" i="35"/>
  <c r="G2775" i="35"/>
  <c r="G2776" i="35"/>
  <c r="G2777" i="35"/>
  <c r="G2778" i="35"/>
  <c r="G2779" i="35"/>
  <c r="G2780" i="35"/>
  <c r="G2781" i="35"/>
  <c r="G2782" i="35"/>
  <c r="G2783" i="35"/>
  <c r="G2784" i="35"/>
  <c r="G2785" i="35"/>
  <c r="G2786" i="35"/>
  <c r="G2787" i="35"/>
  <c r="G2788" i="35"/>
  <c r="G2789" i="35"/>
  <c r="G2790" i="35"/>
  <c r="G2791" i="35"/>
  <c r="G2792" i="35"/>
  <c r="G2793" i="35"/>
  <c r="G2794" i="35"/>
  <c r="G2795" i="35"/>
  <c r="G2796" i="35"/>
  <c r="G2797" i="35"/>
  <c r="G2798" i="35"/>
  <c r="G2799" i="35"/>
  <c r="G2800" i="35"/>
  <c r="G2801" i="35"/>
  <c r="G2802" i="35"/>
  <c r="G2803" i="35"/>
  <c r="G2804" i="35"/>
  <c r="G2805" i="35"/>
  <c r="G2806" i="35"/>
  <c r="G2807" i="35"/>
  <c r="G2808" i="35"/>
  <c r="G2809" i="35"/>
  <c r="G2810" i="35"/>
  <c r="G2811" i="35"/>
  <c r="G2812" i="35"/>
  <c r="G2813" i="35"/>
  <c r="G2814" i="35"/>
  <c r="G2815" i="35"/>
  <c r="G2816" i="35"/>
  <c r="G2817" i="35"/>
  <c r="G2818" i="35"/>
  <c r="G2819" i="35"/>
  <c r="G2820" i="35"/>
  <c r="G2821" i="35"/>
  <c r="G2822" i="35"/>
  <c r="G2823" i="35"/>
  <c r="G2824" i="35"/>
  <c r="G2825" i="35"/>
  <c r="G2826" i="35"/>
  <c r="G2827" i="35"/>
  <c r="G2828" i="35"/>
  <c r="G2829" i="35"/>
  <c r="G2830" i="35"/>
  <c r="G2831" i="35"/>
  <c r="G2832" i="35"/>
  <c r="G2833" i="35"/>
  <c r="G2834" i="35"/>
  <c r="G2835" i="35"/>
  <c r="G2836" i="35"/>
  <c r="G2837" i="35"/>
  <c r="G2838" i="35"/>
  <c r="G2839" i="35"/>
  <c r="G2840" i="35"/>
  <c r="G2841" i="35"/>
  <c r="G2842" i="35"/>
  <c r="G2843" i="35"/>
  <c r="G2844" i="35"/>
  <c r="G2845" i="35"/>
  <c r="G2846" i="35"/>
  <c r="G2847" i="35"/>
  <c r="G2848" i="35"/>
  <c r="G2849" i="35"/>
  <c r="G2850" i="35"/>
  <c r="G2851" i="35"/>
  <c r="G2852" i="35"/>
  <c r="G2853" i="35"/>
  <c r="G2854" i="35"/>
  <c r="G2855" i="35"/>
  <c r="G2856" i="35"/>
  <c r="G2857" i="35"/>
  <c r="G2858" i="35"/>
  <c r="G2859" i="35"/>
  <c r="G2860" i="35"/>
  <c r="G2861" i="35"/>
  <c r="G2862" i="35"/>
  <c r="G2863" i="35"/>
  <c r="G2864" i="35"/>
  <c r="G2865" i="35"/>
  <c r="G2866" i="35"/>
  <c r="G2867" i="35"/>
  <c r="G2868" i="35"/>
  <c r="G2869" i="35"/>
  <c r="G2870" i="35"/>
  <c r="G2871" i="35"/>
  <c r="G2872" i="35"/>
  <c r="G2873" i="35"/>
  <c r="G2874" i="35"/>
  <c r="G2875" i="35"/>
  <c r="G2876" i="35"/>
  <c r="G2877" i="35"/>
  <c r="G2878" i="35"/>
  <c r="G2879" i="35"/>
  <c r="G2880" i="35"/>
  <c r="G2881" i="35"/>
  <c r="G2882" i="35"/>
  <c r="G2883" i="35"/>
  <c r="G2884" i="35"/>
  <c r="G2885" i="35"/>
  <c r="G2886" i="35"/>
  <c r="G2887" i="35"/>
  <c r="G2888" i="35"/>
  <c r="G2889" i="35"/>
  <c r="G2890" i="35"/>
  <c r="G2891" i="35"/>
  <c r="G2892" i="35"/>
  <c r="G2893" i="35"/>
  <c r="G2894" i="35"/>
  <c r="G2895" i="35"/>
  <c r="G2896" i="35"/>
  <c r="G2897" i="35"/>
  <c r="G2898" i="35"/>
  <c r="G2899" i="35"/>
  <c r="G2900" i="35"/>
  <c r="G2901" i="35"/>
  <c r="G2902" i="35"/>
  <c r="G2903" i="35"/>
  <c r="G2904" i="35"/>
  <c r="G2905" i="35"/>
  <c r="G2906" i="35"/>
  <c r="G2907" i="35"/>
  <c r="G2908" i="35"/>
  <c r="G2909" i="35"/>
  <c r="G2910" i="35"/>
  <c r="G2911" i="35"/>
  <c r="G2912" i="35"/>
  <c r="G2913" i="35"/>
  <c r="G2914" i="35"/>
  <c r="G2915" i="35"/>
  <c r="G2916" i="35"/>
  <c r="G2917" i="35"/>
  <c r="G2918" i="35"/>
  <c r="G2919" i="35"/>
  <c r="G2920" i="35"/>
  <c r="G2921" i="35"/>
  <c r="G2922" i="35"/>
  <c r="G2923" i="35"/>
  <c r="G2924" i="35"/>
  <c r="G2925" i="35"/>
  <c r="G2926" i="35"/>
  <c r="G2927" i="35"/>
  <c r="G2928" i="35"/>
  <c r="G2929" i="35"/>
  <c r="G2930" i="35"/>
  <c r="G2931" i="35"/>
  <c r="G2932" i="35"/>
  <c r="G2933" i="35"/>
  <c r="G2934" i="35"/>
  <c r="G2935" i="35"/>
  <c r="G2936" i="35"/>
  <c r="G2937" i="35"/>
  <c r="G2938" i="35"/>
  <c r="G2939" i="35"/>
  <c r="G2940" i="35"/>
  <c r="G2941" i="35"/>
  <c r="G2942" i="35"/>
  <c r="G2943" i="35"/>
  <c r="G2944" i="35"/>
  <c r="G2945" i="35"/>
  <c r="G2946" i="35"/>
  <c r="G2947" i="35"/>
  <c r="G2948" i="35"/>
  <c r="G2949" i="35"/>
  <c r="G2950" i="35"/>
  <c r="G2951" i="35"/>
  <c r="G2952" i="35"/>
  <c r="G2953" i="35"/>
  <c r="G2954" i="35"/>
  <c r="G2955" i="35"/>
  <c r="G2956" i="35"/>
  <c r="G2957" i="35"/>
  <c r="G2958" i="35"/>
  <c r="G2959" i="35"/>
  <c r="G2960" i="35"/>
  <c r="G2961" i="35"/>
  <c r="G2962" i="35"/>
  <c r="G2963" i="35"/>
  <c r="G2964" i="35"/>
  <c r="G2965" i="35"/>
  <c r="G2966" i="35"/>
  <c r="G2967" i="35"/>
  <c r="G2968" i="35"/>
  <c r="G2969" i="35"/>
  <c r="G2970" i="35"/>
  <c r="G2971" i="35"/>
  <c r="G2972" i="35"/>
  <c r="G2973" i="35"/>
  <c r="G2974" i="35"/>
  <c r="G2975" i="35"/>
  <c r="G2976" i="35"/>
  <c r="G2977" i="35"/>
  <c r="G2978" i="35"/>
  <c r="G2979" i="35"/>
  <c r="G2980" i="35"/>
  <c r="G2981" i="35"/>
  <c r="G2982" i="35"/>
  <c r="G2983" i="35"/>
  <c r="G2984" i="35"/>
  <c r="G2985" i="35"/>
  <c r="G2986" i="35"/>
  <c r="G2987" i="35"/>
  <c r="G2988" i="35"/>
  <c r="G2989" i="35"/>
  <c r="G2990" i="35"/>
  <c r="G2991" i="35"/>
  <c r="G2992" i="35"/>
  <c r="G2993" i="35"/>
  <c r="G2994" i="35"/>
  <c r="G2995" i="35"/>
  <c r="G2996" i="35"/>
  <c r="G2997" i="35"/>
  <c r="G2998" i="35"/>
  <c r="G2999" i="35"/>
  <c r="G3000" i="35"/>
  <c r="G3001" i="35"/>
  <c r="G3002" i="35"/>
  <c r="G3003" i="35"/>
  <c r="G3004" i="35"/>
  <c r="G3005" i="35"/>
  <c r="G3006" i="35"/>
  <c r="G3007" i="35"/>
  <c r="G3008" i="35"/>
  <c r="G3009" i="35"/>
  <c r="G3010" i="35"/>
  <c r="G3011" i="35"/>
  <c r="G3012" i="35"/>
  <c r="G3013" i="35"/>
  <c r="G3014" i="35"/>
  <c r="G3015" i="35"/>
  <c r="G3016" i="35"/>
  <c r="G3017" i="35"/>
  <c r="G3018" i="35"/>
  <c r="G3019" i="35"/>
  <c r="G3020" i="35"/>
  <c r="G3021" i="35"/>
  <c r="G3022" i="35"/>
  <c r="G3023" i="35"/>
  <c r="G3024" i="35"/>
  <c r="G3025" i="35"/>
  <c r="G3026" i="35"/>
  <c r="G3027" i="35"/>
  <c r="G3028" i="35"/>
  <c r="G3029" i="35"/>
  <c r="G3030" i="35"/>
  <c r="G3031" i="35"/>
  <c r="G3032" i="35"/>
  <c r="G3033" i="35"/>
  <c r="G3034" i="35"/>
  <c r="G3035" i="35"/>
  <c r="G3036" i="35"/>
  <c r="G3037" i="35"/>
  <c r="G3038" i="35"/>
  <c r="G3039" i="35"/>
  <c r="G3040" i="35"/>
  <c r="G3041" i="35"/>
  <c r="G3042" i="35"/>
  <c r="G3043" i="35"/>
  <c r="G3044" i="35"/>
  <c r="G3045" i="35"/>
  <c r="G3046" i="35"/>
  <c r="G3047" i="35"/>
  <c r="G3048" i="35"/>
  <c r="G3049" i="35"/>
  <c r="G3050" i="35"/>
  <c r="G3051" i="35"/>
  <c r="G3052" i="35"/>
  <c r="G3053" i="35"/>
  <c r="G3054" i="35"/>
  <c r="G3055" i="35"/>
  <c r="G3056" i="35"/>
  <c r="G3057" i="35"/>
  <c r="G3058" i="35"/>
  <c r="G3059" i="35"/>
  <c r="G3060" i="35"/>
  <c r="G3061" i="35"/>
  <c r="G3062" i="35"/>
  <c r="G3063" i="35"/>
  <c r="G3064" i="35"/>
  <c r="G3065" i="35"/>
  <c r="G3066" i="35"/>
  <c r="G3067" i="35"/>
  <c r="G3068" i="35"/>
  <c r="G3069" i="35"/>
  <c r="G3070" i="35"/>
  <c r="G3071" i="35"/>
  <c r="G3072" i="35"/>
  <c r="G3073" i="35"/>
  <c r="G3074" i="35"/>
  <c r="G3075" i="35"/>
  <c r="G3076" i="35"/>
  <c r="G3077" i="35"/>
  <c r="G3078" i="35"/>
  <c r="G3079" i="35"/>
  <c r="G3080" i="35"/>
  <c r="G3081" i="35"/>
  <c r="G3082" i="35"/>
  <c r="G3083" i="35"/>
  <c r="G3084" i="35"/>
  <c r="G3085" i="35"/>
  <c r="G3086" i="35"/>
  <c r="G3087" i="35"/>
  <c r="G3088" i="35"/>
  <c r="G3089" i="35"/>
  <c r="G3090" i="35"/>
  <c r="G3091" i="35"/>
  <c r="G3092" i="35"/>
  <c r="G3093" i="35"/>
  <c r="G3094" i="35"/>
  <c r="G3095" i="35"/>
  <c r="G3096" i="35"/>
  <c r="G3097" i="35"/>
  <c r="G3098" i="35"/>
  <c r="G3099" i="35"/>
  <c r="G3100" i="35"/>
  <c r="G3101" i="35"/>
  <c r="G3102" i="35"/>
  <c r="G3103" i="35"/>
  <c r="G3104" i="35"/>
  <c r="G3105" i="35"/>
  <c r="G3106" i="35"/>
  <c r="G3107" i="35"/>
  <c r="G3108" i="35"/>
  <c r="G3109" i="35"/>
  <c r="G3110" i="35"/>
  <c r="G3111" i="35"/>
  <c r="G3112" i="35"/>
  <c r="G3113" i="35"/>
  <c r="G3114" i="35"/>
  <c r="G3115" i="35"/>
  <c r="G3116" i="35"/>
  <c r="G3117" i="35"/>
  <c r="G3118" i="35"/>
  <c r="G3119" i="35"/>
  <c r="G3120" i="35"/>
  <c r="G3121" i="35"/>
  <c r="G3122" i="35"/>
  <c r="G3123" i="35"/>
  <c r="G3124" i="35"/>
  <c r="G3125" i="35"/>
  <c r="G3126" i="35"/>
  <c r="G3127" i="35"/>
  <c r="G3128" i="35"/>
  <c r="G3129" i="35"/>
  <c r="G3130" i="35"/>
  <c r="G3131" i="35"/>
  <c r="G3132" i="35"/>
  <c r="G3133" i="35"/>
  <c r="G3134" i="35"/>
  <c r="G3135" i="35"/>
  <c r="G3136" i="35"/>
  <c r="G3137" i="35"/>
  <c r="G3138" i="35"/>
  <c r="G3139" i="35"/>
  <c r="G3140" i="35"/>
  <c r="G3141" i="35"/>
  <c r="G3142" i="35"/>
  <c r="G3143" i="35"/>
  <c r="G3144" i="35"/>
  <c r="G3145" i="35"/>
  <c r="G3146" i="35"/>
  <c r="G3147" i="35"/>
  <c r="G3148" i="35"/>
  <c r="G3149" i="35"/>
  <c r="G3150" i="35"/>
  <c r="G3151" i="35"/>
  <c r="G3152" i="35"/>
  <c r="G3153" i="35"/>
  <c r="G3154" i="35"/>
  <c r="G3155" i="35"/>
  <c r="G3156" i="35"/>
  <c r="G3157" i="35"/>
  <c r="G3158" i="35"/>
  <c r="G3159" i="35"/>
  <c r="G3160" i="35"/>
  <c r="G3161" i="35"/>
  <c r="G3162" i="35"/>
  <c r="G3163" i="35"/>
  <c r="G3164" i="35"/>
  <c r="G3165" i="35"/>
  <c r="G3166" i="35"/>
  <c r="G3167" i="35"/>
  <c r="G3168" i="35"/>
  <c r="G3169" i="35"/>
  <c r="G3170" i="35"/>
  <c r="G3171" i="35"/>
  <c r="G3172" i="35"/>
  <c r="G3173" i="35"/>
  <c r="G3174" i="35"/>
  <c r="G3175" i="35"/>
  <c r="G3176" i="35"/>
  <c r="G3177" i="35"/>
  <c r="G3178" i="35"/>
  <c r="G3179" i="35"/>
  <c r="G3180" i="35"/>
  <c r="G3181" i="35"/>
  <c r="G3182" i="35"/>
  <c r="G3183" i="35"/>
  <c r="G3184" i="35"/>
  <c r="G3185" i="35"/>
  <c r="G3186" i="35"/>
  <c r="G3187" i="35"/>
  <c r="G3188" i="35"/>
  <c r="G3189" i="35"/>
  <c r="G3190" i="35"/>
  <c r="G3191" i="35"/>
  <c r="G3192" i="35"/>
  <c r="G3193" i="35"/>
  <c r="G3194" i="35"/>
  <c r="G3195" i="35"/>
  <c r="G3196" i="35"/>
  <c r="G3197" i="35"/>
  <c r="G3198" i="35"/>
  <c r="G3199" i="35"/>
  <c r="G3200" i="35"/>
  <c r="G3201" i="35"/>
  <c r="G3202" i="35"/>
  <c r="G3203" i="35"/>
  <c r="G3204" i="35"/>
  <c r="G3205" i="35"/>
  <c r="G3206" i="35"/>
  <c r="G3207" i="35"/>
  <c r="G3208" i="35"/>
  <c r="G3209" i="35"/>
  <c r="G3210" i="35"/>
  <c r="G3211" i="35"/>
  <c r="G3212" i="35"/>
  <c r="G3213" i="35"/>
  <c r="G3214" i="35"/>
  <c r="G3215" i="35"/>
  <c r="G3216" i="35"/>
  <c r="G3217" i="35"/>
  <c r="G3218" i="35"/>
  <c r="G3219" i="35"/>
  <c r="G3220" i="35"/>
  <c r="G3221" i="35"/>
  <c r="G3222" i="35"/>
  <c r="G3223" i="35"/>
  <c r="G3224" i="35"/>
  <c r="G3225" i="35"/>
  <c r="G3226" i="35"/>
  <c r="G3227" i="35"/>
  <c r="G3228" i="35"/>
  <c r="G3229" i="35"/>
  <c r="G3230" i="35"/>
  <c r="G3231" i="35"/>
  <c r="G3232" i="35"/>
  <c r="G3233" i="35"/>
  <c r="G3234" i="35"/>
  <c r="G3235" i="35"/>
  <c r="G3236" i="35"/>
  <c r="G3237" i="35"/>
  <c r="G3238" i="35"/>
  <c r="G3239" i="35"/>
  <c r="G3240" i="35"/>
  <c r="G3241" i="35"/>
  <c r="G3242" i="35"/>
  <c r="G3243" i="35"/>
  <c r="G3244" i="35"/>
  <c r="G3245" i="35"/>
  <c r="G3246" i="35"/>
  <c r="G3247" i="35"/>
  <c r="G3248" i="35"/>
  <c r="G3249" i="35"/>
  <c r="G3250" i="35"/>
  <c r="G3251" i="35"/>
  <c r="G3252" i="35"/>
  <c r="G3253" i="35"/>
  <c r="G3254" i="35"/>
  <c r="G3255" i="35"/>
  <c r="G3256" i="35"/>
  <c r="G3257" i="35"/>
  <c r="G3258" i="35"/>
  <c r="G3259" i="35"/>
  <c r="G3260" i="35"/>
  <c r="G3261" i="35"/>
  <c r="G3262" i="35"/>
  <c r="G3263" i="35"/>
  <c r="G3264" i="35"/>
  <c r="G3265" i="35"/>
  <c r="G3266" i="35"/>
  <c r="G3267" i="35"/>
  <c r="G3268" i="35"/>
  <c r="G3269" i="35"/>
  <c r="G3270" i="35"/>
  <c r="G3271" i="35"/>
  <c r="G3272" i="35"/>
  <c r="G3273" i="35"/>
  <c r="G3274" i="35"/>
  <c r="G3275" i="35"/>
  <c r="G3276" i="35"/>
  <c r="G3277" i="35"/>
  <c r="G3278" i="35"/>
  <c r="G3279" i="35"/>
  <c r="G3280" i="35"/>
  <c r="G3281" i="35"/>
  <c r="G3282" i="35"/>
  <c r="G3283" i="35"/>
  <c r="G3284" i="35"/>
  <c r="G3285" i="35"/>
  <c r="G3286" i="35"/>
  <c r="G3287" i="35"/>
  <c r="G3288" i="35"/>
  <c r="G3289" i="35"/>
  <c r="G3290" i="35"/>
  <c r="G3291" i="35"/>
  <c r="G3292" i="35"/>
  <c r="G3293" i="35"/>
  <c r="G3294" i="35"/>
  <c r="G3295" i="35"/>
  <c r="G3296" i="35"/>
  <c r="G3297" i="35"/>
  <c r="G3298" i="35"/>
  <c r="G3299" i="35"/>
  <c r="G3300" i="35"/>
  <c r="G3301" i="35"/>
  <c r="G3302" i="35"/>
  <c r="G3303" i="35"/>
  <c r="G3304" i="35"/>
  <c r="G3305" i="35"/>
  <c r="G3306" i="35"/>
  <c r="G3307" i="35"/>
  <c r="G3308" i="35"/>
  <c r="G3309" i="35"/>
  <c r="G3310" i="35"/>
  <c r="G3311" i="35"/>
  <c r="G3312" i="35"/>
  <c r="G3313" i="35"/>
  <c r="G3314" i="35"/>
  <c r="G3315" i="35"/>
  <c r="G3316" i="35"/>
  <c r="G3317" i="35"/>
  <c r="G3318" i="35"/>
  <c r="G3319" i="35"/>
  <c r="G3320" i="35"/>
  <c r="G3321" i="35"/>
  <c r="G3322" i="35"/>
  <c r="G3323" i="35"/>
  <c r="G3324" i="35"/>
  <c r="G3325" i="35"/>
  <c r="G3326" i="35"/>
  <c r="G3327" i="35"/>
  <c r="G3328" i="35"/>
  <c r="G3329" i="35"/>
  <c r="G3330" i="35"/>
  <c r="G3331" i="35"/>
  <c r="G3332" i="35"/>
  <c r="G3333" i="35"/>
  <c r="G3334" i="35"/>
  <c r="G3335" i="35"/>
  <c r="G3336" i="35"/>
  <c r="G3337" i="35"/>
  <c r="G3338" i="35"/>
  <c r="G3339" i="35"/>
  <c r="G3340" i="35"/>
  <c r="G3341" i="35"/>
  <c r="G3342" i="35"/>
  <c r="G3343" i="35"/>
  <c r="G3344" i="35"/>
  <c r="G3345" i="35"/>
  <c r="G3346" i="35"/>
  <c r="G3347" i="35"/>
  <c r="G3348" i="35"/>
  <c r="G3349" i="35"/>
  <c r="G3350" i="35"/>
  <c r="G3351" i="35"/>
  <c r="G3352" i="35"/>
  <c r="G3353" i="35"/>
  <c r="G3354" i="35"/>
  <c r="G3355" i="35"/>
  <c r="G3356" i="35"/>
  <c r="G3357" i="35"/>
  <c r="G3358" i="35"/>
  <c r="G3359" i="35"/>
  <c r="G3360" i="35"/>
  <c r="G3361" i="35"/>
  <c r="G3362" i="35"/>
  <c r="G3363" i="35"/>
  <c r="G3364" i="35"/>
  <c r="G3365" i="35"/>
  <c r="G3366" i="35"/>
  <c r="G3367" i="35"/>
  <c r="G3368" i="35"/>
  <c r="G3369" i="35"/>
  <c r="G3370" i="35"/>
  <c r="G3371" i="35"/>
  <c r="G3372" i="35"/>
  <c r="G3373" i="35"/>
  <c r="G3374" i="35"/>
  <c r="G3375" i="35"/>
  <c r="G3376" i="35"/>
  <c r="G3377" i="35"/>
  <c r="G3378" i="35"/>
  <c r="G3379" i="35"/>
  <c r="G3380" i="35"/>
  <c r="G3381" i="35"/>
  <c r="G3382" i="35"/>
  <c r="G3383" i="35"/>
  <c r="G3384" i="35"/>
  <c r="G3385" i="35"/>
  <c r="G3386" i="35"/>
  <c r="G3387" i="35"/>
  <c r="G3388" i="35"/>
  <c r="G3389" i="35"/>
  <c r="G3390" i="35"/>
  <c r="G3391" i="35"/>
  <c r="G3392" i="35"/>
  <c r="G3393" i="35"/>
  <c r="G3394" i="35"/>
  <c r="G3395" i="35"/>
  <c r="G3396" i="35"/>
  <c r="G3397" i="35"/>
  <c r="G3398" i="35"/>
  <c r="G3399" i="35"/>
  <c r="G3400" i="35"/>
  <c r="G3401" i="35"/>
  <c r="G3402" i="35"/>
  <c r="G3403" i="35"/>
  <c r="G3404" i="35"/>
  <c r="G3405" i="35"/>
  <c r="G3406" i="35"/>
  <c r="G3407" i="35"/>
  <c r="G3408" i="35"/>
  <c r="G3409" i="35"/>
  <c r="G3410" i="35"/>
  <c r="G3411" i="35"/>
  <c r="G3412" i="35"/>
  <c r="G3413" i="35"/>
  <c r="G3414" i="35"/>
  <c r="G3415" i="35"/>
  <c r="G3416" i="35"/>
  <c r="G3417" i="35"/>
  <c r="G3418" i="35"/>
  <c r="G3419" i="35"/>
  <c r="G3420" i="35"/>
  <c r="G3421" i="35"/>
  <c r="G3422" i="35"/>
  <c r="G3423" i="35"/>
  <c r="G3424" i="35"/>
  <c r="G3425" i="35"/>
  <c r="G3426" i="35"/>
  <c r="G3427" i="35"/>
  <c r="G3428" i="35"/>
  <c r="G3429" i="35"/>
  <c r="G3430" i="35"/>
  <c r="G3431" i="35"/>
  <c r="G3432" i="35"/>
  <c r="G3433" i="35"/>
  <c r="G3434" i="35"/>
  <c r="G3435" i="35"/>
  <c r="G3436" i="35"/>
  <c r="G3437" i="35"/>
  <c r="G3438" i="35"/>
  <c r="G3439" i="35"/>
  <c r="G3440" i="35"/>
  <c r="G3441" i="35"/>
  <c r="G3442" i="35"/>
  <c r="G3443" i="35"/>
  <c r="G3444" i="35"/>
  <c r="G3445" i="35"/>
  <c r="G3446" i="35"/>
  <c r="G3447" i="35"/>
  <c r="G3448" i="35"/>
  <c r="G3449" i="35"/>
  <c r="G3450" i="35"/>
  <c r="G3451" i="35"/>
  <c r="G3452" i="35"/>
  <c r="G3453" i="35"/>
  <c r="G3454" i="35"/>
  <c r="G3455" i="35"/>
  <c r="G3456" i="35"/>
  <c r="G3457" i="35"/>
  <c r="G3458" i="35"/>
  <c r="G3459" i="35"/>
  <c r="G3460" i="35"/>
  <c r="G3461" i="35"/>
  <c r="G3462" i="35"/>
  <c r="G3463" i="35"/>
  <c r="G3464" i="35"/>
  <c r="G3465" i="35"/>
  <c r="G3466" i="35"/>
  <c r="G3467" i="35"/>
  <c r="G3468" i="35"/>
  <c r="G3469" i="35"/>
  <c r="G3470" i="35"/>
  <c r="G3471" i="35"/>
  <c r="G3472" i="35"/>
  <c r="G3473" i="35"/>
  <c r="G3474" i="35"/>
  <c r="G3475" i="35"/>
  <c r="G3476" i="35"/>
  <c r="G3477" i="35"/>
  <c r="G3478" i="35"/>
  <c r="G3479" i="35"/>
  <c r="G3480" i="35"/>
  <c r="G3481" i="35"/>
  <c r="G3482" i="35"/>
  <c r="G3483" i="35"/>
  <c r="G3484" i="35"/>
  <c r="G3485" i="35"/>
  <c r="G3486" i="35"/>
  <c r="G3487" i="35"/>
  <c r="G3488" i="35"/>
  <c r="G3489" i="35"/>
  <c r="G3490" i="35"/>
  <c r="G3491" i="35"/>
  <c r="G3492" i="35"/>
  <c r="G3493" i="35"/>
  <c r="G3494" i="35"/>
  <c r="G3495" i="35"/>
  <c r="G3496" i="35"/>
  <c r="G3497" i="35"/>
  <c r="G3498" i="35"/>
  <c r="G3499" i="35"/>
  <c r="G3500" i="35"/>
  <c r="G3501" i="35"/>
  <c r="G3502" i="35"/>
  <c r="G3503" i="35"/>
  <c r="G3504" i="35"/>
  <c r="G3505" i="35"/>
  <c r="G3506" i="35"/>
  <c r="G3507" i="35"/>
  <c r="G3508" i="35"/>
  <c r="G3509" i="35"/>
  <c r="G3510" i="35"/>
  <c r="G3511" i="35"/>
  <c r="G3512" i="35"/>
  <c r="G3513" i="35"/>
  <c r="G3514" i="35"/>
  <c r="G3515" i="35"/>
  <c r="G3516" i="35"/>
  <c r="G3517" i="35"/>
  <c r="G3518" i="35"/>
  <c r="G3519" i="35"/>
  <c r="G3520" i="35"/>
  <c r="G3521" i="35"/>
  <c r="G3522" i="35"/>
  <c r="G3523" i="35"/>
  <c r="G3524" i="35"/>
  <c r="G3525" i="35"/>
  <c r="G3526" i="35"/>
  <c r="G3527" i="35"/>
  <c r="G3528" i="35"/>
  <c r="G3529" i="35"/>
  <c r="G3530" i="35"/>
  <c r="G3531" i="35"/>
  <c r="G3532" i="35"/>
  <c r="G3533" i="35"/>
  <c r="G3534" i="35"/>
  <c r="G3535" i="35"/>
  <c r="G3536" i="35"/>
  <c r="G3537" i="35"/>
  <c r="G3538" i="35"/>
  <c r="G3539" i="35"/>
  <c r="G3540" i="35"/>
  <c r="G3541" i="35"/>
  <c r="G3542" i="35"/>
  <c r="G3543" i="35"/>
  <c r="G3544" i="35"/>
  <c r="G3545" i="35"/>
  <c r="G3546" i="35"/>
  <c r="G3547" i="35"/>
  <c r="G3548" i="35"/>
  <c r="G3549" i="35"/>
  <c r="G3550" i="35"/>
  <c r="G3551" i="35"/>
  <c r="G3552" i="35"/>
  <c r="G3553" i="35"/>
  <c r="G3554" i="35"/>
  <c r="G3555" i="35"/>
  <c r="G3556" i="35"/>
  <c r="G3557" i="35"/>
  <c r="G3558" i="35"/>
  <c r="G3559" i="35"/>
  <c r="G3560" i="35"/>
  <c r="G3561" i="35"/>
  <c r="G3562" i="35"/>
  <c r="G3563" i="35"/>
  <c r="G3564" i="35"/>
  <c r="G3565" i="35"/>
  <c r="G3566" i="35"/>
  <c r="G3567" i="35"/>
  <c r="G3568" i="35"/>
  <c r="G3569" i="35"/>
  <c r="G3570" i="35"/>
  <c r="G3571" i="35"/>
  <c r="G3572" i="35"/>
  <c r="G3573" i="35"/>
  <c r="G3574" i="35"/>
  <c r="G3575" i="35"/>
  <c r="G3576" i="35"/>
  <c r="G3577" i="35"/>
  <c r="G3578" i="35"/>
  <c r="G3579" i="35"/>
  <c r="G3580" i="35"/>
  <c r="G3581" i="35"/>
  <c r="G3582" i="35"/>
  <c r="G3583" i="35"/>
  <c r="G3584" i="35"/>
  <c r="G3585" i="35"/>
  <c r="G3586" i="35"/>
  <c r="G3587" i="35"/>
  <c r="G3588" i="35"/>
  <c r="G3589" i="35"/>
  <c r="G3590" i="35"/>
  <c r="G3591" i="35"/>
  <c r="G3592" i="35"/>
  <c r="G3593" i="35"/>
  <c r="G3594" i="35"/>
  <c r="G3595" i="35"/>
  <c r="G3596" i="35"/>
  <c r="G3597" i="35"/>
  <c r="G3598" i="35"/>
  <c r="G3599" i="35"/>
  <c r="G3600" i="35"/>
  <c r="G3601" i="35"/>
  <c r="G3602" i="35"/>
  <c r="G3603" i="35"/>
  <c r="G3604" i="35"/>
  <c r="G3605" i="35"/>
  <c r="G3606" i="35"/>
  <c r="G3607" i="35"/>
  <c r="G3608" i="35"/>
  <c r="G3609" i="35"/>
  <c r="G3610" i="35"/>
  <c r="G3611" i="35"/>
  <c r="G3612" i="35"/>
  <c r="G3613" i="35"/>
  <c r="G3614" i="35"/>
  <c r="G3615" i="35"/>
  <c r="G3616" i="35"/>
  <c r="G3617" i="35"/>
  <c r="G3618" i="35"/>
  <c r="G3619" i="35"/>
  <c r="G3620" i="35"/>
  <c r="G3621" i="35"/>
  <c r="G3622" i="35"/>
  <c r="G3623" i="35"/>
  <c r="G3624" i="35"/>
  <c r="G3625" i="35"/>
  <c r="G3626" i="35"/>
  <c r="G3627" i="35"/>
  <c r="G3628" i="35"/>
  <c r="G3629" i="35"/>
  <c r="G3630" i="35"/>
  <c r="G3631" i="35"/>
  <c r="G3632" i="35"/>
  <c r="G3633" i="35"/>
  <c r="G3634" i="35"/>
  <c r="G3635" i="35"/>
  <c r="G3636" i="35"/>
  <c r="G3637" i="35"/>
  <c r="G3638" i="35"/>
  <c r="G3639" i="35"/>
  <c r="G3640" i="35"/>
  <c r="G3641" i="35"/>
  <c r="G3642" i="35"/>
  <c r="G3643" i="35"/>
  <c r="G3644" i="35"/>
  <c r="G3645" i="35"/>
  <c r="G3646" i="35"/>
  <c r="G3647" i="35"/>
  <c r="G3648" i="35"/>
  <c r="G3649" i="35"/>
  <c r="G3650" i="35"/>
  <c r="G3651" i="35"/>
  <c r="G3652" i="35"/>
  <c r="G3653" i="35"/>
  <c r="G3654" i="35"/>
  <c r="G3655" i="35"/>
  <c r="G3656" i="35"/>
  <c r="G3657" i="35"/>
  <c r="G3658" i="35"/>
  <c r="G3659" i="35"/>
  <c r="G3660" i="35"/>
  <c r="G3661" i="35"/>
  <c r="G3662" i="35"/>
  <c r="G3663" i="35"/>
  <c r="G3664" i="35"/>
  <c r="G3665" i="35"/>
  <c r="G3666" i="35"/>
  <c r="G3667" i="35"/>
  <c r="G3668" i="35"/>
  <c r="G3669" i="35"/>
  <c r="G3670" i="35"/>
  <c r="G3671" i="35"/>
  <c r="G3672" i="35"/>
  <c r="G3673" i="35"/>
  <c r="G3674" i="35"/>
  <c r="G3675" i="35"/>
  <c r="G3676" i="35"/>
  <c r="G3677" i="35"/>
  <c r="G3678" i="35"/>
  <c r="G3679" i="35"/>
  <c r="G3680" i="35"/>
  <c r="G3681" i="35"/>
  <c r="G3682" i="35"/>
  <c r="G3683" i="35"/>
  <c r="G3684" i="35"/>
  <c r="G3685" i="35"/>
  <c r="G3686" i="35"/>
  <c r="G3687" i="35"/>
  <c r="G3688" i="35"/>
  <c r="G3689" i="35"/>
  <c r="G3690" i="35"/>
  <c r="G3691" i="35"/>
  <c r="G3692" i="35"/>
  <c r="G3693" i="35"/>
  <c r="G3694" i="35"/>
  <c r="G3695" i="35"/>
  <c r="G3696" i="35"/>
  <c r="G3697" i="35"/>
  <c r="G3698" i="35"/>
  <c r="G3699" i="35"/>
  <c r="G3700" i="35"/>
  <c r="G3701" i="35"/>
  <c r="G3702" i="35"/>
  <c r="G3703" i="35"/>
  <c r="G3704" i="35"/>
  <c r="G3705" i="35"/>
  <c r="G3706" i="35"/>
  <c r="G3707" i="35"/>
  <c r="G3708" i="35"/>
  <c r="G3709" i="35"/>
  <c r="G3710" i="35"/>
  <c r="G3711" i="35"/>
  <c r="G3712" i="35"/>
  <c r="G3713" i="35"/>
  <c r="G3714" i="35"/>
  <c r="G3715" i="35"/>
  <c r="G3716" i="35"/>
  <c r="G3717" i="35"/>
  <c r="G3718" i="35"/>
  <c r="G3719" i="35"/>
  <c r="G3720" i="35"/>
  <c r="G3721" i="35"/>
  <c r="G3722" i="35"/>
  <c r="G3723" i="35"/>
  <c r="G3724" i="35"/>
  <c r="G3725" i="35"/>
  <c r="G3726" i="35"/>
  <c r="G3727" i="35"/>
  <c r="G3728" i="35"/>
  <c r="G3729" i="35"/>
  <c r="G3730" i="35"/>
  <c r="G3731" i="35"/>
  <c r="G3732" i="35"/>
  <c r="G3733" i="35"/>
  <c r="G3734" i="35"/>
  <c r="G3735" i="35"/>
  <c r="G3736" i="35"/>
  <c r="G3737" i="35"/>
  <c r="G3738" i="35"/>
  <c r="G3739" i="35"/>
  <c r="G3740" i="35"/>
  <c r="G3741" i="35"/>
  <c r="G3742" i="35"/>
  <c r="G3743" i="35"/>
  <c r="G3744" i="35"/>
  <c r="G3745" i="35"/>
  <c r="G3746" i="35"/>
  <c r="G3747" i="35"/>
  <c r="G3748" i="35"/>
  <c r="G3749" i="35"/>
  <c r="G3750" i="35"/>
  <c r="G3751" i="35"/>
  <c r="G3752" i="35"/>
  <c r="G3753" i="35"/>
  <c r="G3754" i="35"/>
  <c r="G3755" i="35"/>
  <c r="G3756" i="35"/>
  <c r="G3757" i="35"/>
  <c r="G3758" i="35"/>
  <c r="G3759" i="35"/>
  <c r="G3760" i="35"/>
  <c r="G3761" i="35"/>
  <c r="G3762" i="35"/>
  <c r="G3763" i="35"/>
  <c r="G3764" i="35"/>
  <c r="G3765" i="35"/>
  <c r="G3766" i="35"/>
  <c r="G3767" i="35"/>
  <c r="G3768" i="35"/>
  <c r="G3769" i="35"/>
  <c r="G3770" i="35"/>
  <c r="G3771" i="35"/>
  <c r="G3772" i="35"/>
  <c r="G3773" i="35"/>
  <c r="G3774" i="35"/>
  <c r="G3775" i="35"/>
  <c r="G3776" i="35"/>
  <c r="G3777" i="35"/>
  <c r="G3778" i="35"/>
  <c r="G3779" i="35"/>
  <c r="G3780" i="35"/>
  <c r="G3781" i="35"/>
  <c r="G3782" i="35"/>
  <c r="G3783" i="35"/>
  <c r="G3784" i="35"/>
  <c r="G3785" i="35"/>
  <c r="G3786" i="35"/>
  <c r="G3787" i="35"/>
  <c r="G3788" i="35"/>
  <c r="G3789" i="35"/>
  <c r="G3790" i="35"/>
  <c r="G3791" i="35"/>
  <c r="G3792" i="35"/>
  <c r="G3793" i="35"/>
  <c r="G3794" i="35"/>
  <c r="G3795" i="35"/>
  <c r="G3796" i="35"/>
  <c r="G3797" i="35"/>
  <c r="G3798" i="35"/>
  <c r="G3799" i="35"/>
  <c r="G3800" i="35"/>
  <c r="G3801" i="35"/>
  <c r="G3802" i="35"/>
  <c r="G3803" i="35"/>
  <c r="G3804" i="35"/>
  <c r="G3805" i="35"/>
  <c r="G3806" i="35"/>
  <c r="G3807" i="35"/>
  <c r="G3808" i="35"/>
  <c r="G3809" i="35"/>
  <c r="G3810" i="35"/>
  <c r="G3811" i="35"/>
  <c r="G3812" i="35"/>
  <c r="G3813" i="35"/>
  <c r="G3814" i="35"/>
  <c r="G3815" i="35"/>
  <c r="G3816" i="35"/>
  <c r="G3817" i="35"/>
  <c r="G3818" i="35"/>
  <c r="G3819" i="35"/>
  <c r="G3820" i="35"/>
  <c r="G3821" i="35"/>
  <c r="G3822" i="35"/>
  <c r="G3823" i="35"/>
  <c r="G3824" i="35"/>
  <c r="G3825" i="35"/>
  <c r="G3826" i="35"/>
  <c r="G3827" i="35"/>
  <c r="G3828" i="35"/>
  <c r="G3829" i="35"/>
  <c r="G3830" i="35"/>
  <c r="G3831" i="35"/>
  <c r="G3832" i="35"/>
  <c r="G3833" i="35"/>
  <c r="G3834" i="35"/>
  <c r="G3835" i="35"/>
  <c r="G3836" i="35"/>
  <c r="G3837" i="35"/>
  <c r="G3838" i="35"/>
  <c r="G3839" i="35"/>
  <c r="G3840" i="35"/>
  <c r="G3841" i="35"/>
  <c r="G3842" i="35"/>
  <c r="G3843" i="35"/>
  <c r="G3844" i="35"/>
  <c r="G3845" i="35"/>
  <c r="G3846" i="35"/>
  <c r="G3847" i="35"/>
  <c r="G3848" i="35"/>
  <c r="G3849" i="35"/>
  <c r="G3850" i="35"/>
  <c r="G3851" i="35"/>
  <c r="G3852" i="35"/>
  <c r="G3853" i="35"/>
  <c r="G3854" i="35"/>
  <c r="G3855" i="35"/>
  <c r="G3856" i="35"/>
  <c r="G3857" i="35"/>
  <c r="G3858" i="35"/>
  <c r="G3859" i="35"/>
  <c r="G3860" i="35"/>
  <c r="G3861" i="35"/>
  <c r="G3862" i="35"/>
  <c r="G3863" i="35"/>
  <c r="G3864" i="35"/>
  <c r="G3865" i="35"/>
  <c r="G3866" i="35"/>
  <c r="G3867" i="35"/>
  <c r="G3868" i="35"/>
  <c r="G3869" i="35"/>
  <c r="G3870" i="35"/>
  <c r="G3871" i="35"/>
  <c r="G3872" i="35"/>
  <c r="G3873" i="35"/>
  <c r="G3874" i="35"/>
  <c r="G3875" i="35"/>
  <c r="G3876" i="35"/>
  <c r="G3877" i="35"/>
  <c r="G3878" i="35"/>
  <c r="G3879" i="35"/>
  <c r="G3880" i="35"/>
  <c r="G3881" i="35"/>
  <c r="G3882" i="35"/>
  <c r="G3883" i="35"/>
  <c r="G3884" i="35"/>
  <c r="G3885" i="35"/>
  <c r="G3886" i="35"/>
  <c r="G3887" i="35"/>
  <c r="G3888" i="35"/>
  <c r="G3889" i="35"/>
  <c r="G3890" i="35"/>
  <c r="G3891" i="35"/>
  <c r="G3892" i="35"/>
  <c r="G3893" i="35"/>
  <c r="G3894" i="35"/>
  <c r="G3895" i="35"/>
  <c r="G3896" i="35"/>
  <c r="G3897" i="35"/>
  <c r="G3898" i="35"/>
  <c r="G3899" i="35"/>
  <c r="G3900" i="35"/>
  <c r="G3901" i="35"/>
  <c r="G3902" i="35"/>
  <c r="G3903" i="35"/>
  <c r="G3904" i="35"/>
  <c r="G3905" i="35"/>
  <c r="G3906" i="35"/>
  <c r="G3907" i="35"/>
  <c r="G3908" i="35"/>
  <c r="G3909" i="35"/>
  <c r="G3910" i="35"/>
  <c r="G3911" i="35"/>
  <c r="G3912" i="35"/>
  <c r="G3913" i="35"/>
  <c r="G3914" i="35"/>
  <c r="G3915" i="35"/>
  <c r="G3916" i="35"/>
  <c r="G3917" i="35"/>
  <c r="G3918" i="35"/>
  <c r="G3919" i="35"/>
  <c r="G3920" i="35"/>
  <c r="G3921" i="35"/>
  <c r="G3922" i="35"/>
  <c r="G3923" i="35"/>
  <c r="G3924" i="35"/>
  <c r="G3925" i="35"/>
  <c r="G3926" i="35"/>
  <c r="G3927" i="35"/>
  <c r="G3928" i="35"/>
  <c r="G3929" i="35"/>
  <c r="G3930" i="35"/>
  <c r="G3931" i="35"/>
  <c r="G3932" i="35"/>
  <c r="G3933" i="35"/>
  <c r="G3934" i="35"/>
  <c r="G3935" i="35"/>
  <c r="G3936" i="35"/>
  <c r="G3937" i="35"/>
  <c r="G3938" i="35"/>
  <c r="G3939" i="35"/>
  <c r="G3940" i="35"/>
  <c r="G3941" i="35"/>
  <c r="G3942" i="35"/>
  <c r="G3943" i="35"/>
  <c r="G3944" i="35"/>
  <c r="G3945" i="35"/>
  <c r="G3946" i="35"/>
  <c r="G3947" i="35"/>
  <c r="G3948" i="35"/>
  <c r="G3949" i="35"/>
  <c r="G3950" i="35"/>
  <c r="G3951" i="35"/>
  <c r="G3952" i="35"/>
  <c r="G3953" i="35"/>
  <c r="G3954" i="35"/>
  <c r="G3955" i="35"/>
  <c r="G3956" i="35"/>
  <c r="G3957" i="35"/>
  <c r="G3958" i="35"/>
  <c r="G3959" i="35"/>
  <c r="G3960" i="35"/>
  <c r="G3961" i="35"/>
  <c r="G3962" i="35"/>
  <c r="G3963" i="35"/>
  <c r="G3964" i="35"/>
  <c r="G3965" i="35"/>
  <c r="G3966" i="35"/>
  <c r="G3967" i="35"/>
  <c r="G3968" i="35"/>
  <c r="G3969" i="35"/>
  <c r="G3970" i="35"/>
  <c r="G3971" i="35"/>
  <c r="G3972" i="35"/>
  <c r="G3973" i="35"/>
  <c r="G3974" i="35"/>
  <c r="G3975" i="35"/>
  <c r="G3976" i="35"/>
  <c r="G3977" i="35"/>
  <c r="G3978" i="35"/>
  <c r="G3979" i="35"/>
  <c r="G3980" i="35"/>
  <c r="G3981" i="35"/>
  <c r="G3982" i="35"/>
  <c r="G3983" i="35"/>
  <c r="G3984" i="35"/>
  <c r="G3985" i="35"/>
  <c r="G3986" i="35"/>
  <c r="G3987" i="35"/>
  <c r="G3988" i="35"/>
  <c r="G3989" i="35"/>
  <c r="G3990" i="35"/>
  <c r="G3991" i="35"/>
  <c r="G3992" i="35"/>
  <c r="G3993" i="35"/>
  <c r="G3994" i="35"/>
  <c r="G3995" i="35"/>
  <c r="G3996" i="35"/>
  <c r="G3997" i="35"/>
  <c r="G3998" i="35"/>
  <c r="G3999" i="35"/>
  <c r="G4000" i="35"/>
  <c r="G4001" i="35"/>
  <c r="G4002" i="35"/>
  <c r="G4003" i="35"/>
  <c r="G4004" i="35"/>
  <c r="G4005" i="35"/>
  <c r="G4006" i="35"/>
  <c r="G4007" i="35"/>
  <c r="G4008" i="35"/>
  <c r="G4009" i="35"/>
  <c r="G4010" i="35"/>
  <c r="G4011" i="35"/>
  <c r="G4012" i="35"/>
  <c r="G4013" i="35"/>
  <c r="G4014" i="35"/>
  <c r="G4015" i="35"/>
  <c r="G4016" i="35"/>
  <c r="G4017" i="35"/>
  <c r="G4018" i="35"/>
  <c r="G4019" i="35"/>
  <c r="G4020" i="35"/>
  <c r="G4021" i="35"/>
  <c r="G4022" i="35"/>
  <c r="G4023" i="35"/>
  <c r="G4024" i="35"/>
  <c r="G4025" i="35"/>
  <c r="G4026" i="35"/>
  <c r="G4027" i="35"/>
  <c r="G4028" i="35"/>
  <c r="G4029" i="35"/>
  <c r="G4030" i="35"/>
  <c r="G4031" i="35"/>
  <c r="G4032" i="35"/>
  <c r="G4033" i="35"/>
  <c r="G4034" i="35"/>
  <c r="G4035" i="35"/>
  <c r="G4036" i="35"/>
  <c r="G4037" i="35"/>
  <c r="G4038" i="35"/>
  <c r="G4039" i="35"/>
  <c r="G4040" i="35"/>
  <c r="G4041" i="35"/>
  <c r="G4042" i="35"/>
  <c r="G4043" i="35"/>
  <c r="G4044" i="35"/>
  <c r="G4045" i="35"/>
  <c r="G4046" i="35"/>
  <c r="G4047" i="35"/>
  <c r="G4048" i="35"/>
  <c r="G4049" i="35"/>
  <c r="G4050" i="35"/>
  <c r="G4051" i="35"/>
  <c r="G4052" i="35"/>
  <c r="G4053" i="35"/>
  <c r="G4054" i="35"/>
  <c r="G4055" i="35"/>
  <c r="G4056" i="35"/>
  <c r="G4057" i="35"/>
  <c r="G4058" i="35"/>
  <c r="G4059" i="35"/>
  <c r="G4060" i="35"/>
  <c r="G4061" i="35"/>
  <c r="G4062" i="35"/>
  <c r="G4063" i="35"/>
  <c r="G4064" i="35"/>
  <c r="G4065" i="35"/>
  <c r="G4066" i="35"/>
  <c r="G4067" i="35"/>
  <c r="G4068" i="35"/>
  <c r="G4069" i="35"/>
  <c r="G4070" i="35"/>
  <c r="G4071" i="35"/>
  <c r="G4072" i="35"/>
  <c r="G4073" i="35"/>
  <c r="G4074" i="35"/>
  <c r="G4075" i="35"/>
  <c r="G4076" i="35"/>
  <c r="G4077" i="35"/>
  <c r="G4078" i="35"/>
  <c r="G4079" i="35"/>
  <c r="G4080" i="35"/>
  <c r="G4081" i="35"/>
  <c r="G4082" i="35"/>
  <c r="G4083" i="35"/>
  <c r="G4084" i="35"/>
  <c r="G4085" i="35"/>
  <c r="G4086" i="35"/>
  <c r="G4087" i="35"/>
  <c r="G4088" i="35"/>
  <c r="G4089" i="35"/>
  <c r="G4090" i="35"/>
  <c r="G4091" i="35"/>
  <c r="G4092" i="35"/>
  <c r="G4093" i="35"/>
  <c r="G4094" i="35"/>
  <c r="G4095" i="35"/>
  <c r="G4096" i="35"/>
  <c r="G4097" i="35"/>
  <c r="G4098" i="35"/>
  <c r="G4099" i="35"/>
  <c r="G4100" i="35"/>
  <c r="G4101" i="35"/>
  <c r="G4102" i="35"/>
  <c r="G4103" i="35"/>
  <c r="G4104" i="35"/>
  <c r="G4105" i="35"/>
  <c r="G4106" i="35"/>
  <c r="G4107" i="35"/>
  <c r="G4108" i="35"/>
  <c r="G4109" i="35"/>
  <c r="G4110" i="35"/>
  <c r="G4111" i="35"/>
  <c r="G4112" i="35"/>
  <c r="G4113" i="35"/>
  <c r="G4114" i="35"/>
  <c r="G4115" i="35"/>
  <c r="G4116" i="35"/>
  <c r="G4117" i="35"/>
  <c r="G4118" i="35"/>
  <c r="G4119" i="35"/>
  <c r="G4120" i="35"/>
  <c r="G4121" i="35"/>
  <c r="G4122" i="35"/>
  <c r="G4123" i="35"/>
  <c r="G4124" i="35"/>
  <c r="G4125" i="35"/>
  <c r="G4126" i="35"/>
  <c r="G4127" i="35"/>
  <c r="G4128" i="35"/>
  <c r="G4129" i="35"/>
  <c r="G4130" i="35"/>
  <c r="G4131" i="35"/>
  <c r="G4132" i="35"/>
  <c r="G4133" i="35"/>
  <c r="G4134" i="35"/>
  <c r="G4135" i="35"/>
  <c r="G4136" i="35"/>
  <c r="G4137" i="35"/>
  <c r="G4138" i="35"/>
  <c r="G4139" i="35"/>
  <c r="G4140" i="35"/>
  <c r="G4141" i="35"/>
  <c r="G4142" i="35"/>
  <c r="G4143" i="35"/>
  <c r="G4144" i="35"/>
  <c r="G4145" i="35"/>
  <c r="G4146" i="35"/>
  <c r="G4147" i="35"/>
  <c r="G4148" i="35"/>
  <c r="G4149" i="35"/>
  <c r="G4150" i="35"/>
  <c r="G4151" i="35"/>
  <c r="G4152" i="35"/>
  <c r="G4153" i="35"/>
  <c r="G4154" i="35"/>
  <c r="G4155" i="35"/>
  <c r="G4156" i="35"/>
  <c r="G4157" i="35"/>
  <c r="G4158" i="35"/>
  <c r="G4159" i="35"/>
  <c r="G4160" i="35"/>
  <c r="G4161" i="35"/>
  <c r="G4162" i="35"/>
  <c r="G4163" i="35"/>
  <c r="G4164" i="35"/>
  <c r="G4165" i="35"/>
  <c r="G4166" i="35"/>
  <c r="G4167" i="35"/>
  <c r="G4168" i="35"/>
  <c r="G4169" i="35"/>
  <c r="G4170" i="35"/>
  <c r="G4171" i="35"/>
  <c r="G4172" i="35"/>
  <c r="G4173" i="35"/>
  <c r="G4174" i="35"/>
  <c r="G4175" i="35"/>
  <c r="G4176" i="35"/>
  <c r="G4177" i="35"/>
  <c r="G4178" i="35"/>
  <c r="G4179" i="35"/>
  <c r="G4180" i="35"/>
  <c r="G4181" i="35"/>
  <c r="G4182" i="35"/>
  <c r="G4183" i="35"/>
  <c r="G4184" i="35"/>
  <c r="G4185" i="35"/>
  <c r="G4186" i="35"/>
  <c r="G4187" i="35"/>
  <c r="G4188" i="35"/>
  <c r="G4189" i="35"/>
  <c r="G4190" i="35"/>
  <c r="G4191" i="35"/>
  <c r="G4192" i="35"/>
  <c r="G4193" i="35"/>
  <c r="G4194" i="35"/>
  <c r="G4195" i="35"/>
  <c r="G4196" i="35"/>
  <c r="G4197" i="35"/>
  <c r="G4198" i="35"/>
  <c r="G4199" i="35"/>
  <c r="G4200" i="35"/>
  <c r="G4201" i="35"/>
  <c r="G4202" i="35"/>
  <c r="G4203" i="35"/>
  <c r="G4204" i="35"/>
  <c r="G4205" i="35"/>
  <c r="G4206" i="35"/>
  <c r="G4207" i="35"/>
  <c r="G4208" i="35"/>
  <c r="G4209" i="35"/>
  <c r="G4210" i="35"/>
  <c r="G4211" i="35"/>
  <c r="G4212" i="35"/>
  <c r="G4213" i="35"/>
  <c r="G4214" i="35"/>
  <c r="G4215" i="35"/>
  <c r="G4216" i="35"/>
  <c r="G4217" i="35"/>
  <c r="G4218" i="35"/>
  <c r="G4219" i="35"/>
  <c r="G4220" i="35"/>
  <c r="G4221" i="35"/>
  <c r="G4222" i="35"/>
  <c r="G4223" i="35"/>
  <c r="G4224" i="35"/>
  <c r="G4225" i="35"/>
  <c r="G4226" i="35"/>
  <c r="G4227" i="35"/>
  <c r="G4228" i="35"/>
  <c r="G4229" i="35"/>
  <c r="G4230" i="35"/>
  <c r="G4231" i="35"/>
  <c r="G4232" i="35"/>
  <c r="G4233" i="35"/>
  <c r="G4234" i="35"/>
  <c r="G4235" i="35"/>
  <c r="G4236" i="35"/>
  <c r="G4237" i="35"/>
  <c r="G4238" i="35"/>
  <c r="G4239" i="35"/>
  <c r="G4240" i="35"/>
  <c r="G4241" i="35"/>
  <c r="G4242" i="35"/>
  <c r="G4243" i="35"/>
  <c r="G4244" i="35"/>
  <c r="G4245" i="35"/>
  <c r="G4246" i="35"/>
  <c r="G4247" i="35"/>
  <c r="G4248" i="35"/>
  <c r="G4249" i="35"/>
  <c r="G4250" i="35"/>
  <c r="G4251" i="35"/>
  <c r="G4252" i="35"/>
  <c r="G4253" i="35"/>
  <c r="G4254" i="35"/>
  <c r="G4255" i="35"/>
  <c r="G4256" i="35"/>
  <c r="G4257" i="35"/>
  <c r="G4258" i="35"/>
  <c r="G4259" i="35"/>
  <c r="G4260" i="35"/>
  <c r="G4261" i="35"/>
  <c r="G4262" i="35"/>
  <c r="G4263" i="35"/>
  <c r="G4264" i="35"/>
  <c r="G4265" i="35"/>
  <c r="G4266" i="35"/>
  <c r="G4267" i="35"/>
  <c r="G4268" i="35"/>
  <c r="G4269" i="35"/>
  <c r="G4270" i="35"/>
  <c r="G4271" i="35"/>
  <c r="G4272" i="35"/>
  <c r="G4273" i="35"/>
  <c r="G4274" i="35"/>
  <c r="G4275" i="35"/>
  <c r="G4276" i="35"/>
  <c r="G4277" i="35"/>
  <c r="G4278" i="35"/>
  <c r="G4279" i="35"/>
  <c r="G4280" i="35"/>
  <c r="G4281" i="35"/>
  <c r="G4282" i="35"/>
  <c r="G4283" i="35"/>
  <c r="G4284" i="35"/>
  <c r="G4285" i="35"/>
  <c r="G4286" i="35"/>
  <c r="G4287" i="35"/>
  <c r="G4288" i="35"/>
  <c r="G4289" i="35"/>
  <c r="G4290" i="35"/>
  <c r="G4291" i="35"/>
  <c r="G4292" i="35"/>
  <c r="G4293" i="35"/>
  <c r="G4294" i="35"/>
  <c r="G4295" i="35"/>
  <c r="G4296" i="35"/>
  <c r="G4297" i="35"/>
  <c r="G4298" i="35"/>
  <c r="G4299" i="35"/>
  <c r="G4300" i="35"/>
  <c r="G4301" i="35"/>
  <c r="G4302" i="35"/>
  <c r="G4303" i="35"/>
  <c r="G4304" i="35"/>
  <c r="G4305" i="35"/>
  <c r="G4306" i="35"/>
  <c r="G4307" i="35"/>
  <c r="G4308" i="35"/>
  <c r="G4309" i="35"/>
  <c r="G4310" i="35"/>
  <c r="G4311" i="35"/>
  <c r="G4312" i="35"/>
  <c r="G4313" i="35"/>
  <c r="G4314" i="35"/>
  <c r="G4315" i="35"/>
  <c r="G4316" i="35"/>
  <c r="G4317" i="35"/>
  <c r="G4318" i="35"/>
  <c r="G4319" i="35"/>
  <c r="G4320" i="35"/>
  <c r="G4321" i="35"/>
  <c r="G4322" i="35"/>
  <c r="G4323" i="35"/>
  <c r="G4324" i="35"/>
  <c r="G4325" i="35"/>
  <c r="G4326" i="35"/>
  <c r="G4327" i="35"/>
  <c r="G4328" i="35"/>
  <c r="G4329" i="35"/>
  <c r="G4330" i="35"/>
  <c r="G4331" i="35"/>
  <c r="G4332" i="35"/>
  <c r="G4333" i="35"/>
  <c r="G4334" i="35"/>
  <c r="G4335" i="35"/>
  <c r="G4336" i="35"/>
  <c r="G4337" i="35"/>
  <c r="G4338" i="35"/>
  <c r="G4339" i="35"/>
  <c r="G4340" i="35"/>
  <c r="G4341" i="35"/>
  <c r="G4342" i="35"/>
  <c r="G4343" i="35"/>
  <c r="G4344" i="35"/>
  <c r="G4345" i="35"/>
  <c r="G4346" i="35"/>
  <c r="G4347" i="35"/>
  <c r="G4348" i="35"/>
  <c r="G4349" i="35"/>
  <c r="G4350" i="35"/>
  <c r="G4351" i="35"/>
  <c r="G4352" i="35"/>
  <c r="G4353" i="35"/>
  <c r="G4354" i="35"/>
  <c r="G4355" i="35"/>
  <c r="G4356" i="35"/>
  <c r="G4357" i="35"/>
  <c r="G4358" i="35"/>
  <c r="G4359" i="35"/>
  <c r="G4360" i="35"/>
  <c r="G4361" i="35"/>
  <c r="G4362" i="35"/>
  <c r="G4363" i="35"/>
  <c r="G4364" i="35"/>
  <c r="G4365" i="35"/>
  <c r="G4366" i="35"/>
  <c r="G4367" i="35"/>
  <c r="G4368" i="35"/>
  <c r="G4369" i="35"/>
  <c r="G4370" i="35"/>
  <c r="G4371" i="35"/>
  <c r="G4372" i="35"/>
  <c r="G4373" i="35"/>
  <c r="G4374" i="35"/>
  <c r="G4375" i="35"/>
  <c r="G4376" i="35"/>
  <c r="G4377" i="35"/>
  <c r="G4378" i="35"/>
  <c r="G4379" i="35"/>
  <c r="G4380" i="35"/>
  <c r="G4381" i="35"/>
  <c r="G4382" i="35"/>
  <c r="G4383" i="35"/>
  <c r="G4384" i="35"/>
  <c r="G4385" i="35"/>
  <c r="G4386" i="35"/>
  <c r="G4387" i="35"/>
  <c r="G4388" i="35"/>
  <c r="G4389" i="35"/>
  <c r="G4390" i="35"/>
  <c r="G4391" i="35"/>
  <c r="G4392" i="35"/>
  <c r="G4393" i="35"/>
  <c r="G4394" i="35"/>
  <c r="G4395" i="35"/>
  <c r="G4396" i="35"/>
  <c r="G4397" i="35"/>
  <c r="G4398" i="35"/>
  <c r="G4399" i="35"/>
  <c r="G4400" i="35"/>
  <c r="G4401" i="35"/>
  <c r="G4402" i="35"/>
  <c r="G4403" i="35"/>
  <c r="G4404" i="35"/>
  <c r="G4405" i="35"/>
  <c r="G4406" i="35"/>
  <c r="G4407" i="35"/>
  <c r="G4408" i="35"/>
  <c r="G4409" i="35"/>
  <c r="G4410" i="35"/>
  <c r="G4411" i="35"/>
  <c r="G4412" i="35"/>
  <c r="G4413" i="35"/>
  <c r="G4414" i="35"/>
  <c r="G4415" i="35"/>
  <c r="G4416" i="35"/>
  <c r="G4417" i="35"/>
  <c r="G4418" i="35"/>
  <c r="G4419" i="35"/>
  <c r="G4420" i="35"/>
  <c r="G4421" i="35"/>
  <c r="G4422" i="35"/>
  <c r="G4423" i="35"/>
  <c r="G4424" i="35"/>
  <c r="G4425" i="35"/>
  <c r="G4426" i="35"/>
  <c r="G4427" i="35"/>
  <c r="G4428" i="35"/>
  <c r="G4429" i="35"/>
  <c r="G4430" i="35"/>
  <c r="G4431" i="35"/>
  <c r="G4432" i="35"/>
  <c r="G4433" i="35"/>
  <c r="G4434" i="35"/>
  <c r="G4435" i="35"/>
  <c r="G4436" i="35"/>
  <c r="G4437" i="35"/>
  <c r="G4438" i="35"/>
  <c r="G4439" i="35"/>
  <c r="G4440" i="35"/>
  <c r="G4441" i="35"/>
  <c r="G4442" i="35"/>
  <c r="G4443" i="35"/>
  <c r="G4444" i="35"/>
  <c r="G4445" i="35"/>
  <c r="G4446" i="35"/>
  <c r="G4447" i="35"/>
  <c r="G4448" i="35"/>
  <c r="G4449" i="35"/>
  <c r="G4450" i="35"/>
  <c r="G4451" i="35"/>
  <c r="G4452" i="35"/>
  <c r="G4453" i="35"/>
  <c r="G4454" i="35"/>
  <c r="G4455" i="35"/>
  <c r="G4456" i="35"/>
  <c r="G4457" i="35"/>
  <c r="G4458" i="35"/>
  <c r="G4459" i="35"/>
  <c r="G4460" i="35"/>
  <c r="G4461" i="35"/>
  <c r="G4462" i="35"/>
  <c r="G4463" i="35"/>
  <c r="G4464" i="35"/>
  <c r="G4465" i="35"/>
  <c r="G4466" i="35"/>
  <c r="G4467" i="35"/>
  <c r="G4468" i="35"/>
  <c r="G4469" i="35"/>
  <c r="G4470" i="35"/>
  <c r="G4471" i="35"/>
  <c r="G4472" i="35"/>
  <c r="G4473" i="35"/>
  <c r="G4474" i="35"/>
  <c r="G4475" i="35"/>
  <c r="G4476" i="35"/>
  <c r="G4477" i="35"/>
  <c r="G4478" i="35"/>
  <c r="G4479" i="35"/>
  <c r="G4480" i="35"/>
  <c r="G4481" i="35"/>
  <c r="G4482" i="35"/>
  <c r="G4483" i="35"/>
  <c r="G4484" i="35"/>
  <c r="G4485" i="35"/>
  <c r="G4486" i="35"/>
  <c r="G4487" i="35"/>
  <c r="G4488" i="35"/>
  <c r="G4489" i="35"/>
  <c r="G4490" i="35"/>
  <c r="G4491" i="35"/>
  <c r="G4492" i="35"/>
  <c r="G4493" i="35"/>
  <c r="G4494" i="35"/>
  <c r="G4495" i="35"/>
  <c r="G4496" i="35"/>
  <c r="G4497" i="35"/>
  <c r="G4498" i="35"/>
  <c r="G4499" i="35"/>
  <c r="G4500" i="35"/>
  <c r="G4501" i="35"/>
  <c r="G4502" i="35"/>
  <c r="G4503" i="35"/>
  <c r="G4504" i="35"/>
  <c r="G4505" i="35"/>
  <c r="G4506" i="35"/>
  <c r="G4507" i="35"/>
  <c r="G4508" i="35"/>
  <c r="G4509" i="35"/>
  <c r="G4510" i="35"/>
  <c r="G4511" i="35"/>
  <c r="G4512" i="35"/>
  <c r="G4513" i="35"/>
  <c r="G4514" i="35"/>
  <c r="G4515" i="35"/>
  <c r="G4516" i="35"/>
  <c r="G4517" i="35"/>
  <c r="G4518" i="35"/>
  <c r="G4519" i="35"/>
  <c r="G4520" i="35"/>
  <c r="G4521" i="35"/>
  <c r="G4522" i="35"/>
  <c r="G4523" i="35"/>
  <c r="G4524" i="35"/>
  <c r="G4525" i="35"/>
  <c r="G4526" i="35"/>
  <c r="G4527" i="35"/>
  <c r="G4528" i="35"/>
  <c r="G4529" i="35"/>
  <c r="G4530" i="35"/>
  <c r="G4531" i="35"/>
  <c r="G4532" i="35"/>
  <c r="G4533" i="35"/>
  <c r="G4534" i="35"/>
  <c r="G4535" i="35"/>
  <c r="G4536" i="35"/>
  <c r="G4537" i="35"/>
  <c r="G4538" i="35"/>
  <c r="G4539" i="35"/>
  <c r="G4540" i="35"/>
  <c r="G4541" i="35"/>
  <c r="G4542" i="35"/>
  <c r="G4543" i="35"/>
  <c r="G4544" i="35"/>
  <c r="G4545" i="35"/>
  <c r="G4546" i="35"/>
  <c r="G4547" i="35"/>
  <c r="G4548" i="35"/>
  <c r="G4549" i="35"/>
  <c r="G4550" i="35"/>
  <c r="G4551" i="35"/>
  <c r="G4552" i="35"/>
  <c r="G4553" i="35"/>
  <c r="G4554" i="35"/>
  <c r="G4555" i="35"/>
  <c r="G4556" i="35"/>
  <c r="G4557" i="35"/>
  <c r="G4558" i="35"/>
  <c r="G4559" i="35"/>
  <c r="G4560" i="35"/>
  <c r="G4561" i="35"/>
  <c r="G4562" i="35"/>
  <c r="G4563" i="35"/>
  <c r="G4564" i="35"/>
  <c r="G4565" i="35"/>
  <c r="G4566" i="35"/>
  <c r="G4567" i="35"/>
  <c r="G4568" i="35"/>
  <c r="G4569" i="35"/>
  <c r="G4570" i="35"/>
  <c r="G4571" i="35"/>
  <c r="G4572" i="35"/>
  <c r="G4573" i="35"/>
  <c r="G4574" i="35"/>
  <c r="G4575" i="35"/>
  <c r="G4576" i="35"/>
  <c r="G4577" i="35"/>
  <c r="G4578" i="35"/>
  <c r="G4579" i="35"/>
  <c r="G4580" i="35"/>
  <c r="G4581" i="35"/>
  <c r="G4582" i="35"/>
  <c r="G4583" i="35"/>
  <c r="G4584" i="35"/>
  <c r="G4585" i="35"/>
  <c r="G4586" i="35"/>
  <c r="G4587" i="35"/>
  <c r="G4588" i="35"/>
  <c r="G4589" i="35"/>
  <c r="G4590" i="35"/>
  <c r="G4591" i="35"/>
  <c r="G4592" i="35"/>
  <c r="G4593" i="35"/>
  <c r="G4594" i="35"/>
  <c r="G4595" i="35"/>
  <c r="G4596" i="35"/>
  <c r="G4597" i="35"/>
  <c r="G4598" i="35"/>
  <c r="G4599" i="35"/>
  <c r="G4600" i="35"/>
  <c r="G4601" i="35"/>
  <c r="G4602" i="35"/>
  <c r="G4603" i="35"/>
  <c r="G4604" i="35"/>
  <c r="G4605" i="35"/>
  <c r="G4606" i="35"/>
  <c r="G4607" i="35"/>
  <c r="G4608" i="35"/>
  <c r="G4609" i="35"/>
  <c r="G4610" i="35"/>
  <c r="G4611" i="35"/>
  <c r="G4612" i="35"/>
  <c r="G4613" i="35"/>
  <c r="G4614" i="35"/>
  <c r="G4615" i="35"/>
  <c r="G4616" i="35"/>
  <c r="G4617" i="35"/>
  <c r="G4618" i="35"/>
  <c r="G4619" i="35"/>
  <c r="G4620" i="35"/>
  <c r="G4621" i="35"/>
  <c r="G4622" i="35"/>
  <c r="G4623" i="35"/>
  <c r="G4624" i="35"/>
  <c r="G4625" i="35"/>
  <c r="G4626" i="35"/>
  <c r="G4627" i="35"/>
  <c r="G4628" i="35"/>
  <c r="G4629" i="35"/>
  <c r="G4630" i="35"/>
  <c r="G4631" i="35"/>
  <c r="G4632" i="35"/>
  <c r="G4633" i="35"/>
  <c r="G4634" i="35"/>
  <c r="G4635" i="35"/>
  <c r="G4636" i="35"/>
  <c r="G4637" i="35"/>
  <c r="G4638" i="35"/>
  <c r="G4639" i="35"/>
  <c r="G4640" i="35"/>
  <c r="G4641" i="35"/>
  <c r="G4642" i="35"/>
  <c r="G4643" i="35"/>
  <c r="G4644" i="35"/>
  <c r="G4645" i="35"/>
  <c r="G4646" i="35"/>
  <c r="G4647" i="35"/>
  <c r="G4648" i="35"/>
  <c r="G4649" i="35"/>
  <c r="G4650" i="35"/>
  <c r="G4651" i="35"/>
  <c r="G4652" i="35"/>
  <c r="G4653" i="35"/>
  <c r="G4654" i="35"/>
  <c r="G4655" i="35"/>
  <c r="G4656" i="35"/>
  <c r="G4657" i="35"/>
  <c r="G4658" i="35"/>
  <c r="G4659" i="35"/>
  <c r="G4660" i="35"/>
  <c r="G4661" i="35"/>
  <c r="G4662" i="35"/>
  <c r="G4663" i="35"/>
  <c r="G4664" i="35"/>
  <c r="G4665" i="35"/>
  <c r="G4666" i="35"/>
  <c r="G4667" i="35"/>
  <c r="G4668" i="35"/>
  <c r="G4669" i="35"/>
  <c r="G4670" i="35"/>
  <c r="G4671" i="35"/>
  <c r="G4672" i="35"/>
  <c r="G4673" i="35"/>
  <c r="G4674" i="35"/>
  <c r="G4675" i="35"/>
  <c r="G4676" i="35"/>
  <c r="G4677" i="35"/>
  <c r="G4678" i="35"/>
  <c r="G4679" i="35"/>
  <c r="G4680" i="35"/>
  <c r="G4681" i="35"/>
  <c r="G4682" i="35"/>
  <c r="G4683" i="35"/>
  <c r="G4684" i="35"/>
  <c r="G4685" i="35"/>
  <c r="G4686" i="35"/>
  <c r="G4687" i="35"/>
  <c r="G4688" i="35"/>
  <c r="G4689" i="35"/>
  <c r="G4690" i="35"/>
  <c r="G4691" i="35"/>
  <c r="G4692" i="35"/>
  <c r="G4693" i="35"/>
  <c r="G4694" i="35"/>
  <c r="G4695" i="35"/>
  <c r="G4696" i="35"/>
  <c r="G4697" i="35"/>
  <c r="G4698" i="35"/>
  <c r="G4699" i="35"/>
  <c r="G4700" i="35"/>
  <c r="G4701" i="35"/>
  <c r="G4702" i="35"/>
  <c r="G4703" i="35"/>
  <c r="G4704" i="35"/>
  <c r="G4705" i="35"/>
  <c r="G4706" i="35"/>
  <c r="G4707" i="35"/>
  <c r="G4708" i="35"/>
  <c r="G4709" i="35"/>
  <c r="G4710" i="35"/>
  <c r="G4711" i="35"/>
  <c r="G4712" i="35"/>
  <c r="G4713" i="35"/>
  <c r="G4714" i="35"/>
  <c r="G4715" i="35"/>
  <c r="G4716" i="35"/>
  <c r="G4717" i="35"/>
  <c r="G4718" i="35"/>
  <c r="G4719" i="35"/>
  <c r="G4720" i="35"/>
  <c r="G4721" i="35"/>
  <c r="G4722" i="35"/>
  <c r="G4723" i="35"/>
  <c r="G4724" i="35"/>
  <c r="G4725" i="35"/>
  <c r="G4726" i="35"/>
  <c r="G4727" i="35"/>
  <c r="G4728" i="35"/>
  <c r="G4729" i="35"/>
  <c r="G4730" i="35"/>
  <c r="G4731" i="35"/>
  <c r="G4732" i="35"/>
  <c r="G4733" i="35"/>
  <c r="G4734" i="35"/>
  <c r="G4735" i="35"/>
  <c r="G4736" i="35"/>
  <c r="G4737" i="35"/>
  <c r="G4738" i="35"/>
  <c r="G4739" i="35"/>
  <c r="G4740" i="35"/>
  <c r="G4741" i="35"/>
  <c r="G4742" i="35"/>
  <c r="G4743" i="35"/>
  <c r="G4744" i="35"/>
  <c r="G4745" i="35"/>
  <c r="G4746" i="35"/>
  <c r="G4747" i="35"/>
  <c r="G4748" i="35"/>
  <c r="G4749" i="35"/>
  <c r="G4750" i="35"/>
  <c r="G4751" i="35"/>
  <c r="G4752" i="35"/>
  <c r="G4753" i="35"/>
  <c r="G4754" i="35"/>
  <c r="G4755" i="35"/>
  <c r="G4756" i="35"/>
  <c r="G4757" i="35"/>
  <c r="G4758" i="35"/>
  <c r="G4759" i="35"/>
  <c r="G4760" i="35"/>
  <c r="G4761" i="35"/>
  <c r="G4762" i="35"/>
  <c r="G4763" i="35"/>
  <c r="G4764" i="35"/>
  <c r="G4765" i="35"/>
  <c r="G4766" i="35"/>
  <c r="G4767" i="35"/>
  <c r="G4768" i="35"/>
  <c r="G4769" i="35"/>
  <c r="G4770" i="35"/>
  <c r="G4771" i="35"/>
  <c r="G4772" i="35"/>
  <c r="G4773" i="35"/>
  <c r="G4774" i="35"/>
  <c r="G4775" i="35"/>
  <c r="G4776" i="35"/>
  <c r="G4777" i="35"/>
  <c r="G4778" i="35"/>
  <c r="G4779" i="35"/>
  <c r="G4780" i="35"/>
  <c r="G4781" i="35"/>
  <c r="G4782" i="35"/>
  <c r="G4783" i="35"/>
  <c r="G4784" i="35"/>
  <c r="G4785" i="35"/>
  <c r="G4786" i="35"/>
  <c r="G4787" i="35"/>
  <c r="G4788" i="35"/>
  <c r="G4789" i="35"/>
  <c r="G4790" i="35"/>
  <c r="G4791" i="35"/>
  <c r="G4792" i="35"/>
  <c r="G4793" i="35"/>
  <c r="G4794" i="35"/>
  <c r="G4795" i="35"/>
  <c r="G4796" i="35"/>
  <c r="G4797" i="35"/>
  <c r="G4798" i="35"/>
  <c r="G4799" i="35"/>
  <c r="G4800" i="35"/>
  <c r="G4801" i="35"/>
  <c r="G4802" i="35"/>
  <c r="G4803" i="35"/>
  <c r="G4804" i="35"/>
  <c r="G4805" i="35"/>
  <c r="G4806" i="35"/>
  <c r="G4807" i="35"/>
  <c r="G4808" i="35"/>
  <c r="G4809" i="35"/>
  <c r="G4810" i="35"/>
  <c r="G4811" i="35"/>
  <c r="G4812" i="35"/>
  <c r="G4813" i="35"/>
  <c r="G4814" i="35"/>
  <c r="G4815" i="35"/>
  <c r="G4816" i="35"/>
  <c r="G4817" i="35"/>
  <c r="G4818" i="35"/>
  <c r="G4819" i="35"/>
  <c r="G4820" i="35"/>
  <c r="G4821" i="35"/>
  <c r="G4822" i="35"/>
  <c r="G4823" i="35"/>
  <c r="G4824" i="35"/>
  <c r="G4825" i="35"/>
  <c r="G4826" i="35"/>
  <c r="G4827" i="35"/>
  <c r="G4828" i="35"/>
  <c r="G4829" i="35"/>
  <c r="G4830" i="35"/>
  <c r="G4831" i="35"/>
  <c r="G4832" i="35"/>
  <c r="G4833" i="35"/>
  <c r="G4834" i="35"/>
  <c r="G4835" i="35"/>
  <c r="G4836" i="35"/>
  <c r="G4837" i="35"/>
  <c r="G4838" i="35"/>
  <c r="G4839" i="35"/>
  <c r="G4840" i="35"/>
  <c r="G4841" i="35"/>
  <c r="G4842" i="35"/>
  <c r="G4843" i="35"/>
  <c r="G4844" i="35"/>
  <c r="G4845" i="35"/>
  <c r="G4846" i="35"/>
  <c r="G4847" i="35"/>
  <c r="G4848" i="35"/>
  <c r="G4849" i="35"/>
  <c r="G4850" i="35"/>
  <c r="G4851" i="35"/>
  <c r="G4852" i="35"/>
  <c r="G4853" i="35"/>
  <c r="G4854" i="35"/>
  <c r="G4855" i="35"/>
  <c r="G4856" i="35"/>
  <c r="G4857" i="35"/>
  <c r="G4858" i="35"/>
  <c r="G4859" i="35"/>
  <c r="G4860" i="35"/>
  <c r="G4861" i="35"/>
  <c r="G4862" i="35"/>
  <c r="G4863" i="35"/>
  <c r="G4864" i="35"/>
  <c r="G4865" i="35"/>
  <c r="G4866" i="35"/>
  <c r="G4867" i="35"/>
  <c r="G4868" i="35"/>
  <c r="G4869" i="35"/>
  <c r="G4870" i="35"/>
  <c r="G4871" i="35"/>
  <c r="G4872" i="35"/>
  <c r="G4873" i="35"/>
  <c r="G4874" i="35"/>
  <c r="G4875" i="35"/>
  <c r="G4876" i="35"/>
  <c r="G4877" i="35"/>
  <c r="G4878" i="35"/>
  <c r="G4879" i="35"/>
  <c r="G4880" i="35"/>
  <c r="G4881" i="35"/>
  <c r="G4882" i="35"/>
  <c r="G4883" i="35"/>
  <c r="G4884" i="35"/>
  <c r="G4885" i="35"/>
  <c r="G4886" i="35"/>
  <c r="G4887" i="35"/>
  <c r="G4888" i="35"/>
  <c r="G4889" i="35"/>
  <c r="G4890" i="35"/>
  <c r="G4891" i="35"/>
  <c r="G4892" i="35"/>
  <c r="G4893" i="35"/>
  <c r="G4894" i="35"/>
  <c r="G4895" i="35"/>
  <c r="G4896" i="35"/>
  <c r="G4897" i="35"/>
  <c r="G4898" i="35"/>
  <c r="G4899" i="35"/>
  <c r="G4900" i="35"/>
  <c r="G4901" i="35"/>
  <c r="G4902" i="35"/>
  <c r="G4903" i="35"/>
  <c r="G4904" i="35"/>
  <c r="G4905" i="35"/>
  <c r="G4906" i="35"/>
  <c r="G4907" i="35"/>
  <c r="G4908" i="35"/>
  <c r="G4909" i="35"/>
  <c r="G4910" i="35"/>
  <c r="G4911" i="35"/>
  <c r="G4912" i="35"/>
  <c r="G4913" i="35"/>
  <c r="G4914" i="35"/>
  <c r="G4915" i="35"/>
  <c r="G4916" i="35"/>
  <c r="G4917" i="35"/>
  <c r="G4918" i="35"/>
  <c r="G4919" i="35"/>
  <c r="G4920" i="35"/>
  <c r="G4921" i="35"/>
  <c r="G4922" i="35"/>
  <c r="G4923" i="35"/>
  <c r="G4924" i="35"/>
  <c r="G4925" i="35"/>
  <c r="G4926" i="35"/>
  <c r="G4927" i="35"/>
  <c r="G4928" i="35"/>
  <c r="G4929" i="35"/>
  <c r="G4930" i="35"/>
  <c r="G4931" i="35"/>
  <c r="G4932" i="35"/>
  <c r="G4933" i="35"/>
  <c r="G4934" i="35"/>
  <c r="G4935" i="35"/>
  <c r="G4936" i="35"/>
  <c r="G4937" i="35"/>
  <c r="G4938" i="35"/>
  <c r="G4939" i="35"/>
  <c r="G4940" i="35"/>
  <c r="G4941" i="35"/>
  <c r="G4942" i="35"/>
  <c r="G4943" i="35"/>
  <c r="G4944" i="35"/>
  <c r="G4945" i="35"/>
  <c r="G4946" i="35"/>
  <c r="G4947" i="35"/>
  <c r="G4948" i="35"/>
  <c r="G4949" i="35"/>
  <c r="G4950" i="35"/>
  <c r="G4951" i="35"/>
  <c r="G4952" i="35"/>
  <c r="G4953" i="35"/>
  <c r="G4954" i="35"/>
  <c r="G4955" i="35"/>
  <c r="G4956" i="35"/>
  <c r="G4957" i="35"/>
  <c r="G4958" i="35"/>
  <c r="G4959" i="35"/>
  <c r="G4960" i="35"/>
  <c r="G4961" i="35"/>
  <c r="G4962" i="35"/>
  <c r="G4963" i="35"/>
  <c r="G4964" i="35"/>
  <c r="G4965" i="35"/>
  <c r="G4966" i="35"/>
  <c r="G4967" i="35"/>
  <c r="G4968" i="35"/>
  <c r="G4969" i="35"/>
  <c r="G4970" i="35"/>
  <c r="G4971" i="35"/>
  <c r="G4972" i="35"/>
  <c r="G4973" i="35"/>
  <c r="G4974" i="35"/>
  <c r="G4975" i="35"/>
  <c r="G4976" i="35"/>
  <c r="G4977" i="35"/>
  <c r="G4978" i="35"/>
  <c r="G4979" i="35"/>
  <c r="G4980" i="35"/>
  <c r="G4981" i="35"/>
  <c r="G4982" i="35"/>
  <c r="G4983" i="35"/>
  <c r="G4984" i="35"/>
  <c r="G4985" i="35"/>
  <c r="G4986" i="35"/>
  <c r="G4987" i="35"/>
  <c r="G4988" i="35"/>
  <c r="G4989" i="35"/>
  <c r="G4990" i="35"/>
  <c r="G4991" i="35"/>
  <c r="G4992" i="35"/>
  <c r="G4993" i="35"/>
  <c r="G4994" i="35"/>
  <c r="G4995" i="35"/>
  <c r="G4996" i="35"/>
  <c r="G4997" i="35"/>
  <c r="G4998" i="35"/>
  <c r="G4999" i="35"/>
  <c r="G5000" i="35"/>
  <c r="G5001" i="35"/>
  <c r="G5002" i="35"/>
  <c r="G5003" i="35"/>
  <c r="G5004" i="35"/>
  <c r="G5005" i="35"/>
  <c r="G5006" i="35"/>
  <c r="G5007" i="35"/>
  <c r="G5008" i="35"/>
  <c r="G5009" i="35"/>
  <c r="G5010" i="35"/>
  <c r="G5011" i="35"/>
  <c r="G5012" i="35"/>
  <c r="G5013" i="35"/>
  <c r="G5014" i="35"/>
  <c r="G5015" i="35"/>
  <c r="G5016" i="35"/>
  <c r="G5017" i="35"/>
  <c r="G5018" i="35"/>
  <c r="G5019" i="35"/>
  <c r="G5020" i="35"/>
  <c r="G5021" i="35"/>
  <c r="G5022" i="35"/>
  <c r="G5023" i="35"/>
  <c r="G5024" i="35"/>
  <c r="G5025" i="35"/>
  <c r="G5026" i="35"/>
  <c r="G5027" i="35"/>
  <c r="G5028" i="35"/>
  <c r="G5029" i="35"/>
  <c r="G5030" i="35"/>
  <c r="G5031" i="35"/>
  <c r="G5032" i="35"/>
  <c r="G5033" i="35"/>
  <c r="G5034" i="35"/>
  <c r="G5035" i="35"/>
  <c r="G5036" i="35"/>
  <c r="G5037" i="35"/>
  <c r="G5038" i="35"/>
  <c r="G5039" i="35"/>
  <c r="G5040" i="35"/>
  <c r="G5041" i="35"/>
  <c r="G5042" i="35"/>
  <c r="G5043" i="35"/>
  <c r="G5044" i="35"/>
  <c r="G5045" i="35"/>
  <c r="G5046" i="35"/>
  <c r="G5047" i="35"/>
  <c r="G5048" i="35"/>
  <c r="G5049" i="35"/>
  <c r="G5050" i="35"/>
  <c r="G5051" i="35"/>
  <c r="G5052" i="35"/>
  <c r="G5053" i="35"/>
  <c r="G5054" i="35"/>
  <c r="G5055" i="35"/>
  <c r="G5056" i="35"/>
  <c r="G5057" i="35"/>
  <c r="G5058" i="35"/>
  <c r="G5059" i="35"/>
  <c r="G5060" i="35"/>
  <c r="G5061" i="35"/>
  <c r="G5062" i="35"/>
  <c r="G5063" i="35"/>
  <c r="G5064" i="35"/>
  <c r="G5065" i="35"/>
  <c r="G5066" i="35"/>
  <c r="G5067" i="35"/>
  <c r="G5068" i="35"/>
  <c r="G5069" i="35"/>
  <c r="G5070" i="35"/>
  <c r="G5071" i="35"/>
  <c r="G5072" i="35"/>
  <c r="G5073" i="35"/>
  <c r="G5074" i="35"/>
  <c r="G5075" i="35"/>
  <c r="G5076" i="35"/>
  <c r="G5077" i="35"/>
  <c r="G5078" i="35"/>
  <c r="G5079" i="35"/>
  <c r="G5080" i="35"/>
  <c r="G5081" i="35"/>
  <c r="G5082" i="35"/>
  <c r="G5083" i="35"/>
  <c r="G5084" i="35"/>
  <c r="G5085" i="35"/>
  <c r="G5086" i="35"/>
  <c r="G5087" i="35"/>
  <c r="G5088" i="35"/>
  <c r="G5089" i="35"/>
  <c r="G5090" i="35"/>
  <c r="G5091" i="35"/>
  <c r="G5092" i="35"/>
  <c r="G5093" i="35"/>
  <c r="G5094" i="35"/>
  <c r="G5095" i="35"/>
  <c r="G5096" i="35"/>
  <c r="G5097" i="35"/>
  <c r="G5098" i="35"/>
  <c r="G5099" i="35"/>
  <c r="G5100" i="35"/>
  <c r="G5101" i="35"/>
  <c r="G5102" i="35"/>
  <c r="G5103" i="35"/>
  <c r="G5104" i="35"/>
  <c r="G5105" i="35"/>
  <c r="G5106" i="35"/>
  <c r="G5107" i="35"/>
  <c r="G5108" i="35"/>
  <c r="G5109" i="35"/>
  <c r="G5110" i="35"/>
  <c r="G5111" i="35"/>
  <c r="G5112" i="35"/>
  <c r="G5113" i="35"/>
  <c r="G5114" i="35"/>
  <c r="G5115" i="35"/>
  <c r="G5116" i="35"/>
  <c r="G5117" i="35"/>
  <c r="G5118" i="35"/>
  <c r="G5119" i="35"/>
  <c r="G5120" i="35"/>
  <c r="G5121" i="35"/>
  <c r="G5122" i="35"/>
  <c r="G5123" i="35"/>
  <c r="G5124" i="35"/>
  <c r="G5125" i="35"/>
  <c r="G5126" i="35"/>
  <c r="G5127" i="35"/>
  <c r="G5128" i="35"/>
  <c r="G5129" i="35"/>
  <c r="G5130" i="35"/>
  <c r="G5131" i="35"/>
  <c r="G5132" i="35"/>
  <c r="G5133" i="35"/>
  <c r="G5134" i="35"/>
  <c r="G5135" i="35"/>
  <c r="G5136" i="35"/>
  <c r="G5137" i="35"/>
  <c r="G5138" i="35"/>
  <c r="G5139" i="35"/>
  <c r="G5140" i="35"/>
  <c r="G5141" i="35"/>
  <c r="G5142" i="35"/>
  <c r="G5143" i="35"/>
  <c r="G5144" i="35"/>
  <c r="G5145" i="35"/>
  <c r="G5146" i="35"/>
  <c r="G5147" i="35"/>
  <c r="G5148" i="35"/>
  <c r="G5149" i="35"/>
  <c r="G5150" i="35"/>
  <c r="G5151" i="35"/>
  <c r="G5152" i="35"/>
  <c r="G5153" i="35"/>
  <c r="G5154" i="35"/>
  <c r="G5155" i="35"/>
  <c r="G5156" i="35"/>
  <c r="G5157" i="35"/>
  <c r="G5158" i="35"/>
  <c r="G5159" i="35"/>
  <c r="G5160" i="35"/>
  <c r="G5161" i="35"/>
  <c r="G5162" i="35"/>
  <c r="G5163" i="35"/>
  <c r="G5164" i="35"/>
  <c r="G5165" i="35"/>
  <c r="G5166" i="35"/>
  <c r="G5167" i="35"/>
  <c r="G5168" i="35"/>
  <c r="G5169" i="35"/>
  <c r="G5170" i="35"/>
  <c r="G5171" i="35"/>
  <c r="G5172" i="35"/>
  <c r="G5173" i="35"/>
  <c r="G5174" i="35"/>
  <c r="G5175" i="35"/>
  <c r="G5176" i="35"/>
  <c r="G5177" i="35"/>
  <c r="G5178" i="35"/>
  <c r="G5179" i="35"/>
  <c r="G5180" i="35"/>
  <c r="G5181" i="35"/>
  <c r="G5182" i="35"/>
  <c r="G5183" i="35"/>
  <c r="G5184" i="35"/>
  <c r="G5185" i="35"/>
  <c r="G5186" i="35"/>
  <c r="G5187" i="35"/>
  <c r="G5188" i="35"/>
  <c r="G5189" i="35"/>
  <c r="G5190" i="35"/>
  <c r="G5191" i="35"/>
  <c r="G5192" i="35"/>
  <c r="G5193" i="35"/>
  <c r="G5194" i="35"/>
  <c r="G5195" i="35"/>
  <c r="G5196" i="35"/>
  <c r="G5197" i="35"/>
  <c r="G5198" i="35"/>
  <c r="G5199" i="35"/>
  <c r="G5200" i="35"/>
  <c r="G5201" i="35"/>
  <c r="G5202" i="35"/>
  <c r="G5203" i="35"/>
  <c r="G5204" i="35"/>
  <c r="G5205" i="35"/>
  <c r="G5206" i="35"/>
  <c r="G5207" i="35"/>
  <c r="G5208" i="35"/>
  <c r="G5209" i="35"/>
  <c r="G5210" i="35"/>
  <c r="G5211" i="35"/>
  <c r="G5212" i="35"/>
  <c r="G5213" i="35"/>
  <c r="G5214" i="35"/>
  <c r="G5215" i="35"/>
  <c r="G5216" i="35"/>
  <c r="G5217" i="35"/>
  <c r="G5218" i="35"/>
  <c r="G5219" i="35"/>
  <c r="G5220" i="35"/>
  <c r="G5221" i="35"/>
  <c r="G5222" i="35"/>
  <c r="G5223" i="35"/>
  <c r="G5224" i="35"/>
  <c r="G5225" i="35"/>
  <c r="G5226" i="35"/>
  <c r="G5227" i="35"/>
  <c r="G5228" i="35"/>
  <c r="G5229" i="35"/>
  <c r="G5230" i="35"/>
  <c r="G5231" i="35"/>
  <c r="G5232" i="35"/>
  <c r="G5233" i="35"/>
  <c r="G5234" i="35"/>
  <c r="G5235" i="35"/>
  <c r="G5236" i="35"/>
  <c r="G5237" i="35"/>
  <c r="G5238" i="35"/>
  <c r="G5239" i="35"/>
  <c r="G5240" i="35"/>
  <c r="G5241" i="35"/>
  <c r="G5242" i="35"/>
  <c r="G5243" i="35"/>
  <c r="G5244" i="35"/>
  <c r="G5245" i="35"/>
  <c r="G5246" i="35"/>
  <c r="G5247" i="35"/>
  <c r="G5248" i="35"/>
  <c r="G5249" i="35"/>
  <c r="G5250" i="35"/>
  <c r="G5251" i="35"/>
  <c r="G5252" i="35"/>
  <c r="G5253" i="35"/>
  <c r="G5254" i="35"/>
  <c r="G5255" i="35"/>
  <c r="G5256" i="35"/>
  <c r="G5257" i="35"/>
  <c r="G5258" i="35"/>
  <c r="G5259" i="35"/>
  <c r="G5260" i="35"/>
  <c r="G5261" i="35"/>
  <c r="G5262" i="35"/>
  <c r="G5263" i="35"/>
  <c r="G5264" i="35"/>
  <c r="G5265" i="35"/>
  <c r="G5266" i="35"/>
  <c r="G5267" i="35"/>
  <c r="G5268" i="35"/>
  <c r="G5269" i="35"/>
  <c r="G5270" i="35"/>
  <c r="G5271" i="35"/>
  <c r="G5272" i="35"/>
  <c r="G5273" i="35"/>
  <c r="G5274" i="35"/>
  <c r="G5275" i="35"/>
  <c r="G5276" i="35"/>
  <c r="G5277" i="35"/>
  <c r="G5278" i="35"/>
  <c r="G5279" i="35"/>
  <c r="G5280" i="35"/>
  <c r="G5281" i="35"/>
  <c r="G5282" i="35"/>
  <c r="G5283" i="35"/>
  <c r="G5284" i="35"/>
  <c r="G5285" i="35"/>
  <c r="G5286" i="35"/>
  <c r="G5287" i="35"/>
  <c r="G5288" i="35"/>
  <c r="G5289" i="35"/>
  <c r="G5290" i="35"/>
  <c r="G5291" i="35"/>
  <c r="G5292" i="35"/>
  <c r="G5293" i="35"/>
  <c r="G5294" i="35"/>
  <c r="G5295" i="35"/>
  <c r="G5296" i="35"/>
  <c r="G5297" i="35"/>
  <c r="G5298" i="35"/>
  <c r="G5299" i="35"/>
  <c r="G5300" i="35"/>
  <c r="G5301" i="35"/>
  <c r="G5302" i="35"/>
  <c r="G5303" i="35"/>
  <c r="G5304" i="35"/>
  <c r="G5305" i="35"/>
  <c r="G5306" i="35"/>
  <c r="G5307" i="35"/>
  <c r="G5308" i="35"/>
  <c r="G5309" i="35"/>
  <c r="G5310" i="35"/>
  <c r="G5311" i="35"/>
  <c r="G5312" i="35"/>
  <c r="G5313" i="35"/>
  <c r="G5314" i="35"/>
  <c r="G5315" i="35"/>
  <c r="G5316" i="35"/>
  <c r="G5317" i="35"/>
  <c r="G5318" i="35"/>
  <c r="G5319" i="35"/>
  <c r="G5320" i="35"/>
  <c r="G5321" i="35"/>
  <c r="G5322" i="35"/>
  <c r="G5323" i="35"/>
  <c r="G5324" i="35"/>
  <c r="G5325" i="35"/>
  <c r="G5326" i="35"/>
  <c r="G5327" i="35"/>
  <c r="G5328" i="35"/>
  <c r="G5329" i="35"/>
  <c r="G5330" i="35"/>
  <c r="G5331" i="35"/>
  <c r="G5332" i="35"/>
  <c r="G5333" i="35"/>
  <c r="G5334" i="35"/>
  <c r="G5335" i="35"/>
  <c r="G5336" i="35"/>
  <c r="G5337" i="35"/>
  <c r="G5338" i="35"/>
  <c r="G5339" i="35"/>
  <c r="G5340" i="35"/>
  <c r="G5341" i="35"/>
  <c r="G5342" i="35"/>
  <c r="G5343" i="35"/>
  <c r="G5344" i="35"/>
  <c r="G5345" i="35"/>
  <c r="G5346" i="35"/>
  <c r="G5347" i="35"/>
  <c r="G5348" i="35"/>
  <c r="G5349" i="35"/>
  <c r="G5350" i="35"/>
  <c r="G5351" i="35"/>
  <c r="G5352" i="35"/>
  <c r="G5353" i="35"/>
  <c r="G5354" i="35"/>
  <c r="G5355" i="35"/>
  <c r="G5356" i="35"/>
  <c r="G5357" i="35"/>
  <c r="G5358" i="35"/>
  <c r="G5359" i="35"/>
  <c r="G5360" i="35"/>
  <c r="G5361" i="35"/>
  <c r="G5362" i="35"/>
  <c r="G5363" i="35"/>
  <c r="G5364" i="35"/>
  <c r="G5365" i="35"/>
  <c r="G5366" i="35"/>
  <c r="G5367" i="35"/>
  <c r="G5368" i="35"/>
  <c r="G5369" i="35"/>
  <c r="G5370" i="35"/>
  <c r="G5371" i="35"/>
  <c r="G5372" i="35"/>
  <c r="G5373" i="35"/>
  <c r="G5374" i="35"/>
  <c r="G5375" i="35"/>
  <c r="G5376" i="35"/>
  <c r="G5377" i="35"/>
  <c r="G5378" i="35"/>
  <c r="G5379" i="35"/>
  <c r="G5380" i="35"/>
  <c r="G5381" i="35"/>
  <c r="G5382" i="35"/>
  <c r="G5383" i="35"/>
  <c r="G5384" i="35"/>
  <c r="G5385" i="35"/>
  <c r="G5386" i="35"/>
  <c r="G5387" i="35"/>
  <c r="G5388" i="35"/>
  <c r="G5389" i="35"/>
  <c r="G5390" i="35"/>
  <c r="G5391" i="35"/>
  <c r="G5392" i="35"/>
  <c r="G5393" i="35"/>
  <c r="G5394" i="35"/>
  <c r="G5395" i="35"/>
  <c r="G5396" i="35"/>
  <c r="G5397" i="35"/>
  <c r="G5398" i="35"/>
  <c r="G5399" i="35"/>
  <c r="G5400" i="35"/>
  <c r="G5401" i="35"/>
  <c r="G5402" i="35"/>
  <c r="G5403" i="35"/>
  <c r="G5404" i="35"/>
  <c r="G5405" i="35"/>
  <c r="G5406" i="35"/>
  <c r="G5407" i="35"/>
  <c r="G5408" i="35"/>
  <c r="G5409" i="35"/>
  <c r="G5410" i="35"/>
  <c r="G5411" i="35"/>
  <c r="G5412" i="35"/>
  <c r="G5413" i="35"/>
  <c r="G5414" i="35"/>
  <c r="G5415" i="35"/>
  <c r="G5416" i="35"/>
  <c r="G5417" i="35"/>
  <c r="G5418" i="35"/>
  <c r="G5419" i="35"/>
  <c r="G5420" i="35"/>
  <c r="G5421" i="35"/>
  <c r="G5422" i="35"/>
  <c r="G5423" i="35"/>
  <c r="G5424" i="35"/>
  <c r="G5425" i="35"/>
  <c r="G5426" i="35"/>
  <c r="G5427" i="35"/>
  <c r="G5428" i="35"/>
  <c r="G5429" i="35"/>
  <c r="G5430" i="35"/>
  <c r="G5431" i="35"/>
  <c r="G5432" i="35"/>
  <c r="G5433" i="35"/>
  <c r="G5434" i="35"/>
  <c r="G5435" i="35"/>
  <c r="G5436" i="35"/>
  <c r="G5437" i="35"/>
  <c r="G5438" i="35"/>
  <c r="G5439" i="35"/>
  <c r="G5440" i="35"/>
  <c r="G5441" i="35"/>
  <c r="G5442" i="35"/>
  <c r="G5443" i="35"/>
  <c r="G5444" i="35"/>
  <c r="G5445" i="35"/>
  <c r="G5446" i="35"/>
  <c r="G5447" i="35"/>
  <c r="G5448" i="35"/>
  <c r="G5449" i="35"/>
  <c r="G5450" i="35"/>
  <c r="G5451" i="35"/>
  <c r="G5452" i="35"/>
  <c r="G5453" i="35"/>
  <c r="G5454" i="35"/>
  <c r="G5455" i="35"/>
  <c r="G5456" i="35"/>
  <c r="G5457" i="35"/>
  <c r="G5458" i="35"/>
  <c r="G5459" i="35"/>
  <c r="G5460" i="35"/>
  <c r="G5461" i="35"/>
  <c r="G5462" i="35"/>
  <c r="G5463" i="35"/>
  <c r="G5464" i="35"/>
  <c r="G5465" i="35"/>
  <c r="G5466" i="35"/>
  <c r="G5467" i="35"/>
  <c r="G5468" i="35"/>
  <c r="G5469" i="35"/>
  <c r="G5470" i="35"/>
  <c r="G5471" i="35"/>
  <c r="G5472" i="35"/>
  <c r="G5473" i="35"/>
  <c r="G5474" i="35"/>
  <c r="G5475" i="35"/>
  <c r="G5476" i="35"/>
  <c r="G5477" i="35"/>
  <c r="G5478" i="35"/>
  <c r="G5479" i="35"/>
  <c r="G5480" i="35"/>
  <c r="G5481" i="35"/>
  <c r="G5482" i="35"/>
  <c r="G5483" i="35"/>
  <c r="G5484" i="35"/>
  <c r="G5485" i="35"/>
  <c r="G5486" i="35"/>
  <c r="G5487" i="35"/>
  <c r="G5488" i="35"/>
  <c r="G5489" i="35"/>
  <c r="G5490" i="35"/>
  <c r="G5491" i="35"/>
  <c r="G5492" i="35"/>
  <c r="G5493" i="35"/>
  <c r="G5494" i="35"/>
  <c r="G5495" i="35"/>
  <c r="G5496" i="35"/>
  <c r="G5497" i="35"/>
  <c r="G5498" i="35"/>
  <c r="G5499" i="35"/>
  <c r="G5500" i="35"/>
  <c r="G5501" i="35"/>
  <c r="G5502" i="35"/>
  <c r="G5503" i="35"/>
  <c r="G5504" i="35"/>
  <c r="G5505" i="35"/>
  <c r="G5506" i="35"/>
  <c r="G5507" i="35"/>
  <c r="G5508" i="35"/>
  <c r="G5509" i="35"/>
  <c r="G5510" i="35"/>
  <c r="G5511" i="35"/>
  <c r="G5512" i="35"/>
  <c r="G5513" i="35"/>
  <c r="G5514" i="35"/>
  <c r="G5515" i="35"/>
  <c r="G5516" i="35"/>
  <c r="G5517" i="35"/>
  <c r="G5518" i="35"/>
  <c r="G5519" i="35"/>
  <c r="G5520" i="35"/>
  <c r="G5521" i="35"/>
  <c r="G5522" i="35"/>
  <c r="G5523" i="35"/>
  <c r="G5524" i="35"/>
  <c r="G5525" i="35"/>
  <c r="G5526" i="35"/>
  <c r="G5527" i="35"/>
  <c r="G5528" i="35"/>
  <c r="G5529" i="35"/>
  <c r="G5530" i="35"/>
  <c r="G5531" i="35"/>
  <c r="G5532" i="35"/>
  <c r="G5533" i="35"/>
  <c r="G5534" i="35"/>
  <c r="G5535" i="35"/>
  <c r="G5536" i="35"/>
  <c r="G5537" i="35"/>
  <c r="G5538" i="35"/>
  <c r="G5539" i="35"/>
  <c r="G5540" i="35"/>
  <c r="G5541" i="35"/>
  <c r="G5542" i="35"/>
  <c r="G5543" i="35"/>
  <c r="G5544" i="35"/>
  <c r="G5545" i="35"/>
  <c r="G5546" i="35"/>
  <c r="G5547" i="35"/>
  <c r="G5548" i="35"/>
  <c r="G5549" i="35"/>
  <c r="G5550" i="35"/>
  <c r="G5551" i="35"/>
  <c r="G5552" i="35"/>
  <c r="G5553" i="35"/>
  <c r="G5554" i="35"/>
  <c r="G5555" i="35"/>
  <c r="G5556" i="35"/>
  <c r="G5557" i="35"/>
  <c r="G5558" i="35"/>
  <c r="G5559" i="35"/>
  <c r="G5560" i="35"/>
  <c r="G5561" i="35"/>
  <c r="G5562" i="35"/>
  <c r="G5563" i="35"/>
  <c r="G5564" i="35"/>
  <c r="G5565" i="35"/>
  <c r="G5566" i="35"/>
  <c r="G5567" i="35"/>
  <c r="G5568" i="35"/>
  <c r="G5569" i="35"/>
  <c r="G5570" i="35"/>
  <c r="G5571" i="35"/>
  <c r="G5572" i="35"/>
  <c r="G5573" i="35"/>
  <c r="G5574" i="35"/>
  <c r="G5575" i="35"/>
  <c r="G5576" i="35"/>
  <c r="G5577" i="35"/>
  <c r="G5578" i="35"/>
  <c r="G5579" i="35"/>
  <c r="G5580" i="35"/>
  <c r="G5581" i="35"/>
  <c r="G5582" i="35"/>
  <c r="G5583" i="35"/>
  <c r="G5584" i="35"/>
  <c r="G5585" i="35"/>
  <c r="G5586" i="35"/>
  <c r="G5587" i="35"/>
  <c r="G5588" i="35"/>
  <c r="G5589" i="35"/>
  <c r="G5590" i="35"/>
  <c r="G5591" i="35"/>
  <c r="G5592" i="35"/>
  <c r="G5593" i="35"/>
  <c r="G5594" i="35"/>
  <c r="G5595" i="35"/>
  <c r="G5596" i="35"/>
  <c r="G5597" i="35"/>
  <c r="G5598" i="35"/>
  <c r="G5599" i="35"/>
  <c r="G5600" i="35"/>
  <c r="G5601" i="35"/>
  <c r="G5602" i="35"/>
  <c r="G5603" i="35"/>
  <c r="G5604" i="35"/>
  <c r="G5605" i="35"/>
  <c r="G5606" i="35"/>
  <c r="G5607" i="35"/>
  <c r="G5608" i="35"/>
  <c r="G5609" i="35"/>
  <c r="G5610" i="35"/>
  <c r="G5611" i="35"/>
  <c r="G5612" i="35"/>
  <c r="G5613" i="35"/>
  <c r="G5614" i="35"/>
  <c r="G5615" i="35"/>
  <c r="G5616" i="35"/>
  <c r="G5617" i="35"/>
  <c r="G5618" i="35"/>
  <c r="G5619" i="35"/>
  <c r="G5620" i="35"/>
  <c r="G5621" i="35"/>
  <c r="G5622" i="35"/>
  <c r="G5623" i="35"/>
  <c r="G5624" i="35"/>
  <c r="G5625" i="35"/>
  <c r="G5626" i="35"/>
  <c r="G5627" i="35"/>
  <c r="G5628" i="35"/>
  <c r="G5629" i="35"/>
  <c r="G5630" i="35"/>
  <c r="G5631" i="35"/>
  <c r="G5632" i="35"/>
  <c r="G5633" i="35"/>
  <c r="G5634" i="35"/>
  <c r="G5635" i="35"/>
  <c r="G5636" i="35"/>
  <c r="G5637" i="35"/>
  <c r="G5638" i="35"/>
  <c r="G5639" i="35"/>
  <c r="G5640" i="35"/>
  <c r="G5641" i="35"/>
  <c r="G5642" i="35"/>
  <c r="G5643" i="35"/>
  <c r="G5644" i="35"/>
  <c r="G5645" i="35"/>
  <c r="G5646" i="35"/>
  <c r="G5647" i="35"/>
  <c r="G5648" i="35"/>
  <c r="G5649" i="35"/>
  <c r="G5650" i="35"/>
  <c r="G5651" i="35"/>
  <c r="G5652" i="35"/>
  <c r="G5653" i="35"/>
  <c r="G5654" i="35"/>
  <c r="G5655" i="35"/>
  <c r="G5656" i="35"/>
  <c r="G5657" i="35"/>
  <c r="G5658" i="35"/>
  <c r="G5659" i="35"/>
  <c r="G5660" i="35"/>
  <c r="G5661" i="35"/>
  <c r="G5662" i="35"/>
  <c r="G5663" i="35"/>
  <c r="G5664" i="35"/>
  <c r="G5665" i="35"/>
  <c r="G5666" i="35"/>
  <c r="G5667" i="35"/>
  <c r="G5668" i="35"/>
  <c r="G5669" i="35"/>
  <c r="G5670" i="35"/>
  <c r="G5671" i="35"/>
  <c r="G5672" i="35"/>
  <c r="G5673" i="35"/>
  <c r="G5674" i="35"/>
  <c r="G5675" i="35"/>
  <c r="G5676" i="35"/>
  <c r="G5677" i="35"/>
  <c r="G5678" i="35"/>
  <c r="G5679" i="35"/>
  <c r="G5680" i="35"/>
  <c r="G5681" i="35"/>
  <c r="G5682" i="35"/>
  <c r="G5683" i="35"/>
  <c r="G5684" i="35"/>
  <c r="G5685" i="35"/>
  <c r="G5686" i="35"/>
  <c r="G5687" i="35"/>
  <c r="G5688" i="35"/>
  <c r="G5689" i="35"/>
  <c r="G5690" i="35"/>
  <c r="G5691" i="35"/>
  <c r="G5692" i="35"/>
  <c r="G5693" i="35"/>
  <c r="G5694" i="35"/>
  <c r="G5695" i="35"/>
  <c r="G5696" i="35"/>
  <c r="G5697" i="35"/>
  <c r="G5698" i="35"/>
  <c r="G5699" i="35"/>
  <c r="G5700" i="35"/>
  <c r="G5701" i="35"/>
  <c r="G5702" i="35"/>
  <c r="G5703" i="35"/>
  <c r="G5704" i="35"/>
  <c r="G5705" i="35"/>
  <c r="G5706" i="35"/>
  <c r="G5707" i="35"/>
  <c r="G5708" i="35"/>
  <c r="G5709" i="35"/>
  <c r="G5710" i="35"/>
  <c r="G5711" i="35"/>
  <c r="G5712" i="35"/>
  <c r="G5713" i="35"/>
  <c r="G5714" i="35"/>
  <c r="G5715" i="35"/>
  <c r="G5716" i="35"/>
  <c r="G5717" i="35"/>
  <c r="G5718" i="35"/>
  <c r="G5719" i="35"/>
  <c r="G5720" i="35"/>
  <c r="G5721" i="35"/>
  <c r="G5722" i="35"/>
  <c r="G5723" i="35"/>
  <c r="G5724" i="35"/>
  <c r="G5725" i="35"/>
  <c r="G5726" i="35"/>
  <c r="G5727" i="35"/>
  <c r="G5728" i="35"/>
  <c r="G5729" i="35"/>
  <c r="G5730" i="35"/>
  <c r="G5731" i="35"/>
  <c r="G5732" i="35"/>
  <c r="G5733" i="35"/>
  <c r="G5734" i="35"/>
  <c r="G5735" i="35"/>
  <c r="G5736" i="35"/>
  <c r="G5737" i="35"/>
  <c r="G5738" i="35"/>
  <c r="G5739" i="35"/>
  <c r="G5740" i="35"/>
  <c r="G5741" i="35"/>
  <c r="G5742" i="35"/>
  <c r="G5743" i="35"/>
  <c r="G5744" i="35"/>
  <c r="G5745" i="35"/>
  <c r="G5746" i="35"/>
  <c r="G5747" i="35"/>
  <c r="G5748" i="35"/>
  <c r="G5749" i="35"/>
  <c r="G5750" i="35"/>
  <c r="G5751" i="35"/>
  <c r="G5752" i="35"/>
  <c r="G5753" i="35"/>
  <c r="G5754" i="35"/>
  <c r="G5755" i="35"/>
  <c r="G5756" i="35"/>
  <c r="G5757" i="35"/>
  <c r="G5758" i="35"/>
  <c r="G5759" i="35"/>
  <c r="G5760" i="35"/>
  <c r="G5761" i="35"/>
  <c r="G5762" i="35"/>
  <c r="G5763" i="35"/>
  <c r="G5764" i="35"/>
  <c r="G5765" i="35"/>
  <c r="G5766" i="35"/>
  <c r="G5767" i="35"/>
  <c r="G5768" i="35"/>
  <c r="G5769" i="35"/>
  <c r="G5770" i="35"/>
  <c r="G5771" i="35"/>
  <c r="G5772" i="35"/>
  <c r="G5773" i="35"/>
  <c r="G5774" i="35"/>
  <c r="G5775" i="35"/>
  <c r="G5776" i="35"/>
  <c r="G5777" i="35"/>
  <c r="G5778" i="35"/>
  <c r="G5779" i="35"/>
  <c r="G5780" i="35"/>
  <c r="G5781" i="35"/>
  <c r="G5782" i="35"/>
  <c r="G5783" i="35"/>
  <c r="G5784" i="35"/>
  <c r="G5785" i="35"/>
  <c r="G5786" i="35"/>
  <c r="G5787" i="35"/>
  <c r="G5788" i="35"/>
  <c r="G5789" i="35"/>
  <c r="G5790" i="35"/>
  <c r="G5791" i="35"/>
  <c r="G5792" i="35"/>
  <c r="G5793" i="35"/>
  <c r="G5794" i="35"/>
  <c r="G5795" i="35"/>
  <c r="G5796" i="35"/>
  <c r="G5797" i="35"/>
  <c r="G5798" i="35"/>
  <c r="G5799" i="35"/>
  <c r="G5800" i="35"/>
  <c r="G5801" i="35"/>
  <c r="G5802" i="35"/>
  <c r="G5803" i="35"/>
  <c r="G5804" i="35"/>
  <c r="G5805" i="35"/>
  <c r="G5806" i="35"/>
  <c r="G5807" i="35"/>
  <c r="G5808" i="35"/>
  <c r="G5809" i="35"/>
  <c r="G5810" i="35"/>
  <c r="G5811" i="35"/>
  <c r="G5812" i="35"/>
  <c r="G5813" i="35"/>
  <c r="G5814" i="35"/>
  <c r="G5815" i="35"/>
  <c r="G5816" i="35"/>
  <c r="G5817" i="35"/>
  <c r="G5818" i="35"/>
  <c r="G5819" i="35"/>
  <c r="G5820" i="35"/>
  <c r="G5821" i="35"/>
  <c r="G5822" i="35"/>
  <c r="G5823" i="35"/>
  <c r="G5824" i="35"/>
  <c r="G5825" i="35"/>
  <c r="G5826" i="35"/>
  <c r="G5827" i="35"/>
  <c r="G5828" i="35"/>
  <c r="G5829" i="35"/>
  <c r="G5830" i="35"/>
  <c r="G5831" i="35"/>
  <c r="G5832" i="35"/>
  <c r="G5833" i="35"/>
  <c r="G5834" i="35"/>
  <c r="G5835" i="35"/>
  <c r="G5836" i="35"/>
  <c r="G5837" i="35"/>
  <c r="G5838" i="35"/>
  <c r="G5839" i="35"/>
  <c r="G5840" i="35"/>
  <c r="G5841" i="35"/>
  <c r="G5842" i="35"/>
  <c r="G5843" i="35"/>
  <c r="G5844" i="35"/>
  <c r="G5845" i="35"/>
  <c r="G5846" i="35"/>
  <c r="G5847" i="35"/>
  <c r="G5848" i="35"/>
  <c r="G5849" i="35"/>
  <c r="G5850" i="35"/>
  <c r="G5851" i="35"/>
  <c r="G5852" i="35"/>
  <c r="G5853" i="35"/>
  <c r="G5854" i="35"/>
  <c r="G5855" i="35"/>
  <c r="G5856" i="35"/>
  <c r="G5857" i="35"/>
  <c r="G5858" i="35"/>
  <c r="G5859" i="35"/>
  <c r="G5860" i="35"/>
  <c r="G5861" i="35"/>
  <c r="G5862" i="35"/>
  <c r="G5863" i="35"/>
  <c r="G5864" i="35"/>
  <c r="G5865" i="35"/>
  <c r="G5866" i="35"/>
  <c r="G5867" i="35"/>
  <c r="G5868" i="35"/>
  <c r="G5869" i="35"/>
  <c r="G5870" i="35"/>
  <c r="G5871" i="35"/>
  <c r="G5872" i="35"/>
  <c r="G5873" i="35"/>
  <c r="G5874" i="35"/>
  <c r="G5875" i="35"/>
  <c r="G5876" i="35"/>
  <c r="G5877" i="35"/>
  <c r="G5878" i="35"/>
  <c r="G5879" i="35"/>
  <c r="G5880" i="35"/>
  <c r="G5881" i="35"/>
  <c r="G5882" i="35"/>
  <c r="G5883" i="35"/>
  <c r="G5884" i="35"/>
  <c r="G5885" i="35"/>
  <c r="G5886" i="35"/>
  <c r="G5887" i="35"/>
  <c r="G5888" i="35"/>
  <c r="G5889" i="35"/>
  <c r="G5890" i="35"/>
  <c r="G5891" i="35"/>
  <c r="G5892" i="35"/>
  <c r="G5893" i="35"/>
  <c r="G5894" i="35"/>
  <c r="G5895" i="35"/>
  <c r="G5896" i="35"/>
  <c r="G5897" i="35"/>
  <c r="G5898" i="35"/>
  <c r="G5899" i="35"/>
  <c r="G5900" i="35"/>
  <c r="G5901" i="35"/>
  <c r="G5902" i="35"/>
  <c r="G5903" i="35"/>
  <c r="G5904" i="35"/>
  <c r="G5905" i="35"/>
  <c r="G5906" i="35"/>
  <c r="G5907" i="35"/>
  <c r="G5908" i="35"/>
  <c r="G5909" i="35"/>
  <c r="G5910" i="35"/>
  <c r="G5911" i="35"/>
  <c r="G5912" i="35"/>
  <c r="G5913" i="35"/>
  <c r="G5914" i="35"/>
  <c r="G5915" i="35"/>
  <c r="G5916" i="35"/>
  <c r="G5917" i="35"/>
  <c r="G5918" i="35"/>
  <c r="G5919" i="35"/>
  <c r="G5920" i="35"/>
  <c r="G5921" i="35"/>
  <c r="G5922" i="35"/>
  <c r="G5923" i="35"/>
  <c r="G5924" i="35"/>
  <c r="G5925" i="35"/>
  <c r="G5926" i="35"/>
  <c r="G5927" i="35"/>
  <c r="G5928" i="35"/>
  <c r="G5929" i="35"/>
  <c r="G5930" i="35"/>
  <c r="G5931" i="35"/>
  <c r="G5932" i="35"/>
  <c r="G5933" i="35"/>
  <c r="G5934" i="35"/>
  <c r="G5935" i="35"/>
  <c r="G5936" i="35"/>
  <c r="G5937" i="35"/>
  <c r="G5938" i="35"/>
  <c r="G5939" i="35"/>
  <c r="G5940" i="35"/>
  <c r="G5941" i="35"/>
  <c r="G5942" i="35"/>
  <c r="G5943" i="35"/>
  <c r="G5944" i="35"/>
  <c r="G5945" i="35"/>
  <c r="G5946" i="35"/>
  <c r="G5947" i="35"/>
  <c r="G5948" i="35"/>
  <c r="G5949" i="35"/>
  <c r="G5950" i="35"/>
  <c r="G5951" i="35"/>
  <c r="G5952" i="35"/>
  <c r="G5953" i="35"/>
  <c r="G5954" i="35"/>
  <c r="G5955" i="35"/>
  <c r="G5956" i="35"/>
  <c r="G5957" i="35"/>
  <c r="G5958" i="35"/>
  <c r="G5959" i="35"/>
  <c r="G5960" i="35"/>
  <c r="G5961" i="35"/>
  <c r="G5962" i="35"/>
  <c r="G5963" i="35"/>
  <c r="G5964" i="35"/>
  <c r="G5965" i="35"/>
  <c r="G5966" i="35"/>
  <c r="G5967" i="35"/>
  <c r="G5968" i="35"/>
  <c r="G5969" i="35"/>
  <c r="G5970" i="35"/>
  <c r="G5971" i="35"/>
  <c r="G5972" i="35"/>
  <c r="G5973" i="35"/>
  <c r="G5974" i="35"/>
  <c r="G5975" i="35"/>
  <c r="G5976" i="35"/>
  <c r="G5977" i="35"/>
  <c r="G5978" i="35"/>
  <c r="G5979" i="35"/>
  <c r="G5980" i="35"/>
  <c r="G5981" i="35"/>
  <c r="G5982" i="35"/>
  <c r="G5983" i="35"/>
  <c r="G5984" i="35"/>
  <c r="G5985" i="35"/>
  <c r="G5986" i="35"/>
  <c r="G5987" i="35"/>
  <c r="G5988" i="35"/>
  <c r="G5989" i="35"/>
  <c r="G5990" i="35"/>
  <c r="G5991" i="35"/>
  <c r="G5992" i="35"/>
  <c r="G5993" i="35"/>
  <c r="G5994" i="35"/>
  <c r="G5995" i="35"/>
  <c r="G5996" i="35"/>
  <c r="G5997" i="35"/>
  <c r="G5998" i="35"/>
  <c r="G5999" i="35"/>
  <c r="G6000" i="35"/>
  <c r="G6001" i="35"/>
  <c r="G6002" i="35"/>
  <c r="G6003" i="35"/>
  <c r="G6004" i="35"/>
  <c r="G6005" i="35"/>
  <c r="G6006" i="35"/>
  <c r="G6007" i="35"/>
  <c r="G6008" i="35"/>
  <c r="G6009" i="35"/>
  <c r="G6010" i="35"/>
  <c r="G6011" i="35"/>
  <c r="G6012" i="35"/>
  <c r="G6013" i="35"/>
  <c r="G6014" i="35"/>
  <c r="G6015" i="35"/>
  <c r="G6016" i="35"/>
  <c r="G6017" i="35"/>
  <c r="G6018" i="35"/>
  <c r="G6019" i="35"/>
  <c r="G6020" i="35"/>
  <c r="G6021" i="35"/>
  <c r="G6022" i="35"/>
  <c r="G6023" i="35"/>
  <c r="G6024" i="35"/>
  <c r="G6025" i="35"/>
  <c r="G6026" i="35"/>
  <c r="G6027" i="35"/>
  <c r="G6028" i="35"/>
  <c r="G6029" i="35"/>
  <c r="G6030" i="35"/>
  <c r="G6031" i="35"/>
  <c r="G6032" i="35"/>
  <c r="G6033" i="35"/>
  <c r="G6034" i="35"/>
  <c r="G6035" i="35"/>
  <c r="G6036" i="35"/>
  <c r="G6037" i="35"/>
  <c r="G6038" i="35"/>
  <c r="G6039" i="35"/>
  <c r="G6040" i="35"/>
  <c r="G6041" i="35"/>
  <c r="G6042" i="35"/>
  <c r="G6043" i="35"/>
  <c r="G6044" i="35"/>
  <c r="G6045" i="35"/>
  <c r="G6046" i="35"/>
  <c r="G6047" i="35"/>
  <c r="G6048" i="35"/>
  <c r="G6049" i="35"/>
  <c r="G6050" i="35"/>
  <c r="G6051" i="35"/>
  <c r="G6052" i="35"/>
  <c r="G6053" i="35"/>
  <c r="G6054" i="35"/>
  <c r="G6055" i="35"/>
  <c r="G6056" i="35"/>
  <c r="G6057" i="35"/>
  <c r="G6058" i="35"/>
  <c r="G6059" i="35"/>
  <c r="G6060" i="35"/>
  <c r="G6061" i="35"/>
  <c r="G6062" i="35"/>
  <c r="G6063" i="35"/>
  <c r="G6064" i="35"/>
  <c r="G6065" i="35"/>
  <c r="G6066" i="35"/>
  <c r="G6067" i="35"/>
  <c r="G6068" i="35"/>
  <c r="G6069" i="35"/>
  <c r="G6070" i="35"/>
  <c r="G6071" i="35"/>
  <c r="G6072" i="35"/>
  <c r="G6073" i="35"/>
  <c r="G6074" i="35"/>
  <c r="G6075" i="35"/>
  <c r="G6076" i="35"/>
  <c r="G6077" i="35"/>
  <c r="G6078" i="35"/>
  <c r="G6079" i="35"/>
  <c r="G6080" i="35"/>
  <c r="G6081" i="35"/>
  <c r="G6082" i="35"/>
  <c r="G6083" i="35"/>
  <c r="G6084" i="35"/>
  <c r="G6085" i="35"/>
  <c r="G6086" i="35"/>
  <c r="G6087" i="35"/>
  <c r="G6088" i="35"/>
  <c r="G6089" i="35"/>
  <c r="G6090" i="35"/>
  <c r="G6091" i="35"/>
  <c r="G6092" i="35"/>
  <c r="G6093" i="35"/>
  <c r="G6094" i="35"/>
  <c r="G6095" i="35"/>
  <c r="G6096" i="35"/>
  <c r="G6097" i="35"/>
  <c r="G6098" i="35"/>
  <c r="G6099" i="35"/>
  <c r="G6100" i="35"/>
  <c r="G6101" i="35"/>
  <c r="G6102" i="35"/>
  <c r="G6103" i="35"/>
  <c r="G6104" i="35"/>
  <c r="G6105" i="35"/>
  <c r="G6106" i="35"/>
  <c r="G6107" i="35"/>
  <c r="G6108" i="35"/>
  <c r="G6109" i="35"/>
  <c r="G6110" i="35"/>
  <c r="G6111" i="35"/>
  <c r="G6112" i="35"/>
  <c r="G6113" i="35"/>
  <c r="G6114" i="35"/>
  <c r="G6115" i="35"/>
  <c r="G6116" i="35"/>
  <c r="G6117" i="35"/>
  <c r="G6118" i="35"/>
  <c r="G6119" i="35"/>
  <c r="G6120" i="35"/>
  <c r="G6121" i="35"/>
  <c r="G6122" i="35"/>
  <c r="G6123" i="35"/>
  <c r="G6124" i="35"/>
  <c r="G6125" i="35"/>
  <c r="G6126" i="35"/>
  <c r="G6127" i="35"/>
  <c r="G6128" i="35"/>
  <c r="G6129" i="35"/>
  <c r="G6130" i="35"/>
  <c r="G6131" i="35"/>
  <c r="G6132" i="35"/>
  <c r="G6133" i="35"/>
  <c r="G6134" i="35"/>
  <c r="G6135" i="35"/>
  <c r="G6136" i="35"/>
  <c r="G6137" i="35"/>
  <c r="G6138" i="35"/>
  <c r="G6139" i="35"/>
  <c r="G6140" i="35"/>
  <c r="G6141" i="35"/>
  <c r="G6142" i="35"/>
  <c r="G6143" i="35"/>
  <c r="G6144" i="35"/>
  <c r="G6145" i="35"/>
  <c r="G6146" i="35"/>
  <c r="G6147" i="35"/>
  <c r="G6148" i="35"/>
  <c r="G6149" i="35"/>
  <c r="G6150" i="35"/>
  <c r="G6151" i="35"/>
  <c r="G6152" i="35"/>
  <c r="G6153" i="35"/>
  <c r="G6154" i="35"/>
  <c r="G6155" i="35"/>
  <c r="G6156" i="35"/>
  <c r="G6157" i="35"/>
  <c r="G6158" i="35"/>
  <c r="G6159" i="35"/>
  <c r="G6160" i="35"/>
  <c r="G6161" i="35"/>
  <c r="G6162" i="35"/>
  <c r="G6163" i="35"/>
  <c r="G6164" i="35"/>
  <c r="G6165" i="35"/>
  <c r="G6166" i="35"/>
  <c r="G6167" i="35"/>
  <c r="G6168" i="35"/>
  <c r="G6169" i="35"/>
  <c r="G6170" i="35"/>
  <c r="G6171" i="35"/>
  <c r="G6172" i="35"/>
  <c r="G6173" i="35"/>
  <c r="G6174" i="35"/>
  <c r="G6175" i="35"/>
  <c r="G6176" i="35"/>
  <c r="G6177" i="35"/>
  <c r="G6178" i="35"/>
  <c r="G6179" i="35"/>
  <c r="G6180" i="35"/>
  <c r="G6181" i="35"/>
  <c r="G6182" i="35"/>
  <c r="G6183" i="35"/>
  <c r="G6184" i="35"/>
  <c r="G6185" i="35"/>
  <c r="G6186" i="35"/>
  <c r="G6187" i="35"/>
  <c r="G6188" i="35"/>
  <c r="G6189" i="35"/>
  <c r="G6190" i="35"/>
  <c r="G6191" i="35"/>
  <c r="G6192" i="35"/>
  <c r="G6193" i="35"/>
  <c r="G6194" i="35"/>
  <c r="G6195" i="35"/>
  <c r="G6196" i="35"/>
  <c r="G6197" i="35"/>
  <c r="G6198" i="35"/>
  <c r="G6199" i="35"/>
  <c r="G6200" i="35"/>
  <c r="G6201" i="35"/>
  <c r="G6202" i="35"/>
  <c r="G6203" i="35"/>
  <c r="G6204" i="35"/>
  <c r="G6205" i="35"/>
  <c r="G6206" i="35"/>
  <c r="G6207" i="35"/>
  <c r="G6208" i="35"/>
  <c r="G6209" i="35"/>
  <c r="G6210" i="35"/>
  <c r="G6211" i="35"/>
  <c r="G6212" i="35"/>
  <c r="G6213" i="35"/>
  <c r="G6214" i="35"/>
  <c r="G6215" i="35"/>
  <c r="G6216" i="35"/>
  <c r="G6217" i="35"/>
  <c r="G6218" i="35"/>
  <c r="G6219" i="35"/>
  <c r="G6220" i="35"/>
  <c r="G6221" i="35"/>
  <c r="G6222" i="35"/>
  <c r="G6223" i="35"/>
  <c r="G6224" i="35"/>
  <c r="G6225" i="35"/>
  <c r="G6226" i="35"/>
  <c r="G6227" i="35"/>
  <c r="G6228" i="35"/>
  <c r="G6229" i="35"/>
  <c r="G6230" i="35"/>
  <c r="G6231" i="35"/>
  <c r="G6232" i="35"/>
  <c r="G6233" i="35"/>
  <c r="G6234" i="35"/>
  <c r="G6235" i="35"/>
  <c r="G6236" i="35"/>
  <c r="G6237" i="35"/>
  <c r="G6238" i="35"/>
  <c r="G6239" i="35"/>
  <c r="G6240" i="35"/>
  <c r="G6241" i="35"/>
  <c r="G6242" i="35"/>
  <c r="G6243" i="35"/>
  <c r="G6244" i="35"/>
  <c r="G6245" i="35"/>
  <c r="G6246" i="35"/>
  <c r="G6247" i="35"/>
  <c r="G6248" i="35"/>
  <c r="G6249" i="35"/>
  <c r="G6250" i="35"/>
  <c r="G6251" i="35"/>
  <c r="G6252" i="35"/>
  <c r="G6253" i="35"/>
  <c r="G6254" i="35"/>
  <c r="G6255" i="35"/>
  <c r="G6256" i="35"/>
  <c r="G6257" i="35"/>
  <c r="G6258" i="35"/>
  <c r="G6259" i="35"/>
  <c r="G6260" i="35"/>
  <c r="G6261" i="35"/>
  <c r="G6262" i="35"/>
  <c r="G6263" i="35"/>
  <c r="G6264" i="35"/>
  <c r="G6265" i="35"/>
  <c r="G6266" i="35"/>
  <c r="G6267" i="35"/>
  <c r="G6268" i="35"/>
  <c r="G6269" i="35"/>
  <c r="G6270" i="35"/>
  <c r="G6271" i="35"/>
  <c r="G6272" i="35"/>
  <c r="G6273" i="35"/>
  <c r="G6274" i="35"/>
  <c r="G6275" i="35"/>
  <c r="G6276" i="35"/>
  <c r="G6277" i="35"/>
  <c r="G6278" i="35"/>
  <c r="G6279" i="35"/>
  <c r="G6280" i="35"/>
  <c r="G6281" i="35"/>
  <c r="G6282" i="35"/>
  <c r="G6283" i="35"/>
  <c r="G6284" i="35"/>
  <c r="G6285" i="35"/>
  <c r="G6286" i="35"/>
  <c r="G6287" i="35"/>
  <c r="G6288" i="35"/>
  <c r="G6289" i="35"/>
  <c r="G6290" i="35"/>
  <c r="G6291" i="35"/>
  <c r="G6292" i="35"/>
  <c r="G6293" i="35"/>
  <c r="G6294" i="35"/>
  <c r="G6295" i="35"/>
  <c r="G6296" i="35"/>
  <c r="G6297" i="35"/>
  <c r="G6298" i="35"/>
  <c r="G6299" i="35"/>
  <c r="G6300" i="35"/>
  <c r="G6301" i="35"/>
  <c r="G6302" i="35"/>
  <c r="G6303" i="35"/>
  <c r="G6304" i="35"/>
  <c r="G6305" i="35"/>
  <c r="G6306" i="35"/>
  <c r="G6307" i="35"/>
  <c r="G6308" i="35"/>
  <c r="G6309" i="35"/>
  <c r="G6310" i="35"/>
  <c r="G6311" i="35"/>
  <c r="G6312" i="35"/>
  <c r="G6313" i="35"/>
  <c r="G6314" i="35"/>
  <c r="G6315" i="35"/>
  <c r="G6316" i="35"/>
  <c r="G6317" i="35"/>
  <c r="G6318" i="35"/>
  <c r="G6319" i="35"/>
  <c r="G6320" i="35"/>
  <c r="G6321" i="35"/>
  <c r="G6322" i="35"/>
  <c r="G6323" i="35"/>
  <c r="G6324" i="35"/>
  <c r="G6325" i="35"/>
  <c r="G6326" i="35"/>
  <c r="G6327" i="35"/>
  <c r="G6328" i="35"/>
  <c r="G6329" i="35"/>
  <c r="G6330" i="35"/>
  <c r="G6331" i="35"/>
  <c r="G6332" i="35"/>
  <c r="G6333" i="35"/>
  <c r="G6334" i="35"/>
  <c r="G6335" i="35"/>
  <c r="G6336" i="35"/>
  <c r="G6337" i="35"/>
  <c r="G6338" i="35"/>
  <c r="G6339" i="35"/>
  <c r="G6340" i="35"/>
  <c r="G6341" i="35"/>
  <c r="G6342" i="35"/>
  <c r="G6343" i="35"/>
  <c r="G6344" i="35"/>
  <c r="G6345" i="35"/>
  <c r="G6346" i="35"/>
  <c r="G6347" i="35"/>
  <c r="G6348" i="35"/>
  <c r="G6349" i="35"/>
  <c r="G6350" i="35"/>
  <c r="G6351" i="35"/>
  <c r="G6352" i="35"/>
  <c r="G6353" i="35"/>
  <c r="G6354" i="35"/>
  <c r="G6355" i="35"/>
  <c r="G6356" i="35"/>
  <c r="G6357" i="35"/>
  <c r="G6358" i="35"/>
  <c r="G6359" i="35"/>
  <c r="G6360" i="35"/>
  <c r="G6361" i="35"/>
  <c r="G6362" i="35"/>
  <c r="G6363" i="35"/>
  <c r="G6364" i="35"/>
  <c r="G6365" i="35"/>
  <c r="G6366" i="35"/>
  <c r="G6367" i="35"/>
  <c r="G6368" i="35"/>
  <c r="G6369" i="35"/>
  <c r="G6370" i="35"/>
  <c r="G6371" i="35"/>
  <c r="G6372" i="35"/>
  <c r="G6373" i="35"/>
  <c r="G6374" i="35"/>
  <c r="G6375" i="35"/>
  <c r="G6376" i="35"/>
  <c r="G6377" i="35"/>
  <c r="G6378" i="35"/>
  <c r="G6379" i="35"/>
  <c r="G6380" i="35"/>
  <c r="G6381" i="35"/>
  <c r="G6382" i="35"/>
  <c r="G6383" i="35"/>
  <c r="G6384" i="35"/>
  <c r="G6385" i="35"/>
  <c r="G6386" i="35"/>
  <c r="G6387" i="35"/>
  <c r="G6388" i="35"/>
  <c r="G6389" i="35"/>
  <c r="G6390" i="35"/>
  <c r="G6391" i="35"/>
  <c r="G6392" i="35"/>
  <c r="G6393" i="35"/>
  <c r="G6394" i="35"/>
  <c r="G6395" i="35"/>
  <c r="G6396" i="35"/>
  <c r="G6397" i="35"/>
  <c r="G6398" i="35"/>
  <c r="G6399" i="35"/>
  <c r="G6400" i="35"/>
  <c r="G6401" i="35"/>
  <c r="G6402" i="35"/>
  <c r="G6403" i="35"/>
  <c r="G6404" i="35"/>
  <c r="G6405" i="35"/>
  <c r="G6406" i="35"/>
  <c r="G6407" i="35"/>
  <c r="G6408" i="35"/>
  <c r="G6409" i="35"/>
  <c r="G6410" i="35"/>
  <c r="G6411" i="35"/>
  <c r="G6412" i="35"/>
  <c r="G6413" i="35"/>
  <c r="G6414" i="35"/>
  <c r="G6415" i="35"/>
  <c r="G6416" i="35"/>
  <c r="G6417" i="35"/>
  <c r="G6418" i="35"/>
  <c r="G6419" i="35"/>
  <c r="G6420" i="35"/>
  <c r="G6421" i="35"/>
  <c r="G6422" i="35"/>
  <c r="G6423" i="35"/>
  <c r="G6424" i="35"/>
  <c r="G6425" i="35"/>
  <c r="G6426" i="35"/>
  <c r="G6427" i="35"/>
  <c r="G6428" i="35"/>
  <c r="G6429" i="35"/>
  <c r="G6430" i="35"/>
  <c r="G6431" i="35"/>
  <c r="G6432" i="35"/>
  <c r="G6433" i="35"/>
  <c r="G6434" i="35"/>
  <c r="G6435" i="35"/>
  <c r="G6436" i="35"/>
  <c r="G6437" i="35"/>
  <c r="G6438" i="35"/>
  <c r="G6439" i="35"/>
  <c r="G6440" i="35"/>
  <c r="G6441" i="35"/>
  <c r="G6442" i="35"/>
  <c r="G6443" i="35"/>
  <c r="G6444" i="35"/>
  <c r="G6445" i="35"/>
  <c r="G6446" i="35"/>
  <c r="G6447" i="35"/>
  <c r="G6448" i="35"/>
  <c r="G6449" i="35"/>
  <c r="G6450" i="35"/>
  <c r="G6451" i="35"/>
  <c r="G6452" i="35"/>
  <c r="G6453" i="35"/>
  <c r="G6454" i="35"/>
  <c r="G6455" i="35"/>
  <c r="G6456" i="35"/>
  <c r="G6457" i="35"/>
  <c r="G6458" i="35"/>
  <c r="G6459" i="35"/>
  <c r="G6460" i="35"/>
  <c r="G6461" i="35"/>
  <c r="G6462" i="35"/>
  <c r="G6463" i="35"/>
  <c r="G6464" i="35"/>
  <c r="G6465" i="35"/>
  <c r="G6466" i="35"/>
  <c r="G6467" i="35"/>
  <c r="G6468" i="35"/>
  <c r="G6469" i="35"/>
  <c r="G6470" i="35"/>
  <c r="G6471" i="35"/>
  <c r="G6472" i="35"/>
  <c r="G6473" i="35"/>
  <c r="G6474" i="35"/>
  <c r="G6475" i="35"/>
  <c r="G6476" i="35"/>
  <c r="G6477" i="35"/>
  <c r="G6478" i="35"/>
  <c r="G6479" i="35"/>
  <c r="G6480" i="35"/>
  <c r="G6481" i="35"/>
  <c r="G6482" i="35"/>
  <c r="G6483" i="35"/>
  <c r="G6484" i="35"/>
  <c r="G6485" i="35"/>
  <c r="G6486" i="35"/>
  <c r="G6487" i="35"/>
  <c r="G6488" i="35"/>
  <c r="G6489" i="35"/>
  <c r="G6490" i="35"/>
  <c r="G6491" i="35"/>
  <c r="G6492" i="35"/>
  <c r="G6493" i="35"/>
  <c r="G6494" i="35"/>
  <c r="G6495" i="35"/>
  <c r="G6496" i="35"/>
  <c r="G6497" i="35"/>
  <c r="G6498" i="35"/>
  <c r="G6499" i="35"/>
  <c r="G6500" i="35"/>
  <c r="G6501" i="35"/>
  <c r="G6502" i="35"/>
  <c r="G6503" i="35"/>
  <c r="G6504" i="35"/>
  <c r="G6505" i="35"/>
  <c r="G6506" i="35"/>
  <c r="G6507" i="35"/>
  <c r="G6508" i="35"/>
  <c r="G6509" i="35"/>
  <c r="G6510" i="35"/>
  <c r="G6511" i="35"/>
  <c r="G6512" i="35"/>
  <c r="G6513" i="35"/>
  <c r="G6514" i="35"/>
  <c r="G6515" i="35"/>
  <c r="G6516" i="35"/>
  <c r="G6517" i="35"/>
  <c r="G6518" i="35"/>
  <c r="G6519" i="35"/>
  <c r="G6520" i="35"/>
  <c r="G6521" i="35"/>
  <c r="G6522" i="35"/>
  <c r="G6523" i="35"/>
  <c r="G6524" i="35"/>
  <c r="G6525" i="35"/>
  <c r="G6526" i="35"/>
  <c r="G6527" i="35"/>
  <c r="G6528" i="35"/>
  <c r="G6529" i="35"/>
  <c r="G6530" i="35"/>
  <c r="G6531" i="35"/>
  <c r="G6532" i="35"/>
  <c r="G6533" i="35"/>
  <c r="G6534" i="35"/>
  <c r="G6535" i="35"/>
  <c r="G6536" i="35"/>
  <c r="G6537" i="35"/>
  <c r="G6538" i="35"/>
  <c r="G6539" i="35"/>
  <c r="G6540" i="35"/>
  <c r="G6541" i="35"/>
  <c r="G6542" i="35"/>
  <c r="G6543" i="35"/>
  <c r="G6544" i="35"/>
  <c r="G6545" i="35"/>
  <c r="G6546" i="35"/>
  <c r="G6547" i="35"/>
  <c r="G6548" i="35"/>
  <c r="G6549" i="35"/>
  <c r="G6550" i="35"/>
  <c r="G6551" i="35"/>
  <c r="G6552" i="35"/>
  <c r="G6553" i="35"/>
  <c r="G6554" i="35"/>
  <c r="G6555" i="35"/>
  <c r="G6556" i="35"/>
  <c r="G6557" i="35"/>
  <c r="G6558" i="35"/>
  <c r="G6559" i="35"/>
  <c r="G6560" i="35"/>
  <c r="G6561" i="35"/>
  <c r="G6562" i="35"/>
  <c r="G6563" i="35"/>
  <c r="G6564" i="35"/>
  <c r="G6565" i="35"/>
  <c r="G6566" i="35"/>
  <c r="G6567" i="35"/>
  <c r="G6568" i="35"/>
  <c r="G6569" i="35"/>
  <c r="G6570" i="35"/>
  <c r="G6571" i="35"/>
  <c r="G6572" i="35"/>
  <c r="G6573" i="35"/>
  <c r="G6574" i="35"/>
  <c r="G6575" i="35"/>
  <c r="G6576" i="35"/>
  <c r="G6577" i="35"/>
  <c r="G6578" i="35"/>
  <c r="G6579" i="35"/>
  <c r="G6580" i="35"/>
  <c r="G6581" i="35"/>
  <c r="G6582" i="35"/>
  <c r="G6583" i="35"/>
  <c r="G6584" i="35"/>
  <c r="G6585" i="35"/>
  <c r="G6586" i="35"/>
  <c r="G6587" i="35"/>
  <c r="G6588" i="35"/>
  <c r="G6589" i="35"/>
  <c r="G6590" i="35"/>
  <c r="G6591" i="35"/>
  <c r="G6592" i="35"/>
  <c r="G6593" i="35"/>
  <c r="G6594" i="35"/>
  <c r="G6595" i="35"/>
  <c r="G6596" i="35"/>
  <c r="G6597" i="35"/>
  <c r="G6598" i="35"/>
  <c r="G6599" i="35"/>
  <c r="G6600" i="35"/>
  <c r="G6601" i="35"/>
  <c r="G6602" i="35"/>
  <c r="G6603" i="35"/>
  <c r="G6604" i="35"/>
  <c r="G6605" i="35"/>
  <c r="G6606" i="35"/>
  <c r="G6607" i="35"/>
  <c r="G6608" i="35"/>
  <c r="G6609" i="35"/>
  <c r="G6610" i="35"/>
  <c r="G6611" i="35"/>
  <c r="G6612" i="35"/>
  <c r="G6613" i="35"/>
  <c r="G6614" i="35"/>
  <c r="G6615" i="35"/>
  <c r="G6616" i="35"/>
  <c r="G6617" i="35"/>
  <c r="G6618" i="35"/>
  <c r="G6619" i="35"/>
  <c r="G6620" i="35"/>
  <c r="G6621" i="35"/>
  <c r="G6622" i="35"/>
  <c r="G6623" i="35"/>
  <c r="G6624" i="35"/>
  <c r="G6625" i="35"/>
  <c r="G6626" i="35"/>
  <c r="G6627" i="35"/>
  <c r="G6628" i="35"/>
  <c r="G6629" i="35"/>
  <c r="G6630" i="35"/>
  <c r="G6631" i="35"/>
  <c r="G6632" i="35"/>
  <c r="G6633" i="35"/>
  <c r="G6634" i="35"/>
  <c r="G6635" i="35"/>
  <c r="G6636" i="35"/>
  <c r="G6637" i="35"/>
  <c r="G6638" i="35"/>
  <c r="G6639" i="35"/>
  <c r="G6640" i="35"/>
  <c r="G6641" i="35"/>
  <c r="G6642" i="35"/>
  <c r="G6643" i="35"/>
  <c r="G6644" i="35"/>
  <c r="G6645" i="35"/>
  <c r="G6646" i="35"/>
  <c r="G6647" i="35"/>
  <c r="G6648" i="35"/>
  <c r="G6649" i="35"/>
  <c r="G6650" i="35"/>
  <c r="G6651" i="35"/>
  <c r="G6652" i="35"/>
  <c r="G6653" i="35"/>
  <c r="G6654" i="35"/>
  <c r="G6655" i="35"/>
  <c r="G6656" i="35"/>
  <c r="G6657" i="35"/>
  <c r="G6658" i="35"/>
  <c r="G6659" i="35"/>
  <c r="G6660" i="35"/>
  <c r="G6661" i="35"/>
  <c r="G6662" i="35"/>
  <c r="G6663" i="35"/>
  <c r="G6664" i="35"/>
  <c r="G6665" i="35"/>
  <c r="G6666" i="35"/>
  <c r="G6667" i="35"/>
  <c r="G6668" i="35"/>
  <c r="G6669" i="35"/>
  <c r="G6670" i="35"/>
  <c r="G6671" i="35"/>
  <c r="G6672" i="35"/>
  <c r="G6673" i="35"/>
  <c r="G6674" i="35"/>
  <c r="G6675" i="35"/>
  <c r="G6676" i="35"/>
  <c r="G6677" i="35"/>
  <c r="G6678" i="35"/>
  <c r="G6679" i="35"/>
  <c r="G6680" i="35"/>
  <c r="G6681" i="35"/>
  <c r="G6682" i="35"/>
  <c r="G6683" i="35"/>
  <c r="G6684" i="35"/>
  <c r="G6685" i="35"/>
  <c r="G6686" i="35"/>
  <c r="G6687" i="35"/>
  <c r="G6688" i="35"/>
  <c r="G6689" i="35"/>
  <c r="G6690" i="35"/>
  <c r="G6691" i="35"/>
  <c r="G6692" i="35"/>
  <c r="G6693" i="35"/>
  <c r="G6694" i="35"/>
  <c r="G6695" i="35"/>
  <c r="G6696" i="35"/>
  <c r="G6697" i="35"/>
  <c r="G6698" i="35"/>
  <c r="G6699" i="35"/>
  <c r="G6700" i="35"/>
  <c r="G6701" i="35"/>
  <c r="G6702" i="35"/>
  <c r="G6703" i="35"/>
  <c r="G6704" i="35"/>
  <c r="G6705" i="35"/>
  <c r="G6706" i="35"/>
  <c r="G6707" i="35"/>
  <c r="G6708" i="35"/>
  <c r="G6709" i="35"/>
  <c r="G6710" i="35"/>
  <c r="G6711" i="35"/>
  <c r="G6712" i="35"/>
  <c r="G6713" i="35"/>
  <c r="G6714" i="35"/>
  <c r="G6715" i="35"/>
  <c r="G6716" i="35"/>
  <c r="G6717" i="35"/>
  <c r="G6718" i="35"/>
  <c r="G6719" i="35"/>
  <c r="G6720" i="35"/>
  <c r="G6721" i="35"/>
  <c r="G6722" i="35"/>
  <c r="G6723" i="35"/>
  <c r="G6724" i="35"/>
  <c r="G6725" i="35"/>
  <c r="G6726" i="35"/>
  <c r="G6727" i="35"/>
  <c r="G6728" i="35"/>
  <c r="G6729" i="35"/>
  <c r="G6730" i="35"/>
  <c r="G6731" i="35"/>
  <c r="G6732" i="35"/>
  <c r="G6733" i="35"/>
  <c r="G6734" i="35"/>
  <c r="G6735" i="35"/>
  <c r="G6736" i="35"/>
  <c r="G6737" i="35"/>
  <c r="G6738" i="35"/>
  <c r="G6739" i="35"/>
  <c r="G6740" i="35"/>
  <c r="G6741" i="35"/>
  <c r="G6742" i="35"/>
  <c r="G6743" i="35"/>
  <c r="G6744" i="35"/>
  <c r="G6745" i="35"/>
  <c r="G6746" i="35"/>
  <c r="G6747" i="35"/>
  <c r="G6748" i="35"/>
  <c r="G6749" i="35"/>
  <c r="G6750" i="35"/>
  <c r="G6751" i="35"/>
  <c r="G6752" i="35"/>
  <c r="G6753" i="35"/>
  <c r="G6754" i="35"/>
  <c r="G6755" i="35"/>
  <c r="G6756" i="35"/>
  <c r="G6757" i="35"/>
  <c r="G6758" i="35"/>
  <c r="G6759" i="35"/>
  <c r="G6760" i="35"/>
  <c r="G6761" i="35"/>
  <c r="G6762" i="35"/>
  <c r="G6763" i="35"/>
  <c r="G6764" i="35"/>
  <c r="G6765" i="35"/>
  <c r="G6766" i="35"/>
  <c r="G6767" i="35"/>
  <c r="G6768" i="35"/>
  <c r="G6769" i="35"/>
  <c r="G6770" i="35"/>
  <c r="G6771" i="35"/>
  <c r="G6772" i="35"/>
  <c r="G6773" i="35"/>
  <c r="G6774" i="35"/>
  <c r="G6775" i="35"/>
  <c r="G6776" i="35"/>
  <c r="G6777" i="35"/>
  <c r="G6778" i="35"/>
  <c r="G6779" i="35"/>
  <c r="G6780" i="35"/>
  <c r="G6781" i="35"/>
  <c r="G6782" i="35"/>
  <c r="G6783" i="35"/>
  <c r="G6784" i="35"/>
  <c r="G6785" i="35"/>
  <c r="G6786" i="35"/>
  <c r="G6787" i="35"/>
  <c r="G6788" i="35"/>
  <c r="G6789" i="35"/>
  <c r="G6790" i="35"/>
  <c r="G6791" i="35"/>
  <c r="G6792" i="35"/>
  <c r="G6793" i="35"/>
  <c r="G6794" i="35"/>
  <c r="G6795" i="35"/>
  <c r="G6796" i="35"/>
  <c r="G6797" i="35"/>
  <c r="G6798" i="35"/>
  <c r="G6799" i="35"/>
  <c r="G6800" i="35"/>
  <c r="G6801" i="35"/>
  <c r="G6802" i="35"/>
  <c r="G6803" i="35"/>
  <c r="G6804" i="35"/>
  <c r="G6805" i="35"/>
  <c r="G6806" i="35"/>
  <c r="G6807" i="35"/>
  <c r="G6808" i="35"/>
  <c r="G6809" i="35"/>
  <c r="G6810" i="35"/>
  <c r="G6811" i="35"/>
  <c r="G6812" i="35"/>
  <c r="G6813" i="35"/>
  <c r="G6814" i="35"/>
  <c r="G6815" i="35"/>
  <c r="G6816" i="35"/>
  <c r="G6817" i="35"/>
  <c r="G6818" i="35"/>
  <c r="G6819" i="35"/>
  <c r="G6820" i="35"/>
  <c r="G6821" i="35"/>
  <c r="G6822" i="35"/>
  <c r="G6823" i="35"/>
  <c r="G6824" i="35"/>
  <c r="G6825" i="35"/>
  <c r="G6826" i="35"/>
  <c r="G6827" i="35"/>
  <c r="G6828" i="35"/>
  <c r="G6829" i="35"/>
  <c r="G6830" i="35"/>
  <c r="G6831" i="35"/>
  <c r="G6832" i="35"/>
  <c r="G6833" i="35"/>
  <c r="G6834" i="35"/>
  <c r="G6835" i="35"/>
  <c r="G6836" i="35"/>
  <c r="G6837" i="35"/>
  <c r="G6838" i="35"/>
  <c r="G6839" i="35"/>
  <c r="G6840" i="35"/>
  <c r="G6841" i="35"/>
  <c r="G6842" i="35"/>
  <c r="G6843" i="35"/>
  <c r="G6844" i="35"/>
  <c r="G6845" i="35"/>
  <c r="G6846" i="35"/>
  <c r="G6847" i="35"/>
  <c r="G6848" i="35"/>
  <c r="G6849" i="35"/>
  <c r="G6850" i="35"/>
  <c r="G6851" i="35"/>
  <c r="G6852" i="35"/>
  <c r="G6853" i="35"/>
  <c r="G6854" i="35"/>
  <c r="G6855" i="35"/>
  <c r="G6856" i="35"/>
  <c r="G6857" i="35"/>
  <c r="G6858" i="35"/>
  <c r="G6859" i="35"/>
  <c r="G6860" i="35"/>
  <c r="G6861" i="35"/>
  <c r="G6862" i="35"/>
  <c r="G6863" i="35"/>
  <c r="G6864" i="35"/>
  <c r="G6865" i="35"/>
  <c r="G6866" i="35"/>
  <c r="G6867" i="35"/>
  <c r="G6868" i="35"/>
  <c r="G6869" i="35"/>
  <c r="G6870" i="35"/>
  <c r="G6871" i="35"/>
  <c r="G6872" i="35"/>
  <c r="G6873" i="35"/>
  <c r="G6874" i="35"/>
  <c r="G6875" i="35"/>
  <c r="G6876" i="35"/>
  <c r="G6877" i="35"/>
  <c r="G6878" i="35"/>
  <c r="G6879" i="35"/>
  <c r="G6880" i="35"/>
  <c r="G6881" i="35"/>
  <c r="G6882" i="35"/>
  <c r="G6883" i="35"/>
  <c r="G6884" i="35"/>
  <c r="G6885" i="35"/>
  <c r="G6886" i="35"/>
  <c r="G6887" i="35"/>
  <c r="G6888" i="35"/>
  <c r="G6889" i="35"/>
  <c r="G6890" i="35"/>
  <c r="G6891" i="35"/>
  <c r="G6892" i="35"/>
  <c r="G6893" i="35"/>
  <c r="G6894" i="35"/>
  <c r="G6895" i="35"/>
  <c r="G6896" i="35"/>
  <c r="G6897" i="35"/>
  <c r="G6898" i="35"/>
  <c r="G6899" i="35"/>
  <c r="G6900" i="35"/>
  <c r="G6901" i="35"/>
  <c r="G6902" i="35"/>
  <c r="G6903" i="35"/>
  <c r="G6904" i="35"/>
  <c r="G6905" i="35"/>
  <c r="G6906" i="35"/>
  <c r="G6907" i="35"/>
  <c r="G6908" i="35"/>
  <c r="G6909" i="35"/>
  <c r="G6910" i="35"/>
  <c r="G6911" i="35"/>
  <c r="G6912" i="35"/>
  <c r="G6913" i="35"/>
  <c r="G6914" i="35"/>
  <c r="G6915" i="35"/>
  <c r="G6916" i="35"/>
  <c r="G6917" i="35"/>
  <c r="G6918" i="35"/>
  <c r="G6919" i="35"/>
  <c r="G6920" i="35"/>
  <c r="G6921" i="35"/>
  <c r="G6922" i="35"/>
  <c r="G6923" i="35"/>
  <c r="G6924" i="35"/>
  <c r="G6925" i="35"/>
  <c r="G6926" i="35"/>
  <c r="G6927" i="35"/>
  <c r="G6928" i="35"/>
  <c r="G6929" i="35"/>
  <c r="G6930" i="35"/>
  <c r="G6931" i="35"/>
  <c r="G6932" i="35"/>
  <c r="G6933" i="35"/>
  <c r="G6934" i="35"/>
  <c r="G6935" i="35"/>
  <c r="G6936" i="35"/>
  <c r="G6937" i="35"/>
  <c r="G6938" i="35"/>
  <c r="G6939" i="35"/>
  <c r="G6940" i="35"/>
  <c r="G6941" i="35"/>
  <c r="G6942" i="35"/>
  <c r="G6943" i="35"/>
  <c r="G6944" i="35"/>
  <c r="G6945" i="35"/>
  <c r="G6946" i="35"/>
  <c r="G6947" i="35"/>
  <c r="G6948" i="35"/>
  <c r="G6949" i="35"/>
  <c r="G6950" i="35"/>
  <c r="G6951" i="35"/>
  <c r="G6952" i="35"/>
  <c r="G6953" i="35"/>
  <c r="G6954" i="35"/>
  <c r="G6955" i="35"/>
  <c r="G6956" i="35"/>
  <c r="G6957" i="35"/>
  <c r="G6958" i="35"/>
  <c r="G6959" i="35"/>
  <c r="G6960" i="35"/>
  <c r="G6961" i="35"/>
  <c r="G6962" i="35"/>
  <c r="G6963" i="35"/>
  <c r="G6964" i="35"/>
  <c r="G6965" i="35"/>
  <c r="G6966" i="35"/>
  <c r="G6967" i="35"/>
  <c r="G6968" i="35"/>
  <c r="G6969" i="35"/>
  <c r="G6970" i="35"/>
  <c r="G6971" i="35"/>
  <c r="G6972" i="35"/>
  <c r="G6973" i="35"/>
  <c r="G6974" i="35"/>
  <c r="G6975" i="35"/>
  <c r="G6976" i="35"/>
  <c r="G6977" i="35"/>
  <c r="G6978" i="35"/>
  <c r="G6979" i="35"/>
  <c r="G6980" i="35"/>
  <c r="G6981" i="35"/>
  <c r="G6982" i="35"/>
  <c r="G6983" i="35"/>
  <c r="G6984" i="35"/>
  <c r="G6985" i="35"/>
  <c r="G6986" i="35"/>
  <c r="G6987" i="35"/>
  <c r="G6988" i="35"/>
  <c r="G6989" i="35"/>
  <c r="G6990" i="35"/>
  <c r="G6991" i="35"/>
  <c r="G6992" i="35"/>
  <c r="G6993" i="35"/>
  <c r="G6994" i="35"/>
  <c r="G6995" i="35"/>
  <c r="G6996" i="35"/>
  <c r="G6997" i="35"/>
  <c r="G6998" i="35"/>
  <c r="G6999" i="35"/>
  <c r="G7000" i="35"/>
  <c r="G7001" i="35"/>
  <c r="G7002" i="35"/>
  <c r="G7003" i="35"/>
  <c r="G7004" i="35"/>
  <c r="G7005" i="35"/>
  <c r="G7006" i="35"/>
  <c r="G7007" i="35"/>
  <c r="G7008" i="35"/>
  <c r="G7009" i="35"/>
  <c r="G7010" i="35"/>
  <c r="G7011" i="35"/>
  <c r="G7012" i="35"/>
  <c r="G7013" i="35"/>
  <c r="G7014" i="35"/>
  <c r="G7015" i="35"/>
  <c r="G7016" i="35"/>
  <c r="G7017" i="35"/>
  <c r="G7018" i="35"/>
  <c r="G7019" i="35"/>
  <c r="G7020" i="35"/>
  <c r="G7021" i="35"/>
  <c r="G7022" i="35"/>
  <c r="G7023" i="35"/>
  <c r="G7024" i="35"/>
  <c r="G7025" i="35"/>
  <c r="G7026" i="35"/>
  <c r="G7027" i="35"/>
  <c r="G7028" i="35"/>
  <c r="G7029" i="35"/>
  <c r="G7030" i="35"/>
  <c r="G7031" i="35"/>
  <c r="G7032" i="35"/>
  <c r="G7033" i="35"/>
  <c r="G7034" i="35"/>
  <c r="G7035" i="35"/>
  <c r="G7036" i="35"/>
  <c r="G7037" i="35"/>
  <c r="G7038" i="35"/>
  <c r="G7039" i="35"/>
  <c r="G7040" i="35"/>
  <c r="G7041" i="35"/>
  <c r="G7042" i="35"/>
  <c r="G7043" i="35"/>
  <c r="G7044" i="35"/>
  <c r="G7045" i="35"/>
  <c r="G7046" i="35"/>
  <c r="G7047" i="35"/>
  <c r="G7048" i="35"/>
  <c r="G7049" i="35"/>
  <c r="G7050" i="35"/>
  <c r="G7051" i="35"/>
  <c r="G7052" i="35"/>
  <c r="G7053" i="35"/>
  <c r="G7054" i="35"/>
  <c r="G7055" i="35"/>
  <c r="G7056" i="35"/>
  <c r="G7057" i="35"/>
  <c r="G7058" i="35"/>
  <c r="G7059" i="35"/>
  <c r="G7060" i="35"/>
  <c r="G7061" i="35"/>
  <c r="G7062" i="35"/>
  <c r="G7063" i="35"/>
  <c r="G7064" i="35"/>
  <c r="G7065" i="35"/>
  <c r="G7066" i="35"/>
  <c r="G7067" i="35"/>
  <c r="G7068" i="35"/>
  <c r="G7069" i="35"/>
  <c r="G7070" i="35"/>
  <c r="G7071" i="35"/>
  <c r="G7072" i="35"/>
  <c r="G7073" i="35"/>
  <c r="G7074" i="35"/>
  <c r="G7075" i="35"/>
  <c r="G7076" i="35"/>
  <c r="G7077" i="35"/>
  <c r="G7078" i="35"/>
  <c r="G7079" i="35"/>
  <c r="G7080" i="35"/>
  <c r="G7081" i="35"/>
  <c r="G7082" i="35"/>
  <c r="G7083" i="35"/>
  <c r="G7084" i="35"/>
  <c r="G7085" i="35"/>
  <c r="G7086" i="35"/>
  <c r="G7087" i="35"/>
  <c r="G7088" i="35"/>
  <c r="G7089" i="35"/>
  <c r="G7090" i="35"/>
  <c r="G7091" i="35"/>
  <c r="G7092" i="35"/>
  <c r="G7093" i="35"/>
  <c r="G7094" i="35"/>
  <c r="G7095" i="35"/>
  <c r="G7096" i="35"/>
  <c r="G7097" i="35"/>
  <c r="G7098" i="35"/>
  <c r="G7099" i="35"/>
  <c r="G7100" i="35"/>
  <c r="G7101" i="35"/>
  <c r="G7102" i="35"/>
  <c r="G7103" i="35"/>
  <c r="G7104" i="35"/>
  <c r="G7105" i="35"/>
  <c r="G7106" i="35"/>
  <c r="G7107" i="35"/>
  <c r="G7108" i="35"/>
  <c r="G7109" i="35"/>
  <c r="G7110" i="35"/>
  <c r="G7111" i="35"/>
  <c r="G7112" i="35"/>
  <c r="G7113" i="35"/>
  <c r="G7114" i="35"/>
  <c r="G7115" i="35"/>
  <c r="G7116" i="35"/>
  <c r="G7117" i="35"/>
  <c r="G7118" i="35"/>
  <c r="G7119" i="35"/>
  <c r="G7120" i="35"/>
  <c r="G7121" i="35"/>
  <c r="G7122" i="35"/>
  <c r="G7123" i="35"/>
  <c r="G7124" i="35"/>
  <c r="G7125" i="35"/>
  <c r="G7126" i="35"/>
  <c r="G7127" i="35"/>
  <c r="G7128" i="35"/>
  <c r="G7129" i="35"/>
  <c r="G7130" i="35"/>
  <c r="G7131" i="35"/>
  <c r="G7132" i="35"/>
  <c r="G7133" i="35"/>
  <c r="G7134" i="35"/>
  <c r="G7135" i="35"/>
  <c r="G7136" i="35"/>
  <c r="G7137" i="35"/>
  <c r="G7138" i="35"/>
  <c r="G7139" i="35"/>
  <c r="G7140" i="35"/>
  <c r="G7141" i="35"/>
  <c r="G7142" i="35"/>
  <c r="G7143" i="35"/>
  <c r="G7144" i="35"/>
  <c r="G7145" i="35"/>
  <c r="G7146" i="35"/>
  <c r="G7147" i="35"/>
  <c r="G7148" i="35"/>
  <c r="G7149" i="35"/>
  <c r="G7150" i="35"/>
  <c r="G7151" i="35"/>
  <c r="G7152" i="35"/>
  <c r="G7153" i="35"/>
  <c r="G7154" i="35"/>
  <c r="G7155" i="35"/>
  <c r="G7156" i="35"/>
  <c r="G7157" i="35"/>
  <c r="G7158" i="35"/>
  <c r="G7159" i="35"/>
  <c r="G7160" i="35"/>
  <c r="G7161" i="35"/>
  <c r="G7162" i="35"/>
  <c r="G7163" i="35"/>
  <c r="G7164" i="35"/>
  <c r="G7165" i="35"/>
  <c r="G7166" i="35"/>
  <c r="G7167" i="35"/>
  <c r="G7168" i="35"/>
  <c r="G7169" i="35"/>
  <c r="G7170" i="35"/>
  <c r="G7171" i="35"/>
  <c r="G7172" i="35"/>
  <c r="G7173" i="35"/>
  <c r="G7174" i="35"/>
  <c r="G7175" i="35"/>
  <c r="G7176" i="35"/>
  <c r="G7177" i="35"/>
  <c r="G7178" i="35"/>
  <c r="G7179" i="35"/>
  <c r="G7180" i="35"/>
  <c r="G7181" i="35"/>
  <c r="G7182" i="35"/>
  <c r="G7183" i="35"/>
  <c r="G7184" i="35"/>
  <c r="G7185" i="35"/>
  <c r="G7186" i="35"/>
  <c r="G7187" i="35"/>
  <c r="G7188" i="35"/>
  <c r="G7189" i="35"/>
  <c r="G7190" i="35"/>
  <c r="G7191" i="35"/>
  <c r="G7192" i="35"/>
  <c r="G7193" i="35"/>
  <c r="G7194" i="35"/>
  <c r="G7195" i="35"/>
  <c r="G7196" i="35"/>
  <c r="G7197" i="35"/>
  <c r="G7198" i="35"/>
  <c r="G7199" i="35"/>
  <c r="G7200" i="35"/>
  <c r="G7201" i="35"/>
  <c r="G7202" i="35"/>
  <c r="G7203" i="35"/>
  <c r="G7204" i="35"/>
  <c r="G7205" i="35"/>
  <c r="G7206" i="35"/>
  <c r="G7207" i="35"/>
  <c r="G7208" i="35"/>
  <c r="G7209" i="35"/>
  <c r="G7210" i="35"/>
  <c r="G7211" i="35"/>
  <c r="G7212" i="35"/>
  <c r="G7213" i="35"/>
  <c r="G7214" i="35"/>
  <c r="G7215" i="35"/>
  <c r="G7216" i="35"/>
  <c r="G7217" i="35"/>
  <c r="G7218" i="35"/>
  <c r="G7219" i="35"/>
  <c r="G7220" i="35"/>
  <c r="G7221" i="35"/>
  <c r="G7222" i="35"/>
  <c r="G7223" i="35"/>
  <c r="G7224" i="35"/>
  <c r="G7225" i="35"/>
  <c r="G7226" i="35"/>
  <c r="G7227" i="35"/>
  <c r="G7228" i="35"/>
  <c r="G7229" i="35"/>
  <c r="G7230" i="35"/>
  <c r="G7231" i="35"/>
  <c r="G7232" i="35"/>
  <c r="G7233" i="35"/>
  <c r="G7234" i="35"/>
  <c r="G7235" i="35"/>
  <c r="G7236" i="35"/>
  <c r="G7237" i="35"/>
  <c r="G7238" i="35"/>
  <c r="G7239" i="35"/>
  <c r="G7240" i="35"/>
  <c r="G7241" i="35"/>
  <c r="G7242" i="35"/>
  <c r="G7243" i="35"/>
  <c r="G7244" i="35"/>
  <c r="G7245" i="35"/>
  <c r="G7246" i="35"/>
  <c r="G7247" i="35"/>
  <c r="G7248" i="35"/>
  <c r="G7249" i="35"/>
  <c r="G7250" i="35"/>
  <c r="G7251" i="35"/>
  <c r="G7252" i="35"/>
  <c r="G7253" i="35"/>
  <c r="G7254" i="35"/>
  <c r="G7255" i="35"/>
  <c r="G7256" i="35"/>
  <c r="G7257" i="35"/>
  <c r="G7258" i="35"/>
  <c r="G7259" i="35"/>
  <c r="G7260" i="35"/>
  <c r="G7261" i="35"/>
  <c r="G7262" i="35"/>
  <c r="G7263" i="35"/>
  <c r="G7264" i="35"/>
  <c r="G7265" i="35"/>
  <c r="G7266" i="35"/>
  <c r="G7267" i="35"/>
  <c r="G7268" i="35"/>
  <c r="G7269" i="35"/>
  <c r="G7270" i="35"/>
  <c r="G7271" i="35"/>
  <c r="G7272" i="35"/>
  <c r="G7273" i="35"/>
  <c r="G7274" i="35"/>
  <c r="G7275" i="35"/>
  <c r="G7276" i="35"/>
  <c r="G7277" i="35"/>
  <c r="G7278" i="35"/>
  <c r="G7279" i="35"/>
  <c r="G7280" i="35"/>
  <c r="G7281" i="35"/>
  <c r="G7282" i="35"/>
  <c r="G7283" i="35"/>
  <c r="G7284" i="35"/>
  <c r="G7285" i="35"/>
  <c r="G7286" i="35"/>
  <c r="G7287" i="35"/>
  <c r="G7288" i="35"/>
  <c r="G7289" i="35"/>
  <c r="G7290" i="35"/>
  <c r="G7291" i="35"/>
  <c r="G7292" i="35"/>
  <c r="G7293" i="35"/>
  <c r="G7294" i="35"/>
  <c r="G7295" i="35"/>
  <c r="G7296" i="35"/>
  <c r="G7297" i="35"/>
  <c r="G7298" i="35"/>
  <c r="G7299" i="35"/>
  <c r="G7300" i="35"/>
  <c r="G7301" i="35"/>
  <c r="G7302" i="35"/>
  <c r="G7303" i="35"/>
  <c r="G7304" i="35"/>
  <c r="G7305" i="35"/>
  <c r="G7306" i="35"/>
  <c r="G7307" i="35"/>
  <c r="G7308" i="35"/>
  <c r="G7309" i="35"/>
  <c r="G7310" i="35"/>
  <c r="G7311" i="35"/>
  <c r="G7312" i="35"/>
  <c r="G7313" i="35"/>
  <c r="G7314" i="35"/>
  <c r="G7315" i="35"/>
  <c r="G7316" i="35"/>
  <c r="G7317" i="35"/>
  <c r="G7318" i="35"/>
  <c r="G7319" i="35"/>
  <c r="G7320" i="35"/>
  <c r="G7321" i="35"/>
  <c r="G7322" i="35"/>
  <c r="G7323" i="35"/>
  <c r="G7324" i="35"/>
  <c r="G7325" i="35"/>
  <c r="G7326" i="35"/>
  <c r="G7327" i="35"/>
  <c r="G7328" i="35"/>
  <c r="G7329" i="35"/>
  <c r="G7330" i="35"/>
  <c r="G7331" i="35"/>
  <c r="G7332" i="35"/>
  <c r="G7333" i="35"/>
  <c r="G7334" i="35"/>
  <c r="G7335" i="35"/>
  <c r="G7336" i="35"/>
  <c r="G7337" i="35"/>
  <c r="G7338" i="35"/>
  <c r="G7339" i="35"/>
  <c r="G7340" i="35"/>
  <c r="G7341" i="35"/>
  <c r="G7342" i="35"/>
  <c r="G7343" i="35"/>
  <c r="G7344" i="35"/>
  <c r="G7345" i="35"/>
  <c r="G7346" i="35"/>
  <c r="G7347" i="35"/>
  <c r="G7348" i="35"/>
  <c r="G7349" i="35"/>
  <c r="G7350" i="35"/>
  <c r="G7351" i="35"/>
  <c r="G7352" i="35"/>
  <c r="G7353" i="35"/>
  <c r="G7354" i="35"/>
  <c r="G7355" i="35"/>
  <c r="G7356" i="35"/>
  <c r="G7357" i="35"/>
  <c r="G7358" i="35"/>
  <c r="G7359" i="35"/>
  <c r="G7360" i="35"/>
  <c r="G7361" i="35"/>
  <c r="G7362" i="35"/>
  <c r="G7363" i="35"/>
  <c r="G7364" i="35"/>
  <c r="G7365" i="35"/>
  <c r="G7366" i="35"/>
  <c r="G7367" i="35"/>
  <c r="G7368" i="35"/>
  <c r="G7369" i="35"/>
  <c r="G7370" i="35"/>
  <c r="G7371" i="35"/>
  <c r="G7372" i="35"/>
  <c r="G7373" i="35"/>
  <c r="G7374" i="35"/>
  <c r="G7375" i="35"/>
  <c r="G7376" i="35"/>
  <c r="G7377" i="35"/>
  <c r="G7378" i="35"/>
  <c r="G7379" i="35"/>
  <c r="G7380" i="35"/>
  <c r="G7381" i="35"/>
  <c r="G7382" i="35"/>
  <c r="G7383" i="35"/>
  <c r="G7384" i="35"/>
  <c r="G7385" i="35"/>
  <c r="G7386" i="35"/>
  <c r="G7387" i="35"/>
  <c r="G7388" i="35"/>
  <c r="G7389" i="35"/>
  <c r="G7390" i="35"/>
  <c r="G7391" i="35"/>
  <c r="G7392" i="35"/>
  <c r="G7393" i="35"/>
  <c r="G7394" i="35"/>
  <c r="G7395" i="35"/>
  <c r="G7396" i="35"/>
  <c r="G7397" i="35"/>
  <c r="G7398" i="35"/>
  <c r="G7399" i="35"/>
  <c r="G7400" i="35"/>
  <c r="G7401" i="35"/>
  <c r="G7402" i="35"/>
  <c r="G7403" i="35"/>
  <c r="G7404" i="35"/>
  <c r="G7405" i="35"/>
  <c r="G7406" i="35"/>
  <c r="G7407" i="35"/>
  <c r="G7408" i="35"/>
  <c r="G7409" i="35"/>
  <c r="G7410" i="35"/>
  <c r="G7411" i="35"/>
  <c r="G7412" i="35"/>
  <c r="G7413" i="35"/>
  <c r="G7414" i="35"/>
  <c r="G7415" i="35"/>
  <c r="G7416" i="35"/>
  <c r="G7417" i="35"/>
  <c r="G7418" i="35"/>
  <c r="G7419" i="35"/>
  <c r="G7420" i="35"/>
  <c r="G7421" i="35"/>
  <c r="G7422" i="35"/>
  <c r="G7423" i="35"/>
  <c r="G7424" i="35"/>
  <c r="G7425" i="35"/>
  <c r="G7426" i="35"/>
  <c r="G7427" i="35"/>
  <c r="G7428" i="35"/>
  <c r="G7429" i="35"/>
  <c r="G7430" i="35"/>
  <c r="G7431" i="35"/>
  <c r="G7432" i="35"/>
  <c r="G7433" i="35"/>
  <c r="G7434" i="35"/>
  <c r="G7435" i="35"/>
  <c r="G7436" i="35"/>
  <c r="G7437" i="35"/>
  <c r="G7438" i="35"/>
  <c r="G7439" i="35"/>
  <c r="G7440" i="35"/>
  <c r="G7441" i="35"/>
  <c r="G7442" i="35"/>
  <c r="G7443" i="35"/>
  <c r="G7444" i="35"/>
  <c r="G7445" i="35"/>
  <c r="G7446" i="35"/>
  <c r="G7447" i="35"/>
  <c r="G7448" i="35"/>
  <c r="G7449" i="35"/>
  <c r="G7450" i="35"/>
  <c r="G7451" i="35"/>
  <c r="G7452" i="35"/>
  <c r="G7453" i="35"/>
  <c r="G7454" i="35"/>
  <c r="G7455" i="35"/>
  <c r="G7456" i="35"/>
  <c r="G7457" i="35"/>
  <c r="G7458" i="35"/>
  <c r="G7459" i="35"/>
  <c r="G7460" i="35"/>
  <c r="G7461" i="35"/>
  <c r="G7462" i="35"/>
  <c r="G7463" i="35"/>
  <c r="G7464" i="35"/>
  <c r="G7465" i="35"/>
  <c r="G7466" i="35"/>
  <c r="G7467" i="35"/>
  <c r="G7468" i="35"/>
  <c r="G7469" i="35"/>
  <c r="G7470" i="35"/>
  <c r="G7471" i="35"/>
  <c r="G7472" i="35"/>
  <c r="G7473" i="35"/>
  <c r="G7474" i="35"/>
  <c r="G7475" i="35"/>
  <c r="G7476" i="35"/>
  <c r="G7477" i="35"/>
  <c r="G7478" i="35"/>
  <c r="G7479" i="35"/>
  <c r="G7480" i="35"/>
  <c r="G7481" i="35"/>
  <c r="G7482" i="35"/>
  <c r="G7483" i="35"/>
  <c r="G7484" i="35"/>
  <c r="G7485" i="35"/>
  <c r="G7486" i="35"/>
  <c r="G7487" i="35"/>
  <c r="G7488" i="35"/>
  <c r="G7489" i="35"/>
  <c r="G7490" i="35"/>
  <c r="G7491" i="35"/>
  <c r="G7492" i="35"/>
  <c r="G7493" i="35"/>
  <c r="G7494" i="35"/>
  <c r="G7495" i="35"/>
  <c r="G7496" i="35"/>
  <c r="G7497" i="35"/>
  <c r="G7498" i="35"/>
  <c r="G7499" i="35"/>
  <c r="G7500" i="35"/>
  <c r="G7501" i="35"/>
  <c r="G7502" i="35"/>
  <c r="G7503" i="35"/>
  <c r="G7504" i="35"/>
  <c r="G7505" i="35"/>
  <c r="G7506" i="35"/>
  <c r="G7507" i="35"/>
  <c r="G7508" i="35"/>
  <c r="G7509" i="35"/>
  <c r="G7510" i="35"/>
  <c r="G7511" i="35"/>
  <c r="G7512" i="35"/>
  <c r="G7513" i="35"/>
  <c r="G7514" i="35"/>
  <c r="G7515" i="35"/>
  <c r="G7516" i="35"/>
  <c r="G7517" i="35"/>
  <c r="G7518" i="35"/>
  <c r="G7519" i="35"/>
  <c r="G7520" i="35"/>
  <c r="G7521" i="35"/>
  <c r="G7522" i="35"/>
  <c r="G7523" i="35"/>
  <c r="G7524" i="35"/>
  <c r="G7525" i="35"/>
  <c r="G7526" i="35"/>
  <c r="G7527" i="35"/>
  <c r="G7528" i="35"/>
  <c r="G7529" i="35"/>
  <c r="G7530" i="35"/>
  <c r="G7531" i="35"/>
  <c r="G7532" i="35"/>
  <c r="G7533" i="35"/>
  <c r="G7534" i="35"/>
  <c r="G7535" i="35"/>
  <c r="G7536" i="35"/>
  <c r="G7537" i="35"/>
  <c r="G7538" i="35"/>
  <c r="G7539" i="35"/>
  <c r="G7540" i="35"/>
  <c r="G7541" i="35"/>
  <c r="G7542" i="35"/>
  <c r="G7543" i="35"/>
  <c r="G7544" i="35"/>
  <c r="G7545" i="35"/>
  <c r="G7546" i="35"/>
  <c r="G7547" i="35"/>
  <c r="G7548" i="35"/>
  <c r="G7549" i="35"/>
  <c r="G7550" i="35"/>
  <c r="G7551" i="35"/>
  <c r="G7552" i="35"/>
  <c r="G7553" i="35"/>
  <c r="G7554" i="35"/>
  <c r="G7555" i="35"/>
  <c r="G7556" i="35"/>
  <c r="G7557" i="35"/>
  <c r="G7558" i="35"/>
  <c r="G7559" i="35"/>
  <c r="G7560" i="35"/>
  <c r="G7561" i="35"/>
  <c r="G7562" i="35"/>
  <c r="G7563" i="35"/>
  <c r="G7564" i="35"/>
  <c r="G7565" i="35"/>
  <c r="G7566" i="35"/>
  <c r="G7567" i="35"/>
  <c r="G7568" i="35"/>
  <c r="G7569" i="35"/>
  <c r="G7570" i="35"/>
  <c r="G7571" i="35"/>
  <c r="G7572" i="35"/>
  <c r="G7573" i="35"/>
  <c r="G7574" i="35"/>
  <c r="G7575" i="35"/>
  <c r="G7576" i="35"/>
  <c r="G7577" i="35"/>
  <c r="G7578" i="35"/>
  <c r="G7579" i="35"/>
  <c r="G7580" i="35"/>
  <c r="G7581" i="35"/>
  <c r="G7582" i="35"/>
  <c r="G7583" i="35"/>
  <c r="G7584" i="35"/>
  <c r="G7585" i="35"/>
  <c r="G7586" i="35"/>
  <c r="G7587" i="35"/>
  <c r="G7588" i="35"/>
  <c r="G7589" i="35"/>
  <c r="G7590" i="35"/>
  <c r="G7591" i="35"/>
  <c r="G7592" i="35"/>
  <c r="G7593" i="35"/>
  <c r="G7594" i="35"/>
  <c r="G7595" i="35"/>
  <c r="G7596" i="35"/>
  <c r="G7597" i="35"/>
  <c r="G7598" i="35"/>
  <c r="G7599" i="35"/>
  <c r="G7600" i="35"/>
  <c r="G7601" i="35"/>
  <c r="G7602" i="35"/>
  <c r="G7603" i="35"/>
  <c r="G7604" i="35"/>
  <c r="G7605" i="35"/>
  <c r="G7606" i="35"/>
  <c r="G7607" i="35"/>
  <c r="G7608" i="35"/>
  <c r="G7609" i="35"/>
  <c r="G7610" i="35"/>
  <c r="G7611" i="35"/>
  <c r="G7612" i="35"/>
  <c r="G7613" i="35"/>
  <c r="G7614" i="35"/>
  <c r="G7615" i="35"/>
  <c r="G7616" i="35"/>
  <c r="G7617" i="35"/>
  <c r="G7618" i="35"/>
  <c r="G7619" i="35"/>
  <c r="G7620" i="35"/>
  <c r="G7621" i="35"/>
  <c r="G7622" i="35"/>
  <c r="G7623" i="35"/>
  <c r="G7624" i="35"/>
  <c r="G7625" i="35"/>
  <c r="G7626" i="35"/>
  <c r="G7627" i="35"/>
  <c r="G7628" i="35"/>
  <c r="G7629" i="35"/>
  <c r="G7630" i="35"/>
  <c r="G7631" i="35"/>
  <c r="G7632" i="35"/>
  <c r="G7633" i="35"/>
  <c r="G7634" i="35"/>
  <c r="G7635" i="35"/>
  <c r="G7636" i="35"/>
  <c r="G7637" i="35"/>
  <c r="G7638" i="35"/>
  <c r="G7639" i="35"/>
  <c r="G7640" i="35"/>
  <c r="G7641" i="35"/>
  <c r="G7642" i="35"/>
  <c r="G7643" i="35"/>
  <c r="G7644" i="35"/>
  <c r="G7645" i="35"/>
  <c r="G7646" i="35"/>
  <c r="G7647" i="35"/>
  <c r="G7648" i="35"/>
  <c r="G7649" i="35"/>
  <c r="G7650" i="35"/>
  <c r="G7651" i="35"/>
  <c r="G7652" i="35"/>
  <c r="G7653" i="35"/>
  <c r="G7654" i="35"/>
  <c r="G7655" i="35"/>
  <c r="G7656" i="35"/>
  <c r="G7657" i="35"/>
  <c r="G7658" i="35"/>
  <c r="G7659" i="35"/>
  <c r="G7660" i="35"/>
  <c r="G7661" i="35"/>
  <c r="G7662" i="35"/>
  <c r="G7663" i="35"/>
  <c r="G7664" i="35"/>
  <c r="G7665" i="35"/>
  <c r="G7666" i="35"/>
  <c r="G7667" i="35"/>
  <c r="G7668" i="35"/>
  <c r="G7669" i="35"/>
  <c r="G7670" i="35"/>
  <c r="G7671" i="35"/>
  <c r="G7672" i="35"/>
  <c r="G7673" i="35"/>
  <c r="G7674" i="35"/>
  <c r="G7675" i="35"/>
  <c r="G7676" i="35"/>
  <c r="G7677" i="35"/>
  <c r="G7678" i="35"/>
  <c r="G7679" i="35"/>
  <c r="G7680" i="35"/>
  <c r="G7681" i="35"/>
  <c r="G7682" i="35"/>
  <c r="G7683" i="35"/>
  <c r="G7684" i="35"/>
  <c r="G7685" i="35"/>
  <c r="G7686" i="35"/>
  <c r="G7687" i="35"/>
  <c r="G7688" i="35"/>
  <c r="G7689" i="35"/>
  <c r="G7690" i="35"/>
  <c r="G7691" i="35"/>
  <c r="G7692" i="35"/>
  <c r="G7693" i="35"/>
  <c r="G7694" i="35"/>
  <c r="G7695" i="35"/>
  <c r="G7696" i="35"/>
  <c r="G7697" i="35"/>
  <c r="G7698" i="35"/>
  <c r="G7699" i="35"/>
  <c r="G7700" i="35"/>
  <c r="G7701" i="35"/>
  <c r="G7702" i="35"/>
  <c r="G7703" i="35"/>
  <c r="G7704" i="35"/>
  <c r="G7705" i="35"/>
  <c r="G7706" i="35"/>
  <c r="G7707" i="35"/>
  <c r="G7708" i="35"/>
  <c r="G7709" i="35"/>
  <c r="G7710" i="35"/>
  <c r="G7711" i="35"/>
  <c r="G7712" i="35"/>
  <c r="G7713" i="35"/>
  <c r="G7714" i="35"/>
  <c r="G7715" i="35"/>
  <c r="G7716" i="35"/>
  <c r="G7717" i="35"/>
  <c r="G7718" i="35"/>
  <c r="G7719" i="35"/>
  <c r="G7720" i="35"/>
  <c r="G7721" i="35"/>
  <c r="G7722" i="35"/>
  <c r="G7723" i="35"/>
  <c r="G7724" i="35"/>
  <c r="G7725" i="35"/>
  <c r="G7726" i="35"/>
  <c r="G7727" i="35"/>
  <c r="G7728" i="35"/>
  <c r="G7729" i="35"/>
  <c r="G7730" i="35"/>
  <c r="G7731" i="35"/>
  <c r="G7732" i="35"/>
  <c r="G7733" i="35"/>
  <c r="G7734" i="35"/>
  <c r="G7735" i="35"/>
  <c r="G7736" i="35"/>
  <c r="G7737" i="35"/>
  <c r="G7738" i="35"/>
  <c r="G7739" i="35"/>
  <c r="G7740" i="35"/>
  <c r="G7741" i="35"/>
  <c r="G7742" i="35"/>
  <c r="G7743" i="35"/>
  <c r="G7744" i="35"/>
  <c r="G7745" i="35"/>
  <c r="G7746" i="35"/>
  <c r="G7747" i="35"/>
  <c r="G7748" i="35"/>
  <c r="G7749" i="35"/>
  <c r="G7750" i="35"/>
  <c r="G7751" i="35"/>
  <c r="G7752" i="35"/>
  <c r="G7753" i="35"/>
  <c r="G7754" i="35"/>
  <c r="G7755" i="35"/>
  <c r="G7756" i="35"/>
  <c r="G7757" i="35"/>
  <c r="G7758" i="35"/>
  <c r="G7759" i="35"/>
  <c r="G7760" i="35"/>
  <c r="G7761" i="35"/>
  <c r="G7762" i="35"/>
  <c r="G7763" i="35"/>
  <c r="G7764" i="35"/>
  <c r="G7765" i="35"/>
  <c r="G7766" i="35"/>
  <c r="G7767" i="35"/>
  <c r="G7768" i="35"/>
  <c r="G7769" i="35"/>
  <c r="G7770" i="35"/>
  <c r="G7771" i="35"/>
  <c r="G7772" i="35"/>
  <c r="G7773" i="35"/>
  <c r="G7774" i="35"/>
  <c r="G7775" i="35"/>
  <c r="G7776" i="35"/>
  <c r="G7777" i="35"/>
  <c r="G7778" i="35"/>
  <c r="G7779" i="35"/>
  <c r="G7780" i="35"/>
  <c r="G7781" i="35"/>
  <c r="G7782" i="35"/>
  <c r="G7783" i="35"/>
  <c r="G7784" i="35"/>
  <c r="G7785" i="35"/>
  <c r="G7786" i="35"/>
  <c r="G7787" i="35"/>
  <c r="G7788" i="35"/>
  <c r="G7789" i="35"/>
  <c r="G7790" i="35"/>
  <c r="G7791" i="35"/>
  <c r="G7792" i="35"/>
  <c r="G7793" i="35"/>
  <c r="G7794" i="35"/>
  <c r="G7795" i="35"/>
  <c r="G7796" i="35"/>
  <c r="G7797" i="35"/>
  <c r="G7798" i="35"/>
  <c r="G7799" i="35"/>
  <c r="G7800" i="35"/>
  <c r="G7801" i="35"/>
  <c r="G7802" i="35"/>
  <c r="G7803" i="35"/>
  <c r="G7804" i="35"/>
  <c r="G7805" i="35"/>
  <c r="G7806" i="35"/>
  <c r="G7807" i="35"/>
  <c r="G7808" i="35"/>
  <c r="G7809" i="35"/>
  <c r="G7810" i="35"/>
  <c r="G7811" i="35"/>
  <c r="G7812" i="35"/>
  <c r="G7813" i="35"/>
  <c r="G7814" i="35"/>
  <c r="G7815" i="35"/>
  <c r="G7816" i="35"/>
  <c r="G7817" i="35"/>
  <c r="G7818" i="35"/>
  <c r="G7819" i="35"/>
  <c r="G7820" i="35"/>
  <c r="G7821" i="35"/>
  <c r="G7822" i="35"/>
  <c r="G7823" i="35"/>
  <c r="G7824" i="35"/>
  <c r="G7825" i="35"/>
  <c r="G7826" i="35"/>
  <c r="G7827" i="35"/>
  <c r="G7828" i="35"/>
  <c r="G7829" i="35"/>
  <c r="G7830" i="35"/>
  <c r="G7831" i="35"/>
  <c r="G7832" i="35"/>
  <c r="G7833" i="35"/>
  <c r="G7834" i="35"/>
  <c r="G7835" i="35"/>
  <c r="G7836" i="35"/>
  <c r="G7837" i="35"/>
  <c r="G7838" i="35"/>
  <c r="G7839" i="35"/>
  <c r="G7840" i="35"/>
  <c r="G7841" i="35"/>
  <c r="G7842" i="35"/>
  <c r="G7843" i="35"/>
  <c r="G7844" i="35"/>
  <c r="G7845" i="35"/>
  <c r="G7846" i="35"/>
  <c r="G7847" i="35"/>
  <c r="G7848" i="35"/>
  <c r="G7849" i="35"/>
  <c r="G7850" i="35"/>
  <c r="G7851" i="35"/>
  <c r="G7852" i="35"/>
  <c r="G7853" i="35"/>
  <c r="G7854" i="35"/>
  <c r="G7855" i="35"/>
  <c r="G7856" i="35"/>
  <c r="G7857" i="35"/>
  <c r="G7858" i="35"/>
  <c r="G7859" i="35"/>
  <c r="G7860" i="35"/>
  <c r="G7861" i="35"/>
  <c r="G7862" i="35"/>
  <c r="G7863" i="35"/>
  <c r="G7864" i="35"/>
  <c r="G7865" i="35"/>
  <c r="G7866" i="35"/>
  <c r="G7867" i="35"/>
  <c r="G7868" i="35"/>
  <c r="G7869" i="35"/>
  <c r="G7870" i="35"/>
  <c r="G7871" i="35"/>
  <c r="G7872" i="35"/>
  <c r="G7873" i="35"/>
  <c r="G7874" i="35"/>
  <c r="G7875" i="35"/>
  <c r="G7876" i="35"/>
  <c r="G7877" i="35"/>
  <c r="G7878" i="35"/>
  <c r="G7879" i="35"/>
  <c r="G7880" i="35"/>
  <c r="G7881" i="35"/>
  <c r="G7882" i="35"/>
  <c r="G7883" i="35"/>
  <c r="G7884" i="35"/>
  <c r="G7885" i="35"/>
  <c r="G7886" i="35"/>
  <c r="G7887" i="35"/>
  <c r="G7888" i="35"/>
  <c r="G7889" i="35"/>
  <c r="G7890" i="35"/>
  <c r="G7891" i="35"/>
  <c r="G7892" i="35"/>
  <c r="G7893" i="35"/>
  <c r="G7894" i="35"/>
  <c r="G7895" i="35"/>
  <c r="G7896" i="35"/>
  <c r="G7897" i="35"/>
  <c r="G7898" i="35"/>
  <c r="G7899" i="35"/>
  <c r="G7900" i="35"/>
  <c r="G7901" i="35"/>
  <c r="G7902" i="35"/>
  <c r="G7903" i="35"/>
  <c r="G7904" i="35"/>
  <c r="G7905" i="35"/>
  <c r="G7906" i="35"/>
  <c r="G7907" i="35"/>
  <c r="G7908" i="35"/>
  <c r="G7909" i="35"/>
  <c r="G7910" i="35"/>
  <c r="G7911" i="35"/>
  <c r="G7912" i="35"/>
  <c r="G7913" i="35"/>
  <c r="G7914" i="35"/>
  <c r="G7915" i="35"/>
  <c r="G7916" i="35"/>
  <c r="G7917" i="35"/>
  <c r="G7918" i="35"/>
  <c r="G7919" i="35"/>
  <c r="G7920" i="35"/>
  <c r="G7921" i="35"/>
  <c r="G7922" i="35"/>
  <c r="G7923" i="35"/>
  <c r="G7924" i="35"/>
  <c r="G7925" i="35"/>
  <c r="G7926" i="35"/>
  <c r="G7927" i="35"/>
  <c r="G7928" i="35"/>
  <c r="G7929" i="35"/>
  <c r="G7930" i="35"/>
  <c r="G7931" i="35"/>
  <c r="G7932" i="35"/>
  <c r="G7933" i="35"/>
  <c r="G7934" i="35"/>
  <c r="G7935" i="35"/>
  <c r="G7936" i="35"/>
  <c r="G7937" i="35"/>
  <c r="G7938" i="35"/>
  <c r="G7939" i="35"/>
  <c r="G7940" i="35"/>
  <c r="G7941" i="35"/>
  <c r="G7942" i="35"/>
  <c r="G7943" i="35"/>
  <c r="G7944" i="35"/>
  <c r="G7945" i="35"/>
  <c r="G7946" i="35"/>
  <c r="G7947" i="35"/>
  <c r="G7948" i="35"/>
  <c r="G7949" i="35"/>
  <c r="G7950" i="35"/>
  <c r="G7951" i="35"/>
  <c r="G7952" i="35"/>
  <c r="G7953" i="35"/>
  <c r="G7954" i="35"/>
  <c r="G7955" i="35"/>
  <c r="G7956" i="35"/>
  <c r="G7957" i="35"/>
  <c r="G7958" i="35"/>
  <c r="G7959" i="35"/>
  <c r="G7960" i="35"/>
  <c r="G7961" i="35"/>
  <c r="G7962" i="35"/>
  <c r="G7963" i="35"/>
  <c r="G7964" i="35"/>
  <c r="G7965" i="35"/>
  <c r="G7966" i="35"/>
  <c r="G7967" i="35"/>
  <c r="G7968" i="35"/>
  <c r="G7969" i="35"/>
  <c r="G7970" i="35"/>
  <c r="G7971" i="35"/>
  <c r="G7972" i="35"/>
  <c r="G7973" i="35"/>
  <c r="G7974" i="35"/>
  <c r="G7975" i="35"/>
  <c r="G7976" i="35"/>
  <c r="G7977" i="35"/>
  <c r="G7978" i="35"/>
  <c r="G7979" i="35"/>
  <c r="G7980" i="35"/>
  <c r="G7981" i="35"/>
  <c r="G7982" i="35"/>
  <c r="G7983" i="35"/>
  <c r="G7984" i="35"/>
  <c r="G7985" i="35"/>
  <c r="G7986" i="35"/>
  <c r="G7987" i="35"/>
  <c r="G7988" i="35"/>
  <c r="G7989" i="35"/>
  <c r="G7990" i="35"/>
  <c r="G7991" i="35"/>
  <c r="G7992" i="35"/>
  <c r="G7993" i="35"/>
  <c r="G7994" i="35"/>
  <c r="G7995" i="35"/>
  <c r="G7996" i="35"/>
  <c r="G7997" i="35"/>
  <c r="G7998" i="35"/>
  <c r="G7999" i="35"/>
  <c r="G8000" i="35"/>
  <c r="G8001" i="35"/>
  <c r="G8002" i="35"/>
  <c r="G8003" i="35"/>
  <c r="G8004" i="35"/>
  <c r="G8005" i="35"/>
  <c r="G8006" i="35"/>
  <c r="G8007" i="35"/>
  <c r="G8008" i="35"/>
  <c r="G8009" i="35"/>
  <c r="G8010" i="35"/>
  <c r="G8011" i="35"/>
  <c r="G8012" i="35"/>
  <c r="G8013" i="35"/>
  <c r="G8014" i="35"/>
  <c r="G8015" i="35"/>
  <c r="G8016" i="35"/>
  <c r="G8017" i="35"/>
  <c r="G8018" i="35"/>
  <c r="G8019" i="35"/>
  <c r="G8020" i="35"/>
  <c r="G8021" i="35"/>
  <c r="G8022" i="35"/>
  <c r="G8023" i="35"/>
  <c r="G8024" i="35"/>
  <c r="G8025" i="35"/>
  <c r="G8026" i="35"/>
  <c r="G8027" i="35"/>
  <c r="G8028" i="35"/>
  <c r="G8029" i="35"/>
  <c r="G8030" i="35"/>
  <c r="G8031" i="35"/>
  <c r="G8032" i="35"/>
  <c r="G8033" i="35"/>
  <c r="G8034" i="35"/>
  <c r="G8035" i="35"/>
  <c r="G8036" i="35"/>
  <c r="G8037" i="35"/>
  <c r="G8038" i="35"/>
  <c r="G8039" i="35"/>
  <c r="G8040" i="35"/>
  <c r="G8041" i="35"/>
  <c r="G8042" i="35"/>
  <c r="G8043" i="35"/>
  <c r="G8044" i="35"/>
  <c r="G8045" i="35"/>
  <c r="G8046" i="35"/>
  <c r="G8047" i="35"/>
  <c r="G8048" i="35"/>
  <c r="G8049" i="35"/>
  <c r="G8050" i="35"/>
  <c r="G8051" i="35"/>
  <c r="G8052" i="35"/>
  <c r="G8053" i="35"/>
  <c r="G8054" i="35"/>
  <c r="G8055" i="35"/>
  <c r="G8056" i="35"/>
  <c r="G8057" i="35"/>
  <c r="G8058" i="35"/>
  <c r="G8059" i="35"/>
  <c r="G8060" i="35"/>
  <c r="G8061" i="35"/>
  <c r="G8062" i="35"/>
  <c r="G8063" i="35"/>
  <c r="G8064" i="35"/>
  <c r="G8065" i="35"/>
  <c r="G8066" i="35"/>
  <c r="G8067" i="35"/>
  <c r="G8068" i="35"/>
  <c r="G8069" i="35"/>
  <c r="G8070" i="35"/>
  <c r="G8071" i="35"/>
  <c r="G8072" i="35"/>
  <c r="G8073" i="35"/>
  <c r="G8074" i="35"/>
  <c r="G8075" i="35"/>
  <c r="G8076" i="35"/>
  <c r="G8077" i="35"/>
  <c r="G8078" i="35"/>
  <c r="G8079" i="35"/>
  <c r="G8080" i="35"/>
  <c r="G8081" i="35"/>
  <c r="G8082" i="35"/>
  <c r="G8083" i="35"/>
  <c r="G8084" i="35"/>
  <c r="G8085" i="35"/>
  <c r="G8086" i="35"/>
  <c r="G8087" i="35"/>
  <c r="G8088" i="35"/>
  <c r="G8089" i="35"/>
  <c r="G8090" i="35"/>
  <c r="G8091" i="35"/>
  <c r="G8092" i="35"/>
  <c r="G8093" i="35"/>
  <c r="G8094" i="35"/>
  <c r="G8095" i="35"/>
  <c r="G8096" i="35"/>
  <c r="G8097" i="35"/>
  <c r="G8098" i="35"/>
  <c r="G8099" i="35"/>
  <c r="G8100" i="35"/>
  <c r="G8101" i="35"/>
  <c r="G8102" i="35"/>
  <c r="G8103" i="35"/>
  <c r="G8104" i="35"/>
  <c r="G8105" i="35"/>
  <c r="G8106" i="35"/>
  <c r="G8107" i="35"/>
  <c r="G8108" i="35"/>
  <c r="G8109" i="35"/>
  <c r="G8110" i="35"/>
  <c r="G8111" i="35"/>
  <c r="G8112" i="35"/>
  <c r="G8113" i="35"/>
  <c r="G8114" i="35"/>
  <c r="G8115" i="35"/>
  <c r="G8116" i="35"/>
  <c r="G8117" i="35"/>
  <c r="G8118" i="35"/>
  <c r="G8119" i="35"/>
  <c r="G8120" i="35"/>
  <c r="G8121" i="35"/>
  <c r="G8122" i="35"/>
  <c r="G8123" i="35"/>
  <c r="G8124" i="35"/>
  <c r="G8125" i="35"/>
  <c r="G8126" i="35"/>
  <c r="G8127" i="35"/>
  <c r="G8128" i="35"/>
  <c r="G8129" i="35"/>
  <c r="G8130" i="35"/>
  <c r="G8131" i="35"/>
  <c r="G8132" i="35"/>
  <c r="G8133" i="35"/>
  <c r="G8134" i="35"/>
  <c r="G8135" i="35"/>
  <c r="G8136" i="35"/>
  <c r="G8137" i="35"/>
  <c r="G8138" i="35"/>
  <c r="G8139" i="35"/>
  <c r="G8140" i="35"/>
  <c r="G8141" i="35"/>
  <c r="G8142" i="35"/>
  <c r="G8143" i="35"/>
  <c r="G8144" i="35"/>
  <c r="G8145" i="35"/>
  <c r="G8146" i="35"/>
  <c r="G8147" i="35"/>
  <c r="G8148" i="35"/>
  <c r="G8149" i="35"/>
  <c r="G8150" i="35"/>
  <c r="G8151" i="35"/>
  <c r="G8152" i="35"/>
  <c r="G8153" i="35"/>
  <c r="G8154" i="35"/>
  <c r="G8155" i="35"/>
  <c r="G8156" i="35"/>
  <c r="G8157" i="35"/>
  <c r="G8158" i="35"/>
  <c r="G8159" i="35"/>
  <c r="G8160" i="35"/>
  <c r="G8161" i="35"/>
  <c r="G8162" i="35"/>
  <c r="G8163" i="35"/>
  <c r="G8164" i="35"/>
  <c r="G8165" i="35"/>
  <c r="G8166" i="35"/>
  <c r="G8167" i="35"/>
  <c r="G8168" i="35"/>
  <c r="G8169" i="35"/>
  <c r="G8170" i="35"/>
  <c r="G8171" i="35"/>
  <c r="G8172" i="35"/>
  <c r="G8173" i="35"/>
  <c r="G8174" i="35"/>
  <c r="G8175" i="35"/>
  <c r="G8176" i="35"/>
  <c r="G8177" i="35"/>
  <c r="G8178" i="35"/>
  <c r="G8179" i="35"/>
  <c r="G8180" i="35"/>
  <c r="G8181" i="35"/>
  <c r="G8182" i="35"/>
  <c r="G8183" i="35"/>
  <c r="G8184" i="35"/>
  <c r="G8185" i="35"/>
  <c r="G8186" i="35"/>
  <c r="G8187" i="35"/>
  <c r="G8188" i="35"/>
  <c r="G8189" i="35"/>
  <c r="G8190" i="35"/>
  <c r="G8191" i="35"/>
  <c r="G8192" i="35"/>
  <c r="G8193" i="35"/>
  <c r="G8194" i="35"/>
  <c r="G8195" i="35"/>
  <c r="G8196" i="35"/>
  <c r="G8197" i="35"/>
  <c r="G8198" i="35"/>
  <c r="G8199" i="35"/>
  <c r="G8200" i="35"/>
  <c r="G8201" i="35"/>
  <c r="G8202" i="35"/>
  <c r="G8203" i="35"/>
  <c r="G8204" i="35"/>
  <c r="G8205" i="35"/>
  <c r="G8206" i="35"/>
  <c r="G8207" i="35"/>
  <c r="G8208" i="35"/>
  <c r="G8209" i="35"/>
  <c r="G8210" i="35"/>
  <c r="G8211" i="35"/>
  <c r="G8212" i="35"/>
  <c r="G8213" i="35"/>
  <c r="G8214" i="35"/>
  <c r="G8215" i="35"/>
  <c r="G8216" i="35"/>
  <c r="G8217" i="35"/>
  <c r="G8218" i="35"/>
  <c r="G8219" i="35"/>
  <c r="G8220" i="35"/>
  <c r="G8221" i="35"/>
  <c r="G8222" i="35"/>
  <c r="G8223" i="35"/>
  <c r="G8224" i="35"/>
  <c r="G8225" i="35"/>
  <c r="G8226" i="35"/>
  <c r="G8227" i="35"/>
  <c r="G8228" i="35"/>
  <c r="G8229" i="35"/>
  <c r="G8230" i="35"/>
  <c r="G8231" i="35"/>
  <c r="G8232" i="35"/>
  <c r="G8233" i="35"/>
  <c r="G8234" i="35"/>
  <c r="G8235" i="35"/>
  <c r="G8236" i="35"/>
  <c r="G8237" i="35"/>
  <c r="G8238" i="35"/>
  <c r="G8239" i="35"/>
  <c r="G8240" i="35"/>
  <c r="G8241" i="35"/>
  <c r="G8242" i="35"/>
  <c r="G8243" i="35"/>
  <c r="G8244" i="35"/>
  <c r="G8245" i="35"/>
  <c r="G8246" i="35"/>
  <c r="G8247" i="35"/>
  <c r="G8248" i="35"/>
  <c r="G8249" i="35"/>
  <c r="G8250" i="35"/>
  <c r="G8251" i="35"/>
  <c r="G8252" i="35"/>
  <c r="G8253" i="35"/>
  <c r="G8254" i="35"/>
  <c r="G8255" i="35"/>
  <c r="G8256" i="35"/>
  <c r="G8257" i="35"/>
  <c r="G8258" i="35"/>
  <c r="G8259" i="35"/>
  <c r="G8260" i="35"/>
  <c r="G8261" i="35"/>
  <c r="G8262" i="35"/>
  <c r="G8263" i="35"/>
  <c r="G8264" i="35"/>
  <c r="G8265" i="35"/>
  <c r="G8266" i="35"/>
  <c r="G8267" i="35"/>
  <c r="G8268" i="35"/>
  <c r="G8269" i="35"/>
  <c r="G8270" i="35"/>
  <c r="G8271" i="35"/>
  <c r="G8272" i="35"/>
  <c r="G8273" i="35"/>
  <c r="G8274" i="35"/>
  <c r="G8275" i="35"/>
  <c r="G8276" i="35"/>
  <c r="G8277" i="35"/>
  <c r="G8278" i="35"/>
  <c r="G8279" i="35"/>
  <c r="G8280" i="35"/>
  <c r="G8281" i="35"/>
  <c r="G8282" i="35"/>
  <c r="G8283" i="35"/>
  <c r="G8284" i="35"/>
  <c r="G8285" i="35"/>
  <c r="G8286" i="35"/>
  <c r="G8287" i="35"/>
  <c r="G8288" i="35"/>
  <c r="G8289" i="35"/>
  <c r="G8290" i="35"/>
  <c r="G8291" i="35"/>
  <c r="G8292" i="35"/>
  <c r="G8293" i="35"/>
  <c r="G8294" i="35"/>
  <c r="G8295" i="35"/>
  <c r="G8296" i="35"/>
  <c r="G8297" i="35"/>
  <c r="G8298" i="35"/>
  <c r="G8299" i="35"/>
  <c r="G8300" i="35"/>
  <c r="G8301" i="35"/>
  <c r="G8302" i="35"/>
  <c r="G8303" i="35"/>
  <c r="G8304" i="35"/>
  <c r="G8305" i="35"/>
  <c r="G8306" i="35"/>
  <c r="G8307" i="35"/>
  <c r="G8308" i="35"/>
  <c r="G8309" i="35"/>
  <c r="G8310" i="35"/>
  <c r="G8311" i="35"/>
  <c r="G8312" i="35"/>
  <c r="G8313" i="35"/>
  <c r="G8314" i="35"/>
  <c r="G8315" i="35"/>
  <c r="G8316" i="35"/>
  <c r="G8317" i="35"/>
  <c r="G8318" i="35"/>
  <c r="G8319" i="35"/>
  <c r="G8320" i="35"/>
  <c r="G8321" i="35"/>
  <c r="G8322" i="35"/>
  <c r="G8323" i="35"/>
  <c r="G8324" i="35"/>
  <c r="G8325" i="35"/>
  <c r="G8326" i="35"/>
  <c r="G8327" i="35"/>
  <c r="G8328" i="35"/>
  <c r="G8329" i="35"/>
  <c r="G8330" i="35"/>
  <c r="G8331" i="35"/>
  <c r="G8332" i="35"/>
  <c r="G8333" i="35"/>
  <c r="G8334" i="35"/>
  <c r="G8335" i="35"/>
  <c r="G8336" i="35"/>
  <c r="G8337" i="35"/>
  <c r="G8338" i="35"/>
  <c r="G8339" i="35"/>
  <c r="G8340" i="35"/>
  <c r="G8341" i="35"/>
  <c r="G8342" i="35"/>
  <c r="G8343" i="35"/>
  <c r="G8344" i="35"/>
  <c r="G8345" i="35"/>
  <c r="G8346" i="35"/>
  <c r="G8347" i="35"/>
  <c r="G8348" i="35"/>
  <c r="G8349" i="35"/>
  <c r="G8350" i="35"/>
  <c r="G8351" i="35"/>
  <c r="G8352" i="35"/>
  <c r="G8353" i="35"/>
  <c r="G8354" i="35"/>
  <c r="G8355" i="35"/>
  <c r="G8356" i="35"/>
  <c r="G8357" i="35"/>
  <c r="G8358" i="35"/>
  <c r="G8359" i="35"/>
  <c r="G8360" i="35"/>
  <c r="G8361" i="35"/>
  <c r="G8362" i="35"/>
  <c r="G8363" i="35"/>
  <c r="G8364" i="35"/>
  <c r="G8365" i="35"/>
  <c r="G8366" i="35"/>
  <c r="G8367" i="35"/>
  <c r="G8368" i="35"/>
  <c r="G8369" i="35"/>
  <c r="G8370" i="35"/>
  <c r="G8371" i="35"/>
  <c r="G8372" i="35"/>
  <c r="G8373" i="35"/>
  <c r="G8374" i="35"/>
  <c r="G8375" i="35"/>
  <c r="G8376" i="35"/>
  <c r="G8377" i="35"/>
  <c r="G8378" i="35"/>
  <c r="G8379" i="35"/>
  <c r="G8380" i="35"/>
  <c r="G8381" i="35"/>
  <c r="G8382" i="35"/>
  <c r="G8383" i="35"/>
  <c r="G8384" i="35"/>
  <c r="G8385" i="35"/>
  <c r="G8386" i="35"/>
  <c r="G8387" i="35"/>
  <c r="G8388" i="35"/>
  <c r="G8389" i="35"/>
  <c r="G8390" i="35"/>
  <c r="G8391" i="35"/>
  <c r="G8392" i="35"/>
  <c r="G8393" i="35"/>
  <c r="G8394" i="35"/>
  <c r="G8395" i="35"/>
  <c r="G8396" i="35"/>
  <c r="G8397" i="35"/>
  <c r="G8398" i="35"/>
  <c r="G8399" i="35"/>
  <c r="G8400" i="35"/>
  <c r="G8401" i="35"/>
  <c r="G8402" i="35"/>
  <c r="G8403" i="35"/>
  <c r="G8404" i="35"/>
  <c r="G8405" i="35"/>
  <c r="G8406" i="35"/>
  <c r="G8407" i="35"/>
  <c r="G8408" i="35"/>
  <c r="G8409" i="35"/>
  <c r="G8410" i="35"/>
  <c r="G8411" i="35"/>
  <c r="G8412" i="35"/>
  <c r="G8413" i="35"/>
  <c r="G8414" i="35"/>
  <c r="G8415" i="35"/>
  <c r="G8416" i="35"/>
  <c r="G8417" i="35"/>
  <c r="G8418" i="35"/>
  <c r="G8419" i="35"/>
  <c r="G8420" i="35"/>
  <c r="G8421" i="35"/>
  <c r="G8422" i="35"/>
  <c r="G8423" i="35"/>
  <c r="G8424" i="35"/>
  <c r="G8425" i="35"/>
  <c r="G8426" i="35"/>
  <c r="G8427" i="35"/>
  <c r="G8428" i="35"/>
  <c r="G8429" i="35"/>
  <c r="G8430" i="35"/>
  <c r="G8431" i="35"/>
  <c r="G8432" i="35"/>
  <c r="G8433" i="35"/>
  <c r="G8434" i="35"/>
  <c r="G8435" i="35"/>
  <c r="G8436" i="35"/>
  <c r="G8437" i="35"/>
  <c r="G8438" i="35"/>
  <c r="G8439" i="35"/>
  <c r="G8440" i="35"/>
  <c r="G8441" i="35"/>
  <c r="G8442" i="35"/>
  <c r="G8443" i="35"/>
  <c r="G8444" i="35"/>
  <c r="G8445" i="35"/>
  <c r="G8446" i="35"/>
  <c r="G8447" i="35"/>
  <c r="G8448" i="35"/>
  <c r="G8449" i="35"/>
  <c r="G8450" i="35"/>
  <c r="G8451" i="35"/>
  <c r="G8452" i="35"/>
  <c r="G8453" i="35"/>
  <c r="G8454" i="35"/>
  <c r="G8455" i="35"/>
  <c r="G8456" i="35"/>
  <c r="G8457" i="35"/>
  <c r="G8458" i="35"/>
  <c r="G8459" i="35"/>
  <c r="G8460" i="35"/>
  <c r="G8461" i="35"/>
  <c r="G8462" i="35"/>
  <c r="G8463" i="35"/>
  <c r="G8464" i="35"/>
  <c r="G8465" i="35"/>
  <c r="G8466" i="35"/>
  <c r="G8467" i="35"/>
  <c r="G8468" i="35"/>
  <c r="G8469" i="35"/>
  <c r="G8470" i="35"/>
  <c r="G8471" i="35"/>
  <c r="G8472" i="35"/>
  <c r="G8473" i="35"/>
  <c r="G8474" i="35"/>
  <c r="G8475" i="35"/>
  <c r="G8476" i="35"/>
  <c r="G8477" i="35"/>
  <c r="G8478" i="35"/>
  <c r="G8479" i="35"/>
  <c r="G8480" i="35"/>
  <c r="G8481" i="35"/>
  <c r="G8482" i="35"/>
  <c r="G8483" i="35"/>
  <c r="G8484" i="35"/>
  <c r="G8485" i="35"/>
  <c r="G8486" i="35"/>
  <c r="G8487" i="35"/>
  <c r="G8488" i="35"/>
  <c r="G8489" i="35"/>
  <c r="G8490" i="35"/>
  <c r="G8491" i="35"/>
  <c r="G8492" i="35"/>
  <c r="G8493" i="35"/>
  <c r="G8494" i="35"/>
  <c r="G8495" i="35"/>
  <c r="G8496" i="35"/>
  <c r="G8497" i="35"/>
  <c r="G8498" i="35"/>
  <c r="G8499" i="35"/>
  <c r="G8500" i="35"/>
  <c r="G8501" i="35"/>
  <c r="G8502" i="35"/>
  <c r="G8503" i="35"/>
  <c r="G8504" i="35"/>
  <c r="G8505" i="35"/>
  <c r="G8506" i="35"/>
  <c r="G8507" i="35"/>
  <c r="G8508" i="35"/>
  <c r="G8509" i="35"/>
  <c r="G8510" i="35"/>
  <c r="G8511" i="35"/>
  <c r="G8512" i="35"/>
  <c r="G8513" i="35"/>
  <c r="G8514" i="35"/>
  <c r="G8515" i="35"/>
  <c r="G8516" i="35"/>
  <c r="G8517" i="35"/>
  <c r="G8518" i="35"/>
  <c r="G8519" i="35"/>
  <c r="G8520" i="35"/>
  <c r="G8521" i="35"/>
  <c r="G8522" i="35"/>
  <c r="G8523" i="35"/>
  <c r="G8524" i="35"/>
  <c r="G8525" i="35"/>
  <c r="G8526" i="35"/>
  <c r="G8527" i="35"/>
  <c r="G8528" i="35"/>
  <c r="G8529" i="35"/>
  <c r="G8530" i="35"/>
  <c r="G8531" i="35"/>
  <c r="G8532" i="35"/>
  <c r="G8533" i="35"/>
  <c r="G8534" i="35"/>
  <c r="G8535" i="35"/>
  <c r="G8536" i="35"/>
  <c r="G8537" i="35"/>
  <c r="G8538" i="35"/>
  <c r="G8539" i="35"/>
  <c r="G8540" i="35"/>
  <c r="G8541" i="35"/>
  <c r="G8542" i="35"/>
  <c r="G8543" i="35"/>
  <c r="G8544" i="35"/>
  <c r="G8545" i="35"/>
  <c r="G8546" i="35"/>
  <c r="G8547" i="35"/>
  <c r="G8548" i="35"/>
  <c r="G8549" i="35"/>
  <c r="G8550" i="35"/>
  <c r="G8551" i="35"/>
  <c r="G8552" i="35"/>
  <c r="G8553" i="35"/>
  <c r="G8554" i="35"/>
  <c r="G8555" i="35"/>
  <c r="G8556" i="35"/>
  <c r="G8557" i="35"/>
  <c r="G8558" i="35"/>
  <c r="G8559" i="35"/>
  <c r="G8560" i="35"/>
  <c r="G8561" i="35"/>
  <c r="G8562" i="35"/>
  <c r="G8563" i="35"/>
  <c r="G8564" i="35"/>
  <c r="G8565" i="35"/>
  <c r="G8566" i="35"/>
  <c r="G8567" i="35"/>
  <c r="G8568" i="35"/>
  <c r="G8569" i="35"/>
  <c r="G8570" i="35"/>
  <c r="G8571" i="35"/>
  <c r="G8572" i="35"/>
  <c r="G8573" i="35"/>
  <c r="G8574" i="35"/>
  <c r="G8575" i="35"/>
  <c r="G8576" i="35"/>
  <c r="G8577" i="35"/>
  <c r="G8578" i="35"/>
  <c r="G8579" i="35"/>
  <c r="G8580" i="35"/>
  <c r="G8581" i="35"/>
  <c r="G8582" i="35"/>
  <c r="G8583" i="35"/>
  <c r="G8584" i="35"/>
  <c r="G8585" i="35"/>
  <c r="G8586" i="35"/>
  <c r="G8587" i="35"/>
  <c r="G8588" i="35"/>
  <c r="G8589" i="35"/>
  <c r="G8590" i="35"/>
  <c r="G8591" i="35"/>
  <c r="G8592" i="35"/>
  <c r="G8593" i="35"/>
  <c r="G8594" i="35"/>
  <c r="G8595" i="35"/>
  <c r="G8596" i="35"/>
  <c r="G8597" i="35"/>
  <c r="G8598" i="35"/>
  <c r="G8599" i="35"/>
  <c r="G8600" i="35"/>
  <c r="G8601" i="35"/>
  <c r="G8602" i="35"/>
  <c r="G8603" i="35"/>
  <c r="G8604" i="35"/>
  <c r="G8605" i="35"/>
  <c r="G8606" i="35"/>
  <c r="G8607" i="35"/>
  <c r="G8608" i="35"/>
  <c r="G8609" i="35"/>
  <c r="G8610" i="35"/>
  <c r="G8611" i="35"/>
  <c r="G8612" i="35"/>
  <c r="G8613" i="35"/>
  <c r="G8614" i="35"/>
  <c r="G8615" i="35"/>
  <c r="G8616" i="35"/>
  <c r="G8617" i="35"/>
  <c r="G8618" i="35"/>
  <c r="G8619" i="35"/>
  <c r="G8620" i="35"/>
  <c r="G8621" i="35"/>
  <c r="G8622" i="35"/>
  <c r="G8623" i="35"/>
  <c r="G8624" i="35"/>
  <c r="G8625" i="35"/>
  <c r="G8626" i="35"/>
  <c r="G8627" i="35"/>
  <c r="G8628" i="35"/>
  <c r="G8629" i="35"/>
  <c r="G8630" i="35"/>
  <c r="G8631" i="35"/>
  <c r="G8632" i="35"/>
  <c r="G8633" i="35"/>
  <c r="G8634" i="35"/>
  <c r="G8635" i="35"/>
  <c r="G8636" i="35"/>
  <c r="G8637" i="35"/>
  <c r="G8638" i="35"/>
  <c r="G8639" i="35"/>
  <c r="G8640" i="35"/>
  <c r="G8641" i="35"/>
  <c r="G8642" i="35"/>
  <c r="G8643" i="35"/>
  <c r="G8644" i="35"/>
  <c r="G8645" i="35"/>
  <c r="G8646" i="35"/>
  <c r="G8647" i="35"/>
  <c r="G8648" i="35"/>
  <c r="G8649" i="35"/>
  <c r="G8650" i="35"/>
  <c r="G8651" i="35"/>
  <c r="G8652" i="35"/>
  <c r="G8653" i="35"/>
  <c r="G8654" i="35"/>
  <c r="G8655" i="35"/>
  <c r="G8656" i="35"/>
  <c r="G8657" i="35"/>
  <c r="G8658" i="35"/>
  <c r="G8659" i="35"/>
  <c r="G8660" i="35"/>
  <c r="G8661" i="35"/>
  <c r="G8662" i="35"/>
  <c r="G8663" i="35"/>
  <c r="G8664" i="35"/>
  <c r="G8665" i="35"/>
  <c r="G8666" i="35"/>
  <c r="G8667" i="35"/>
  <c r="G8668" i="35"/>
  <c r="G8669" i="35"/>
  <c r="G8670" i="35"/>
  <c r="G8671" i="35"/>
  <c r="G8672" i="35"/>
  <c r="G8673" i="35"/>
  <c r="G8674" i="35"/>
  <c r="G8675" i="35"/>
  <c r="G8676" i="35"/>
  <c r="G8677" i="35"/>
  <c r="G8678" i="35"/>
  <c r="G8679" i="35"/>
  <c r="G8680" i="35"/>
  <c r="G8681" i="35"/>
  <c r="G8682" i="35"/>
  <c r="G8683" i="35"/>
  <c r="G8684" i="35"/>
  <c r="G8685" i="35"/>
  <c r="G8686" i="35"/>
  <c r="G8687" i="35"/>
  <c r="G8688" i="35"/>
  <c r="G8689" i="35"/>
  <c r="G8690" i="35"/>
  <c r="G8691" i="35"/>
  <c r="G8692" i="35"/>
  <c r="G8693" i="35"/>
  <c r="G8694" i="35"/>
  <c r="G8695" i="35"/>
  <c r="G8696" i="35"/>
  <c r="G8697" i="35"/>
  <c r="G8698" i="35"/>
  <c r="G8699" i="35"/>
  <c r="G8700" i="35"/>
  <c r="G8701" i="35"/>
  <c r="G8702" i="35"/>
  <c r="G8703" i="35"/>
  <c r="G8704" i="35"/>
  <c r="G8705" i="35"/>
  <c r="G8706" i="35"/>
  <c r="G8707" i="35"/>
  <c r="G8708" i="35"/>
  <c r="G8709" i="35"/>
  <c r="G8710" i="35"/>
  <c r="G8711" i="35"/>
  <c r="G8712" i="35"/>
  <c r="G8713" i="35"/>
  <c r="G8714" i="35"/>
  <c r="G8715" i="35"/>
  <c r="G8716" i="35"/>
  <c r="G8717" i="35"/>
  <c r="G8718" i="35"/>
  <c r="G8719" i="35"/>
  <c r="G8720" i="35"/>
  <c r="G8721" i="35"/>
  <c r="G8722" i="35"/>
  <c r="G8723" i="35"/>
  <c r="G8724" i="35"/>
  <c r="G8725" i="35"/>
  <c r="G8726" i="35"/>
  <c r="G8727" i="35"/>
  <c r="G8728" i="35"/>
  <c r="G8729" i="35"/>
  <c r="G8730" i="35"/>
  <c r="G8731" i="35"/>
  <c r="G8732" i="35"/>
  <c r="G8733" i="35"/>
  <c r="G8734" i="35"/>
  <c r="G8735" i="35"/>
  <c r="G8736" i="35"/>
  <c r="G8737" i="35"/>
  <c r="G8738" i="35"/>
  <c r="G8739" i="35"/>
  <c r="G8740" i="35"/>
  <c r="G8741" i="35"/>
  <c r="G8742" i="35"/>
  <c r="G8743" i="35"/>
  <c r="G8744" i="35"/>
  <c r="G8745" i="35"/>
  <c r="G8746" i="35"/>
  <c r="G8747" i="35"/>
  <c r="G8748" i="35"/>
  <c r="G8749" i="35"/>
  <c r="G8750" i="35"/>
  <c r="G8751" i="35"/>
  <c r="G8752" i="35"/>
  <c r="G8753" i="35"/>
  <c r="G8754" i="35"/>
  <c r="G8755" i="35"/>
  <c r="G8756" i="35"/>
  <c r="G8757" i="35"/>
  <c r="G8758" i="35"/>
  <c r="G8759" i="35"/>
  <c r="G8760" i="35"/>
  <c r="G8761" i="35"/>
  <c r="G8762" i="35"/>
  <c r="G8763" i="35"/>
  <c r="G8764" i="35"/>
  <c r="G8765" i="35"/>
  <c r="G8766" i="35"/>
  <c r="G8767" i="35"/>
  <c r="G8768" i="35"/>
  <c r="G8769" i="35"/>
  <c r="G8770" i="35"/>
  <c r="G8771" i="35"/>
  <c r="G8772" i="35"/>
  <c r="G8773" i="35"/>
  <c r="G8774" i="35"/>
  <c r="G8775" i="35"/>
  <c r="G8776" i="35"/>
  <c r="G8777" i="35"/>
  <c r="G8778" i="35"/>
  <c r="G8779" i="35"/>
  <c r="G8780" i="35"/>
  <c r="G8781" i="35"/>
  <c r="G8782" i="35"/>
  <c r="G8783" i="35"/>
  <c r="G8784" i="35"/>
  <c r="G8785" i="35"/>
  <c r="G8786" i="35"/>
  <c r="G8787" i="35"/>
  <c r="G8788" i="35"/>
  <c r="G8789" i="35"/>
  <c r="G8790" i="35"/>
  <c r="G8791" i="35"/>
  <c r="G8792" i="35"/>
  <c r="G8793" i="35"/>
  <c r="G8794" i="35"/>
  <c r="G8795" i="35"/>
  <c r="G8796" i="35"/>
  <c r="G8797" i="35"/>
  <c r="G8798" i="35"/>
  <c r="G8799" i="35"/>
  <c r="G8800" i="35"/>
  <c r="G8801" i="35"/>
  <c r="G8802" i="35"/>
  <c r="G8803" i="35"/>
  <c r="G8804" i="35"/>
  <c r="G8805" i="35"/>
  <c r="G8806" i="35"/>
  <c r="G8807" i="35"/>
  <c r="G8808" i="35"/>
  <c r="G8809" i="35"/>
  <c r="G8810" i="35"/>
  <c r="G8811" i="35"/>
  <c r="G8812" i="35"/>
  <c r="G8813" i="35"/>
  <c r="G8814" i="35"/>
  <c r="G8815" i="35"/>
  <c r="G8816" i="35"/>
  <c r="G8817" i="35"/>
  <c r="G8818" i="35"/>
  <c r="G8819" i="35"/>
  <c r="G8820" i="35"/>
  <c r="G8821" i="35"/>
  <c r="G8822" i="35"/>
  <c r="G8823" i="35"/>
  <c r="G8824" i="35"/>
  <c r="G8825" i="35"/>
  <c r="G8826" i="35"/>
  <c r="G8827" i="35"/>
  <c r="G8828" i="35"/>
  <c r="G8829" i="35"/>
  <c r="G8830" i="35"/>
  <c r="G8831" i="35"/>
  <c r="G8832" i="35"/>
  <c r="G8833" i="35"/>
  <c r="G8834" i="35"/>
  <c r="G8835" i="35"/>
  <c r="G8836" i="35"/>
  <c r="G8837" i="35"/>
  <c r="G8838" i="35"/>
  <c r="G8839" i="35"/>
  <c r="G8840" i="35"/>
  <c r="G8841" i="35"/>
  <c r="G8842" i="35"/>
  <c r="G8843" i="35"/>
  <c r="G8844" i="35"/>
  <c r="G8845" i="35"/>
  <c r="G8846" i="35"/>
  <c r="G8847" i="35"/>
  <c r="G8848" i="35"/>
  <c r="G8849" i="35"/>
  <c r="G8850" i="35"/>
  <c r="G8851" i="35"/>
  <c r="G8852" i="35"/>
  <c r="G8853" i="35"/>
  <c r="G8854" i="35"/>
  <c r="G8855" i="35"/>
  <c r="G8856" i="35"/>
  <c r="G8857" i="35"/>
  <c r="G8858" i="35"/>
  <c r="G8859" i="35"/>
  <c r="G8860" i="35"/>
  <c r="G8861" i="35"/>
  <c r="G8862" i="35"/>
  <c r="G8863" i="35"/>
  <c r="G8864" i="35"/>
  <c r="G8865" i="35"/>
  <c r="G8866" i="35"/>
  <c r="G8867" i="35"/>
  <c r="G8868" i="35"/>
  <c r="G8869" i="35"/>
  <c r="G8870" i="35"/>
  <c r="G8871" i="35"/>
  <c r="G8872" i="35"/>
  <c r="G8873" i="35"/>
  <c r="G8874" i="35"/>
  <c r="G8875" i="35"/>
  <c r="G8876" i="35"/>
  <c r="G8877" i="35"/>
  <c r="G8878" i="35"/>
  <c r="G8879" i="35"/>
  <c r="G8880" i="35"/>
  <c r="G8881" i="35"/>
  <c r="G8882" i="35"/>
  <c r="G8883" i="35"/>
  <c r="G8884" i="35"/>
  <c r="G8885" i="35"/>
  <c r="G8886" i="35"/>
  <c r="G8887" i="35"/>
  <c r="G8888" i="35"/>
  <c r="G8889" i="35"/>
  <c r="G8890" i="35"/>
  <c r="G8891" i="35"/>
  <c r="G8892" i="35"/>
  <c r="G8893" i="35"/>
  <c r="G8894" i="35"/>
  <c r="G8895" i="35"/>
  <c r="G8896" i="35"/>
  <c r="G8897" i="35"/>
  <c r="G8898" i="35"/>
  <c r="G8899" i="35"/>
  <c r="G8900" i="35"/>
  <c r="G8901" i="35"/>
  <c r="G8902" i="35"/>
  <c r="G8903" i="35"/>
  <c r="G8904" i="35"/>
  <c r="G8905" i="35"/>
  <c r="G8906" i="35"/>
  <c r="G8907" i="35"/>
  <c r="G8908" i="35"/>
  <c r="G8909" i="35"/>
  <c r="G8910" i="35"/>
  <c r="G8911" i="35"/>
  <c r="G8912" i="35"/>
  <c r="G8913" i="35"/>
  <c r="G8914" i="35"/>
  <c r="G8915" i="35"/>
  <c r="G8916" i="35"/>
  <c r="G8917" i="35"/>
  <c r="G8918" i="35"/>
  <c r="G8919" i="35"/>
  <c r="G8920" i="35"/>
  <c r="G8921" i="35"/>
  <c r="G8922" i="35"/>
  <c r="G8923" i="35"/>
  <c r="G8924" i="35"/>
  <c r="G8925" i="35"/>
  <c r="G8926" i="35"/>
  <c r="G8927" i="35"/>
  <c r="G8928" i="35"/>
  <c r="G8929" i="35"/>
  <c r="G8930" i="35"/>
  <c r="G8931" i="35"/>
  <c r="G8932" i="35"/>
  <c r="G8933" i="35"/>
  <c r="G8934" i="35"/>
  <c r="G8935" i="35"/>
  <c r="G8936" i="35"/>
  <c r="G8937" i="35"/>
  <c r="G8938" i="35"/>
  <c r="G8939" i="35"/>
  <c r="G8940" i="35"/>
  <c r="G8941" i="35"/>
  <c r="G8942" i="35"/>
  <c r="G8943" i="35"/>
  <c r="G8944" i="35"/>
  <c r="G8945" i="35"/>
  <c r="G8946" i="35"/>
  <c r="G8947" i="35"/>
  <c r="G8948" i="35"/>
  <c r="G8949" i="35"/>
  <c r="G8950" i="35"/>
  <c r="G8951" i="35"/>
  <c r="G8952" i="35"/>
  <c r="G8953" i="35"/>
  <c r="G8954" i="35"/>
  <c r="G8955" i="35"/>
  <c r="G8956" i="35"/>
  <c r="G8957" i="35"/>
  <c r="G8958" i="35"/>
  <c r="G8959" i="35"/>
  <c r="G8960" i="35"/>
  <c r="G8961" i="35"/>
  <c r="G8962" i="35"/>
  <c r="G8963" i="35"/>
  <c r="G8964" i="35"/>
  <c r="G8965" i="35"/>
  <c r="G8966" i="35"/>
  <c r="G8967" i="35"/>
  <c r="G8968" i="35"/>
  <c r="G8969" i="35"/>
  <c r="G8970" i="35"/>
  <c r="G8971" i="35"/>
  <c r="G8972" i="35"/>
  <c r="G8973" i="35"/>
  <c r="G8974" i="35"/>
  <c r="G8975" i="35"/>
  <c r="G8976" i="35"/>
  <c r="G8977" i="35"/>
  <c r="G8978" i="35"/>
  <c r="G8979" i="35"/>
  <c r="G8980" i="35"/>
  <c r="G8981" i="35"/>
  <c r="G8982" i="35"/>
  <c r="G8983" i="35"/>
  <c r="G8984" i="35"/>
  <c r="G8985" i="35"/>
  <c r="G8986" i="35"/>
  <c r="G8987" i="35"/>
  <c r="G8988" i="35"/>
  <c r="G8989" i="35"/>
  <c r="G8990" i="35"/>
  <c r="G8991" i="35"/>
  <c r="G8992" i="35"/>
  <c r="G8993" i="35"/>
  <c r="G8994" i="35"/>
  <c r="G8995" i="35"/>
  <c r="G8996" i="35"/>
  <c r="G8997" i="35"/>
  <c r="G8998" i="35"/>
  <c r="G8999" i="35"/>
  <c r="G9000" i="35"/>
  <c r="G9001" i="35"/>
  <c r="G9002" i="35"/>
  <c r="G9003" i="35"/>
  <c r="G9004" i="35"/>
  <c r="G9005" i="35"/>
  <c r="G9006" i="35"/>
  <c r="G9007" i="35"/>
  <c r="G9008" i="35"/>
  <c r="G9009" i="35"/>
  <c r="G9010" i="35"/>
  <c r="G9011" i="35"/>
  <c r="G9012" i="35"/>
  <c r="G9013" i="35"/>
  <c r="G9014" i="35"/>
  <c r="G9015" i="35"/>
  <c r="G9016" i="35"/>
  <c r="G9017" i="35"/>
  <c r="G9018" i="35"/>
  <c r="G9019" i="35"/>
  <c r="G9020" i="35"/>
  <c r="G9021" i="35"/>
  <c r="G9022" i="35"/>
  <c r="G9023" i="35"/>
  <c r="G9024" i="35"/>
  <c r="G9025" i="35"/>
  <c r="G9026" i="35"/>
  <c r="G9027" i="35"/>
  <c r="G9028" i="35"/>
  <c r="G9029" i="35"/>
  <c r="G9030" i="35"/>
  <c r="G9031" i="35"/>
  <c r="G9032" i="35"/>
  <c r="G9033" i="35"/>
  <c r="G9034" i="35"/>
  <c r="G9035" i="35"/>
  <c r="G9036" i="35"/>
  <c r="G9037" i="35"/>
  <c r="G9038" i="35"/>
  <c r="G9039" i="35"/>
  <c r="G9040" i="35"/>
  <c r="G9041" i="35"/>
  <c r="G9042" i="35"/>
  <c r="G9043" i="35"/>
  <c r="G9044" i="35"/>
  <c r="G9045" i="35"/>
  <c r="G9046" i="35"/>
  <c r="G9047" i="35"/>
  <c r="G9048" i="35"/>
  <c r="G9049" i="35"/>
  <c r="G9050" i="35"/>
  <c r="G9051" i="35"/>
  <c r="G9052" i="35"/>
  <c r="G9053" i="35"/>
  <c r="G9054" i="35"/>
  <c r="G9055" i="35"/>
  <c r="G9056" i="35"/>
  <c r="G9057" i="35"/>
  <c r="G9058" i="35"/>
  <c r="G9059" i="35"/>
  <c r="G9060" i="35"/>
  <c r="G9061" i="35"/>
  <c r="G9062" i="35"/>
  <c r="G9063" i="35"/>
  <c r="G9064" i="35"/>
  <c r="G9065" i="35"/>
  <c r="G9066" i="35"/>
  <c r="G9067" i="35"/>
  <c r="G9068" i="35"/>
  <c r="G9069" i="35"/>
  <c r="G9070" i="35"/>
  <c r="G9071" i="35"/>
  <c r="G9072" i="35"/>
  <c r="G9073" i="35"/>
  <c r="G9074" i="35"/>
  <c r="G9075" i="35"/>
  <c r="G9076" i="35"/>
  <c r="G9077" i="35"/>
  <c r="G9078" i="35"/>
  <c r="G9079" i="35"/>
  <c r="G9080" i="35"/>
  <c r="G9081" i="35"/>
  <c r="G9082" i="35"/>
  <c r="G9083" i="35"/>
  <c r="G9084" i="35"/>
  <c r="G9085" i="35"/>
  <c r="G9086" i="35"/>
  <c r="G9087" i="35"/>
  <c r="G9088" i="35"/>
  <c r="G9089" i="35"/>
  <c r="G9090" i="35"/>
  <c r="G9091" i="35"/>
  <c r="G9092" i="35"/>
  <c r="G9093" i="35"/>
  <c r="G9094" i="35"/>
  <c r="G9095" i="35"/>
  <c r="G9096" i="35"/>
  <c r="G9097" i="35"/>
  <c r="G9098" i="35"/>
  <c r="G9099" i="35"/>
  <c r="G9100" i="35"/>
  <c r="G9101" i="35"/>
  <c r="G9102" i="35"/>
  <c r="G9103" i="35"/>
  <c r="G9104" i="35"/>
  <c r="G9105" i="35"/>
  <c r="G9106" i="35"/>
  <c r="G9107" i="35"/>
  <c r="G9108" i="35"/>
  <c r="G9109" i="35"/>
  <c r="G9110" i="35"/>
  <c r="G9111" i="35"/>
  <c r="G9112" i="35"/>
  <c r="G9113" i="35"/>
  <c r="G9114" i="35"/>
  <c r="G9115" i="35"/>
  <c r="G9116" i="35"/>
  <c r="G9117" i="35"/>
  <c r="G9118" i="35"/>
  <c r="G9119" i="35"/>
  <c r="G9120" i="35"/>
  <c r="G9121" i="35"/>
  <c r="G9122" i="35"/>
  <c r="G9123" i="35"/>
  <c r="G9124" i="35"/>
  <c r="G9125" i="35"/>
  <c r="G9126" i="35"/>
  <c r="G9127" i="35"/>
  <c r="G9128" i="35"/>
  <c r="G9129" i="35"/>
  <c r="G9130" i="35"/>
  <c r="G9131" i="35"/>
  <c r="G9132" i="35"/>
  <c r="G9133" i="35"/>
  <c r="G9134" i="35"/>
  <c r="G9135" i="35"/>
  <c r="G9136" i="35"/>
  <c r="G9137" i="35"/>
  <c r="G9138" i="35"/>
  <c r="G9139" i="35"/>
  <c r="G9140" i="35"/>
  <c r="G9141" i="35"/>
  <c r="G9142" i="35"/>
  <c r="G9143" i="35"/>
  <c r="G9144" i="35"/>
  <c r="G9145" i="35"/>
  <c r="G9146" i="35"/>
  <c r="G9147" i="35"/>
  <c r="G9148" i="35"/>
  <c r="G9149" i="35"/>
  <c r="G9150" i="35"/>
  <c r="G9151" i="35"/>
  <c r="G9152" i="35"/>
  <c r="G9153" i="35"/>
  <c r="G9154" i="35"/>
  <c r="G9155" i="35"/>
  <c r="G9156" i="35"/>
  <c r="G9157" i="35"/>
  <c r="G9158" i="35"/>
  <c r="G9159" i="35"/>
  <c r="G9160" i="35"/>
  <c r="G9161" i="35"/>
  <c r="G9162" i="35"/>
  <c r="G9163" i="35"/>
  <c r="G9164" i="35"/>
  <c r="G9165" i="35"/>
  <c r="G9166" i="35"/>
  <c r="G9167" i="35"/>
  <c r="G9168" i="35"/>
  <c r="G9169" i="35"/>
  <c r="G9170" i="35"/>
  <c r="G9171" i="35"/>
  <c r="G9172" i="35"/>
  <c r="G9173" i="35"/>
  <c r="G9174" i="35"/>
  <c r="G9175" i="35"/>
  <c r="G9176" i="35"/>
  <c r="G9177" i="35"/>
  <c r="G9178" i="35"/>
  <c r="G9179" i="35"/>
  <c r="G9180" i="35"/>
  <c r="G9181" i="35"/>
  <c r="G9182" i="35"/>
  <c r="G9183" i="35"/>
  <c r="G9184" i="35"/>
  <c r="G9185" i="35"/>
  <c r="G9186" i="35"/>
  <c r="G9187" i="35"/>
  <c r="G9188" i="35"/>
  <c r="G9189" i="35"/>
  <c r="G9190" i="35"/>
  <c r="G9191" i="35"/>
  <c r="G9192" i="35"/>
  <c r="G9193" i="35"/>
  <c r="G9194" i="35"/>
  <c r="G9195" i="35"/>
  <c r="G9196" i="35"/>
  <c r="G9197" i="35"/>
  <c r="G9198" i="35"/>
  <c r="G9199" i="35"/>
  <c r="G9200" i="35"/>
  <c r="G9201" i="35"/>
  <c r="G9202" i="35"/>
  <c r="G9203" i="35"/>
  <c r="G9204" i="35"/>
  <c r="G9205" i="35"/>
  <c r="G9206" i="35"/>
  <c r="G9207" i="35"/>
  <c r="G9208" i="35"/>
  <c r="G9209" i="35"/>
  <c r="G9210" i="35"/>
  <c r="G9211" i="35"/>
  <c r="G9212" i="35"/>
  <c r="G9213" i="35"/>
  <c r="G9214" i="35"/>
  <c r="G9215" i="35"/>
  <c r="G9216" i="35"/>
  <c r="G9217" i="35"/>
  <c r="G9218" i="35"/>
  <c r="G9219" i="35"/>
  <c r="G9220" i="35"/>
  <c r="G9221" i="35"/>
  <c r="G9222" i="35"/>
  <c r="G9223" i="35"/>
  <c r="G9224" i="35"/>
  <c r="G9225" i="35"/>
  <c r="G9226" i="35"/>
  <c r="G9227" i="35"/>
  <c r="G9228" i="35"/>
  <c r="G9229" i="35"/>
  <c r="G9230" i="35"/>
  <c r="G9231" i="35"/>
  <c r="G9232" i="35"/>
  <c r="G9233" i="35"/>
  <c r="G9234" i="35"/>
  <c r="G9235" i="35"/>
  <c r="G9236" i="35"/>
  <c r="G9237" i="35"/>
  <c r="G9238" i="35"/>
  <c r="G9239" i="35"/>
  <c r="G9240" i="35"/>
  <c r="G9241" i="35"/>
  <c r="G9242" i="35"/>
  <c r="G9243" i="35"/>
  <c r="G9244" i="35"/>
  <c r="G9245" i="35"/>
  <c r="G9246" i="35"/>
  <c r="G9247" i="35"/>
  <c r="G9248" i="35"/>
  <c r="G9249" i="35"/>
  <c r="G9250" i="35"/>
  <c r="G9251" i="35"/>
  <c r="G9252" i="35"/>
  <c r="G9253" i="35"/>
  <c r="G9254" i="35"/>
  <c r="G9255" i="35"/>
  <c r="G9256" i="35"/>
  <c r="G9257" i="35"/>
  <c r="G9258" i="35"/>
  <c r="G9259" i="35"/>
  <c r="G9260" i="35"/>
  <c r="G9261" i="35"/>
  <c r="G9262" i="35"/>
  <c r="G9263" i="35"/>
  <c r="G9264" i="35"/>
  <c r="G9265" i="35"/>
  <c r="G9266" i="35"/>
  <c r="G9267" i="35"/>
  <c r="G9268" i="35"/>
  <c r="G9269" i="35"/>
  <c r="G9270" i="35"/>
  <c r="G9271" i="35"/>
  <c r="G9272" i="35"/>
  <c r="G9273" i="35"/>
  <c r="G9274" i="35"/>
  <c r="G9275" i="35"/>
  <c r="G9276" i="35"/>
  <c r="G9277" i="35"/>
  <c r="G9278" i="35"/>
  <c r="G9279" i="35"/>
  <c r="G9280" i="35"/>
  <c r="G9281" i="35"/>
  <c r="G9282" i="35"/>
  <c r="G9283" i="35"/>
  <c r="G9284" i="35"/>
  <c r="G9285" i="35"/>
  <c r="G9286" i="35"/>
  <c r="G9287" i="35"/>
  <c r="G9288" i="35"/>
  <c r="G9289" i="35"/>
  <c r="G9290" i="35"/>
  <c r="G9291" i="35"/>
  <c r="G9292" i="35"/>
  <c r="G9293" i="35"/>
  <c r="G9294" i="35"/>
  <c r="G9295" i="35"/>
  <c r="G9296" i="35"/>
  <c r="G9297" i="35"/>
  <c r="G9298" i="35"/>
  <c r="G9299" i="35"/>
  <c r="G9300" i="35"/>
  <c r="G9301" i="35"/>
  <c r="G9302" i="35"/>
  <c r="G9303" i="35"/>
  <c r="G9304" i="35"/>
  <c r="G9305" i="35"/>
  <c r="G9306" i="35"/>
  <c r="G9307" i="35"/>
  <c r="G9308" i="35"/>
  <c r="G9309" i="35"/>
  <c r="G9310" i="35"/>
  <c r="G9311" i="35"/>
  <c r="G9312" i="35"/>
  <c r="G9313" i="35"/>
  <c r="G9314" i="35"/>
  <c r="G9315" i="35"/>
  <c r="G9316" i="35"/>
  <c r="G9317" i="35"/>
  <c r="G9318" i="35"/>
  <c r="G9319" i="35"/>
  <c r="G9320" i="35"/>
  <c r="G9321" i="35"/>
  <c r="G9322" i="35"/>
  <c r="G9323" i="35"/>
  <c r="G9324" i="35"/>
  <c r="G9325" i="35"/>
  <c r="G9326" i="35"/>
  <c r="G9327" i="35"/>
  <c r="G9328" i="35"/>
  <c r="G9329" i="35"/>
  <c r="G9330" i="35"/>
  <c r="G9331" i="35"/>
  <c r="G9332" i="35"/>
  <c r="G9333" i="35"/>
  <c r="G9334" i="35"/>
  <c r="G9335" i="35"/>
  <c r="G9336" i="35"/>
  <c r="G9337" i="35"/>
  <c r="G9338" i="35"/>
  <c r="G9339" i="35"/>
  <c r="G9340" i="35"/>
  <c r="G9341" i="35"/>
  <c r="G9342" i="35"/>
  <c r="G9343" i="35"/>
  <c r="G9344" i="35"/>
  <c r="G9345" i="35"/>
  <c r="G9346" i="35"/>
  <c r="G9347" i="35"/>
  <c r="G9348" i="35"/>
  <c r="G9349" i="35"/>
  <c r="G9350" i="35"/>
  <c r="G9351" i="35"/>
  <c r="G9352" i="35"/>
  <c r="G9353" i="35"/>
  <c r="G9354" i="35"/>
  <c r="G9355" i="35"/>
  <c r="G9356" i="35"/>
  <c r="G9357" i="35"/>
  <c r="G9358" i="35"/>
  <c r="G9359" i="35"/>
  <c r="G9360" i="35"/>
  <c r="G9361" i="35"/>
  <c r="G9362" i="35"/>
  <c r="G9363" i="35"/>
  <c r="G9364" i="35"/>
  <c r="G9365" i="35"/>
  <c r="G9366" i="35"/>
  <c r="G9367" i="35"/>
  <c r="G9368" i="35"/>
  <c r="G9369" i="35"/>
  <c r="G9370" i="35"/>
  <c r="G9371" i="35"/>
  <c r="G9372" i="35"/>
  <c r="G9373" i="35"/>
  <c r="G9374" i="35"/>
  <c r="G9375" i="35"/>
  <c r="G9376" i="35"/>
  <c r="G9377" i="35"/>
  <c r="G9378" i="35"/>
  <c r="G9379" i="35"/>
  <c r="G9380" i="35"/>
  <c r="G9381" i="35"/>
  <c r="G9382" i="35"/>
  <c r="G9383" i="35"/>
  <c r="G9384" i="35"/>
  <c r="G9385" i="35"/>
  <c r="G9386" i="35"/>
  <c r="G9387" i="35"/>
  <c r="G9388" i="35"/>
  <c r="G9389" i="35"/>
  <c r="G9390" i="35"/>
  <c r="G9391" i="35"/>
  <c r="G9392" i="35"/>
  <c r="G9393" i="35"/>
  <c r="G9394" i="35"/>
  <c r="G9395" i="35"/>
  <c r="G9396" i="35"/>
  <c r="G9397" i="35"/>
  <c r="G9398" i="35"/>
  <c r="G9399" i="35"/>
  <c r="G9400" i="35"/>
  <c r="G9401" i="35"/>
  <c r="G9402" i="35"/>
  <c r="G9403" i="35"/>
  <c r="G9404" i="35"/>
  <c r="G9405" i="35"/>
  <c r="G9406" i="35"/>
  <c r="G9407" i="35"/>
  <c r="G9408" i="35"/>
  <c r="G9409" i="35"/>
  <c r="G9410" i="35"/>
  <c r="G9411" i="35"/>
  <c r="G9412" i="35"/>
  <c r="G9413" i="35"/>
  <c r="G9414" i="35"/>
  <c r="G9415" i="35"/>
  <c r="G9416" i="35"/>
  <c r="G9417" i="35"/>
  <c r="G9418" i="35"/>
  <c r="G9419" i="35"/>
  <c r="G9420" i="35"/>
  <c r="G9421" i="35"/>
  <c r="G9422" i="35"/>
  <c r="G9423" i="35"/>
  <c r="G9424" i="35"/>
  <c r="G9425" i="35"/>
  <c r="G9426" i="35"/>
  <c r="G9427" i="35"/>
  <c r="G9428" i="35"/>
  <c r="G9429" i="35"/>
  <c r="G9430" i="35"/>
  <c r="G9431" i="35"/>
  <c r="G9432" i="35"/>
  <c r="G9433" i="35"/>
  <c r="G9434" i="35"/>
  <c r="G9435" i="35"/>
  <c r="G9436" i="35"/>
  <c r="G9437" i="35"/>
  <c r="G9438" i="35"/>
  <c r="G9439" i="35"/>
  <c r="G9440" i="35"/>
  <c r="G9441" i="35"/>
  <c r="G9442" i="35"/>
  <c r="G9443" i="35"/>
  <c r="G9444" i="35"/>
  <c r="G9445" i="35"/>
  <c r="G9446" i="35"/>
  <c r="G9447" i="35"/>
  <c r="G9448" i="35"/>
  <c r="G9449" i="35"/>
  <c r="G9450" i="35"/>
  <c r="G9451" i="35"/>
  <c r="G9452" i="35"/>
  <c r="G9453" i="35"/>
  <c r="G9454" i="35"/>
  <c r="G9455" i="35"/>
  <c r="F2" i="35"/>
  <c r="F3" i="35"/>
  <c r="F4" i="35"/>
  <c r="F5" i="35"/>
  <c r="F6" i="35"/>
  <c r="F7" i="35"/>
  <c r="F8" i="35"/>
  <c r="F9" i="35"/>
  <c r="F10" i="35"/>
  <c r="F11" i="35"/>
  <c r="F12"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F45" i="35"/>
  <c r="F46" i="35"/>
  <c r="F47" i="35"/>
  <c r="F48" i="35"/>
  <c r="F49" i="35"/>
  <c r="F50" i="35"/>
  <c r="F51" i="35"/>
  <c r="F52" i="35"/>
  <c r="F53" i="35"/>
  <c r="F54" i="35"/>
  <c r="F55" i="35"/>
  <c r="F56" i="35"/>
  <c r="F57" i="35"/>
  <c r="F58" i="35"/>
  <c r="F59" i="35"/>
  <c r="F60" i="35"/>
  <c r="F61" i="35"/>
  <c r="F62" i="35"/>
  <c r="F63" i="35"/>
  <c r="F64" i="35"/>
  <c r="F65" i="35"/>
  <c r="F66" i="35"/>
  <c r="F67" i="35"/>
  <c r="F68" i="35"/>
  <c r="F69" i="35"/>
  <c r="F70" i="35"/>
  <c r="F71" i="35"/>
  <c r="F72" i="35"/>
  <c r="F73" i="35"/>
  <c r="F74" i="35"/>
  <c r="F75" i="35"/>
  <c r="F76" i="35"/>
  <c r="F77" i="35"/>
  <c r="F78" i="35"/>
  <c r="F79" i="35"/>
  <c r="F80" i="35"/>
  <c r="F81" i="35"/>
  <c r="F82" i="35"/>
  <c r="F83" i="35"/>
  <c r="F84" i="35"/>
  <c r="F85" i="35"/>
  <c r="F86" i="35"/>
  <c r="F87" i="35"/>
  <c r="F88" i="35"/>
  <c r="F89" i="35"/>
  <c r="F90" i="35"/>
  <c r="F91" i="35"/>
  <c r="F92" i="35"/>
  <c r="F93" i="35"/>
  <c r="F94" i="35"/>
  <c r="F95" i="35"/>
  <c r="F96" i="35"/>
  <c r="F97" i="35"/>
  <c r="F98" i="35"/>
  <c r="F99" i="35"/>
  <c r="F100" i="35"/>
  <c r="F101" i="35"/>
  <c r="F102" i="35"/>
  <c r="F103" i="35"/>
  <c r="F104" i="35"/>
  <c r="F105" i="35"/>
  <c r="F106" i="35"/>
  <c r="F107" i="35"/>
  <c r="F108" i="35"/>
  <c r="F109" i="35"/>
  <c r="F110" i="35"/>
  <c r="F111" i="35"/>
  <c r="F112" i="35"/>
  <c r="F113" i="35"/>
  <c r="F114" i="35"/>
  <c r="F115" i="35"/>
  <c r="F116" i="35"/>
  <c r="F117" i="35"/>
  <c r="F118" i="35"/>
  <c r="F119" i="35"/>
  <c r="F120" i="35"/>
  <c r="F121" i="35"/>
  <c r="F122" i="35"/>
  <c r="F123" i="35"/>
  <c r="F124" i="35"/>
  <c r="F125" i="35"/>
  <c r="F126" i="35"/>
  <c r="F127" i="35"/>
  <c r="F128" i="35"/>
  <c r="F129" i="35"/>
  <c r="F130" i="35"/>
  <c r="F131" i="35"/>
  <c r="F132" i="35"/>
  <c r="F133" i="35"/>
  <c r="F134" i="35"/>
  <c r="F135" i="35"/>
  <c r="F136" i="35"/>
  <c r="F137" i="35"/>
  <c r="F138" i="35"/>
  <c r="F139" i="35"/>
  <c r="F140" i="35"/>
  <c r="F141" i="35"/>
  <c r="F142" i="35"/>
  <c r="F143" i="35"/>
  <c r="F144" i="35"/>
  <c r="F145" i="35"/>
  <c r="F146" i="35"/>
  <c r="F147" i="35"/>
  <c r="F148" i="35"/>
  <c r="F149" i="35"/>
  <c r="F150" i="35"/>
  <c r="F151" i="35"/>
  <c r="F152" i="35"/>
  <c r="F153" i="35"/>
  <c r="F154" i="35"/>
  <c r="F155" i="35"/>
  <c r="F156" i="35"/>
  <c r="F157" i="35"/>
  <c r="F158" i="35"/>
  <c r="F159" i="35"/>
  <c r="F160" i="35"/>
  <c r="F161" i="35"/>
  <c r="F162" i="35"/>
  <c r="F163" i="35"/>
  <c r="F164" i="35"/>
  <c r="F165" i="35"/>
  <c r="F166" i="35"/>
  <c r="F167" i="35"/>
  <c r="F168" i="35"/>
  <c r="F169" i="35"/>
  <c r="F170" i="35"/>
  <c r="F171" i="35"/>
  <c r="F172" i="35"/>
  <c r="F173" i="35"/>
  <c r="F174" i="35"/>
  <c r="F175" i="35"/>
  <c r="F176" i="35"/>
  <c r="F177" i="35"/>
  <c r="F178" i="35"/>
  <c r="F179" i="35"/>
  <c r="F180" i="35"/>
  <c r="F181" i="35"/>
  <c r="F182" i="35"/>
  <c r="F183" i="35"/>
  <c r="F184" i="35"/>
  <c r="F185" i="35"/>
  <c r="F186" i="35"/>
  <c r="F187" i="35"/>
  <c r="F188" i="35"/>
  <c r="F189" i="35"/>
  <c r="F190" i="35"/>
  <c r="F191" i="35"/>
  <c r="F192" i="35"/>
  <c r="F193" i="35"/>
  <c r="F194" i="35"/>
  <c r="F195" i="35"/>
  <c r="F196" i="35"/>
  <c r="F197" i="35"/>
  <c r="F198" i="35"/>
  <c r="F199" i="35"/>
  <c r="F200" i="35"/>
  <c r="F201" i="35"/>
  <c r="F202" i="35"/>
  <c r="F203" i="35"/>
  <c r="F204" i="35"/>
  <c r="F205" i="35"/>
  <c r="F206" i="35"/>
  <c r="F207" i="35"/>
  <c r="F208" i="35"/>
  <c r="F209" i="35"/>
  <c r="F210" i="35"/>
  <c r="F211" i="35"/>
  <c r="F212" i="35"/>
  <c r="F213" i="35"/>
  <c r="F214" i="35"/>
  <c r="F215" i="35"/>
  <c r="F216" i="35"/>
  <c r="F217" i="35"/>
  <c r="F218" i="35"/>
  <c r="F219" i="35"/>
  <c r="F220" i="35"/>
  <c r="F221" i="35"/>
  <c r="F222" i="35"/>
  <c r="F223" i="35"/>
  <c r="F224" i="35"/>
  <c r="F225" i="35"/>
  <c r="F226" i="35"/>
  <c r="F227" i="35"/>
  <c r="F228" i="35"/>
  <c r="F229" i="35"/>
  <c r="F230" i="35"/>
  <c r="F231" i="35"/>
  <c r="F232" i="35"/>
  <c r="F233" i="35"/>
  <c r="F234" i="35"/>
  <c r="F235" i="35"/>
  <c r="F236" i="35"/>
  <c r="F237" i="35"/>
  <c r="F238" i="35"/>
  <c r="F239" i="35"/>
  <c r="F240" i="35"/>
  <c r="F241" i="35"/>
  <c r="F242" i="35"/>
  <c r="F243" i="35"/>
  <c r="F244" i="35"/>
  <c r="F245" i="35"/>
  <c r="F246" i="35"/>
  <c r="F247" i="35"/>
  <c r="F248" i="35"/>
  <c r="F249" i="35"/>
  <c r="F250" i="35"/>
  <c r="F251" i="35"/>
  <c r="F252" i="35"/>
  <c r="F253" i="35"/>
  <c r="F254" i="35"/>
  <c r="F255" i="35"/>
  <c r="F256" i="35"/>
  <c r="F257" i="35"/>
  <c r="F258" i="35"/>
  <c r="F259" i="35"/>
  <c r="F260" i="35"/>
  <c r="F261" i="35"/>
  <c r="F262" i="35"/>
  <c r="F263" i="35"/>
  <c r="F264" i="35"/>
  <c r="F265" i="35"/>
  <c r="F266" i="35"/>
  <c r="F267" i="35"/>
  <c r="F268" i="35"/>
  <c r="F269" i="35"/>
  <c r="F270" i="35"/>
  <c r="F271" i="35"/>
  <c r="F272" i="35"/>
  <c r="F273" i="35"/>
  <c r="F274" i="35"/>
  <c r="F275" i="35"/>
  <c r="F276" i="35"/>
  <c r="F277" i="35"/>
  <c r="F278" i="35"/>
  <c r="F279" i="35"/>
  <c r="F280" i="35"/>
  <c r="F281" i="35"/>
  <c r="F282" i="35"/>
  <c r="F283" i="35"/>
  <c r="F284" i="35"/>
  <c r="F285" i="35"/>
  <c r="F286" i="35"/>
  <c r="F287" i="35"/>
  <c r="F288" i="35"/>
  <c r="F289" i="35"/>
  <c r="F290" i="35"/>
  <c r="F291" i="35"/>
  <c r="F292" i="35"/>
  <c r="F293" i="35"/>
  <c r="F294" i="35"/>
  <c r="F295" i="35"/>
  <c r="F296" i="35"/>
  <c r="F297" i="35"/>
  <c r="F298" i="35"/>
  <c r="F299" i="35"/>
  <c r="F300" i="35"/>
  <c r="F301" i="35"/>
  <c r="F302" i="35"/>
  <c r="F303" i="35"/>
  <c r="F304" i="35"/>
  <c r="F305" i="35"/>
  <c r="F306" i="35"/>
  <c r="F307" i="35"/>
  <c r="F308" i="35"/>
  <c r="F309" i="35"/>
  <c r="F310" i="35"/>
  <c r="F311" i="35"/>
  <c r="F312" i="35"/>
  <c r="F313" i="35"/>
  <c r="F314" i="35"/>
  <c r="F315" i="35"/>
  <c r="F316" i="35"/>
  <c r="F317" i="35"/>
  <c r="F318" i="35"/>
  <c r="F319" i="35"/>
  <c r="F320" i="35"/>
  <c r="F321" i="35"/>
  <c r="F322" i="35"/>
  <c r="F323" i="35"/>
  <c r="F324" i="35"/>
  <c r="F325" i="35"/>
  <c r="F326" i="35"/>
  <c r="F327" i="35"/>
  <c r="F328" i="35"/>
  <c r="F329" i="35"/>
  <c r="F330" i="35"/>
  <c r="F331" i="35"/>
  <c r="F332" i="35"/>
  <c r="F333" i="35"/>
  <c r="F334" i="35"/>
  <c r="F335" i="35"/>
  <c r="F336" i="35"/>
  <c r="F337" i="35"/>
  <c r="F338" i="35"/>
  <c r="F339" i="35"/>
  <c r="F340" i="35"/>
  <c r="F341" i="35"/>
  <c r="F342" i="35"/>
  <c r="F343" i="35"/>
  <c r="F344" i="35"/>
  <c r="F345" i="35"/>
  <c r="F346" i="35"/>
  <c r="F347" i="35"/>
  <c r="F348" i="35"/>
  <c r="F349" i="35"/>
  <c r="F350" i="35"/>
  <c r="F351" i="35"/>
  <c r="F352" i="35"/>
  <c r="F353" i="35"/>
  <c r="F354" i="35"/>
  <c r="F355" i="35"/>
  <c r="F356" i="35"/>
  <c r="F357" i="35"/>
  <c r="F358" i="35"/>
  <c r="F359" i="35"/>
  <c r="F360" i="35"/>
  <c r="F361" i="35"/>
  <c r="F362" i="35"/>
  <c r="F363" i="35"/>
  <c r="F364" i="35"/>
  <c r="F365" i="35"/>
  <c r="F366" i="35"/>
  <c r="F367" i="35"/>
  <c r="F368" i="35"/>
  <c r="F369" i="35"/>
  <c r="F370" i="35"/>
  <c r="F371" i="35"/>
  <c r="F372" i="35"/>
  <c r="F373" i="35"/>
  <c r="F374" i="35"/>
  <c r="F375" i="35"/>
  <c r="F376" i="35"/>
  <c r="F377" i="35"/>
  <c r="F378" i="35"/>
  <c r="F379" i="35"/>
  <c r="F380" i="35"/>
  <c r="F381" i="35"/>
  <c r="F382" i="35"/>
  <c r="F383" i="35"/>
  <c r="F384" i="35"/>
  <c r="F385" i="35"/>
  <c r="F386" i="35"/>
  <c r="F387" i="35"/>
  <c r="F388" i="35"/>
  <c r="F389" i="35"/>
  <c r="F390" i="35"/>
  <c r="F391" i="35"/>
  <c r="F392" i="35"/>
  <c r="F393" i="35"/>
  <c r="F394" i="35"/>
  <c r="F395" i="35"/>
  <c r="F396" i="35"/>
  <c r="F397" i="35"/>
  <c r="F398" i="35"/>
  <c r="F399" i="35"/>
  <c r="F400" i="35"/>
  <c r="F401" i="35"/>
  <c r="F402" i="35"/>
  <c r="F403" i="35"/>
  <c r="F404" i="35"/>
  <c r="F405" i="35"/>
  <c r="F406" i="35"/>
  <c r="F407" i="35"/>
  <c r="F408" i="35"/>
  <c r="F409" i="35"/>
  <c r="F410" i="35"/>
  <c r="F411" i="35"/>
  <c r="F412" i="35"/>
  <c r="F413" i="35"/>
  <c r="F414" i="35"/>
  <c r="F415" i="35"/>
  <c r="F416" i="35"/>
  <c r="F417" i="35"/>
  <c r="F418" i="35"/>
  <c r="F419" i="35"/>
  <c r="F420" i="35"/>
  <c r="F421" i="35"/>
  <c r="F422" i="35"/>
  <c r="F423" i="35"/>
  <c r="F424" i="35"/>
  <c r="F425" i="35"/>
  <c r="F426" i="35"/>
  <c r="F427" i="35"/>
  <c r="F428" i="35"/>
  <c r="F429" i="35"/>
  <c r="F430" i="35"/>
  <c r="F431" i="35"/>
  <c r="F432" i="35"/>
  <c r="F433" i="35"/>
  <c r="F434" i="35"/>
  <c r="F435" i="35"/>
  <c r="F436" i="35"/>
  <c r="F437" i="35"/>
  <c r="F438" i="35"/>
  <c r="F439" i="35"/>
  <c r="F440" i="35"/>
  <c r="F441" i="35"/>
  <c r="F442" i="35"/>
  <c r="F443" i="35"/>
  <c r="F444" i="35"/>
  <c r="F445" i="35"/>
  <c r="F446" i="35"/>
  <c r="F447" i="35"/>
  <c r="F448" i="35"/>
  <c r="F449" i="35"/>
  <c r="F450" i="35"/>
  <c r="F451" i="35"/>
  <c r="F452" i="35"/>
  <c r="F453" i="35"/>
  <c r="F454" i="35"/>
  <c r="F455" i="35"/>
  <c r="F456" i="35"/>
  <c r="F457" i="35"/>
  <c r="F458" i="35"/>
  <c r="F459" i="35"/>
  <c r="F460" i="35"/>
  <c r="F461" i="35"/>
  <c r="F462" i="35"/>
  <c r="F463" i="35"/>
  <c r="F464" i="35"/>
  <c r="F465" i="35"/>
  <c r="F466" i="35"/>
  <c r="F467" i="35"/>
  <c r="F468" i="35"/>
  <c r="F469" i="35"/>
  <c r="F470" i="35"/>
  <c r="F471" i="35"/>
  <c r="F472" i="35"/>
  <c r="F473" i="35"/>
  <c r="F474" i="35"/>
  <c r="F475" i="35"/>
  <c r="F476" i="35"/>
  <c r="F477" i="35"/>
  <c r="F478" i="35"/>
  <c r="F479" i="35"/>
  <c r="F480" i="35"/>
  <c r="F481" i="35"/>
  <c r="F482" i="35"/>
  <c r="F483" i="35"/>
  <c r="F484" i="35"/>
  <c r="F485" i="35"/>
  <c r="F486" i="35"/>
  <c r="F487" i="35"/>
  <c r="F488" i="35"/>
  <c r="F489" i="35"/>
  <c r="F490" i="35"/>
  <c r="F491" i="35"/>
  <c r="F492" i="35"/>
  <c r="F493" i="35"/>
  <c r="F494" i="35"/>
  <c r="F495" i="35"/>
  <c r="F496" i="35"/>
  <c r="F497" i="35"/>
  <c r="F498" i="35"/>
  <c r="F499" i="35"/>
  <c r="F500" i="35"/>
  <c r="F501" i="35"/>
  <c r="F502" i="35"/>
  <c r="F503" i="35"/>
  <c r="F504" i="35"/>
  <c r="F505" i="35"/>
  <c r="F506" i="35"/>
  <c r="F507" i="35"/>
  <c r="F508" i="35"/>
  <c r="F509" i="35"/>
  <c r="F510" i="35"/>
  <c r="F511" i="35"/>
  <c r="F512" i="35"/>
  <c r="F513" i="35"/>
  <c r="F514" i="35"/>
  <c r="F515" i="35"/>
  <c r="F516" i="35"/>
  <c r="F517" i="35"/>
  <c r="F518" i="35"/>
  <c r="F519" i="35"/>
  <c r="F520" i="35"/>
  <c r="F521" i="35"/>
  <c r="F522" i="35"/>
  <c r="F523" i="35"/>
  <c r="F524" i="35"/>
  <c r="F525" i="35"/>
  <c r="F526" i="35"/>
  <c r="F527" i="35"/>
  <c r="F528" i="35"/>
  <c r="F529" i="35"/>
  <c r="F530" i="35"/>
  <c r="F531" i="35"/>
  <c r="F532" i="35"/>
  <c r="F533" i="35"/>
  <c r="F534" i="35"/>
  <c r="F535" i="35"/>
  <c r="F536" i="35"/>
  <c r="F537" i="35"/>
  <c r="F538" i="35"/>
  <c r="F539" i="35"/>
  <c r="F540" i="35"/>
  <c r="F541" i="35"/>
  <c r="F542" i="35"/>
  <c r="F543" i="35"/>
  <c r="F544" i="35"/>
  <c r="F545" i="35"/>
  <c r="F546" i="35"/>
  <c r="F547" i="35"/>
  <c r="F548" i="35"/>
  <c r="F549" i="35"/>
  <c r="F550" i="35"/>
  <c r="F551" i="35"/>
  <c r="F552" i="35"/>
  <c r="F553" i="35"/>
  <c r="F554" i="35"/>
  <c r="F555" i="35"/>
  <c r="F556" i="35"/>
  <c r="F557" i="35"/>
  <c r="F558" i="35"/>
  <c r="F559" i="35"/>
  <c r="F560" i="35"/>
  <c r="F561" i="35"/>
  <c r="F562" i="35"/>
  <c r="F563" i="35"/>
  <c r="F564" i="35"/>
  <c r="F565" i="35"/>
  <c r="F566" i="35"/>
  <c r="F567" i="35"/>
  <c r="F568" i="35"/>
  <c r="F569" i="35"/>
  <c r="F570" i="35"/>
  <c r="F571" i="35"/>
  <c r="F572" i="35"/>
  <c r="F573" i="35"/>
  <c r="F574" i="35"/>
  <c r="F575" i="35"/>
  <c r="F576" i="35"/>
  <c r="F577" i="35"/>
  <c r="F578" i="35"/>
  <c r="F579" i="35"/>
  <c r="F580" i="35"/>
  <c r="F581" i="35"/>
  <c r="F582" i="35"/>
  <c r="F583" i="35"/>
  <c r="F584" i="35"/>
  <c r="F585" i="35"/>
  <c r="F586" i="35"/>
  <c r="F587" i="35"/>
  <c r="F588" i="35"/>
  <c r="F589" i="35"/>
  <c r="F590" i="35"/>
  <c r="F591" i="35"/>
  <c r="F592" i="35"/>
  <c r="F593" i="35"/>
  <c r="F594" i="35"/>
  <c r="F595" i="35"/>
  <c r="F596" i="35"/>
  <c r="F597" i="35"/>
  <c r="F598" i="35"/>
  <c r="F599" i="35"/>
  <c r="F600" i="35"/>
  <c r="F601" i="35"/>
  <c r="F602" i="35"/>
  <c r="F603" i="35"/>
  <c r="F604" i="35"/>
  <c r="F605" i="35"/>
  <c r="F606" i="35"/>
  <c r="F607" i="35"/>
  <c r="F608" i="35"/>
  <c r="F609" i="35"/>
  <c r="F610" i="35"/>
  <c r="F611" i="35"/>
  <c r="F612" i="35"/>
  <c r="F613" i="35"/>
  <c r="F614" i="35"/>
  <c r="F615" i="35"/>
  <c r="F616" i="35"/>
  <c r="F617" i="35"/>
  <c r="F618" i="35"/>
  <c r="F619" i="35"/>
  <c r="F620" i="35"/>
  <c r="F621" i="35"/>
  <c r="F622" i="35"/>
  <c r="F623" i="35"/>
  <c r="F624" i="35"/>
  <c r="F625" i="35"/>
  <c r="F626" i="35"/>
  <c r="F627" i="35"/>
  <c r="F628" i="35"/>
  <c r="F629" i="35"/>
  <c r="F630" i="35"/>
  <c r="F631" i="35"/>
  <c r="F632" i="35"/>
  <c r="F633" i="35"/>
  <c r="F634" i="35"/>
  <c r="F635" i="35"/>
  <c r="F636" i="35"/>
  <c r="F637" i="35"/>
  <c r="F638" i="35"/>
  <c r="F639" i="35"/>
  <c r="F640" i="35"/>
  <c r="F641" i="35"/>
  <c r="F642" i="35"/>
  <c r="F643" i="35"/>
  <c r="F644" i="35"/>
  <c r="F645" i="35"/>
  <c r="F646" i="35"/>
  <c r="F647" i="35"/>
  <c r="F648" i="35"/>
  <c r="F649" i="35"/>
  <c r="F650" i="35"/>
  <c r="F651" i="35"/>
  <c r="F652" i="35"/>
  <c r="F653" i="35"/>
  <c r="F654" i="35"/>
  <c r="F655" i="35"/>
  <c r="F656" i="35"/>
  <c r="F657" i="35"/>
  <c r="F658" i="35"/>
  <c r="F659" i="35"/>
  <c r="F660" i="35"/>
  <c r="F661" i="35"/>
  <c r="F662" i="35"/>
  <c r="F663" i="35"/>
  <c r="F664" i="35"/>
  <c r="F665" i="35"/>
  <c r="F666" i="35"/>
  <c r="F667" i="35"/>
  <c r="F668" i="35"/>
  <c r="F669" i="35"/>
  <c r="F670" i="35"/>
  <c r="F671" i="35"/>
  <c r="F672" i="35"/>
  <c r="F673" i="35"/>
  <c r="F674" i="35"/>
  <c r="F675" i="35"/>
  <c r="F676" i="35"/>
  <c r="F677" i="35"/>
  <c r="F678" i="35"/>
  <c r="F679" i="35"/>
  <c r="F680" i="35"/>
  <c r="F681" i="35"/>
  <c r="F682" i="35"/>
  <c r="F683" i="35"/>
  <c r="F684" i="35"/>
  <c r="F685" i="35"/>
  <c r="F686" i="35"/>
  <c r="F687" i="35"/>
  <c r="F688" i="35"/>
  <c r="F689" i="35"/>
  <c r="F690" i="35"/>
  <c r="F691" i="35"/>
  <c r="F692" i="35"/>
  <c r="F693" i="35"/>
  <c r="F694" i="35"/>
  <c r="F695" i="35"/>
  <c r="F696" i="35"/>
  <c r="F697" i="35"/>
  <c r="F698" i="35"/>
  <c r="F699" i="35"/>
  <c r="F700" i="35"/>
  <c r="F701" i="35"/>
  <c r="F702" i="35"/>
  <c r="F703" i="35"/>
  <c r="F704" i="35"/>
  <c r="F705" i="35"/>
  <c r="F706" i="35"/>
  <c r="F707" i="35"/>
  <c r="F708" i="35"/>
  <c r="F709" i="35"/>
  <c r="F710" i="35"/>
  <c r="F711" i="35"/>
  <c r="F712" i="35"/>
  <c r="F713" i="35"/>
  <c r="F714" i="35"/>
  <c r="F715" i="35"/>
  <c r="F716" i="35"/>
  <c r="F717" i="35"/>
  <c r="F718" i="35"/>
  <c r="F719" i="35"/>
  <c r="F720" i="35"/>
  <c r="F721" i="35"/>
  <c r="F722" i="35"/>
  <c r="F723" i="35"/>
  <c r="F724" i="35"/>
  <c r="F725" i="35"/>
  <c r="F726" i="35"/>
  <c r="F727" i="35"/>
  <c r="F728" i="35"/>
  <c r="F729" i="35"/>
  <c r="F730" i="35"/>
  <c r="F731" i="35"/>
  <c r="F732" i="35"/>
  <c r="F733" i="35"/>
  <c r="F734" i="35"/>
  <c r="F735" i="35"/>
  <c r="F736" i="35"/>
  <c r="F737" i="35"/>
  <c r="F738" i="35"/>
  <c r="F739" i="35"/>
  <c r="F740" i="35"/>
  <c r="F741" i="35"/>
  <c r="F742" i="35"/>
  <c r="F743" i="35"/>
  <c r="F744" i="35"/>
  <c r="F745" i="35"/>
  <c r="F746" i="35"/>
  <c r="F747" i="35"/>
  <c r="F748" i="35"/>
  <c r="F749" i="35"/>
  <c r="F750" i="35"/>
  <c r="F751" i="35"/>
  <c r="F752" i="35"/>
  <c r="F753" i="35"/>
  <c r="F754" i="35"/>
  <c r="F755" i="35"/>
  <c r="F756" i="35"/>
  <c r="F757" i="35"/>
  <c r="F758" i="35"/>
  <c r="F759" i="35"/>
  <c r="F760" i="35"/>
  <c r="F761" i="35"/>
  <c r="F762" i="35"/>
  <c r="F763" i="35"/>
  <c r="F764" i="35"/>
  <c r="F765" i="35"/>
  <c r="F766" i="35"/>
  <c r="F767" i="35"/>
  <c r="F768" i="35"/>
  <c r="F769" i="35"/>
  <c r="F770" i="35"/>
  <c r="F771" i="35"/>
  <c r="F772" i="35"/>
  <c r="F773" i="35"/>
  <c r="F774" i="35"/>
  <c r="F775" i="35"/>
  <c r="F776" i="35"/>
  <c r="F777" i="35"/>
  <c r="F778" i="35"/>
  <c r="F779" i="35"/>
  <c r="F780" i="35"/>
  <c r="F781" i="35"/>
  <c r="F782" i="35"/>
  <c r="F783" i="35"/>
  <c r="F784" i="35"/>
  <c r="F785" i="35"/>
  <c r="F786" i="35"/>
  <c r="F787" i="35"/>
  <c r="F788" i="35"/>
  <c r="F789" i="35"/>
  <c r="F790" i="35"/>
  <c r="F791" i="35"/>
  <c r="F792" i="35"/>
  <c r="F793" i="35"/>
  <c r="F794" i="35"/>
  <c r="F795" i="35"/>
  <c r="F796" i="35"/>
  <c r="F797" i="35"/>
  <c r="F798" i="35"/>
  <c r="F799" i="35"/>
  <c r="F800" i="35"/>
  <c r="F801" i="35"/>
  <c r="F802" i="35"/>
  <c r="F803" i="35"/>
  <c r="F804" i="35"/>
  <c r="F805" i="35"/>
  <c r="F806" i="35"/>
  <c r="F807" i="35"/>
  <c r="F808" i="35"/>
  <c r="F809" i="35"/>
  <c r="F810" i="35"/>
  <c r="F811" i="35"/>
  <c r="F812" i="35"/>
  <c r="F813" i="35"/>
  <c r="F814" i="35"/>
  <c r="F815" i="35"/>
  <c r="F816" i="35"/>
  <c r="F817" i="35"/>
  <c r="F818" i="35"/>
  <c r="F819" i="35"/>
  <c r="F820" i="35"/>
  <c r="F821" i="35"/>
  <c r="F822" i="35"/>
  <c r="F823" i="35"/>
  <c r="F824" i="35"/>
  <c r="F825" i="35"/>
  <c r="F826" i="35"/>
  <c r="F827" i="35"/>
  <c r="F828" i="35"/>
  <c r="F829" i="35"/>
  <c r="F830" i="35"/>
  <c r="F831" i="35"/>
  <c r="F832" i="35"/>
  <c r="F833" i="35"/>
  <c r="F834" i="35"/>
  <c r="F835" i="35"/>
  <c r="F836" i="35"/>
  <c r="F837" i="35"/>
  <c r="F838" i="35"/>
  <c r="F839" i="35"/>
  <c r="F840" i="35"/>
  <c r="F841" i="35"/>
  <c r="F842" i="35"/>
  <c r="F843" i="35"/>
  <c r="F844" i="35"/>
  <c r="F845" i="35"/>
  <c r="F846" i="35"/>
  <c r="F847" i="35"/>
  <c r="F848" i="35"/>
  <c r="F849" i="35"/>
  <c r="F850" i="35"/>
  <c r="F851" i="35"/>
  <c r="F852" i="35"/>
  <c r="F853" i="35"/>
  <c r="F854" i="35"/>
  <c r="F855" i="35"/>
  <c r="F856" i="35"/>
  <c r="F857" i="35"/>
  <c r="F858" i="35"/>
  <c r="F859" i="35"/>
  <c r="F860" i="35"/>
  <c r="F861" i="35"/>
  <c r="F862" i="35"/>
  <c r="F863" i="35"/>
  <c r="F864" i="35"/>
  <c r="F865" i="35"/>
  <c r="F866" i="35"/>
  <c r="F867" i="35"/>
  <c r="F868" i="35"/>
  <c r="F869" i="35"/>
  <c r="F870" i="35"/>
  <c r="F871" i="35"/>
  <c r="F872" i="35"/>
  <c r="F873" i="35"/>
  <c r="F874" i="35"/>
  <c r="F875" i="35"/>
  <c r="F876" i="35"/>
  <c r="F877" i="35"/>
  <c r="F878" i="35"/>
  <c r="F879" i="35"/>
  <c r="F880" i="35"/>
  <c r="F881" i="35"/>
  <c r="F882" i="35"/>
  <c r="F883" i="35"/>
  <c r="F884" i="35"/>
  <c r="F885" i="35"/>
  <c r="F886" i="35"/>
  <c r="F887" i="35"/>
  <c r="F888" i="35"/>
  <c r="F889" i="35"/>
  <c r="F890" i="35"/>
  <c r="F891" i="35"/>
  <c r="F892" i="35"/>
  <c r="F893" i="35"/>
  <c r="F894" i="35"/>
  <c r="F895" i="35"/>
  <c r="F896" i="35"/>
  <c r="F897" i="35"/>
  <c r="F898" i="35"/>
  <c r="F899" i="35"/>
  <c r="F900" i="35"/>
  <c r="F901" i="35"/>
  <c r="F902" i="35"/>
  <c r="F903" i="35"/>
  <c r="F904" i="35"/>
  <c r="F905" i="35"/>
  <c r="F906" i="35"/>
  <c r="F907" i="35"/>
  <c r="F908" i="35"/>
  <c r="F909" i="35"/>
  <c r="F910" i="35"/>
  <c r="F911" i="35"/>
  <c r="F912" i="35"/>
  <c r="F913" i="35"/>
  <c r="F914" i="35"/>
  <c r="F915" i="35"/>
  <c r="F916" i="35"/>
  <c r="F917" i="35"/>
  <c r="F918" i="35"/>
  <c r="F919" i="35"/>
  <c r="F920" i="35"/>
  <c r="F921" i="35"/>
  <c r="F922" i="35"/>
  <c r="F923" i="35"/>
  <c r="F924" i="35"/>
  <c r="F925" i="35"/>
  <c r="F926" i="35"/>
  <c r="F927" i="35"/>
  <c r="F928" i="35"/>
  <c r="F929" i="35"/>
  <c r="F930" i="35"/>
  <c r="F931" i="35"/>
  <c r="F932" i="35"/>
  <c r="F933" i="35"/>
  <c r="F934" i="35"/>
  <c r="F935" i="35"/>
  <c r="F936" i="35"/>
  <c r="F937" i="35"/>
  <c r="F938" i="35"/>
  <c r="F939" i="35"/>
  <c r="F940" i="35"/>
  <c r="F941" i="35"/>
  <c r="F942" i="35"/>
  <c r="F943" i="35"/>
  <c r="F944" i="35"/>
  <c r="F945" i="35"/>
  <c r="F946" i="35"/>
  <c r="F947" i="35"/>
  <c r="F948" i="35"/>
  <c r="F949" i="35"/>
  <c r="F950" i="35"/>
  <c r="F951" i="35"/>
  <c r="F952" i="35"/>
  <c r="F953" i="35"/>
  <c r="F954" i="35"/>
  <c r="F955" i="35"/>
  <c r="F956" i="35"/>
  <c r="F957" i="35"/>
  <c r="F958" i="35"/>
  <c r="F959" i="35"/>
  <c r="F960" i="35"/>
  <c r="F961" i="35"/>
  <c r="F962" i="35"/>
  <c r="F963" i="35"/>
  <c r="F964" i="35"/>
  <c r="F965" i="35"/>
  <c r="F966" i="35"/>
  <c r="F967" i="35"/>
  <c r="F968" i="35"/>
  <c r="F969" i="35"/>
  <c r="F970" i="35"/>
  <c r="F971" i="35"/>
  <c r="F972" i="35"/>
  <c r="F973" i="35"/>
  <c r="F974" i="35"/>
  <c r="F975" i="35"/>
  <c r="F976" i="35"/>
  <c r="F977" i="35"/>
  <c r="F978" i="35"/>
  <c r="F979" i="35"/>
  <c r="F980" i="35"/>
  <c r="F981" i="35"/>
  <c r="F982" i="35"/>
  <c r="F983" i="35"/>
  <c r="F984" i="35"/>
  <c r="F985" i="35"/>
  <c r="F986" i="35"/>
  <c r="F987" i="35"/>
  <c r="F988" i="35"/>
  <c r="F989" i="35"/>
  <c r="F990" i="35"/>
  <c r="F991" i="35"/>
  <c r="F992" i="35"/>
  <c r="F993" i="35"/>
  <c r="F994" i="35"/>
  <c r="F995" i="35"/>
  <c r="F996" i="35"/>
  <c r="F997" i="35"/>
  <c r="F998" i="35"/>
  <c r="F999" i="35"/>
  <c r="F1000" i="35"/>
  <c r="F1001" i="35"/>
  <c r="F1002" i="35"/>
  <c r="F1003" i="35"/>
  <c r="F1004" i="35"/>
  <c r="F1005" i="35"/>
  <c r="F1006" i="35"/>
  <c r="F1007" i="35"/>
  <c r="F1008" i="35"/>
  <c r="F1009" i="35"/>
  <c r="F1010" i="35"/>
  <c r="F1011" i="35"/>
  <c r="F1012" i="35"/>
  <c r="F1013" i="35"/>
  <c r="F1014" i="35"/>
  <c r="F1015" i="35"/>
  <c r="F1016" i="35"/>
  <c r="F1017" i="35"/>
  <c r="F1018" i="35"/>
  <c r="F1019" i="35"/>
  <c r="F1020" i="35"/>
  <c r="F1021" i="35"/>
  <c r="F1022" i="35"/>
  <c r="F1023" i="35"/>
  <c r="F1024" i="35"/>
  <c r="F1025" i="35"/>
  <c r="F1026" i="35"/>
  <c r="F1027" i="35"/>
  <c r="F1028" i="35"/>
  <c r="F1029" i="35"/>
  <c r="F1030" i="35"/>
  <c r="F1031" i="35"/>
  <c r="F1032" i="35"/>
  <c r="F1033" i="35"/>
  <c r="F1034" i="35"/>
  <c r="F1035" i="35"/>
  <c r="F1036" i="35"/>
  <c r="F1037" i="35"/>
  <c r="F1038" i="35"/>
  <c r="F1039" i="35"/>
  <c r="F1040" i="35"/>
  <c r="F1041" i="35"/>
  <c r="F1042" i="35"/>
  <c r="F1043" i="35"/>
  <c r="F1044" i="35"/>
  <c r="F1045" i="35"/>
  <c r="F1046" i="35"/>
  <c r="F1047" i="35"/>
  <c r="F1048" i="35"/>
  <c r="F1049" i="35"/>
  <c r="F1050" i="35"/>
  <c r="F1051" i="35"/>
  <c r="F1052" i="35"/>
  <c r="F1053" i="35"/>
  <c r="F1054" i="35"/>
  <c r="F1055" i="35"/>
  <c r="F1056" i="35"/>
  <c r="F1057" i="35"/>
  <c r="F1058" i="35"/>
  <c r="F1059" i="35"/>
  <c r="F1060" i="35"/>
  <c r="F1061" i="35"/>
  <c r="F1062" i="35"/>
  <c r="F1063" i="35"/>
  <c r="F1064" i="35"/>
  <c r="F1065" i="35"/>
  <c r="F1066" i="35"/>
  <c r="F1067" i="35"/>
  <c r="F1068" i="35"/>
  <c r="F1069" i="35"/>
  <c r="F1070" i="35"/>
  <c r="F1071" i="35"/>
  <c r="F1072" i="35"/>
  <c r="F1073" i="35"/>
  <c r="F1074" i="35"/>
  <c r="F1075" i="35"/>
  <c r="F1076" i="35"/>
  <c r="F1077" i="35"/>
  <c r="F1078" i="35"/>
  <c r="F1079" i="35"/>
  <c r="F1080" i="35"/>
  <c r="F1081" i="35"/>
  <c r="F1082" i="35"/>
  <c r="F1083" i="35"/>
  <c r="F1084" i="35"/>
  <c r="F1085" i="35"/>
  <c r="F1086" i="35"/>
  <c r="F1087" i="35"/>
  <c r="F1088" i="35"/>
  <c r="F1089" i="35"/>
  <c r="F1090" i="35"/>
  <c r="F1091" i="35"/>
  <c r="F1092" i="35"/>
  <c r="F1093" i="35"/>
  <c r="F1094" i="35"/>
  <c r="F1095" i="35"/>
  <c r="F1096" i="35"/>
  <c r="F1097" i="35"/>
  <c r="F1098" i="35"/>
  <c r="F1099" i="35"/>
  <c r="F1100" i="35"/>
  <c r="F1101" i="35"/>
  <c r="F1102" i="35"/>
  <c r="F1103" i="35"/>
  <c r="F1104" i="35"/>
  <c r="F1105" i="35"/>
  <c r="F1106" i="35"/>
  <c r="F1107" i="35"/>
  <c r="F1108" i="35"/>
  <c r="F1109" i="35"/>
  <c r="F1110" i="35"/>
  <c r="F1111" i="35"/>
  <c r="F1112" i="35"/>
  <c r="F1113" i="35"/>
  <c r="F1114" i="35"/>
  <c r="F1115" i="35"/>
  <c r="F1116" i="35"/>
  <c r="F1117" i="35"/>
  <c r="F1118" i="35"/>
  <c r="F1119" i="35"/>
  <c r="F1120" i="35"/>
  <c r="F1121" i="35"/>
  <c r="F1122" i="35"/>
  <c r="F1123" i="35"/>
  <c r="F1124" i="35"/>
  <c r="F1125" i="35"/>
  <c r="F1126" i="35"/>
  <c r="F1127" i="35"/>
  <c r="F1128" i="35"/>
  <c r="F1129" i="35"/>
  <c r="F1130" i="35"/>
  <c r="F1131" i="35"/>
  <c r="F1132" i="35"/>
  <c r="F1133" i="35"/>
  <c r="F1134" i="35"/>
  <c r="F1135" i="35"/>
  <c r="F1136" i="35"/>
  <c r="F1137" i="35"/>
  <c r="F1138" i="35"/>
  <c r="F1139" i="35"/>
  <c r="F1140" i="35"/>
  <c r="F1141" i="35"/>
  <c r="F1142" i="35"/>
  <c r="F1143" i="35"/>
  <c r="F1144" i="35"/>
  <c r="F1145" i="35"/>
  <c r="F1146" i="35"/>
  <c r="F1147" i="35"/>
  <c r="F1148" i="35"/>
  <c r="F1149" i="35"/>
  <c r="F1150" i="35"/>
  <c r="F1151" i="35"/>
  <c r="F1152" i="35"/>
  <c r="F1153" i="35"/>
  <c r="F1154" i="35"/>
  <c r="F1155" i="35"/>
  <c r="F1156" i="35"/>
  <c r="F1157" i="35"/>
  <c r="F1158" i="35"/>
  <c r="F1159" i="35"/>
  <c r="F1160" i="35"/>
  <c r="F1161" i="35"/>
  <c r="F1162" i="35"/>
  <c r="F1163" i="35"/>
  <c r="F1164" i="35"/>
  <c r="F1165" i="35"/>
  <c r="F1166" i="35"/>
  <c r="F1167" i="35"/>
  <c r="F1168" i="35"/>
  <c r="F1169" i="35"/>
  <c r="F1170" i="35"/>
  <c r="F1171" i="35"/>
  <c r="F1172" i="35"/>
  <c r="F1173" i="35"/>
  <c r="F1174" i="35"/>
  <c r="F1175" i="35"/>
  <c r="F1176" i="35"/>
  <c r="F1177" i="35"/>
  <c r="F1178" i="35"/>
  <c r="F1179" i="35"/>
  <c r="F1180" i="35"/>
  <c r="F1181" i="35"/>
  <c r="F1182" i="35"/>
  <c r="F1183" i="35"/>
  <c r="F1184" i="35"/>
  <c r="F1185" i="35"/>
  <c r="F1186" i="35"/>
  <c r="F1187" i="35"/>
  <c r="F1188" i="35"/>
  <c r="F1189" i="35"/>
  <c r="F1190" i="35"/>
  <c r="F1191" i="35"/>
  <c r="F1192" i="35"/>
  <c r="F1193" i="35"/>
  <c r="F1194" i="35"/>
  <c r="F1195" i="35"/>
  <c r="F1196" i="35"/>
  <c r="F1197" i="35"/>
  <c r="F1198" i="35"/>
  <c r="F1199" i="35"/>
  <c r="F1200" i="35"/>
  <c r="F1201" i="35"/>
  <c r="F1202" i="35"/>
  <c r="F1203" i="35"/>
  <c r="F1204" i="35"/>
  <c r="F1205" i="35"/>
  <c r="F1206" i="35"/>
  <c r="F1207" i="35"/>
  <c r="F1208" i="35"/>
  <c r="F1209" i="35"/>
  <c r="F1210" i="35"/>
  <c r="F1211" i="35"/>
  <c r="F1212" i="35"/>
  <c r="F1213" i="35"/>
  <c r="F1214" i="35"/>
  <c r="F1215" i="35"/>
  <c r="F1216" i="35"/>
  <c r="F1217" i="35"/>
  <c r="F1218" i="35"/>
  <c r="F1219" i="35"/>
  <c r="F1220" i="35"/>
  <c r="F1221" i="35"/>
  <c r="F1222" i="35"/>
  <c r="F1223" i="35"/>
  <c r="F1224" i="35"/>
  <c r="F1225" i="35"/>
  <c r="F1226" i="35"/>
  <c r="F1227" i="35"/>
  <c r="F1228" i="35"/>
  <c r="F1229" i="35"/>
  <c r="F1230" i="35"/>
  <c r="F1231" i="35"/>
  <c r="F1232" i="35"/>
  <c r="F1233" i="35"/>
  <c r="F1234" i="35"/>
  <c r="F1235" i="35"/>
  <c r="F1236" i="35"/>
  <c r="F1237" i="35"/>
  <c r="F1238" i="35"/>
  <c r="F1239" i="35"/>
  <c r="F1240" i="35"/>
  <c r="F1241" i="35"/>
  <c r="F1242" i="35"/>
  <c r="F1243" i="35"/>
  <c r="F1244" i="35"/>
  <c r="F1245" i="35"/>
  <c r="F1246" i="35"/>
  <c r="F1247" i="35"/>
  <c r="F1248" i="35"/>
  <c r="F1249" i="35"/>
  <c r="F1250" i="35"/>
  <c r="F1251" i="35"/>
  <c r="F1252" i="35"/>
  <c r="F1253" i="35"/>
  <c r="F1254" i="35"/>
  <c r="F1255" i="35"/>
  <c r="F1256" i="35"/>
  <c r="F1257" i="35"/>
  <c r="F1258" i="35"/>
  <c r="F1259" i="35"/>
  <c r="F1260" i="35"/>
  <c r="F1261" i="35"/>
  <c r="F1262" i="35"/>
  <c r="F1263" i="35"/>
  <c r="F1264" i="35"/>
  <c r="F1265" i="35"/>
  <c r="F1266" i="35"/>
  <c r="F1267" i="35"/>
  <c r="F1268" i="35"/>
  <c r="F1269" i="35"/>
  <c r="F1270" i="35"/>
  <c r="F1271" i="35"/>
  <c r="F1272" i="35"/>
  <c r="F1273" i="35"/>
  <c r="F1274" i="35"/>
  <c r="F1275" i="35"/>
  <c r="F1276" i="35"/>
  <c r="F1277" i="35"/>
  <c r="F1278" i="35"/>
  <c r="F1279" i="35"/>
  <c r="F1280" i="35"/>
  <c r="F1281" i="35"/>
  <c r="F1282" i="35"/>
  <c r="F1283" i="35"/>
  <c r="F1284" i="35"/>
  <c r="F1285" i="35"/>
  <c r="F1286" i="35"/>
  <c r="F1287" i="35"/>
  <c r="F1288" i="35"/>
  <c r="F1289" i="35"/>
  <c r="F1290" i="35"/>
  <c r="F1291" i="35"/>
  <c r="F1292" i="35"/>
  <c r="F1293" i="35"/>
  <c r="F1294" i="35"/>
  <c r="F1295" i="35"/>
  <c r="F1296" i="35"/>
  <c r="F1297" i="35"/>
  <c r="F1298" i="35"/>
  <c r="F1299" i="35"/>
  <c r="F1300" i="35"/>
  <c r="F1301" i="35"/>
  <c r="F1302" i="35"/>
  <c r="F1303" i="35"/>
  <c r="F1304" i="35"/>
  <c r="F1305" i="35"/>
  <c r="F1306" i="35"/>
  <c r="F1307" i="35"/>
  <c r="F1308" i="35"/>
  <c r="F1309" i="35"/>
  <c r="F1310" i="35"/>
  <c r="F1311" i="35"/>
  <c r="F1312" i="35"/>
  <c r="F1313" i="35"/>
  <c r="F1314" i="35"/>
  <c r="F1315" i="35"/>
  <c r="F1316" i="35"/>
  <c r="F1317" i="35"/>
  <c r="F1318" i="35"/>
  <c r="F1319" i="35"/>
  <c r="F1320" i="35"/>
  <c r="F1321" i="35"/>
  <c r="F1322" i="35"/>
  <c r="F1323" i="35"/>
  <c r="F1324" i="35"/>
  <c r="F1325" i="35"/>
  <c r="F1326" i="35"/>
  <c r="F1327" i="35"/>
  <c r="F1328" i="35"/>
  <c r="F1329" i="35"/>
  <c r="F1330" i="35"/>
  <c r="F1331" i="35"/>
  <c r="F1332" i="35"/>
  <c r="F1333" i="35"/>
  <c r="F1334" i="35"/>
  <c r="F1335" i="35"/>
  <c r="F1336" i="35"/>
  <c r="F1337" i="35"/>
  <c r="F1338" i="35"/>
  <c r="F1339" i="35"/>
  <c r="F1340" i="35"/>
  <c r="F1341" i="35"/>
  <c r="F1342" i="35"/>
  <c r="F1343" i="35"/>
  <c r="F1344" i="35"/>
  <c r="F1345" i="35"/>
  <c r="F1346" i="35"/>
  <c r="F1347" i="35"/>
  <c r="F1348" i="35"/>
  <c r="F1349" i="35"/>
  <c r="F1350" i="35"/>
  <c r="F1351" i="35"/>
  <c r="F1352" i="35"/>
  <c r="F1353" i="35"/>
  <c r="F1354" i="35"/>
  <c r="F1355" i="35"/>
  <c r="F1356" i="35"/>
  <c r="F1357" i="35"/>
  <c r="F1358" i="35"/>
  <c r="F1359" i="35"/>
  <c r="F1360" i="35"/>
  <c r="F1361" i="35"/>
  <c r="F1362" i="35"/>
  <c r="F1363" i="35"/>
  <c r="F1364" i="35"/>
  <c r="F1365" i="35"/>
  <c r="F1366" i="35"/>
  <c r="F1367" i="35"/>
  <c r="F1368" i="35"/>
  <c r="F1369" i="35"/>
  <c r="F1370" i="35"/>
  <c r="F1371" i="35"/>
  <c r="F1372" i="35"/>
  <c r="F1373" i="35"/>
  <c r="F1374" i="35"/>
  <c r="F1375" i="35"/>
  <c r="F1376" i="35"/>
  <c r="F1377" i="35"/>
  <c r="F1378" i="35"/>
  <c r="F1379" i="35"/>
  <c r="F1380" i="35"/>
  <c r="F1381" i="35"/>
  <c r="F1382" i="35"/>
  <c r="F1383" i="35"/>
  <c r="F1384" i="35"/>
  <c r="F1385" i="35"/>
  <c r="F1386" i="35"/>
  <c r="F1387" i="35"/>
  <c r="F1388" i="35"/>
  <c r="F1389" i="35"/>
  <c r="F1390" i="35"/>
  <c r="F1391" i="35"/>
  <c r="F1392" i="35"/>
  <c r="F1393" i="35"/>
  <c r="F1394" i="35"/>
  <c r="F1395" i="35"/>
  <c r="F1396" i="35"/>
  <c r="F1397" i="35"/>
  <c r="F1398" i="35"/>
  <c r="F1399" i="35"/>
  <c r="F1400" i="35"/>
  <c r="F1401" i="35"/>
  <c r="F1402" i="35"/>
  <c r="F1403" i="35"/>
  <c r="F1404" i="35"/>
  <c r="F1405" i="35"/>
  <c r="F1406" i="35"/>
  <c r="F1407" i="35"/>
  <c r="F1408" i="35"/>
  <c r="F1409" i="35"/>
  <c r="F1410" i="35"/>
  <c r="F1411" i="35"/>
  <c r="F1412" i="35"/>
  <c r="F1413" i="35"/>
  <c r="F1414" i="35"/>
  <c r="F1415" i="35"/>
  <c r="F1416" i="35"/>
  <c r="F1417" i="35"/>
  <c r="F1418" i="35"/>
  <c r="F1419" i="35"/>
  <c r="F1420" i="35"/>
  <c r="F1421" i="35"/>
  <c r="F1422" i="35"/>
  <c r="F1423" i="35"/>
  <c r="F1424" i="35"/>
  <c r="F1425" i="35"/>
  <c r="F1426" i="35"/>
  <c r="F1427" i="35"/>
  <c r="F1428" i="35"/>
  <c r="F1429" i="35"/>
  <c r="F1430" i="35"/>
  <c r="F1431" i="35"/>
  <c r="F1432" i="35"/>
  <c r="F1433" i="35"/>
  <c r="F1434" i="35"/>
  <c r="F1435" i="35"/>
  <c r="F1436" i="35"/>
  <c r="F1437" i="35"/>
  <c r="F1438" i="35"/>
  <c r="F1439" i="35"/>
  <c r="F1440" i="35"/>
  <c r="F1441" i="35"/>
  <c r="F1442" i="35"/>
  <c r="F1443" i="35"/>
  <c r="F1444" i="35"/>
  <c r="F1445" i="35"/>
  <c r="F1446" i="35"/>
  <c r="F1447" i="35"/>
  <c r="F1448" i="35"/>
  <c r="F1449" i="35"/>
  <c r="F1450" i="35"/>
  <c r="F1451" i="35"/>
  <c r="F1452" i="35"/>
  <c r="F1453" i="35"/>
  <c r="F1454" i="35"/>
  <c r="F1455" i="35"/>
  <c r="F1456" i="35"/>
  <c r="F1457" i="35"/>
  <c r="F1458" i="35"/>
  <c r="F1459" i="35"/>
  <c r="F1460" i="35"/>
  <c r="F1461" i="35"/>
  <c r="F1462" i="35"/>
  <c r="F1463" i="35"/>
  <c r="F1464" i="35"/>
  <c r="F1465" i="35"/>
  <c r="F1466" i="35"/>
  <c r="F1467" i="35"/>
  <c r="F1468" i="35"/>
  <c r="F1469" i="35"/>
  <c r="F1470" i="35"/>
  <c r="F1471" i="35"/>
  <c r="F1472" i="35"/>
  <c r="F1473" i="35"/>
  <c r="F1474" i="35"/>
  <c r="F1475" i="35"/>
  <c r="F1476" i="35"/>
  <c r="F1477" i="35"/>
  <c r="F1478" i="35"/>
  <c r="F1479" i="35"/>
  <c r="F1480" i="35"/>
  <c r="F1481" i="35"/>
  <c r="F1482" i="35"/>
  <c r="F1483" i="35"/>
  <c r="F1484" i="35"/>
  <c r="F1485" i="35"/>
  <c r="F1486" i="35"/>
  <c r="F1487" i="35"/>
  <c r="F1488" i="35"/>
  <c r="F1489" i="35"/>
  <c r="F1490" i="35"/>
  <c r="F1491" i="35"/>
  <c r="F1492" i="35"/>
  <c r="F1493" i="35"/>
  <c r="F1494" i="35"/>
  <c r="F1495" i="35"/>
  <c r="F1496" i="35"/>
  <c r="F1497" i="35"/>
  <c r="F1498" i="35"/>
  <c r="F1499" i="35"/>
  <c r="F1500" i="35"/>
  <c r="F1501" i="35"/>
  <c r="F1502" i="35"/>
  <c r="F1503" i="35"/>
  <c r="F1504" i="35"/>
  <c r="F1505" i="35"/>
  <c r="F1506" i="35"/>
  <c r="F1507" i="35"/>
  <c r="F1508" i="35"/>
  <c r="F1509" i="35"/>
  <c r="F1510" i="35"/>
  <c r="F1511" i="35"/>
  <c r="F1512" i="35"/>
  <c r="F1513" i="35"/>
  <c r="F1514" i="35"/>
  <c r="F1515" i="35"/>
  <c r="F1516" i="35"/>
  <c r="F1517" i="35"/>
  <c r="F1518" i="35"/>
  <c r="F1519" i="35"/>
  <c r="F1520" i="35"/>
  <c r="F1521" i="35"/>
  <c r="F1522" i="35"/>
  <c r="F1523" i="35"/>
  <c r="F1524" i="35"/>
  <c r="F1525" i="35"/>
  <c r="F1526" i="35"/>
  <c r="F1527" i="35"/>
  <c r="F1528" i="35"/>
  <c r="F1529" i="35"/>
  <c r="F1530" i="35"/>
  <c r="F1531" i="35"/>
  <c r="F1532" i="35"/>
  <c r="F1533" i="35"/>
  <c r="F1534" i="35"/>
  <c r="F1535" i="35"/>
  <c r="F1536" i="35"/>
  <c r="F1537" i="35"/>
  <c r="F1538" i="35"/>
  <c r="F1539" i="35"/>
  <c r="F1540" i="35"/>
  <c r="F1541" i="35"/>
  <c r="F1542" i="35"/>
  <c r="F1543" i="35"/>
  <c r="F1544" i="35"/>
  <c r="F1545" i="35"/>
  <c r="F1546" i="35"/>
  <c r="F1547" i="35"/>
  <c r="F1548" i="35"/>
  <c r="F1549" i="35"/>
  <c r="F1550" i="35"/>
  <c r="F1551" i="35"/>
  <c r="F1552" i="35"/>
  <c r="F1553" i="35"/>
  <c r="F1554" i="35"/>
  <c r="F1555" i="35"/>
  <c r="F1556" i="35"/>
  <c r="F1557" i="35"/>
  <c r="F1558" i="35"/>
  <c r="F1559" i="35"/>
  <c r="F1560" i="35"/>
  <c r="F1561" i="35"/>
  <c r="F1562" i="35"/>
  <c r="F1563" i="35"/>
  <c r="F1564" i="35"/>
  <c r="F1565" i="35"/>
  <c r="F1566" i="35"/>
  <c r="F1567" i="35"/>
  <c r="F1568" i="35"/>
  <c r="F1569" i="35"/>
  <c r="F1570" i="35"/>
  <c r="F1571" i="35"/>
  <c r="F1572" i="35"/>
  <c r="F1573" i="35"/>
  <c r="F1574" i="35"/>
  <c r="F1575" i="35"/>
  <c r="F1576" i="35"/>
  <c r="F1577" i="35"/>
  <c r="F1578" i="35"/>
  <c r="F1579" i="35"/>
  <c r="F1580" i="35"/>
  <c r="F1581" i="35"/>
  <c r="F1582" i="35"/>
  <c r="F1583" i="35"/>
  <c r="F1584" i="35"/>
  <c r="F1585" i="35"/>
  <c r="F1586" i="35"/>
  <c r="F1587" i="35"/>
  <c r="F1588" i="35"/>
  <c r="F1589" i="35"/>
  <c r="F1590" i="35"/>
  <c r="F1591" i="35"/>
  <c r="F1592" i="35"/>
  <c r="F1593" i="35"/>
  <c r="F1594" i="35"/>
  <c r="F1595" i="35"/>
  <c r="F1596" i="35"/>
  <c r="F1597" i="35"/>
  <c r="F1598" i="35"/>
  <c r="F1599" i="35"/>
  <c r="F1600" i="35"/>
  <c r="F1601" i="35"/>
  <c r="F1602" i="35"/>
  <c r="F1603" i="35"/>
  <c r="F1604" i="35"/>
  <c r="F1605" i="35"/>
  <c r="F1606" i="35"/>
  <c r="F1607" i="35"/>
  <c r="F1608" i="35"/>
  <c r="F1609" i="35"/>
  <c r="F1610" i="35"/>
  <c r="F1611" i="35"/>
  <c r="F1612" i="35"/>
  <c r="F1613" i="35"/>
  <c r="F1614" i="35"/>
  <c r="F1615" i="35"/>
  <c r="F1616" i="35"/>
  <c r="F1617" i="35"/>
  <c r="F1618" i="35"/>
  <c r="F1619" i="35"/>
  <c r="F1620" i="35"/>
  <c r="F1621" i="35"/>
  <c r="F1622" i="35"/>
  <c r="F1623" i="35"/>
  <c r="F1624" i="35"/>
  <c r="F1625" i="35"/>
  <c r="F1626" i="35"/>
  <c r="F1627" i="35"/>
  <c r="F1628" i="35"/>
  <c r="F1629" i="35"/>
  <c r="F1630" i="35"/>
  <c r="F1631" i="35"/>
  <c r="F1632" i="35"/>
  <c r="F1633" i="35"/>
  <c r="F1634" i="35"/>
  <c r="F1635" i="35"/>
  <c r="F1636" i="35"/>
  <c r="F1637" i="35"/>
  <c r="F1638" i="35"/>
  <c r="F1639" i="35"/>
  <c r="F1640" i="35"/>
  <c r="F1641" i="35"/>
  <c r="F1642" i="35"/>
  <c r="F1643" i="35"/>
  <c r="F1644" i="35"/>
  <c r="F1645" i="35"/>
  <c r="F1646" i="35"/>
  <c r="F1647" i="35"/>
  <c r="F1648" i="35"/>
  <c r="F1649" i="35"/>
  <c r="F1650" i="35"/>
  <c r="F1651" i="35"/>
  <c r="F1652" i="35"/>
  <c r="F1653" i="35"/>
  <c r="F1654" i="35"/>
  <c r="F1655" i="35"/>
  <c r="F1656" i="35"/>
  <c r="F1657" i="35"/>
  <c r="F1658" i="35"/>
  <c r="F1659" i="35"/>
  <c r="F1660" i="35"/>
  <c r="F1661" i="35"/>
  <c r="F1662" i="35"/>
  <c r="F1663" i="35"/>
  <c r="F1664" i="35"/>
  <c r="F1665" i="35"/>
  <c r="F1666" i="35"/>
  <c r="F1667" i="35"/>
  <c r="F1668" i="35"/>
  <c r="F1669" i="35"/>
  <c r="F1670" i="35"/>
  <c r="F1671" i="35"/>
  <c r="F1672" i="35"/>
  <c r="F1673" i="35"/>
  <c r="F1674" i="35"/>
  <c r="F1675" i="35"/>
  <c r="F1676" i="35"/>
  <c r="F1677" i="35"/>
  <c r="F1678" i="35"/>
  <c r="F1679" i="35"/>
  <c r="F1680" i="35"/>
  <c r="F1681" i="35"/>
  <c r="F1682" i="35"/>
  <c r="F1683" i="35"/>
  <c r="F1684" i="35"/>
  <c r="F1685" i="35"/>
  <c r="F1686" i="35"/>
  <c r="F1687" i="35"/>
  <c r="F1688" i="35"/>
  <c r="F1689" i="35"/>
  <c r="F1690" i="35"/>
  <c r="F1691" i="35"/>
  <c r="F1692" i="35"/>
  <c r="F1693" i="35"/>
  <c r="F1694" i="35"/>
  <c r="F1695" i="35"/>
  <c r="F1696" i="35"/>
  <c r="F1697" i="35"/>
  <c r="F1698" i="35"/>
  <c r="F1699" i="35"/>
  <c r="F1700" i="35"/>
  <c r="F1701" i="35"/>
  <c r="F1702" i="35"/>
  <c r="F1703" i="35"/>
  <c r="F1704" i="35"/>
  <c r="F1705" i="35"/>
  <c r="F1706" i="35"/>
  <c r="F1707" i="35"/>
  <c r="F1708" i="35"/>
  <c r="F1709" i="35"/>
  <c r="F1710" i="35"/>
  <c r="F1711" i="35"/>
  <c r="F1712" i="35"/>
  <c r="F1713" i="35"/>
  <c r="F1714" i="35"/>
  <c r="F1715" i="35"/>
  <c r="F1716" i="35"/>
  <c r="F1717" i="35"/>
  <c r="F1718" i="35"/>
  <c r="F1719" i="35"/>
  <c r="F1720" i="35"/>
  <c r="F1721" i="35"/>
  <c r="F1722" i="35"/>
  <c r="F1723" i="35"/>
  <c r="F1724" i="35"/>
  <c r="F1725" i="35"/>
  <c r="F1726" i="35"/>
  <c r="F1727" i="35"/>
  <c r="F1728" i="35"/>
  <c r="F1729" i="35"/>
  <c r="F1730" i="35"/>
  <c r="F1731" i="35"/>
  <c r="F1732" i="35"/>
  <c r="F1733" i="35"/>
  <c r="F1734" i="35"/>
  <c r="F1735" i="35"/>
  <c r="F1736" i="35"/>
  <c r="F1737" i="35"/>
  <c r="F1738" i="35"/>
  <c r="F1739" i="35"/>
  <c r="F1740" i="35"/>
  <c r="F1741" i="35"/>
  <c r="F1742" i="35"/>
  <c r="F1743" i="35"/>
  <c r="F1744" i="35"/>
  <c r="F1745" i="35"/>
  <c r="F1746" i="35"/>
  <c r="F1747" i="35"/>
  <c r="F1748" i="35"/>
  <c r="F1749" i="35"/>
  <c r="F1750" i="35"/>
  <c r="F1751" i="35"/>
  <c r="F1752" i="35"/>
  <c r="F1753" i="35"/>
  <c r="F1754" i="35"/>
  <c r="F1755" i="35"/>
  <c r="F1756" i="35"/>
  <c r="F1757" i="35"/>
  <c r="F1758" i="35"/>
  <c r="F1759" i="35"/>
  <c r="F1760" i="35"/>
  <c r="F1761" i="35"/>
  <c r="F1762" i="35"/>
  <c r="F1763" i="35"/>
  <c r="F1764" i="35"/>
  <c r="F1765" i="35"/>
  <c r="F1766" i="35"/>
  <c r="F1767" i="35"/>
  <c r="F1768" i="35"/>
  <c r="F1769" i="35"/>
  <c r="F1770" i="35"/>
  <c r="F1771" i="35"/>
  <c r="F1772" i="35"/>
  <c r="F1773" i="35"/>
  <c r="F1774" i="35"/>
  <c r="F1775" i="35"/>
  <c r="F1776" i="35"/>
  <c r="F1777" i="35"/>
  <c r="F1778" i="35"/>
  <c r="F1779" i="35"/>
  <c r="F1780" i="35"/>
  <c r="F1781" i="35"/>
  <c r="F1782" i="35"/>
  <c r="F1783" i="35"/>
  <c r="F1784" i="35"/>
  <c r="F1785" i="35"/>
  <c r="F1786" i="35"/>
  <c r="F1787" i="35"/>
  <c r="F1788" i="35"/>
  <c r="F1789" i="35"/>
  <c r="F1790" i="35"/>
  <c r="F1791" i="35"/>
  <c r="F1792" i="35"/>
  <c r="F1793" i="35"/>
  <c r="F1794" i="35"/>
  <c r="F1795" i="35"/>
  <c r="F1796" i="35"/>
  <c r="F1797" i="35"/>
  <c r="F1798" i="35"/>
  <c r="F1799" i="35"/>
  <c r="F1800" i="35"/>
  <c r="F1801" i="35"/>
  <c r="F1802" i="35"/>
  <c r="F1803" i="35"/>
  <c r="F1804" i="35"/>
  <c r="F1805" i="35"/>
  <c r="F1806" i="35"/>
  <c r="F1807" i="35"/>
  <c r="F1808" i="35"/>
  <c r="F1809" i="35"/>
  <c r="F1810" i="35"/>
  <c r="F1811" i="35"/>
  <c r="F1812" i="35"/>
  <c r="F1813" i="35"/>
  <c r="F1814" i="35"/>
  <c r="F1815" i="35"/>
  <c r="F1816" i="35"/>
  <c r="F1817" i="35"/>
  <c r="F1818" i="35"/>
  <c r="F1819" i="35"/>
  <c r="F1820" i="35"/>
  <c r="F1821" i="35"/>
  <c r="F1822" i="35"/>
  <c r="F1823" i="35"/>
  <c r="F1824" i="35"/>
  <c r="F1825" i="35"/>
  <c r="F1826" i="35"/>
  <c r="F1827" i="35"/>
  <c r="F1828" i="35"/>
  <c r="F1829" i="35"/>
  <c r="F1830" i="35"/>
  <c r="F1831" i="35"/>
  <c r="F1832" i="35"/>
  <c r="F1833" i="35"/>
  <c r="F1834" i="35"/>
  <c r="F1835" i="35"/>
  <c r="F1836" i="35"/>
  <c r="F1837" i="35"/>
  <c r="F1838" i="35"/>
  <c r="F1839" i="35"/>
  <c r="F1840" i="35"/>
  <c r="F1841" i="35"/>
  <c r="F1842" i="35"/>
  <c r="F1843" i="35"/>
  <c r="F1844" i="35"/>
  <c r="F1845" i="35"/>
  <c r="F1846" i="35"/>
  <c r="F1847" i="35"/>
  <c r="F1848" i="35"/>
  <c r="F1849" i="35"/>
  <c r="F1850" i="35"/>
  <c r="F1851" i="35"/>
  <c r="F1852" i="35"/>
  <c r="F1853" i="35"/>
  <c r="F1854" i="35"/>
  <c r="F1855" i="35"/>
  <c r="F1856" i="35"/>
  <c r="F1857" i="35"/>
  <c r="F1858" i="35"/>
  <c r="F1859" i="35"/>
  <c r="F1860" i="35"/>
  <c r="F1861" i="35"/>
  <c r="F1862" i="35"/>
  <c r="F1863" i="35"/>
  <c r="F1864" i="35"/>
  <c r="F1865" i="35"/>
  <c r="F1866" i="35"/>
  <c r="F1867" i="35"/>
  <c r="F1868" i="35"/>
  <c r="F1869" i="35"/>
  <c r="F1870" i="35"/>
  <c r="F1871" i="35"/>
  <c r="F1872" i="35"/>
  <c r="F1873" i="35"/>
  <c r="F1874" i="35"/>
  <c r="F1875" i="35"/>
  <c r="F1876" i="35"/>
  <c r="F1877" i="35"/>
  <c r="F1878" i="35"/>
  <c r="F1879" i="35"/>
  <c r="F1880" i="35"/>
  <c r="F1881" i="35"/>
  <c r="F1882" i="35"/>
  <c r="F1883" i="35"/>
  <c r="F1884" i="35"/>
  <c r="F1885" i="35"/>
  <c r="F1886" i="35"/>
  <c r="F1887" i="35"/>
  <c r="F1888" i="35"/>
  <c r="F1889" i="35"/>
  <c r="F1890" i="35"/>
  <c r="F1891" i="35"/>
  <c r="F1892" i="35"/>
  <c r="F1893" i="35"/>
  <c r="F1894" i="35"/>
  <c r="F1895" i="35"/>
  <c r="F1896" i="35"/>
  <c r="F1897" i="35"/>
  <c r="F1898" i="35"/>
  <c r="F1899" i="35"/>
  <c r="F1900" i="35"/>
  <c r="F1901" i="35"/>
  <c r="F1902" i="35"/>
  <c r="F1903" i="35"/>
  <c r="F1904" i="35"/>
  <c r="F1905" i="35"/>
  <c r="F1906" i="35"/>
  <c r="F1907" i="35"/>
  <c r="F1908" i="35"/>
  <c r="F1909" i="35"/>
  <c r="F1910" i="35"/>
  <c r="F1911" i="35"/>
  <c r="F1912" i="35"/>
  <c r="F1913" i="35"/>
  <c r="F1914" i="35"/>
  <c r="F1915" i="35"/>
  <c r="F1916" i="35"/>
  <c r="F1917" i="35"/>
  <c r="F1918" i="35"/>
  <c r="F1919" i="35"/>
  <c r="F1920" i="35"/>
  <c r="F1921" i="35"/>
  <c r="F1922" i="35"/>
  <c r="F1923" i="35"/>
  <c r="F1924" i="35"/>
  <c r="F1925" i="35"/>
  <c r="F1926" i="35"/>
  <c r="F1927" i="35"/>
  <c r="F1928" i="35"/>
  <c r="F1929" i="35"/>
  <c r="F1930" i="35"/>
  <c r="F1931" i="35"/>
  <c r="F1932" i="35"/>
  <c r="F1933" i="35"/>
  <c r="F1934" i="35"/>
  <c r="F1935" i="35"/>
  <c r="F1936" i="35"/>
  <c r="F1937" i="35"/>
  <c r="F1938" i="35"/>
  <c r="F1939" i="35"/>
  <c r="F1940" i="35"/>
  <c r="F1941" i="35"/>
  <c r="F1942" i="35"/>
  <c r="F1943" i="35"/>
  <c r="F1944" i="35"/>
  <c r="F1945" i="35"/>
  <c r="F1946" i="35"/>
  <c r="F1947" i="35"/>
  <c r="F1948" i="35"/>
  <c r="F1949" i="35"/>
  <c r="F1950" i="35"/>
  <c r="F1951" i="35"/>
  <c r="F1952" i="35"/>
  <c r="F1953" i="35"/>
  <c r="F1954" i="35"/>
  <c r="F1955" i="35"/>
  <c r="F1956" i="35"/>
  <c r="F1957" i="35"/>
  <c r="F1958" i="35"/>
  <c r="F1959" i="35"/>
  <c r="F1960" i="35"/>
  <c r="F1961" i="35"/>
  <c r="F1962" i="35"/>
  <c r="F1963" i="35"/>
  <c r="F1964" i="35"/>
  <c r="F1965" i="35"/>
  <c r="F1966" i="35"/>
  <c r="F1967" i="35"/>
  <c r="F1968" i="35"/>
  <c r="F1969" i="35"/>
  <c r="F1970" i="35"/>
  <c r="F1971" i="35"/>
  <c r="F1972" i="35"/>
  <c r="F1973" i="35"/>
  <c r="F1974" i="35"/>
  <c r="F1975" i="35"/>
  <c r="F1976" i="35"/>
  <c r="F1977" i="35"/>
  <c r="F1978" i="35"/>
  <c r="F1979" i="35"/>
  <c r="F1980" i="35"/>
  <c r="F1981" i="35"/>
  <c r="F1982" i="35"/>
  <c r="F1983" i="35"/>
  <c r="F1984" i="35"/>
  <c r="F1985" i="35"/>
  <c r="F1986" i="35"/>
  <c r="F1987" i="35"/>
  <c r="F1988" i="35"/>
  <c r="F1989" i="35"/>
  <c r="F1990" i="35"/>
  <c r="F1991" i="35"/>
  <c r="F1992" i="35"/>
  <c r="F1993" i="35"/>
  <c r="F1994" i="35"/>
  <c r="F1995" i="35"/>
  <c r="F1996" i="35"/>
  <c r="F1997" i="35"/>
  <c r="F1998" i="35"/>
  <c r="F1999" i="35"/>
  <c r="F2000" i="35"/>
  <c r="F2001" i="35"/>
  <c r="F2002" i="35"/>
  <c r="F2003" i="35"/>
  <c r="F2004" i="35"/>
  <c r="F2005" i="35"/>
  <c r="F2006" i="35"/>
  <c r="F2007" i="35"/>
  <c r="F2008" i="35"/>
  <c r="F2009" i="35"/>
  <c r="F2010" i="35"/>
  <c r="F2011" i="35"/>
  <c r="F2012" i="35"/>
  <c r="F2013" i="35"/>
  <c r="F2014" i="35"/>
  <c r="F2015" i="35"/>
  <c r="F2016" i="35"/>
  <c r="F2017" i="35"/>
  <c r="F2018" i="35"/>
  <c r="F2019" i="35"/>
  <c r="F2020" i="35"/>
  <c r="F2021" i="35"/>
  <c r="F2022" i="35"/>
  <c r="F2023" i="35"/>
  <c r="F2024" i="35"/>
  <c r="F2025" i="35"/>
  <c r="F2026" i="35"/>
  <c r="F2027" i="35"/>
  <c r="F2028" i="35"/>
  <c r="F2029" i="35"/>
  <c r="F2030" i="35"/>
  <c r="F2031" i="35"/>
  <c r="F2032" i="35"/>
  <c r="F2033" i="35"/>
  <c r="F2034" i="35"/>
  <c r="F2035" i="35"/>
  <c r="F2036" i="35"/>
  <c r="F2037" i="35"/>
  <c r="F2038" i="35"/>
  <c r="F2039" i="35"/>
  <c r="F2040" i="35"/>
  <c r="F2041" i="35"/>
  <c r="F2042" i="35"/>
  <c r="F2043" i="35"/>
  <c r="F2044" i="35"/>
  <c r="F2045" i="35"/>
  <c r="F2046" i="35"/>
  <c r="F2047" i="35"/>
  <c r="F2048" i="35"/>
  <c r="F2049" i="35"/>
  <c r="F2050" i="35"/>
  <c r="F2051" i="35"/>
  <c r="F2052" i="35"/>
  <c r="F2053" i="35"/>
  <c r="F2054" i="35"/>
  <c r="F2055" i="35"/>
  <c r="F2056" i="35"/>
  <c r="F2057" i="35"/>
  <c r="F2058" i="35"/>
  <c r="F2059" i="35"/>
  <c r="F2060" i="35"/>
  <c r="F2061" i="35"/>
  <c r="F2062" i="35"/>
  <c r="F2063" i="35"/>
  <c r="F2064" i="35"/>
  <c r="F2065" i="35"/>
  <c r="F2066" i="35"/>
  <c r="F2067" i="35"/>
  <c r="F2068" i="35"/>
  <c r="F2069" i="35"/>
  <c r="F2070" i="35"/>
  <c r="F2071" i="35"/>
  <c r="F2072" i="35"/>
  <c r="F2073" i="35"/>
  <c r="F2074" i="35"/>
  <c r="F2075" i="35"/>
  <c r="F2076" i="35"/>
  <c r="F2077" i="35"/>
  <c r="F2078" i="35"/>
  <c r="F2079" i="35"/>
  <c r="F2080" i="35"/>
  <c r="F2081" i="35"/>
  <c r="F2082" i="35"/>
  <c r="F2083" i="35"/>
  <c r="F2084" i="35"/>
  <c r="F2085" i="35"/>
  <c r="F2086" i="35"/>
  <c r="F2087" i="35"/>
  <c r="F2088" i="35"/>
  <c r="F2089" i="35"/>
  <c r="F2090" i="35"/>
  <c r="F2091" i="35"/>
  <c r="F2092" i="35"/>
  <c r="F2093" i="35"/>
  <c r="F2094" i="35"/>
  <c r="F2095" i="35"/>
  <c r="F2096" i="35"/>
  <c r="F2097" i="35"/>
  <c r="F2098" i="35"/>
  <c r="F2099" i="35"/>
  <c r="F2100" i="35"/>
  <c r="F2101" i="35"/>
  <c r="F2102" i="35"/>
  <c r="F2103" i="35"/>
  <c r="F2104" i="35"/>
  <c r="F2105" i="35"/>
  <c r="F2106" i="35"/>
  <c r="F2107" i="35"/>
  <c r="F2108" i="35"/>
  <c r="F2109" i="35"/>
  <c r="F2110" i="35"/>
  <c r="F2111" i="35"/>
  <c r="F2112" i="35"/>
  <c r="F2113" i="35"/>
  <c r="F2114" i="35"/>
  <c r="F2115" i="35"/>
  <c r="F2116" i="35"/>
  <c r="F2117" i="35"/>
  <c r="F2118" i="35"/>
  <c r="F2119" i="35"/>
  <c r="F2120" i="35"/>
  <c r="F2121" i="35"/>
  <c r="F2122" i="35"/>
  <c r="F2123" i="35"/>
  <c r="F2124" i="35"/>
  <c r="F2125" i="35"/>
  <c r="F2126" i="35"/>
  <c r="F2127" i="35"/>
  <c r="F2128" i="35"/>
  <c r="F2129" i="35"/>
  <c r="F2130" i="35"/>
  <c r="F2131" i="35"/>
  <c r="F2132" i="35"/>
  <c r="F2133" i="35"/>
  <c r="F2134" i="35"/>
  <c r="F2135" i="35"/>
  <c r="F2136" i="35"/>
  <c r="F2137" i="35"/>
  <c r="F2138" i="35"/>
  <c r="F2139" i="35"/>
  <c r="F2140" i="35"/>
  <c r="F2141" i="35"/>
  <c r="F2142" i="35"/>
  <c r="F2143" i="35"/>
  <c r="F2144" i="35"/>
  <c r="F2145" i="35"/>
  <c r="F2146" i="35"/>
  <c r="F2147" i="35"/>
  <c r="F2148" i="35"/>
  <c r="F2149" i="35"/>
  <c r="F2150" i="35"/>
  <c r="F2151" i="35"/>
  <c r="F2152" i="35"/>
  <c r="F2153" i="35"/>
  <c r="F2154" i="35"/>
  <c r="F2155" i="35"/>
  <c r="F2156" i="35"/>
  <c r="F2157" i="35"/>
  <c r="F2158" i="35"/>
  <c r="F2159" i="35"/>
  <c r="F2160" i="35"/>
  <c r="F2161" i="35"/>
  <c r="F2162" i="35"/>
  <c r="F2163" i="35"/>
  <c r="F2164" i="35"/>
  <c r="F2165" i="35"/>
  <c r="F2166" i="35"/>
  <c r="F2167" i="35"/>
  <c r="F2168" i="35"/>
  <c r="F2169" i="35"/>
  <c r="F2170" i="35"/>
  <c r="F2171" i="35"/>
  <c r="F2172" i="35"/>
  <c r="F2173" i="35"/>
  <c r="F2174" i="35"/>
  <c r="F2175" i="35"/>
  <c r="F2176" i="35"/>
  <c r="F2177" i="35"/>
  <c r="F2178" i="35"/>
  <c r="F2179" i="35"/>
  <c r="F2180" i="35"/>
  <c r="F2181" i="35"/>
  <c r="F2182" i="35"/>
  <c r="F2183" i="35"/>
  <c r="F2184" i="35"/>
  <c r="F2185" i="35"/>
  <c r="F2186" i="35"/>
  <c r="F2187" i="35"/>
  <c r="F2188" i="35"/>
  <c r="F2189" i="35"/>
  <c r="F2190" i="35"/>
  <c r="F2191" i="35"/>
  <c r="F2192" i="35"/>
  <c r="F2193" i="35"/>
  <c r="F2194" i="35"/>
  <c r="F2195" i="35"/>
  <c r="F2196" i="35"/>
  <c r="F2197" i="35"/>
  <c r="F2198" i="35"/>
  <c r="F2199" i="35"/>
  <c r="F2200" i="35"/>
  <c r="F2201" i="35"/>
  <c r="F2202" i="35"/>
  <c r="F2203" i="35"/>
  <c r="F2204" i="35"/>
  <c r="F2205" i="35"/>
  <c r="F2206" i="35"/>
  <c r="F2207" i="35"/>
  <c r="F2208" i="35"/>
  <c r="F2209" i="35"/>
  <c r="F2210" i="35"/>
  <c r="F2211" i="35"/>
  <c r="F2212" i="35"/>
  <c r="F2213" i="35"/>
  <c r="F2214" i="35"/>
  <c r="F2215" i="35"/>
  <c r="F2216" i="35"/>
  <c r="F2217" i="35"/>
  <c r="F2218" i="35"/>
  <c r="F2219" i="35"/>
  <c r="F2220" i="35"/>
  <c r="F2221" i="35"/>
  <c r="F2222" i="35"/>
  <c r="F2223" i="35"/>
  <c r="F2224" i="35"/>
  <c r="F2225" i="35"/>
  <c r="F2226" i="35"/>
  <c r="F2227" i="35"/>
  <c r="F2228" i="35"/>
  <c r="F2229" i="35"/>
  <c r="F2230" i="35"/>
  <c r="F2231" i="35"/>
  <c r="F2232" i="35"/>
  <c r="F2233" i="35"/>
  <c r="F2234" i="35"/>
  <c r="F2235" i="35"/>
  <c r="F2236" i="35"/>
  <c r="F2237" i="35"/>
  <c r="F2238" i="35"/>
  <c r="F2239" i="35"/>
  <c r="F2240" i="35"/>
  <c r="F2241" i="35"/>
  <c r="F2242" i="35"/>
  <c r="F2243" i="35"/>
  <c r="F2244" i="35"/>
  <c r="F2245" i="35"/>
  <c r="F2246" i="35"/>
  <c r="F2247" i="35"/>
  <c r="F2248" i="35"/>
  <c r="F2249" i="35"/>
  <c r="F2250" i="35"/>
  <c r="F2251" i="35"/>
  <c r="F2252" i="35"/>
  <c r="F2253" i="35"/>
  <c r="F2254" i="35"/>
  <c r="F2255" i="35"/>
  <c r="F2256" i="35"/>
  <c r="F2257" i="35"/>
  <c r="F2258" i="35"/>
  <c r="F2259" i="35"/>
  <c r="F2260" i="35"/>
  <c r="F2261" i="35"/>
  <c r="F2262" i="35"/>
  <c r="F2263" i="35"/>
  <c r="F2264" i="35"/>
  <c r="F2265" i="35"/>
  <c r="F2266" i="35"/>
  <c r="F2267" i="35"/>
  <c r="F2268" i="35"/>
  <c r="F2269" i="35"/>
  <c r="F2270" i="35"/>
  <c r="F2271" i="35"/>
  <c r="F2272" i="35"/>
  <c r="F2273" i="35"/>
  <c r="F2274" i="35"/>
  <c r="F2275" i="35"/>
  <c r="F2276" i="35"/>
  <c r="F2277" i="35"/>
  <c r="F2278" i="35"/>
  <c r="F2279" i="35"/>
  <c r="F2280" i="35"/>
  <c r="F2281" i="35"/>
  <c r="F2282" i="35"/>
  <c r="F2283" i="35"/>
  <c r="F2284" i="35"/>
  <c r="F2285" i="35"/>
  <c r="F2286" i="35"/>
  <c r="F2287" i="35"/>
  <c r="F2288" i="35"/>
  <c r="F2289" i="35"/>
  <c r="F2290" i="35"/>
  <c r="F2291" i="35"/>
  <c r="F2292" i="35"/>
  <c r="F2293" i="35"/>
  <c r="F2294" i="35"/>
  <c r="F2295" i="35"/>
  <c r="F2296" i="35"/>
  <c r="F2297" i="35"/>
  <c r="F2298" i="35"/>
  <c r="F2299" i="35"/>
  <c r="F2300" i="35"/>
  <c r="F2301" i="35"/>
  <c r="F2302" i="35"/>
  <c r="F2303" i="35"/>
  <c r="F2304" i="35"/>
  <c r="F2305" i="35"/>
  <c r="F2306" i="35"/>
  <c r="F2307" i="35"/>
  <c r="F2308" i="35"/>
  <c r="F2309" i="35"/>
  <c r="F2310" i="35"/>
  <c r="F2311" i="35"/>
  <c r="F2312" i="35"/>
  <c r="F2313" i="35"/>
  <c r="F2314" i="35"/>
  <c r="F2315" i="35"/>
  <c r="F2316" i="35"/>
  <c r="F2317" i="35"/>
  <c r="F2318" i="35"/>
  <c r="F2319" i="35"/>
  <c r="F2320" i="35"/>
  <c r="F2321" i="35"/>
  <c r="F2322" i="35"/>
  <c r="F2323" i="35"/>
  <c r="F2324" i="35"/>
  <c r="F2325" i="35"/>
  <c r="F2326" i="35"/>
  <c r="F2327" i="35"/>
  <c r="F2328" i="35"/>
  <c r="F2329" i="35"/>
  <c r="F2330" i="35"/>
  <c r="F2331" i="35"/>
  <c r="F2332" i="35"/>
  <c r="F2333" i="35"/>
  <c r="F2334" i="35"/>
  <c r="F2335" i="35"/>
  <c r="F2336" i="35"/>
  <c r="F2337" i="35"/>
  <c r="F2338" i="35"/>
  <c r="F2339" i="35"/>
  <c r="F2340" i="35"/>
  <c r="F2341" i="35"/>
  <c r="F2342" i="35"/>
  <c r="F2343" i="35"/>
  <c r="F2344" i="35"/>
  <c r="F2345" i="35"/>
  <c r="F2346" i="35"/>
  <c r="F2347" i="35"/>
  <c r="F2348" i="35"/>
  <c r="F2349" i="35"/>
  <c r="F2350" i="35"/>
  <c r="F2351" i="35"/>
  <c r="F2352" i="35"/>
  <c r="F2353" i="35"/>
  <c r="F2354" i="35"/>
  <c r="F2355" i="35"/>
  <c r="F2356" i="35"/>
  <c r="F2357" i="35"/>
  <c r="F2358" i="35"/>
  <c r="F2359" i="35"/>
  <c r="F2360" i="35"/>
  <c r="F2361" i="35"/>
  <c r="F2362" i="35"/>
  <c r="F2363" i="35"/>
  <c r="F2364" i="35"/>
  <c r="F2365" i="35"/>
  <c r="F2366" i="35"/>
  <c r="F2367" i="35"/>
  <c r="F2368" i="35"/>
  <c r="F2369" i="35"/>
  <c r="F2370" i="35"/>
  <c r="F2371" i="35"/>
  <c r="F2372" i="35"/>
  <c r="F2373" i="35"/>
  <c r="F2374" i="35"/>
  <c r="F2375" i="35"/>
  <c r="F2376" i="35"/>
  <c r="F2377" i="35"/>
  <c r="F2378" i="35"/>
  <c r="F2379" i="35"/>
  <c r="F2380" i="35"/>
  <c r="F2381" i="35"/>
  <c r="F2382" i="35"/>
  <c r="F2383" i="35"/>
  <c r="F2384" i="35"/>
  <c r="F2385" i="35"/>
  <c r="F2386" i="35"/>
  <c r="F2387" i="35"/>
  <c r="F2388" i="35"/>
  <c r="F2389" i="35"/>
  <c r="F2390" i="35"/>
  <c r="F2391" i="35"/>
  <c r="F2392" i="35"/>
  <c r="F2393" i="35"/>
  <c r="F2394" i="35"/>
  <c r="F2395" i="35"/>
  <c r="F2396" i="35"/>
  <c r="F2397" i="35"/>
  <c r="F2398" i="35"/>
  <c r="F2399" i="35"/>
  <c r="F2400" i="35"/>
  <c r="F2401" i="35"/>
  <c r="F2402" i="35"/>
  <c r="F2403" i="35"/>
  <c r="F2404" i="35"/>
  <c r="F2405" i="35"/>
  <c r="F2406" i="35"/>
  <c r="F2407" i="35"/>
  <c r="F2408" i="35"/>
  <c r="F2409" i="35"/>
  <c r="F2410" i="35"/>
  <c r="F2411" i="35"/>
  <c r="F2412" i="35"/>
  <c r="F2413" i="35"/>
  <c r="F2414" i="35"/>
  <c r="F2415" i="35"/>
  <c r="F2416" i="35"/>
  <c r="F2417" i="35"/>
  <c r="F2418" i="35"/>
  <c r="F2419" i="35"/>
  <c r="F2420" i="35"/>
  <c r="F2421" i="35"/>
  <c r="F2422" i="35"/>
  <c r="F2423" i="35"/>
  <c r="F2424" i="35"/>
  <c r="F2425" i="35"/>
  <c r="F2426" i="35"/>
  <c r="F2427" i="35"/>
  <c r="F2428" i="35"/>
  <c r="F2429" i="35"/>
  <c r="F2430" i="35"/>
  <c r="F2431" i="35"/>
  <c r="F2432" i="35"/>
  <c r="F2433" i="35"/>
  <c r="F2434" i="35"/>
  <c r="F2435" i="35"/>
  <c r="F2436" i="35"/>
  <c r="F2437" i="35"/>
  <c r="F2438" i="35"/>
  <c r="F2439" i="35"/>
  <c r="F2440" i="35"/>
  <c r="F2441" i="35"/>
  <c r="F2442" i="35"/>
  <c r="F2443" i="35"/>
  <c r="F2444" i="35"/>
  <c r="F2445" i="35"/>
  <c r="F2446" i="35"/>
  <c r="F2447" i="35"/>
  <c r="F2448" i="35"/>
  <c r="F2449" i="35"/>
  <c r="F2450" i="35"/>
  <c r="F2451" i="35"/>
  <c r="F2452" i="35"/>
  <c r="F2453" i="35"/>
  <c r="F2454" i="35"/>
  <c r="F2455" i="35"/>
  <c r="F2456" i="35"/>
  <c r="F2457" i="35"/>
  <c r="F2458" i="35"/>
  <c r="F2459" i="35"/>
  <c r="F2460" i="35"/>
  <c r="F2461" i="35"/>
  <c r="F2462" i="35"/>
  <c r="F2463" i="35"/>
  <c r="F2464" i="35"/>
  <c r="F2465" i="35"/>
  <c r="F2466" i="35"/>
  <c r="F2467" i="35"/>
  <c r="F2468" i="35"/>
  <c r="F2469" i="35"/>
  <c r="F2470" i="35"/>
  <c r="F2471" i="35"/>
  <c r="F2472" i="35"/>
  <c r="F2473" i="35"/>
  <c r="F2474" i="35"/>
  <c r="F2475" i="35"/>
  <c r="F2476" i="35"/>
  <c r="F2477" i="35"/>
  <c r="F2478" i="35"/>
  <c r="F2479" i="35"/>
  <c r="F2480" i="35"/>
  <c r="F2481" i="35"/>
  <c r="F2482" i="35"/>
  <c r="F2483" i="35"/>
  <c r="F2484" i="35"/>
  <c r="F2485" i="35"/>
  <c r="F2486" i="35"/>
  <c r="F2487" i="35"/>
  <c r="F2488" i="35"/>
  <c r="F2489" i="35"/>
  <c r="F2490" i="35"/>
  <c r="F2491" i="35"/>
  <c r="F2492" i="35"/>
  <c r="F2493" i="35"/>
  <c r="F2494" i="35"/>
  <c r="F2495" i="35"/>
  <c r="F2496" i="35"/>
  <c r="F2497" i="35"/>
  <c r="F2498" i="35"/>
  <c r="F2499" i="35"/>
  <c r="F2500" i="35"/>
  <c r="F2501" i="35"/>
  <c r="F2502" i="35"/>
  <c r="F2503" i="35"/>
  <c r="F2504" i="35"/>
  <c r="F2505" i="35"/>
  <c r="F2506" i="35"/>
  <c r="F2507" i="35"/>
  <c r="F2508" i="35"/>
  <c r="F2509" i="35"/>
  <c r="F2510" i="35"/>
  <c r="F2511" i="35"/>
  <c r="F2512" i="35"/>
  <c r="F2513" i="35"/>
  <c r="F2514" i="35"/>
  <c r="F2515" i="35"/>
  <c r="F2516" i="35"/>
  <c r="F2517" i="35"/>
  <c r="F2518" i="35"/>
  <c r="F2519" i="35"/>
  <c r="F2520" i="35"/>
  <c r="F2521" i="35"/>
  <c r="F2522" i="35"/>
  <c r="F2523" i="35"/>
  <c r="F2524" i="35"/>
  <c r="F2525" i="35"/>
  <c r="F2526" i="35"/>
  <c r="F2527" i="35"/>
  <c r="F2528" i="35"/>
  <c r="F2529" i="35"/>
  <c r="F2530" i="35"/>
  <c r="F2531" i="35"/>
  <c r="F2532" i="35"/>
  <c r="F2533" i="35"/>
  <c r="F2534" i="35"/>
  <c r="F2535" i="35"/>
  <c r="F2536" i="35"/>
  <c r="F2537" i="35"/>
  <c r="F2538" i="35"/>
  <c r="F2539" i="35"/>
  <c r="F2540" i="35"/>
  <c r="F2541" i="35"/>
  <c r="F2542" i="35"/>
  <c r="F2543" i="35"/>
  <c r="F2544" i="35"/>
  <c r="F2545" i="35"/>
  <c r="F2546" i="35"/>
  <c r="F2547" i="35"/>
  <c r="F2548" i="35"/>
  <c r="F2549" i="35"/>
  <c r="F2550" i="35"/>
  <c r="F2551" i="35"/>
  <c r="F2552" i="35"/>
  <c r="F2553" i="35"/>
  <c r="F2554" i="35"/>
  <c r="F2555" i="35"/>
  <c r="F2556" i="35"/>
  <c r="F2557" i="35"/>
  <c r="F2558" i="35"/>
  <c r="F2559" i="35"/>
  <c r="F2560" i="35"/>
  <c r="F2561" i="35"/>
  <c r="F2562" i="35"/>
  <c r="F2563" i="35"/>
  <c r="F2564" i="35"/>
  <c r="F2565" i="35"/>
  <c r="F2566" i="35"/>
  <c r="F2567" i="35"/>
  <c r="F2568" i="35"/>
  <c r="F2569" i="35"/>
  <c r="F2570" i="35"/>
  <c r="F2571" i="35"/>
  <c r="F2572" i="35"/>
  <c r="F2573" i="35"/>
  <c r="F2574" i="35"/>
  <c r="F2575" i="35"/>
  <c r="F2576" i="35"/>
  <c r="F2577" i="35"/>
  <c r="F2578" i="35"/>
  <c r="F2579" i="35"/>
  <c r="F2580" i="35"/>
  <c r="F2581" i="35"/>
  <c r="F2582" i="35"/>
  <c r="F2583" i="35"/>
  <c r="F2584" i="35"/>
  <c r="F2585" i="35"/>
  <c r="F2586" i="35"/>
  <c r="F2587" i="35"/>
  <c r="F2588" i="35"/>
  <c r="F2589" i="35"/>
  <c r="F2590" i="35"/>
  <c r="F2591" i="35"/>
  <c r="F2592" i="35"/>
  <c r="F2593" i="35"/>
  <c r="F2594" i="35"/>
  <c r="F2595" i="35"/>
  <c r="F2596" i="35"/>
  <c r="F2597" i="35"/>
  <c r="F2598" i="35"/>
  <c r="F2599" i="35"/>
  <c r="F2600" i="35"/>
  <c r="F2601" i="35"/>
  <c r="F2602" i="35"/>
  <c r="F2603" i="35"/>
  <c r="F2604" i="35"/>
  <c r="F2605" i="35"/>
  <c r="F2606" i="35"/>
  <c r="F2607" i="35"/>
  <c r="F2608" i="35"/>
  <c r="F2609" i="35"/>
  <c r="F2610" i="35"/>
  <c r="F2611" i="35"/>
  <c r="F2612" i="35"/>
  <c r="F2613" i="35"/>
  <c r="F2614" i="35"/>
  <c r="F2615" i="35"/>
  <c r="F2616" i="35"/>
  <c r="F2617" i="35"/>
  <c r="F2618" i="35"/>
  <c r="F2619" i="35"/>
  <c r="F2620" i="35"/>
  <c r="F2621" i="35"/>
  <c r="F2622" i="35"/>
  <c r="F2623" i="35"/>
  <c r="F2624" i="35"/>
  <c r="F2625" i="35"/>
  <c r="F2626" i="35"/>
  <c r="F2627" i="35"/>
  <c r="F2628" i="35"/>
  <c r="F2629" i="35"/>
  <c r="F2630" i="35"/>
  <c r="F2631" i="35"/>
  <c r="F2632" i="35"/>
  <c r="F2633" i="35"/>
  <c r="F2634" i="35"/>
  <c r="F2635" i="35"/>
  <c r="F2636" i="35"/>
  <c r="F2637" i="35"/>
  <c r="F2638" i="35"/>
  <c r="F2639" i="35"/>
  <c r="F2640" i="35"/>
  <c r="F2641" i="35"/>
  <c r="F2642" i="35"/>
  <c r="F2643" i="35"/>
  <c r="F2644" i="35"/>
  <c r="F2645" i="35"/>
  <c r="F2646" i="35"/>
  <c r="F2647" i="35"/>
  <c r="F2648" i="35"/>
  <c r="F2649" i="35"/>
  <c r="F2650" i="35"/>
  <c r="F2651" i="35"/>
  <c r="F2652" i="35"/>
  <c r="F2653" i="35"/>
  <c r="F2654" i="35"/>
  <c r="F2655" i="35"/>
  <c r="F2656" i="35"/>
  <c r="F2657" i="35"/>
  <c r="F2658" i="35"/>
  <c r="F2659" i="35"/>
  <c r="F2660" i="35"/>
  <c r="F2661" i="35"/>
  <c r="F2662" i="35"/>
  <c r="F2663" i="35"/>
  <c r="F2664" i="35"/>
  <c r="F2665" i="35"/>
  <c r="F2666" i="35"/>
  <c r="F2667" i="35"/>
  <c r="F2668" i="35"/>
  <c r="F2669" i="35"/>
  <c r="F2670" i="35"/>
  <c r="F2671" i="35"/>
  <c r="F2672" i="35"/>
  <c r="F2673" i="35"/>
  <c r="F2674" i="35"/>
  <c r="F2675" i="35"/>
  <c r="F2676" i="35"/>
  <c r="F2677" i="35"/>
  <c r="F2678" i="35"/>
  <c r="F2679" i="35"/>
  <c r="F2680" i="35"/>
  <c r="F2681" i="35"/>
  <c r="F2682" i="35"/>
  <c r="F2683" i="35"/>
  <c r="F2684" i="35"/>
  <c r="F2685" i="35"/>
  <c r="F2686" i="35"/>
  <c r="F2687" i="35"/>
  <c r="F2688" i="35"/>
  <c r="F2689" i="35"/>
  <c r="F2690" i="35"/>
  <c r="F2691" i="35"/>
  <c r="F2692" i="35"/>
  <c r="F2693" i="35"/>
  <c r="F2694" i="35"/>
  <c r="F2695" i="35"/>
  <c r="F2696" i="35"/>
  <c r="F2697" i="35"/>
  <c r="F2698" i="35"/>
  <c r="F2699" i="35"/>
  <c r="F2700" i="35"/>
  <c r="F2701" i="35"/>
  <c r="F2702" i="35"/>
  <c r="F2703" i="35"/>
  <c r="F2704" i="35"/>
  <c r="F2705" i="35"/>
  <c r="F2706" i="35"/>
  <c r="F2707" i="35"/>
  <c r="F2708" i="35"/>
  <c r="F2709" i="35"/>
  <c r="F2710" i="35"/>
  <c r="F2711" i="35"/>
  <c r="F2712" i="35"/>
  <c r="F2713" i="35"/>
  <c r="F2714" i="35"/>
  <c r="F2715" i="35"/>
  <c r="F2716" i="35"/>
  <c r="F2717" i="35"/>
  <c r="F2718" i="35"/>
  <c r="F2719" i="35"/>
  <c r="F2720" i="35"/>
  <c r="F2721" i="35"/>
  <c r="F2722" i="35"/>
  <c r="F2723" i="35"/>
  <c r="F2724" i="35"/>
  <c r="F2725" i="35"/>
  <c r="F2726" i="35"/>
  <c r="F2727" i="35"/>
  <c r="F2728" i="35"/>
  <c r="F2729" i="35"/>
  <c r="F2730" i="35"/>
  <c r="F2731" i="35"/>
  <c r="F2732" i="35"/>
  <c r="F2733" i="35"/>
  <c r="F2734" i="35"/>
  <c r="F2735" i="35"/>
  <c r="F2736" i="35"/>
  <c r="F2737" i="35"/>
  <c r="F2738" i="35"/>
  <c r="F2739" i="35"/>
  <c r="F2740" i="35"/>
  <c r="F2741" i="35"/>
  <c r="F2742" i="35"/>
  <c r="F2743" i="35"/>
  <c r="F2744" i="35"/>
  <c r="F2745" i="35"/>
  <c r="F2746" i="35"/>
  <c r="F2747" i="35"/>
  <c r="F2748" i="35"/>
  <c r="F2749" i="35"/>
  <c r="F2750" i="35"/>
  <c r="F2751" i="35"/>
  <c r="F2752" i="35"/>
  <c r="F2753" i="35"/>
  <c r="F2754" i="35"/>
  <c r="F2755" i="35"/>
  <c r="F2756" i="35"/>
  <c r="F2757" i="35"/>
  <c r="F2758" i="35"/>
  <c r="F2759" i="35"/>
  <c r="F2760" i="35"/>
  <c r="F2761" i="35"/>
  <c r="F2762" i="35"/>
  <c r="F2763" i="35"/>
  <c r="F2764" i="35"/>
  <c r="F2765" i="35"/>
  <c r="F2766" i="35"/>
  <c r="F2767" i="35"/>
  <c r="F2768" i="35"/>
  <c r="F2769" i="35"/>
  <c r="F2770" i="35"/>
  <c r="F2771" i="35"/>
  <c r="F2772" i="35"/>
  <c r="F2773" i="35"/>
  <c r="F2774" i="35"/>
  <c r="F2775" i="35"/>
  <c r="F2776" i="35"/>
  <c r="F2777" i="35"/>
  <c r="F2778" i="35"/>
  <c r="F2779" i="35"/>
  <c r="F2780" i="35"/>
  <c r="F2781" i="35"/>
  <c r="F2782" i="35"/>
  <c r="F2783" i="35"/>
  <c r="F2784" i="35"/>
  <c r="F2785" i="35"/>
  <c r="F2786" i="35"/>
  <c r="F2787" i="35"/>
  <c r="F2788" i="35"/>
  <c r="F2789" i="35"/>
  <c r="F2790" i="35"/>
  <c r="F2791" i="35"/>
  <c r="F2792" i="35"/>
  <c r="F2793" i="35"/>
  <c r="F2794" i="35"/>
  <c r="F2795" i="35"/>
  <c r="F2796" i="35"/>
  <c r="F2797" i="35"/>
  <c r="F2798" i="35"/>
  <c r="F2799" i="35"/>
  <c r="F2800" i="35"/>
  <c r="F2801" i="35"/>
  <c r="F2802" i="35"/>
  <c r="F2803" i="35"/>
  <c r="F2804" i="35"/>
  <c r="F2805" i="35"/>
  <c r="F2806" i="35"/>
  <c r="F2807" i="35"/>
  <c r="F2808" i="35"/>
  <c r="F2809" i="35"/>
  <c r="F2810" i="35"/>
  <c r="F2811" i="35"/>
  <c r="F2812" i="35"/>
  <c r="F2813" i="35"/>
  <c r="F2814" i="35"/>
  <c r="F2815" i="35"/>
  <c r="F2816" i="35"/>
  <c r="F2817" i="35"/>
  <c r="F2818" i="35"/>
  <c r="F2819" i="35"/>
  <c r="F2820" i="35"/>
  <c r="F2821" i="35"/>
  <c r="F2822" i="35"/>
  <c r="F2823" i="35"/>
  <c r="F2824" i="35"/>
  <c r="F2825" i="35"/>
  <c r="F2826" i="35"/>
  <c r="F2827" i="35"/>
  <c r="F2828" i="35"/>
  <c r="F2829" i="35"/>
  <c r="F2830" i="35"/>
  <c r="F2831" i="35"/>
  <c r="F2832" i="35"/>
  <c r="F2833" i="35"/>
  <c r="F2834" i="35"/>
  <c r="F2835" i="35"/>
  <c r="F2836" i="35"/>
  <c r="F2837" i="35"/>
  <c r="F2838" i="35"/>
  <c r="F2839" i="35"/>
  <c r="F2840" i="35"/>
  <c r="F2841" i="35"/>
  <c r="F2842" i="35"/>
  <c r="F2843" i="35"/>
  <c r="F2844" i="35"/>
  <c r="F2845" i="35"/>
  <c r="F2846" i="35"/>
  <c r="F2847" i="35"/>
  <c r="F2848" i="35"/>
  <c r="F2849" i="35"/>
  <c r="F2850" i="35"/>
  <c r="F2851" i="35"/>
  <c r="F2852" i="35"/>
  <c r="F2853" i="35"/>
  <c r="F2854" i="35"/>
  <c r="F2855" i="35"/>
  <c r="F2856" i="35"/>
  <c r="F2857" i="35"/>
  <c r="F2858" i="35"/>
  <c r="F2859" i="35"/>
  <c r="F2860" i="35"/>
  <c r="F2861" i="35"/>
  <c r="F2862" i="35"/>
  <c r="F2863" i="35"/>
  <c r="F2864" i="35"/>
  <c r="F2865" i="35"/>
  <c r="F2866" i="35"/>
  <c r="F2867" i="35"/>
  <c r="F2868" i="35"/>
  <c r="F2869" i="35"/>
  <c r="F2870" i="35"/>
  <c r="F2871" i="35"/>
  <c r="F2872" i="35"/>
  <c r="F2873" i="35"/>
  <c r="F2874" i="35"/>
  <c r="F2875" i="35"/>
  <c r="F2876" i="35"/>
  <c r="F2877" i="35"/>
  <c r="F2878" i="35"/>
  <c r="F2879" i="35"/>
  <c r="F2880" i="35"/>
  <c r="F2881" i="35"/>
  <c r="F2882" i="35"/>
  <c r="F2883" i="35"/>
  <c r="F2884" i="35"/>
  <c r="F2885" i="35"/>
  <c r="F2886" i="35"/>
  <c r="F2887" i="35"/>
  <c r="F2888" i="35"/>
  <c r="F2889" i="35"/>
  <c r="F2890" i="35"/>
  <c r="F2891" i="35"/>
  <c r="F2892" i="35"/>
  <c r="F2893" i="35"/>
  <c r="F2894" i="35"/>
  <c r="F2895" i="35"/>
  <c r="F2896" i="35"/>
  <c r="F2897" i="35"/>
  <c r="F2898" i="35"/>
  <c r="F2899" i="35"/>
  <c r="F2900" i="35"/>
  <c r="F2901" i="35"/>
  <c r="F2902" i="35"/>
  <c r="F2903" i="35"/>
  <c r="F2904" i="35"/>
  <c r="F2905" i="35"/>
  <c r="F2906" i="35"/>
  <c r="F2907" i="35"/>
  <c r="F2908" i="35"/>
  <c r="F2909" i="35"/>
  <c r="F2910" i="35"/>
  <c r="F2911" i="35"/>
  <c r="F2912" i="35"/>
  <c r="F2913" i="35"/>
  <c r="F2914" i="35"/>
  <c r="F2915" i="35"/>
  <c r="F2916" i="35"/>
  <c r="F2917" i="35"/>
  <c r="F2918" i="35"/>
  <c r="F2919" i="35"/>
  <c r="F2920" i="35"/>
  <c r="F2921" i="35"/>
  <c r="F2922" i="35"/>
  <c r="F2923" i="35"/>
  <c r="F2924" i="35"/>
  <c r="F2925" i="35"/>
  <c r="F2926" i="35"/>
  <c r="F2927" i="35"/>
  <c r="F2928" i="35"/>
  <c r="F2929" i="35"/>
  <c r="F2930" i="35"/>
  <c r="F2931" i="35"/>
  <c r="F2932" i="35"/>
  <c r="F2933" i="35"/>
  <c r="F2934" i="35"/>
  <c r="F2935" i="35"/>
  <c r="F2936" i="35"/>
  <c r="F2937" i="35"/>
  <c r="F2938" i="35"/>
  <c r="F2939" i="35"/>
  <c r="F2940" i="35"/>
  <c r="F2941" i="35"/>
  <c r="F2942" i="35"/>
  <c r="F2943" i="35"/>
  <c r="F2944" i="35"/>
  <c r="F2945" i="35"/>
  <c r="F2946" i="35"/>
  <c r="F2947" i="35"/>
  <c r="F2948" i="35"/>
  <c r="F2949" i="35"/>
  <c r="F2950" i="35"/>
  <c r="F2951" i="35"/>
  <c r="F2952" i="35"/>
  <c r="F2953" i="35"/>
  <c r="F2954" i="35"/>
  <c r="F2955" i="35"/>
  <c r="F2956" i="35"/>
  <c r="F2957" i="35"/>
  <c r="F2958" i="35"/>
  <c r="F2959" i="35"/>
  <c r="F2960" i="35"/>
  <c r="F2961" i="35"/>
  <c r="F2962" i="35"/>
  <c r="F2963" i="35"/>
  <c r="F2964" i="35"/>
  <c r="F2965" i="35"/>
  <c r="F2966" i="35"/>
  <c r="F2967" i="35"/>
  <c r="F2968" i="35"/>
  <c r="F2969" i="35"/>
  <c r="F2970" i="35"/>
  <c r="F2971" i="35"/>
  <c r="F2972" i="35"/>
  <c r="F2973" i="35"/>
  <c r="F2974" i="35"/>
  <c r="F2975" i="35"/>
  <c r="F2976" i="35"/>
  <c r="F2977" i="35"/>
  <c r="F2978" i="35"/>
  <c r="F2979" i="35"/>
  <c r="F2980" i="35"/>
  <c r="F2981" i="35"/>
  <c r="F2982" i="35"/>
  <c r="F2983" i="35"/>
  <c r="F2984" i="35"/>
  <c r="F2985" i="35"/>
  <c r="F2986" i="35"/>
  <c r="F2987" i="35"/>
  <c r="F2988" i="35"/>
  <c r="F2989" i="35"/>
  <c r="F2990" i="35"/>
  <c r="F2991" i="35"/>
  <c r="F2992" i="35"/>
  <c r="F2993" i="35"/>
  <c r="F2994" i="35"/>
  <c r="F2995" i="35"/>
  <c r="F2996" i="35"/>
  <c r="F2997" i="35"/>
  <c r="F2998" i="35"/>
  <c r="F2999" i="35"/>
  <c r="F3000" i="35"/>
  <c r="F3001" i="35"/>
  <c r="F3002" i="35"/>
  <c r="F3003" i="35"/>
  <c r="F3004" i="35"/>
  <c r="F3005" i="35"/>
  <c r="F3006" i="35"/>
  <c r="F3007" i="35"/>
  <c r="F3008" i="35"/>
  <c r="F3009" i="35"/>
  <c r="F3010" i="35"/>
  <c r="F3011" i="35"/>
  <c r="F3012" i="35"/>
  <c r="F3013" i="35"/>
  <c r="F3014" i="35"/>
  <c r="F3015" i="35"/>
  <c r="F3016" i="35"/>
  <c r="F3017" i="35"/>
  <c r="F3018" i="35"/>
  <c r="F3019" i="35"/>
  <c r="F3020" i="35"/>
  <c r="F3021" i="35"/>
  <c r="F3022" i="35"/>
  <c r="F3023" i="35"/>
  <c r="F3024" i="35"/>
  <c r="F3025" i="35"/>
  <c r="F3026" i="35"/>
  <c r="F3027" i="35"/>
  <c r="F3028" i="35"/>
  <c r="F3029" i="35"/>
  <c r="F3030" i="35"/>
  <c r="F3031" i="35"/>
  <c r="F3032" i="35"/>
  <c r="F3033" i="35"/>
  <c r="F3034" i="35"/>
  <c r="F3035" i="35"/>
  <c r="F3036" i="35"/>
  <c r="F3037" i="35"/>
  <c r="F3038" i="35"/>
  <c r="F3039" i="35"/>
  <c r="F3040" i="35"/>
  <c r="F3041" i="35"/>
  <c r="F3042" i="35"/>
  <c r="F3043" i="35"/>
  <c r="F3044" i="35"/>
  <c r="F3045" i="35"/>
  <c r="F3046" i="35"/>
  <c r="F3047" i="35"/>
  <c r="F3048" i="35"/>
  <c r="F3049" i="35"/>
  <c r="F3050" i="35"/>
  <c r="F3051" i="35"/>
  <c r="F3052" i="35"/>
  <c r="F3053" i="35"/>
  <c r="F3054" i="35"/>
  <c r="F3055" i="35"/>
  <c r="F3056" i="35"/>
  <c r="F3057" i="35"/>
  <c r="F3058" i="35"/>
  <c r="F3059" i="35"/>
  <c r="F3060" i="35"/>
  <c r="F3061" i="35"/>
  <c r="F3062" i="35"/>
  <c r="F3063" i="35"/>
  <c r="F3064" i="35"/>
  <c r="F3065" i="35"/>
  <c r="F3066" i="35"/>
  <c r="F3067" i="35"/>
  <c r="F3068" i="35"/>
  <c r="F3069" i="35"/>
  <c r="F3070" i="35"/>
  <c r="F3071" i="35"/>
  <c r="F3072" i="35"/>
  <c r="F3073" i="35"/>
  <c r="F3074" i="35"/>
  <c r="F3075" i="35"/>
  <c r="F3076" i="35"/>
  <c r="F3077" i="35"/>
  <c r="F3078" i="35"/>
  <c r="F3079" i="35"/>
  <c r="F3080" i="35"/>
  <c r="F3081" i="35"/>
  <c r="F3082" i="35"/>
  <c r="F3083" i="35"/>
  <c r="F3084" i="35"/>
  <c r="F3085" i="35"/>
  <c r="F3086" i="35"/>
  <c r="F3087" i="35"/>
  <c r="F3088" i="35"/>
  <c r="F3089" i="35"/>
  <c r="F3090" i="35"/>
  <c r="F3091" i="35"/>
  <c r="F3092" i="35"/>
  <c r="F3093" i="35"/>
  <c r="F3094" i="35"/>
  <c r="F3095" i="35"/>
  <c r="F3096" i="35"/>
  <c r="F3097" i="35"/>
  <c r="F3098" i="35"/>
  <c r="F3099" i="35"/>
  <c r="F3100" i="35"/>
  <c r="F3101" i="35"/>
  <c r="F3102" i="35"/>
  <c r="F3103" i="35"/>
  <c r="F3104" i="35"/>
  <c r="F3105" i="35"/>
  <c r="F3106" i="35"/>
  <c r="F3107" i="35"/>
  <c r="F3108" i="35"/>
  <c r="F3109" i="35"/>
  <c r="F3110" i="35"/>
  <c r="F3111" i="35"/>
  <c r="F3112" i="35"/>
  <c r="F3113" i="35"/>
  <c r="F3114" i="35"/>
  <c r="F3115" i="35"/>
  <c r="F3116" i="35"/>
  <c r="F3117" i="35"/>
  <c r="F3118" i="35"/>
  <c r="F3119" i="35"/>
  <c r="F3120" i="35"/>
  <c r="F3121" i="35"/>
  <c r="F3122" i="35"/>
  <c r="F3123" i="35"/>
  <c r="F3124" i="35"/>
  <c r="F3125" i="35"/>
  <c r="F3126" i="35"/>
  <c r="F3127" i="35"/>
  <c r="F3128" i="35"/>
  <c r="F3129" i="35"/>
  <c r="F3130" i="35"/>
  <c r="F3131" i="35"/>
  <c r="F3132" i="35"/>
  <c r="F3133" i="35"/>
  <c r="F3134" i="35"/>
  <c r="F3135" i="35"/>
  <c r="F3136" i="35"/>
  <c r="F3137" i="35"/>
  <c r="F3138" i="35"/>
  <c r="F3139" i="35"/>
  <c r="F3140" i="35"/>
  <c r="F3141" i="35"/>
  <c r="F3142" i="35"/>
  <c r="F3143" i="35"/>
  <c r="F3144" i="35"/>
  <c r="F3145" i="35"/>
  <c r="F3146" i="35"/>
  <c r="F3147" i="35"/>
  <c r="F3148" i="35"/>
  <c r="F3149" i="35"/>
  <c r="F3150" i="35"/>
  <c r="F3151" i="35"/>
  <c r="F3152" i="35"/>
  <c r="F3153" i="35"/>
  <c r="F3154" i="35"/>
  <c r="F3155" i="35"/>
  <c r="F3156" i="35"/>
  <c r="F3157" i="35"/>
  <c r="F3158" i="35"/>
  <c r="F3159" i="35"/>
  <c r="F3160" i="35"/>
  <c r="F3161" i="35"/>
  <c r="F3162" i="35"/>
  <c r="F3163" i="35"/>
  <c r="F3164" i="35"/>
  <c r="F3165" i="35"/>
  <c r="F3166" i="35"/>
  <c r="F3167" i="35"/>
  <c r="F3168" i="35"/>
  <c r="F3169" i="35"/>
  <c r="F3170" i="35"/>
  <c r="F3171" i="35"/>
  <c r="F3172" i="35"/>
  <c r="F3173" i="35"/>
  <c r="F3174" i="35"/>
  <c r="F3175" i="35"/>
  <c r="F3176" i="35"/>
  <c r="F3177" i="35"/>
  <c r="F3178" i="35"/>
  <c r="F3179" i="35"/>
  <c r="F3180" i="35"/>
  <c r="F3181" i="35"/>
  <c r="F3182" i="35"/>
  <c r="F3183" i="35"/>
  <c r="F3184" i="35"/>
  <c r="F3185" i="35"/>
  <c r="F3186" i="35"/>
  <c r="F3187" i="35"/>
  <c r="F3188" i="35"/>
  <c r="F3189" i="35"/>
  <c r="F3190" i="35"/>
  <c r="F3191" i="35"/>
  <c r="F3192" i="35"/>
  <c r="F3193" i="35"/>
  <c r="F3194" i="35"/>
  <c r="F3195" i="35"/>
  <c r="F3196" i="35"/>
  <c r="F3197" i="35"/>
  <c r="F3198" i="35"/>
  <c r="F3199" i="35"/>
  <c r="F3200" i="35"/>
  <c r="F3201" i="35"/>
  <c r="F3202" i="35"/>
  <c r="F3203" i="35"/>
  <c r="F3204" i="35"/>
  <c r="F3205" i="35"/>
  <c r="F3206" i="35"/>
  <c r="F3207" i="35"/>
  <c r="F3208" i="35"/>
  <c r="F3209" i="35"/>
  <c r="F3210" i="35"/>
  <c r="F3211" i="35"/>
  <c r="F3212" i="35"/>
  <c r="F3213" i="35"/>
  <c r="F3214" i="35"/>
  <c r="F3215" i="35"/>
  <c r="F3216" i="35"/>
  <c r="F3217" i="35"/>
  <c r="F3218" i="35"/>
  <c r="F3219" i="35"/>
  <c r="F3220" i="35"/>
  <c r="F3221" i="35"/>
  <c r="F3222" i="35"/>
  <c r="F3223" i="35"/>
  <c r="F3224" i="35"/>
  <c r="F3225" i="35"/>
  <c r="F3226" i="35"/>
  <c r="F3227" i="35"/>
  <c r="F3228" i="35"/>
  <c r="F3229" i="35"/>
  <c r="F3230" i="35"/>
  <c r="F3231" i="35"/>
  <c r="F3232" i="35"/>
  <c r="F3233" i="35"/>
  <c r="F3234" i="35"/>
  <c r="F3235" i="35"/>
  <c r="F3236" i="35"/>
  <c r="F3237" i="35"/>
  <c r="F3238" i="35"/>
  <c r="F3239" i="35"/>
  <c r="F3240" i="35"/>
  <c r="F3241" i="35"/>
  <c r="F3242" i="35"/>
  <c r="F3243" i="35"/>
  <c r="F3244" i="35"/>
  <c r="F3245" i="35"/>
  <c r="F3246" i="35"/>
  <c r="F3247" i="35"/>
  <c r="F3248" i="35"/>
  <c r="F3249" i="35"/>
  <c r="F3250" i="35"/>
  <c r="F3251" i="35"/>
  <c r="F3252" i="35"/>
  <c r="F3253" i="35"/>
  <c r="F3254" i="35"/>
  <c r="F3255" i="35"/>
  <c r="F3256" i="35"/>
  <c r="F3257" i="35"/>
  <c r="F3258" i="35"/>
  <c r="F3259" i="35"/>
  <c r="F3260" i="35"/>
  <c r="F3261" i="35"/>
  <c r="F3262" i="35"/>
  <c r="F3263" i="35"/>
  <c r="F3264" i="35"/>
  <c r="F3265" i="35"/>
  <c r="F3266" i="35"/>
  <c r="F3267" i="35"/>
  <c r="F3268" i="35"/>
  <c r="F3269" i="35"/>
  <c r="F3270" i="35"/>
  <c r="F3271" i="35"/>
  <c r="F3272" i="35"/>
  <c r="F3273" i="35"/>
  <c r="F3274" i="35"/>
  <c r="F3275" i="35"/>
  <c r="F3276" i="35"/>
  <c r="F3277" i="35"/>
  <c r="F3278" i="35"/>
  <c r="F3279" i="35"/>
  <c r="F3280" i="35"/>
  <c r="F3281" i="35"/>
  <c r="F3282" i="35"/>
  <c r="F3283" i="35"/>
  <c r="F3284" i="35"/>
  <c r="F3285" i="35"/>
  <c r="F3286" i="35"/>
  <c r="F3287" i="35"/>
  <c r="F3288" i="35"/>
  <c r="F3289" i="35"/>
  <c r="F3290" i="35"/>
  <c r="F3291" i="35"/>
  <c r="F3292" i="35"/>
  <c r="F3293" i="35"/>
  <c r="F3294" i="35"/>
  <c r="F3295" i="35"/>
  <c r="F3296" i="35"/>
  <c r="F3297" i="35"/>
  <c r="F3298" i="35"/>
  <c r="F3299" i="35"/>
  <c r="F3300" i="35"/>
  <c r="F3301" i="35"/>
  <c r="F3302" i="35"/>
  <c r="F3303" i="35"/>
  <c r="F3304" i="35"/>
  <c r="F3305" i="35"/>
  <c r="F3306" i="35"/>
  <c r="F3307" i="35"/>
  <c r="F3308" i="35"/>
  <c r="F3309" i="35"/>
  <c r="F3310" i="35"/>
  <c r="F3311" i="35"/>
  <c r="F3312" i="35"/>
  <c r="F3313" i="35"/>
  <c r="F3314" i="35"/>
  <c r="F3315" i="35"/>
  <c r="F3316" i="35"/>
  <c r="F3317" i="35"/>
  <c r="F3318" i="35"/>
  <c r="F3319" i="35"/>
  <c r="F3320" i="35"/>
  <c r="F3321" i="35"/>
  <c r="F3322" i="35"/>
  <c r="F3323" i="35"/>
  <c r="F3324" i="35"/>
  <c r="F3325" i="35"/>
  <c r="F3326" i="35"/>
  <c r="F3327" i="35"/>
  <c r="F3328" i="35"/>
  <c r="F3329" i="35"/>
  <c r="F3330" i="35"/>
  <c r="F3331" i="35"/>
  <c r="F3332" i="35"/>
  <c r="F3333" i="35"/>
  <c r="F3334" i="35"/>
  <c r="F3335" i="35"/>
  <c r="F3336" i="35"/>
  <c r="F3337" i="35"/>
  <c r="F3338" i="35"/>
  <c r="F3339" i="35"/>
  <c r="F3340" i="35"/>
  <c r="F3341" i="35"/>
  <c r="F3342" i="35"/>
  <c r="F3343" i="35"/>
  <c r="F3344" i="35"/>
  <c r="F3345" i="35"/>
  <c r="F3346" i="35"/>
  <c r="F3347" i="35"/>
  <c r="F3348" i="35"/>
  <c r="F3349" i="35"/>
  <c r="F3350" i="35"/>
  <c r="F3351" i="35"/>
  <c r="F3352" i="35"/>
  <c r="F3353" i="35"/>
  <c r="F3354" i="35"/>
  <c r="F3355" i="35"/>
  <c r="F3356" i="35"/>
  <c r="F3357" i="35"/>
  <c r="F3358" i="35"/>
  <c r="F3359" i="35"/>
  <c r="F3360" i="35"/>
  <c r="F3361" i="35"/>
  <c r="F3362" i="35"/>
  <c r="F3363" i="35"/>
  <c r="F3364" i="35"/>
  <c r="F3365" i="35"/>
  <c r="F3366" i="35"/>
  <c r="F3367" i="35"/>
  <c r="F3368" i="35"/>
  <c r="F3369" i="35"/>
  <c r="F3370" i="35"/>
  <c r="F3371" i="35"/>
  <c r="F3372" i="35"/>
  <c r="F3373" i="35"/>
  <c r="F3374" i="35"/>
  <c r="F3375" i="35"/>
  <c r="F3376" i="35"/>
  <c r="F3377" i="35"/>
  <c r="F3378" i="35"/>
  <c r="F3379" i="35"/>
  <c r="F3380" i="35"/>
  <c r="F3381" i="35"/>
  <c r="F3382" i="35"/>
  <c r="F3383" i="35"/>
  <c r="F3384" i="35"/>
  <c r="F3385" i="35"/>
  <c r="F3386" i="35"/>
  <c r="F3387" i="35"/>
  <c r="F3388" i="35"/>
  <c r="F3389" i="35"/>
  <c r="F3390" i="35"/>
  <c r="F3391" i="35"/>
  <c r="F3392" i="35"/>
  <c r="F3393" i="35"/>
  <c r="F3394" i="35"/>
  <c r="F3395" i="35"/>
  <c r="F3396" i="35"/>
  <c r="F3397" i="35"/>
  <c r="F3398" i="35"/>
  <c r="F3399" i="35"/>
  <c r="F3400" i="35"/>
  <c r="F3401" i="35"/>
  <c r="F3402" i="35"/>
  <c r="F3403" i="35"/>
  <c r="F3404" i="35"/>
  <c r="F3405" i="35"/>
  <c r="F3406" i="35"/>
  <c r="F3407" i="35"/>
  <c r="F3408" i="35"/>
  <c r="F3409" i="35"/>
  <c r="F3410" i="35"/>
  <c r="F3411" i="35"/>
  <c r="F3412" i="35"/>
  <c r="F3413" i="35"/>
  <c r="F3414" i="35"/>
  <c r="F3415" i="35"/>
  <c r="F3416" i="35"/>
  <c r="F3417" i="35"/>
  <c r="F3418" i="35"/>
  <c r="F3419" i="35"/>
  <c r="F3420" i="35"/>
  <c r="F3421" i="35"/>
  <c r="F3422" i="35"/>
  <c r="F3423" i="35"/>
  <c r="F3424" i="35"/>
  <c r="F3425" i="35"/>
  <c r="F3426" i="35"/>
  <c r="F3427" i="35"/>
  <c r="F3428" i="35"/>
  <c r="F3429" i="35"/>
  <c r="F3430" i="35"/>
  <c r="F3431" i="35"/>
  <c r="F3432" i="35"/>
  <c r="F3433" i="35"/>
  <c r="F3434" i="35"/>
  <c r="F3435" i="35"/>
  <c r="F3436" i="35"/>
  <c r="F3437" i="35"/>
  <c r="F3438" i="35"/>
  <c r="F3439" i="35"/>
  <c r="F3440" i="35"/>
  <c r="F3441" i="35"/>
  <c r="F3442" i="35"/>
  <c r="F3443" i="35"/>
  <c r="F3444" i="35"/>
  <c r="F3445" i="35"/>
  <c r="F3446" i="35"/>
  <c r="F3447" i="35"/>
  <c r="F3448" i="35"/>
  <c r="F3449" i="35"/>
  <c r="F3450" i="35"/>
  <c r="F3451" i="35"/>
  <c r="F3452" i="35"/>
  <c r="F3453" i="35"/>
  <c r="F3454" i="35"/>
  <c r="F3455" i="35"/>
  <c r="F3456" i="35"/>
  <c r="F3457" i="35"/>
  <c r="F3458" i="35"/>
  <c r="F3459" i="35"/>
  <c r="F3460" i="35"/>
  <c r="F3461" i="35"/>
  <c r="F3462" i="35"/>
  <c r="F3463" i="35"/>
  <c r="F3464" i="35"/>
  <c r="F3465" i="35"/>
  <c r="F3466" i="35"/>
  <c r="F3467" i="35"/>
  <c r="F3468" i="35"/>
  <c r="F3469" i="35"/>
  <c r="F3470" i="35"/>
  <c r="F3471" i="35"/>
  <c r="F3472" i="35"/>
  <c r="F3473" i="35"/>
  <c r="F3474" i="35"/>
  <c r="F3475" i="35"/>
  <c r="F3476" i="35"/>
  <c r="F3477" i="35"/>
  <c r="F3478" i="35"/>
  <c r="F3479" i="35"/>
  <c r="F3480" i="35"/>
  <c r="F3481" i="35"/>
  <c r="F3482" i="35"/>
  <c r="F3483" i="35"/>
  <c r="F3484" i="35"/>
  <c r="F3485" i="35"/>
  <c r="F3486" i="35"/>
  <c r="F3487" i="35"/>
  <c r="F3488" i="35"/>
  <c r="F3489" i="35"/>
  <c r="F3490" i="35"/>
  <c r="F3491" i="35"/>
  <c r="F3492" i="35"/>
  <c r="F3493" i="35"/>
  <c r="F3494" i="35"/>
  <c r="F3495" i="35"/>
  <c r="F3496" i="35"/>
  <c r="F3497" i="35"/>
  <c r="F3498" i="35"/>
  <c r="F3499" i="35"/>
  <c r="F3500" i="35"/>
  <c r="F3501" i="35"/>
  <c r="F3502" i="35"/>
  <c r="F3503" i="35"/>
  <c r="F3504" i="35"/>
  <c r="F3505" i="35"/>
  <c r="F3506" i="35"/>
  <c r="F3507" i="35"/>
  <c r="F3508" i="35"/>
  <c r="F3509" i="35"/>
  <c r="F3510" i="35"/>
  <c r="F3511" i="35"/>
  <c r="F3512" i="35"/>
  <c r="F3513" i="35"/>
  <c r="F3514" i="35"/>
  <c r="F3515" i="35"/>
  <c r="F3516" i="35"/>
  <c r="F3517" i="35"/>
  <c r="F3518" i="35"/>
  <c r="F3519" i="35"/>
  <c r="F3520" i="35"/>
  <c r="F3521" i="35"/>
  <c r="F3522" i="35"/>
  <c r="F3523" i="35"/>
  <c r="F3524" i="35"/>
  <c r="F3525" i="35"/>
  <c r="F3526" i="35"/>
  <c r="F3527" i="35"/>
  <c r="F3528" i="35"/>
  <c r="F3529" i="35"/>
  <c r="F3530" i="35"/>
  <c r="F3531" i="35"/>
  <c r="F3532" i="35"/>
  <c r="F3533" i="35"/>
  <c r="F3534" i="35"/>
  <c r="F3535" i="35"/>
  <c r="F3536" i="35"/>
  <c r="F3537" i="35"/>
  <c r="F3538" i="35"/>
  <c r="F3539" i="35"/>
  <c r="F3540" i="35"/>
  <c r="F3541" i="35"/>
  <c r="F3542" i="35"/>
  <c r="F3543" i="35"/>
  <c r="F3544" i="35"/>
  <c r="F3545" i="35"/>
  <c r="F3546" i="35"/>
  <c r="F3547" i="35"/>
  <c r="F3548" i="35"/>
  <c r="F3549" i="35"/>
  <c r="F3550" i="35"/>
  <c r="F3551" i="35"/>
  <c r="F3552" i="35"/>
  <c r="F3553" i="35"/>
  <c r="F3554" i="35"/>
  <c r="F3555" i="35"/>
  <c r="F3556" i="35"/>
  <c r="F3557" i="35"/>
  <c r="F3558" i="35"/>
  <c r="F3559" i="35"/>
  <c r="F3560" i="35"/>
  <c r="F3561" i="35"/>
  <c r="F3562" i="35"/>
  <c r="F3563" i="35"/>
  <c r="F3564" i="35"/>
  <c r="F3565" i="35"/>
  <c r="F3566" i="35"/>
  <c r="F3567" i="35"/>
  <c r="F3568" i="35"/>
  <c r="F3569" i="35"/>
  <c r="F3570" i="35"/>
  <c r="F3571" i="35"/>
  <c r="F3572" i="35"/>
  <c r="F3573" i="35"/>
  <c r="F3574" i="35"/>
  <c r="F3575" i="35"/>
  <c r="F3576" i="35"/>
  <c r="F3577" i="35"/>
  <c r="F3578" i="35"/>
  <c r="F3579" i="35"/>
  <c r="F3580" i="35"/>
  <c r="F3581" i="35"/>
  <c r="F3582" i="35"/>
  <c r="F3583" i="35"/>
  <c r="F3584" i="35"/>
  <c r="F3585" i="35"/>
  <c r="F3586" i="35"/>
  <c r="F3587" i="35"/>
  <c r="F3588" i="35"/>
  <c r="F3589" i="35"/>
  <c r="F3590" i="35"/>
  <c r="F3591" i="35"/>
  <c r="F3592" i="35"/>
  <c r="F3593" i="35"/>
  <c r="F3594" i="35"/>
  <c r="F3595" i="35"/>
  <c r="F3596" i="35"/>
  <c r="F3597" i="35"/>
  <c r="F3598" i="35"/>
  <c r="F3599" i="35"/>
  <c r="F3600" i="35"/>
  <c r="F3601" i="35"/>
  <c r="F3602" i="35"/>
  <c r="F3603" i="35"/>
  <c r="F3604" i="35"/>
  <c r="F3605" i="35"/>
  <c r="F3606" i="35"/>
  <c r="F3607" i="35"/>
  <c r="F3608" i="35"/>
  <c r="F3609" i="35"/>
  <c r="F3610" i="35"/>
  <c r="F3611" i="35"/>
  <c r="F3612" i="35"/>
  <c r="F3613" i="35"/>
  <c r="F3614" i="35"/>
  <c r="F3615" i="35"/>
  <c r="F3616" i="35"/>
  <c r="F3617" i="35"/>
  <c r="F3618" i="35"/>
  <c r="F3619" i="35"/>
  <c r="F3620" i="35"/>
  <c r="F3621" i="35"/>
  <c r="F3622" i="35"/>
  <c r="F3623" i="35"/>
  <c r="F3624" i="35"/>
  <c r="F3625" i="35"/>
  <c r="F3626" i="35"/>
  <c r="F3627" i="35"/>
  <c r="F3628" i="35"/>
  <c r="F3629" i="35"/>
  <c r="F3630" i="35"/>
  <c r="F3631" i="35"/>
  <c r="F3632" i="35"/>
  <c r="F3633" i="35"/>
  <c r="F3634" i="35"/>
  <c r="F3635" i="35"/>
  <c r="F3636" i="35"/>
  <c r="F3637" i="35"/>
  <c r="F3638" i="35"/>
  <c r="F3639" i="35"/>
  <c r="F3640" i="35"/>
  <c r="F3641" i="35"/>
  <c r="F3642" i="35"/>
  <c r="F3643" i="35"/>
  <c r="F3644" i="35"/>
  <c r="F3645" i="35"/>
  <c r="F3646" i="35"/>
  <c r="F3647" i="35"/>
  <c r="F3648" i="35"/>
  <c r="F3649" i="35"/>
  <c r="F3650" i="35"/>
  <c r="F3651" i="35"/>
  <c r="F3652" i="35"/>
  <c r="F3653" i="35"/>
  <c r="F3654" i="35"/>
  <c r="F3655" i="35"/>
  <c r="F3656" i="35"/>
  <c r="F3657" i="35"/>
  <c r="F3658" i="35"/>
  <c r="F3659" i="35"/>
  <c r="F3660" i="35"/>
  <c r="F3661" i="35"/>
  <c r="F3662" i="35"/>
  <c r="F3663" i="35"/>
  <c r="F3664" i="35"/>
  <c r="F3665" i="35"/>
  <c r="F3666" i="35"/>
  <c r="F3667" i="35"/>
  <c r="F3668" i="35"/>
  <c r="F3669" i="35"/>
  <c r="F3670" i="35"/>
  <c r="F3671" i="35"/>
  <c r="F3672" i="35"/>
  <c r="F3673" i="35"/>
  <c r="F3674" i="35"/>
  <c r="F3675" i="35"/>
  <c r="F3676" i="35"/>
  <c r="F3677" i="35"/>
  <c r="F3678" i="35"/>
  <c r="F3679" i="35"/>
  <c r="F3680" i="35"/>
  <c r="F3681" i="35"/>
  <c r="F3682" i="35"/>
  <c r="F3683" i="35"/>
  <c r="F3684" i="35"/>
  <c r="F3685" i="35"/>
  <c r="F3686" i="35"/>
  <c r="F3687" i="35"/>
  <c r="F3688" i="35"/>
  <c r="F3689" i="35"/>
  <c r="F3690" i="35"/>
  <c r="F3691" i="35"/>
  <c r="F3692" i="35"/>
  <c r="F3693" i="35"/>
  <c r="F3694" i="35"/>
  <c r="F3695" i="35"/>
  <c r="F3696" i="35"/>
  <c r="F3697" i="35"/>
  <c r="F3698" i="35"/>
  <c r="F3699" i="35"/>
  <c r="F3700" i="35"/>
  <c r="F3701" i="35"/>
  <c r="F3702" i="35"/>
  <c r="F3703" i="35"/>
  <c r="F3704" i="35"/>
  <c r="F3705" i="35"/>
  <c r="F3706" i="35"/>
  <c r="F3707" i="35"/>
  <c r="F3708" i="35"/>
  <c r="F3709" i="35"/>
  <c r="F3710" i="35"/>
  <c r="F3711" i="35"/>
  <c r="F3712" i="35"/>
  <c r="F3713" i="35"/>
  <c r="F3714" i="35"/>
  <c r="F3715" i="35"/>
  <c r="F3716" i="35"/>
  <c r="F3717" i="35"/>
  <c r="F3718" i="35"/>
  <c r="F3719" i="35"/>
  <c r="F3720" i="35"/>
  <c r="F3721" i="35"/>
  <c r="F3722" i="35"/>
  <c r="F3723" i="35"/>
  <c r="F3724" i="35"/>
  <c r="F3725" i="35"/>
  <c r="F3726" i="35"/>
  <c r="F3727" i="35"/>
  <c r="F3728" i="35"/>
  <c r="F3729" i="35"/>
  <c r="F3730" i="35"/>
  <c r="F3731" i="35"/>
  <c r="F3732" i="35"/>
  <c r="F3733" i="35"/>
  <c r="F3734" i="35"/>
  <c r="F3735" i="35"/>
  <c r="F3736" i="35"/>
  <c r="F3737" i="35"/>
  <c r="F3738" i="35"/>
  <c r="F3739" i="35"/>
  <c r="F3740" i="35"/>
  <c r="F3741" i="35"/>
  <c r="F3742" i="35"/>
  <c r="F3743" i="35"/>
  <c r="F3744" i="35"/>
  <c r="F3745" i="35"/>
  <c r="F3746" i="35"/>
  <c r="F3747" i="35"/>
  <c r="F3748" i="35"/>
  <c r="F3749" i="35"/>
  <c r="F3750" i="35"/>
  <c r="F3751" i="35"/>
  <c r="F3752" i="35"/>
  <c r="F3753" i="35"/>
  <c r="F3754" i="35"/>
  <c r="F3755" i="35"/>
  <c r="F3756" i="35"/>
  <c r="F3757" i="35"/>
  <c r="F3758" i="35"/>
  <c r="F3759" i="35"/>
  <c r="F3760" i="35"/>
  <c r="F3761" i="35"/>
  <c r="F3762" i="35"/>
  <c r="F3763" i="35"/>
  <c r="F3764" i="35"/>
  <c r="F3765" i="35"/>
  <c r="F3766" i="35"/>
  <c r="F3767" i="35"/>
  <c r="F3768" i="35"/>
  <c r="F3769" i="35"/>
  <c r="F3770" i="35"/>
  <c r="F3771" i="35"/>
  <c r="F3772" i="35"/>
  <c r="F3773" i="35"/>
  <c r="F3774" i="35"/>
  <c r="F3775" i="35"/>
  <c r="F3776" i="35"/>
  <c r="F3777" i="35"/>
  <c r="F3778" i="35"/>
  <c r="F3779" i="35"/>
  <c r="F3780" i="35"/>
  <c r="F3781" i="35"/>
  <c r="F3782" i="35"/>
  <c r="F3783" i="35"/>
  <c r="F3784" i="35"/>
  <c r="F3785" i="35"/>
  <c r="F3786" i="35"/>
  <c r="F3787" i="35"/>
  <c r="F3788" i="35"/>
  <c r="F3789" i="35"/>
  <c r="F3790" i="35"/>
  <c r="F3791" i="35"/>
  <c r="F3792" i="35"/>
  <c r="F3793" i="35"/>
  <c r="F3794" i="35"/>
  <c r="F3795" i="35"/>
  <c r="F3796" i="35"/>
  <c r="F3797" i="35"/>
  <c r="F3798" i="35"/>
  <c r="F3799" i="35"/>
  <c r="F3800" i="35"/>
  <c r="F3801" i="35"/>
  <c r="F3802" i="35"/>
  <c r="F3803" i="35"/>
  <c r="F3804" i="35"/>
  <c r="F3805" i="35"/>
  <c r="F3806" i="35"/>
  <c r="F3807" i="35"/>
  <c r="F3808" i="35"/>
  <c r="F3809" i="35"/>
  <c r="F3810" i="35"/>
  <c r="F3811" i="35"/>
  <c r="F3812" i="35"/>
  <c r="F3813" i="35"/>
  <c r="F3814" i="35"/>
  <c r="F3815" i="35"/>
  <c r="F3816" i="35"/>
  <c r="F3817" i="35"/>
  <c r="F3818" i="35"/>
  <c r="F3819" i="35"/>
  <c r="F3820" i="35"/>
  <c r="F3821" i="35"/>
  <c r="F3822" i="35"/>
  <c r="F3823" i="35"/>
  <c r="F3824" i="35"/>
  <c r="F3825" i="35"/>
  <c r="F3826" i="35"/>
  <c r="F3827" i="35"/>
  <c r="F3828" i="35"/>
  <c r="F3829" i="35"/>
  <c r="F3830" i="35"/>
  <c r="F3831" i="35"/>
  <c r="F3832" i="35"/>
  <c r="F3833" i="35"/>
  <c r="F3834" i="35"/>
  <c r="F3835" i="35"/>
  <c r="F3836" i="35"/>
  <c r="F3837" i="35"/>
  <c r="F3838" i="35"/>
  <c r="F3839" i="35"/>
  <c r="F3840" i="35"/>
  <c r="F3841" i="35"/>
  <c r="F3842" i="35"/>
  <c r="F3843" i="35"/>
  <c r="F3844" i="35"/>
  <c r="F3845" i="35"/>
  <c r="F3846" i="35"/>
  <c r="F3847" i="35"/>
  <c r="F3848" i="35"/>
  <c r="F3849" i="35"/>
  <c r="F3850" i="35"/>
  <c r="F3851" i="35"/>
  <c r="F3852" i="35"/>
  <c r="F3853" i="35"/>
  <c r="F3854" i="35"/>
  <c r="F3855" i="35"/>
  <c r="F3856" i="35"/>
  <c r="F3857" i="35"/>
  <c r="F3858" i="35"/>
  <c r="F3859" i="35"/>
  <c r="F3860" i="35"/>
  <c r="F3861" i="35"/>
  <c r="F3862" i="35"/>
  <c r="F3863" i="35"/>
  <c r="F3864" i="35"/>
  <c r="F3865" i="35"/>
  <c r="F3866" i="35"/>
  <c r="F3867" i="35"/>
  <c r="F3868" i="35"/>
  <c r="F3869" i="35"/>
  <c r="F3870" i="35"/>
  <c r="F3871" i="35"/>
  <c r="F3872" i="35"/>
  <c r="F3873" i="35"/>
  <c r="F3874" i="35"/>
  <c r="F3875" i="35"/>
  <c r="F3876" i="35"/>
  <c r="F3877" i="35"/>
  <c r="F3878" i="35"/>
  <c r="F3879" i="35"/>
  <c r="F3880" i="35"/>
  <c r="F3881" i="35"/>
  <c r="F3882" i="35"/>
  <c r="F3883" i="35"/>
  <c r="F3884" i="35"/>
  <c r="F3885" i="35"/>
  <c r="F3886" i="35"/>
  <c r="F3887" i="35"/>
  <c r="F3888" i="35"/>
  <c r="F3889" i="35"/>
  <c r="F3890" i="35"/>
  <c r="F3891" i="35"/>
  <c r="F3892" i="35"/>
  <c r="F3893" i="35"/>
  <c r="F3894" i="35"/>
  <c r="F3895" i="35"/>
  <c r="F3896" i="35"/>
  <c r="F3897" i="35"/>
  <c r="F3898" i="35"/>
  <c r="F3899" i="35"/>
  <c r="F3900" i="35"/>
  <c r="F3901" i="35"/>
  <c r="F3902" i="35"/>
  <c r="F3903" i="35"/>
  <c r="F3904" i="35"/>
  <c r="F3905" i="35"/>
  <c r="F3906" i="35"/>
  <c r="F3907" i="35"/>
  <c r="F3908" i="35"/>
  <c r="F3909" i="35"/>
  <c r="F3910" i="35"/>
  <c r="F3911" i="35"/>
  <c r="F3912" i="35"/>
  <c r="F3913" i="35"/>
  <c r="F3914" i="35"/>
  <c r="F3915" i="35"/>
  <c r="F3916" i="35"/>
  <c r="F3917" i="35"/>
  <c r="F3918" i="35"/>
  <c r="F3919" i="35"/>
  <c r="F3920" i="35"/>
  <c r="F3921" i="35"/>
  <c r="F3922" i="35"/>
  <c r="F3923" i="35"/>
  <c r="F3924" i="35"/>
  <c r="F3925" i="35"/>
  <c r="F3926" i="35"/>
  <c r="F3927" i="35"/>
  <c r="F3928" i="35"/>
  <c r="F3929" i="35"/>
  <c r="F3930" i="35"/>
  <c r="F3931" i="35"/>
  <c r="F3932" i="35"/>
  <c r="F3933" i="35"/>
  <c r="F3934" i="35"/>
  <c r="F3935" i="35"/>
  <c r="F3936" i="35"/>
  <c r="F3937" i="35"/>
  <c r="F3938" i="35"/>
  <c r="F3939" i="35"/>
  <c r="F3940" i="35"/>
  <c r="F3941" i="35"/>
  <c r="F3942" i="35"/>
  <c r="F3943" i="35"/>
  <c r="F3944" i="35"/>
  <c r="F3945" i="35"/>
  <c r="F3946" i="35"/>
  <c r="F3947" i="35"/>
  <c r="F3948" i="35"/>
  <c r="F3949" i="35"/>
  <c r="F3950" i="35"/>
  <c r="F3951" i="35"/>
  <c r="F3952" i="35"/>
  <c r="F3953" i="35"/>
  <c r="F3954" i="35"/>
  <c r="F3955" i="35"/>
  <c r="F3956" i="35"/>
  <c r="F3957" i="35"/>
  <c r="F3958" i="35"/>
  <c r="F3959" i="35"/>
  <c r="F3960" i="35"/>
  <c r="F3961" i="35"/>
  <c r="F3962" i="35"/>
  <c r="F3963" i="35"/>
  <c r="F3964" i="35"/>
  <c r="F3965" i="35"/>
  <c r="F3966" i="35"/>
  <c r="F3967" i="35"/>
  <c r="F3968" i="35"/>
  <c r="F3969" i="35"/>
  <c r="F3970" i="35"/>
  <c r="F3971" i="35"/>
  <c r="F3972" i="35"/>
  <c r="F3973" i="35"/>
  <c r="F3974" i="35"/>
  <c r="F3975" i="35"/>
  <c r="F3976" i="35"/>
  <c r="F3977" i="35"/>
  <c r="F3978" i="35"/>
  <c r="F3979" i="35"/>
  <c r="F3980" i="35"/>
  <c r="F3981" i="35"/>
  <c r="F3982" i="35"/>
  <c r="F3983" i="35"/>
  <c r="F3984" i="35"/>
  <c r="F3985" i="35"/>
  <c r="F3986" i="35"/>
  <c r="F3987" i="35"/>
  <c r="F3988" i="35"/>
  <c r="F3989" i="35"/>
  <c r="F3990" i="35"/>
  <c r="F3991" i="35"/>
  <c r="F3992" i="35"/>
  <c r="F3993" i="35"/>
  <c r="F3994" i="35"/>
  <c r="F3995" i="35"/>
  <c r="F3996" i="35"/>
  <c r="F3997" i="35"/>
  <c r="F3998" i="35"/>
  <c r="F3999" i="35"/>
  <c r="F4000" i="35"/>
  <c r="F4001" i="35"/>
  <c r="F4002" i="35"/>
  <c r="F4003" i="35"/>
  <c r="F4004" i="35"/>
  <c r="F4005" i="35"/>
  <c r="F4006" i="35"/>
  <c r="F4007" i="35"/>
  <c r="F4008" i="35"/>
  <c r="F4009" i="35"/>
  <c r="F4010" i="35"/>
  <c r="F4011" i="35"/>
  <c r="F4012" i="35"/>
  <c r="F4013" i="35"/>
  <c r="F4014" i="35"/>
  <c r="F4015" i="35"/>
  <c r="F4016" i="35"/>
  <c r="F4017" i="35"/>
  <c r="F4018" i="35"/>
  <c r="F4019" i="35"/>
  <c r="F4020" i="35"/>
  <c r="F4021" i="35"/>
  <c r="F4022" i="35"/>
  <c r="F4023" i="35"/>
  <c r="F4024" i="35"/>
  <c r="F4025" i="35"/>
  <c r="F4026" i="35"/>
  <c r="F4027" i="35"/>
  <c r="F4028" i="35"/>
  <c r="F4029" i="35"/>
  <c r="F4030" i="35"/>
  <c r="F4031" i="35"/>
  <c r="F4032" i="35"/>
  <c r="F4033" i="35"/>
  <c r="F4034" i="35"/>
  <c r="F4035" i="35"/>
  <c r="F4036" i="35"/>
  <c r="F4037" i="35"/>
  <c r="F4038" i="35"/>
  <c r="F4039" i="35"/>
  <c r="F4040" i="35"/>
  <c r="F4041" i="35"/>
  <c r="F4042" i="35"/>
  <c r="F4043" i="35"/>
  <c r="F4044" i="35"/>
  <c r="F4045" i="35"/>
  <c r="F4046" i="35"/>
  <c r="F4047" i="35"/>
  <c r="F4048" i="35"/>
  <c r="F4049" i="35"/>
  <c r="F4050" i="35"/>
  <c r="F4051" i="35"/>
  <c r="F4052" i="35"/>
  <c r="F4053" i="35"/>
  <c r="F4054" i="35"/>
  <c r="F4055" i="35"/>
  <c r="F4056" i="35"/>
  <c r="F4057" i="35"/>
  <c r="F4058" i="35"/>
  <c r="F4059" i="35"/>
  <c r="F4060" i="35"/>
  <c r="F4061" i="35"/>
  <c r="F4062" i="35"/>
  <c r="F4063" i="35"/>
  <c r="F4064" i="35"/>
  <c r="F4065" i="35"/>
  <c r="F4066" i="35"/>
  <c r="F4067" i="35"/>
  <c r="F4068" i="35"/>
  <c r="F4069" i="35"/>
  <c r="F4070" i="35"/>
  <c r="F4071" i="35"/>
  <c r="F4072" i="35"/>
  <c r="F4073" i="35"/>
  <c r="F4074" i="35"/>
  <c r="F4075" i="35"/>
  <c r="F4076" i="35"/>
  <c r="F4077" i="35"/>
  <c r="F4078" i="35"/>
  <c r="F4079" i="35"/>
  <c r="F4080" i="35"/>
  <c r="F4081" i="35"/>
  <c r="F4082" i="35"/>
  <c r="F4083" i="35"/>
  <c r="F4084" i="35"/>
  <c r="F4085" i="35"/>
  <c r="F4086" i="35"/>
  <c r="F4087" i="35"/>
  <c r="F4088" i="35"/>
  <c r="F4089" i="35"/>
  <c r="F4090" i="35"/>
  <c r="F4091" i="35"/>
  <c r="F4092" i="35"/>
  <c r="F4093" i="35"/>
  <c r="F4094" i="35"/>
  <c r="F4095" i="35"/>
  <c r="F4096" i="35"/>
  <c r="F4097" i="35"/>
  <c r="F4098" i="35"/>
  <c r="F4099" i="35"/>
  <c r="F4100" i="35"/>
  <c r="F4101" i="35"/>
  <c r="F4102" i="35"/>
  <c r="F4103" i="35"/>
  <c r="F4104" i="35"/>
  <c r="F4105" i="35"/>
  <c r="F4106" i="35"/>
  <c r="F4107" i="35"/>
  <c r="F4108" i="35"/>
  <c r="F4109" i="35"/>
  <c r="F4110" i="35"/>
  <c r="F4111" i="35"/>
  <c r="F4112" i="35"/>
  <c r="F4113" i="35"/>
  <c r="F4114" i="35"/>
  <c r="F4115" i="35"/>
  <c r="F4116" i="35"/>
  <c r="F4117" i="35"/>
  <c r="F4118" i="35"/>
  <c r="F4119" i="35"/>
  <c r="F4120" i="35"/>
  <c r="F4121" i="35"/>
  <c r="F4122" i="35"/>
  <c r="F4123" i="35"/>
  <c r="F4124" i="35"/>
  <c r="F4125" i="35"/>
  <c r="F4126" i="35"/>
  <c r="F4127" i="35"/>
  <c r="F4128" i="35"/>
  <c r="F4129" i="35"/>
  <c r="F4130" i="35"/>
  <c r="F4131" i="35"/>
  <c r="F4132" i="35"/>
  <c r="F4133" i="35"/>
  <c r="F4134" i="35"/>
  <c r="F4135" i="35"/>
  <c r="F4136" i="35"/>
  <c r="F4137" i="35"/>
  <c r="F4138" i="35"/>
  <c r="F4139" i="35"/>
  <c r="F4140" i="35"/>
  <c r="F4141" i="35"/>
  <c r="F4142" i="35"/>
  <c r="F4143" i="35"/>
  <c r="F4144" i="35"/>
  <c r="F4145" i="35"/>
  <c r="F4146" i="35"/>
  <c r="F4147" i="35"/>
  <c r="F4148" i="35"/>
  <c r="F4149" i="35"/>
  <c r="F4150" i="35"/>
  <c r="F4151" i="35"/>
  <c r="F4152" i="35"/>
  <c r="F4153" i="35"/>
  <c r="F4154" i="35"/>
  <c r="F4155" i="35"/>
  <c r="F4156" i="35"/>
  <c r="F4157" i="35"/>
  <c r="F4158" i="35"/>
  <c r="F4159" i="35"/>
  <c r="F4160" i="35"/>
  <c r="F4161" i="35"/>
  <c r="F4162" i="35"/>
  <c r="F4163" i="35"/>
  <c r="F4164" i="35"/>
  <c r="F4165" i="35"/>
  <c r="F4166" i="35"/>
  <c r="F4167" i="35"/>
  <c r="F4168" i="35"/>
  <c r="F4169" i="35"/>
  <c r="F4170" i="35"/>
  <c r="F4171" i="35"/>
  <c r="F4172" i="35"/>
  <c r="F4173" i="35"/>
  <c r="F4174" i="35"/>
  <c r="F4175" i="35"/>
  <c r="F4176" i="35"/>
  <c r="F4177" i="35"/>
  <c r="F4178" i="35"/>
  <c r="F4179" i="35"/>
  <c r="F4180" i="35"/>
  <c r="F4181" i="35"/>
  <c r="F4182" i="35"/>
  <c r="F4183" i="35"/>
  <c r="F4184" i="35"/>
  <c r="F4185" i="35"/>
  <c r="F4186" i="35"/>
  <c r="F4187" i="35"/>
  <c r="F4188" i="35"/>
  <c r="F4189" i="35"/>
  <c r="F4190" i="35"/>
  <c r="F4191" i="35"/>
  <c r="F4192" i="35"/>
  <c r="F4193" i="35"/>
  <c r="F4194" i="35"/>
  <c r="F4195" i="35"/>
  <c r="F4196" i="35"/>
  <c r="F4197" i="35"/>
  <c r="F4198" i="35"/>
  <c r="F4199" i="35"/>
  <c r="F4200" i="35"/>
  <c r="F4201" i="35"/>
  <c r="F4202" i="35"/>
  <c r="F4203" i="35"/>
  <c r="F4204" i="35"/>
  <c r="F4205" i="35"/>
  <c r="F4206" i="35"/>
  <c r="F4207" i="35"/>
  <c r="F4208" i="35"/>
  <c r="F4209" i="35"/>
  <c r="F4210" i="35"/>
  <c r="F4211" i="35"/>
  <c r="F4212" i="35"/>
  <c r="F4213" i="35"/>
  <c r="F4214" i="35"/>
  <c r="F4215" i="35"/>
  <c r="F4216" i="35"/>
  <c r="F4217" i="35"/>
  <c r="F4218" i="35"/>
  <c r="F4219" i="35"/>
  <c r="F4220" i="35"/>
  <c r="F4221" i="35"/>
  <c r="F4222" i="35"/>
  <c r="F4223" i="35"/>
  <c r="F4224" i="35"/>
  <c r="F4225" i="35"/>
  <c r="F4226" i="35"/>
  <c r="F4227" i="35"/>
  <c r="F4228" i="35"/>
  <c r="F4229" i="35"/>
  <c r="F4230" i="35"/>
  <c r="F4231" i="35"/>
  <c r="F4232" i="35"/>
  <c r="F4233" i="35"/>
  <c r="F4234" i="35"/>
  <c r="F4235" i="35"/>
  <c r="F4236" i="35"/>
  <c r="F4237" i="35"/>
  <c r="F4238" i="35"/>
  <c r="F4239" i="35"/>
  <c r="F4240" i="35"/>
  <c r="F4241" i="35"/>
  <c r="F4242" i="35"/>
  <c r="F4243" i="35"/>
  <c r="F4244" i="35"/>
  <c r="F4245" i="35"/>
  <c r="F4246" i="35"/>
  <c r="F4247" i="35"/>
  <c r="F4248" i="35"/>
  <c r="F4249" i="35"/>
  <c r="F4250" i="35"/>
  <c r="F4251" i="35"/>
  <c r="F4252" i="35"/>
  <c r="F4253" i="35"/>
  <c r="F4254" i="35"/>
  <c r="F4255" i="35"/>
  <c r="F4256" i="35"/>
  <c r="F4257" i="35"/>
  <c r="F4258" i="35"/>
  <c r="F4259" i="35"/>
  <c r="F4260" i="35"/>
  <c r="F4261" i="35"/>
  <c r="F4262" i="35"/>
  <c r="F4263" i="35"/>
  <c r="F4264" i="35"/>
  <c r="F4265" i="35"/>
  <c r="F4266" i="35"/>
  <c r="F4267" i="35"/>
  <c r="F4268" i="35"/>
  <c r="F4269" i="35"/>
  <c r="F4270" i="35"/>
  <c r="F4271" i="35"/>
  <c r="F4272" i="35"/>
  <c r="F4273" i="35"/>
  <c r="F4274" i="35"/>
  <c r="F4275" i="35"/>
  <c r="F4276" i="35"/>
  <c r="F4277" i="35"/>
  <c r="F4278" i="35"/>
  <c r="F4279" i="35"/>
  <c r="F4280" i="35"/>
  <c r="F4281" i="35"/>
  <c r="F4282" i="35"/>
  <c r="F4283" i="35"/>
  <c r="F4284" i="35"/>
  <c r="F4285" i="35"/>
  <c r="F4286" i="35"/>
  <c r="F4287" i="35"/>
  <c r="F4288" i="35"/>
  <c r="F4289" i="35"/>
  <c r="F4290" i="35"/>
  <c r="F4291" i="35"/>
  <c r="F4292" i="35"/>
  <c r="F4293" i="35"/>
  <c r="F4294" i="35"/>
  <c r="F4295" i="35"/>
  <c r="F4296" i="35"/>
  <c r="F4297" i="35"/>
  <c r="F4298" i="35"/>
  <c r="F4299" i="35"/>
  <c r="F4300" i="35"/>
  <c r="F4301" i="35"/>
  <c r="F4302" i="35"/>
  <c r="F4303" i="35"/>
  <c r="F4304" i="35"/>
  <c r="F4305" i="35"/>
  <c r="F4306" i="35"/>
  <c r="F4307" i="35"/>
  <c r="F4308" i="35"/>
  <c r="F4309" i="35"/>
  <c r="F4310" i="35"/>
  <c r="F4311" i="35"/>
  <c r="F4312" i="35"/>
  <c r="F4313" i="35"/>
  <c r="F4314" i="35"/>
  <c r="F4315" i="35"/>
  <c r="F4316" i="35"/>
  <c r="F4317" i="35"/>
  <c r="F4318" i="35"/>
  <c r="F4319" i="35"/>
  <c r="F4320" i="35"/>
  <c r="F4321" i="35"/>
  <c r="F4322" i="35"/>
  <c r="F4323" i="35"/>
  <c r="F4324" i="35"/>
  <c r="F4325" i="35"/>
  <c r="F4326" i="35"/>
  <c r="F4327" i="35"/>
  <c r="F4328" i="35"/>
  <c r="F4329" i="35"/>
  <c r="F4330" i="35"/>
  <c r="F4331" i="35"/>
  <c r="F4332" i="35"/>
  <c r="F4333" i="35"/>
  <c r="F4334" i="35"/>
  <c r="F4335" i="35"/>
  <c r="F4336" i="35"/>
  <c r="F4337" i="35"/>
  <c r="F4338" i="35"/>
  <c r="F4339" i="35"/>
  <c r="F4340" i="35"/>
  <c r="F4341" i="35"/>
  <c r="F4342" i="35"/>
  <c r="F4343" i="35"/>
  <c r="F4344" i="35"/>
  <c r="F4345" i="35"/>
  <c r="F4346" i="35"/>
  <c r="F4347" i="35"/>
  <c r="F4348" i="35"/>
  <c r="F4349" i="35"/>
  <c r="F4350" i="35"/>
  <c r="F4351" i="35"/>
  <c r="F4352" i="35"/>
  <c r="F4353" i="35"/>
  <c r="F4354" i="35"/>
  <c r="F4355" i="35"/>
  <c r="F4356" i="35"/>
  <c r="F4357" i="35"/>
  <c r="F4358" i="35"/>
  <c r="F4359" i="35"/>
  <c r="F4360" i="35"/>
  <c r="F4361" i="35"/>
  <c r="F4362" i="35"/>
  <c r="F4363" i="35"/>
  <c r="F4364" i="35"/>
  <c r="F4365" i="35"/>
  <c r="F4366" i="35"/>
  <c r="F4367" i="35"/>
  <c r="F4368" i="35"/>
  <c r="F4369" i="35"/>
  <c r="F4370" i="35"/>
  <c r="F4371" i="35"/>
  <c r="F4372" i="35"/>
  <c r="F4373" i="35"/>
  <c r="F4374" i="35"/>
  <c r="F4375" i="35"/>
  <c r="F4376" i="35"/>
  <c r="F4377" i="35"/>
  <c r="F4378" i="35"/>
  <c r="F4379" i="35"/>
  <c r="F4380" i="35"/>
  <c r="F4381" i="35"/>
  <c r="F4382" i="35"/>
  <c r="F4383" i="35"/>
  <c r="F4384" i="35"/>
  <c r="F4385" i="35"/>
  <c r="F4386" i="35"/>
  <c r="F4387" i="35"/>
  <c r="F4388" i="35"/>
  <c r="F4389" i="35"/>
  <c r="F4390" i="35"/>
  <c r="F4391" i="35"/>
  <c r="F4392" i="35"/>
  <c r="F4393" i="35"/>
  <c r="F4394" i="35"/>
  <c r="F4395" i="35"/>
  <c r="F4396" i="35"/>
  <c r="F4397" i="35"/>
  <c r="F4398" i="35"/>
  <c r="F4399" i="35"/>
  <c r="F4400" i="35"/>
  <c r="F4401" i="35"/>
  <c r="F4402" i="35"/>
  <c r="F4403" i="35"/>
  <c r="F4404" i="35"/>
  <c r="F4405" i="35"/>
  <c r="F4406" i="35"/>
  <c r="F4407" i="35"/>
  <c r="F4408" i="35"/>
  <c r="F4409" i="35"/>
  <c r="F4410" i="35"/>
  <c r="F4411" i="35"/>
  <c r="F4412" i="35"/>
  <c r="F4413" i="35"/>
  <c r="F4414" i="35"/>
  <c r="F4415" i="35"/>
  <c r="F4416" i="35"/>
  <c r="F4417" i="35"/>
  <c r="F4418" i="35"/>
  <c r="F4419" i="35"/>
  <c r="F4420" i="35"/>
  <c r="F4421" i="35"/>
  <c r="F4422" i="35"/>
  <c r="F4423" i="35"/>
  <c r="F4424" i="35"/>
  <c r="F4425" i="35"/>
  <c r="F4426" i="35"/>
  <c r="F4427" i="35"/>
  <c r="F4428" i="35"/>
  <c r="F4429" i="35"/>
  <c r="F4430" i="35"/>
  <c r="F4431" i="35"/>
  <c r="F4432" i="35"/>
  <c r="F4433" i="35"/>
  <c r="F4434" i="35"/>
  <c r="F4435" i="35"/>
  <c r="F4436" i="35"/>
  <c r="F4437" i="35"/>
  <c r="F4438" i="35"/>
  <c r="F4439" i="35"/>
  <c r="F4440" i="35"/>
  <c r="F4441" i="35"/>
  <c r="F4442" i="35"/>
  <c r="F4443" i="35"/>
  <c r="F4444" i="35"/>
  <c r="F4445" i="35"/>
  <c r="F4446" i="35"/>
  <c r="F4447" i="35"/>
  <c r="F4448" i="35"/>
  <c r="F4449" i="35"/>
  <c r="F4450" i="35"/>
  <c r="F4451" i="35"/>
  <c r="F4452" i="35"/>
  <c r="F4453" i="35"/>
  <c r="F4454" i="35"/>
  <c r="F4455" i="35"/>
  <c r="F4456" i="35"/>
  <c r="F4457" i="35"/>
  <c r="F4458" i="35"/>
  <c r="F4459" i="35"/>
  <c r="F4460" i="35"/>
  <c r="F4461" i="35"/>
  <c r="F4462" i="35"/>
  <c r="F4463" i="35"/>
  <c r="F4464" i="35"/>
  <c r="F4465" i="35"/>
  <c r="F4466" i="35"/>
  <c r="F4467" i="35"/>
  <c r="F4468" i="35"/>
  <c r="F4469" i="35"/>
  <c r="F4470" i="35"/>
  <c r="F4471" i="35"/>
  <c r="F4472" i="35"/>
  <c r="F4473" i="35"/>
  <c r="F4474" i="35"/>
  <c r="F4475" i="35"/>
  <c r="F4476" i="35"/>
  <c r="F4477" i="35"/>
  <c r="F4478" i="35"/>
  <c r="F4479" i="35"/>
  <c r="F4480" i="35"/>
  <c r="F4481" i="35"/>
  <c r="F4482" i="35"/>
  <c r="F4483" i="35"/>
  <c r="F4484" i="35"/>
  <c r="F4485" i="35"/>
  <c r="F4486" i="35"/>
  <c r="F4487" i="35"/>
  <c r="F4488" i="35"/>
  <c r="F4489" i="35"/>
  <c r="F4490" i="35"/>
  <c r="F4491" i="35"/>
  <c r="F4492" i="35"/>
  <c r="F4493" i="35"/>
  <c r="F4494" i="35"/>
  <c r="F4495" i="35"/>
  <c r="F4496" i="35"/>
  <c r="F4497" i="35"/>
  <c r="F4498" i="35"/>
  <c r="F4499" i="35"/>
  <c r="F4500" i="35"/>
  <c r="F4501" i="35"/>
  <c r="F4502" i="35"/>
  <c r="F4503" i="35"/>
  <c r="F4504" i="35"/>
  <c r="F4505" i="35"/>
  <c r="F4506" i="35"/>
  <c r="F4507" i="35"/>
  <c r="F4508" i="35"/>
  <c r="F4509" i="35"/>
  <c r="F4510" i="35"/>
  <c r="F4511" i="35"/>
  <c r="F4512" i="35"/>
  <c r="F4513" i="35"/>
  <c r="F4514" i="35"/>
  <c r="F4515" i="35"/>
  <c r="F4516" i="35"/>
  <c r="F4517" i="35"/>
  <c r="F4518" i="35"/>
  <c r="F4519" i="35"/>
  <c r="F4520" i="35"/>
  <c r="F4521" i="35"/>
  <c r="F4522" i="35"/>
  <c r="F4523" i="35"/>
  <c r="F4524" i="35"/>
  <c r="F4525" i="35"/>
  <c r="F4526" i="35"/>
  <c r="F4527" i="35"/>
  <c r="F4528" i="35"/>
  <c r="F4529" i="35"/>
  <c r="F4530" i="35"/>
  <c r="F4531" i="35"/>
  <c r="F4532" i="35"/>
  <c r="F4533" i="35"/>
  <c r="F4534" i="35"/>
  <c r="F4535" i="35"/>
  <c r="F4536" i="35"/>
  <c r="F4537" i="35"/>
  <c r="F4538" i="35"/>
  <c r="F4539" i="35"/>
  <c r="F4540" i="35"/>
  <c r="F4541" i="35"/>
  <c r="F4542" i="35"/>
  <c r="F4543" i="35"/>
  <c r="F4544" i="35"/>
  <c r="F4545" i="35"/>
  <c r="F4546" i="35"/>
  <c r="F4547" i="35"/>
  <c r="F4548" i="35"/>
  <c r="F4549" i="35"/>
  <c r="F4550" i="35"/>
  <c r="F4551" i="35"/>
  <c r="F4552" i="35"/>
  <c r="F4553" i="35"/>
  <c r="F4554" i="35"/>
  <c r="F4555" i="35"/>
  <c r="F4556" i="35"/>
  <c r="F4557" i="35"/>
  <c r="F4558" i="35"/>
  <c r="F4559" i="35"/>
  <c r="F4560" i="35"/>
  <c r="F4561" i="35"/>
  <c r="F4562" i="35"/>
  <c r="F4563" i="35"/>
  <c r="F4564" i="35"/>
  <c r="F4565" i="35"/>
  <c r="F4566" i="35"/>
  <c r="F4567" i="35"/>
  <c r="F4568" i="35"/>
  <c r="F4569" i="35"/>
  <c r="F4570" i="35"/>
  <c r="F4571" i="35"/>
  <c r="F4572" i="35"/>
  <c r="F4573" i="35"/>
  <c r="F4574" i="35"/>
  <c r="F4575" i="35"/>
  <c r="F4576" i="35"/>
  <c r="F4577" i="35"/>
  <c r="F4578" i="35"/>
  <c r="F4579" i="35"/>
  <c r="F4580" i="35"/>
  <c r="F4581" i="35"/>
  <c r="F4582" i="35"/>
  <c r="F4583" i="35"/>
  <c r="F4584" i="35"/>
  <c r="F4585" i="35"/>
  <c r="F4586" i="35"/>
  <c r="F4587" i="35"/>
  <c r="F4588" i="35"/>
  <c r="F4589" i="35"/>
  <c r="F4590" i="35"/>
  <c r="F4591" i="35"/>
  <c r="F4592" i="35"/>
  <c r="F4593" i="35"/>
  <c r="F4594" i="35"/>
  <c r="F4595" i="35"/>
  <c r="F4596" i="35"/>
  <c r="F4597" i="35"/>
  <c r="F4598" i="35"/>
  <c r="F4599" i="35"/>
  <c r="F4600" i="35"/>
  <c r="F4601" i="35"/>
  <c r="F4602" i="35"/>
  <c r="F4603" i="35"/>
  <c r="F4604" i="35"/>
  <c r="F4605" i="35"/>
  <c r="F4606" i="35"/>
  <c r="F4607" i="35"/>
  <c r="F4608" i="35"/>
  <c r="F4609" i="35"/>
  <c r="F4610" i="35"/>
  <c r="F4611" i="35"/>
  <c r="F4612" i="35"/>
  <c r="F4613" i="35"/>
  <c r="F4614" i="35"/>
  <c r="F4615" i="35"/>
  <c r="F4616" i="35"/>
  <c r="F4617" i="35"/>
  <c r="F4618" i="35"/>
  <c r="F4619" i="35"/>
  <c r="F4620" i="35"/>
  <c r="F4621" i="35"/>
  <c r="F4622" i="35"/>
  <c r="F4623" i="35"/>
  <c r="F4624" i="35"/>
  <c r="F4625" i="35"/>
  <c r="F4626" i="35"/>
  <c r="F4627" i="35"/>
  <c r="F4628" i="35"/>
  <c r="F4629" i="35"/>
  <c r="F4630" i="35"/>
  <c r="F4631" i="35"/>
  <c r="F4632" i="35"/>
  <c r="F4633" i="35"/>
  <c r="F4634" i="35"/>
  <c r="F4635" i="35"/>
  <c r="F4636" i="35"/>
  <c r="F4637" i="35"/>
  <c r="F4638" i="35"/>
  <c r="F4639" i="35"/>
  <c r="F4640" i="35"/>
  <c r="F4641" i="35"/>
  <c r="F4642" i="35"/>
  <c r="F4643" i="35"/>
  <c r="F4644" i="35"/>
  <c r="F4645" i="35"/>
  <c r="F4646" i="35"/>
  <c r="F4647" i="35"/>
  <c r="F4648" i="35"/>
  <c r="F4649" i="35"/>
  <c r="F4650" i="35"/>
  <c r="F4651" i="35"/>
  <c r="F4652" i="35"/>
  <c r="F4653" i="35"/>
  <c r="F4654" i="35"/>
  <c r="F4655" i="35"/>
  <c r="F4656" i="35"/>
  <c r="F4657" i="35"/>
  <c r="F4658" i="35"/>
  <c r="F4659" i="35"/>
  <c r="F4660" i="35"/>
  <c r="F4661" i="35"/>
  <c r="F4662" i="35"/>
  <c r="F4663" i="35"/>
  <c r="F4664" i="35"/>
  <c r="F4665" i="35"/>
  <c r="F4666" i="35"/>
  <c r="F4667" i="35"/>
  <c r="F4668" i="35"/>
  <c r="F4669" i="35"/>
  <c r="F4670" i="35"/>
  <c r="F4671" i="35"/>
  <c r="F4672" i="35"/>
  <c r="F4673" i="35"/>
  <c r="F4674" i="35"/>
  <c r="F4675" i="35"/>
  <c r="F4676" i="35"/>
  <c r="F4677" i="35"/>
  <c r="F4678" i="35"/>
  <c r="F4679" i="35"/>
  <c r="F4680" i="35"/>
  <c r="F4681" i="35"/>
  <c r="F4682" i="35"/>
  <c r="F4683" i="35"/>
  <c r="F4684" i="35"/>
  <c r="F4685" i="35"/>
  <c r="F4686" i="35"/>
  <c r="F4687" i="35"/>
  <c r="F4688" i="35"/>
  <c r="F4689" i="35"/>
  <c r="F4690" i="35"/>
  <c r="F4691" i="35"/>
  <c r="F4692" i="35"/>
  <c r="F4693" i="35"/>
  <c r="F4694" i="35"/>
  <c r="F4695" i="35"/>
  <c r="F4696" i="35"/>
  <c r="F4697" i="35"/>
  <c r="F4698" i="35"/>
  <c r="F4699" i="35"/>
  <c r="F4700" i="35"/>
  <c r="F4701" i="35"/>
  <c r="F4702" i="35"/>
  <c r="F4703" i="35"/>
  <c r="F4704" i="35"/>
  <c r="F4705" i="35"/>
  <c r="F4706" i="35"/>
  <c r="F4707" i="35"/>
  <c r="F4708" i="35"/>
  <c r="F4709" i="35"/>
  <c r="F4710" i="35"/>
  <c r="F4711" i="35"/>
  <c r="F4712" i="35"/>
  <c r="F4713" i="35"/>
  <c r="F4714" i="35"/>
  <c r="F4715" i="35"/>
  <c r="F4716" i="35"/>
  <c r="F4717" i="35"/>
  <c r="F4718" i="35"/>
  <c r="F4719" i="35"/>
  <c r="F4720" i="35"/>
  <c r="F4721" i="35"/>
  <c r="F4722" i="35"/>
  <c r="F4723" i="35"/>
  <c r="F4724" i="35"/>
  <c r="F4725" i="35"/>
  <c r="F4726" i="35"/>
  <c r="F4727" i="35"/>
  <c r="F4728" i="35"/>
  <c r="F4729" i="35"/>
  <c r="F4730" i="35"/>
  <c r="F4731" i="35"/>
  <c r="F4732" i="35"/>
  <c r="F4733" i="35"/>
  <c r="F4734" i="35"/>
  <c r="F4735" i="35"/>
  <c r="F4736" i="35"/>
  <c r="F4737" i="35"/>
  <c r="F4738" i="35"/>
  <c r="F4739" i="35"/>
  <c r="F4740" i="35"/>
  <c r="F4741" i="35"/>
  <c r="F4742" i="35"/>
  <c r="F4743" i="35"/>
  <c r="F4744" i="35"/>
  <c r="F4745" i="35"/>
  <c r="F4746" i="35"/>
  <c r="F4747" i="35"/>
  <c r="F4748" i="35"/>
  <c r="F4749" i="35"/>
  <c r="F4750" i="35"/>
  <c r="F4751" i="35"/>
  <c r="F4752" i="35"/>
  <c r="F4753" i="35"/>
  <c r="F4754" i="35"/>
  <c r="F4755" i="35"/>
  <c r="F4756" i="35"/>
  <c r="F4757" i="35"/>
  <c r="F4758" i="35"/>
  <c r="F4759" i="35"/>
  <c r="F4760" i="35"/>
  <c r="F4761" i="35"/>
  <c r="F4762" i="35"/>
  <c r="F4763" i="35"/>
  <c r="F4764" i="35"/>
  <c r="F4765" i="35"/>
  <c r="F4766" i="35"/>
  <c r="F4767" i="35"/>
  <c r="F4768" i="35"/>
  <c r="F4769" i="35"/>
  <c r="F4770" i="35"/>
  <c r="F4771" i="35"/>
  <c r="F4772" i="35"/>
  <c r="F4773" i="35"/>
  <c r="F4774" i="35"/>
  <c r="F4775" i="35"/>
  <c r="F4776" i="35"/>
  <c r="F4777" i="35"/>
  <c r="F4778" i="35"/>
  <c r="F4779" i="35"/>
  <c r="F4780" i="35"/>
  <c r="F4781" i="35"/>
  <c r="F4782" i="35"/>
  <c r="F4783" i="35"/>
  <c r="F4784" i="35"/>
  <c r="F4785" i="35"/>
  <c r="F4786" i="35"/>
  <c r="F4787" i="35"/>
  <c r="F4788" i="35"/>
  <c r="F4789" i="35"/>
  <c r="F4790" i="35"/>
  <c r="F4791" i="35"/>
  <c r="F4792" i="35"/>
  <c r="F4793" i="35"/>
  <c r="F4794" i="35"/>
  <c r="F4795" i="35"/>
  <c r="F4796" i="35"/>
  <c r="F4797" i="35"/>
  <c r="F4798" i="35"/>
  <c r="F4799" i="35"/>
  <c r="F4800" i="35"/>
  <c r="F4801" i="35"/>
  <c r="F4802" i="35"/>
  <c r="F4803" i="35"/>
  <c r="F4804" i="35"/>
  <c r="F4805" i="35"/>
  <c r="F4806" i="35"/>
  <c r="F4807" i="35"/>
  <c r="F4808" i="35"/>
  <c r="F4809" i="35"/>
  <c r="F4810" i="35"/>
  <c r="F4811" i="35"/>
  <c r="F4812" i="35"/>
  <c r="F4813" i="35"/>
  <c r="F4814" i="35"/>
  <c r="F4815" i="35"/>
  <c r="F4816" i="35"/>
  <c r="F4817" i="35"/>
  <c r="F4818" i="35"/>
  <c r="F4819" i="35"/>
  <c r="F4820" i="35"/>
  <c r="F4821" i="35"/>
  <c r="F4822" i="35"/>
  <c r="F4823" i="35"/>
  <c r="F4824" i="35"/>
  <c r="F4825" i="35"/>
  <c r="F4826" i="35"/>
  <c r="F4827" i="35"/>
  <c r="F4828" i="35"/>
  <c r="F4829" i="35"/>
  <c r="F4830" i="35"/>
  <c r="F4831" i="35"/>
  <c r="F4832" i="35"/>
  <c r="F4833" i="35"/>
  <c r="F4834" i="35"/>
  <c r="F4835" i="35"/>
  <c r="F4836" i="35"/>
  <c r="F4837" i="35"/>
  <c r="F4838" i="35"/>
  <c r="F4839" i="35"/>
  <c r="F4840" i="35"/>
  <c r="F4841" i="35"/>
  <c r="F4842" i="35"/>
  <c r="F4843" i="35"/>
  <c r="F4844" i="35"/>
  <c r="F4845" i="35"/>
  <c r="F4846" i="35"/>
  <c r="F4847" i="35"/>
  <c r="F4848" i="35"/>
  <c r="F4849" i="35"/>
  <c r="F4850" i="35"/>
  <c r="F4851" i="35"/>
  <c r="F4852" i="35"/>
  <c r="F4853" i="35"/>
  <c r="F4854" i="35"/>
  <c r="F4855" i="35"/>
  <c r="F4856" i="35"/>
  <c r="F4857" i="35"/>
  <c r="F4858" i="35"/>
  <c r="F4859" i="35"/>
  <c r="F4860" i="35"/>
  <c r="F4861" i="35"/>
  <c r="F4862" i="35"/>
  <c r="F4863" i="35"/>
  <c r="F4864" i="35"/>
  <c r="F4865" i="35"/>
  <c r="F4866" i="35"/>
  <c r="F4867" i="35"/>
  <c r="F4868" i="35"/>
  <c r="F4869" i="35"/>
  <c r="F4870" i="35"/>
  <c r="F4871" i="35"/>
  <c r="F4872" i="35"/>
  <c r="F4873" i="35"/>
  <c r="F4874" i="35"/>
  <c r="F4875" i="35"/>
  <c r="F4876" i="35"/>
  <c r="F4877" i="35"/>
  <c r="F4878" i="35"/>
  <c r="F4879" i="35"/>
  <c r="F4880" i="35"/>
  <c r="F4881" i="35"/>
  <c r="F4882" i="35"/>
  <c r="F4883" i="35"/>
  <c r="F4884" i="35"/>
  <c r="F4885" i="35"/>
  <c r="F4886" i="35"/>
  <c r="F4887" i="35"/>
  <c r="F4888" i="35"/>
  <c r="F4889" i="35"/>
  <c r="F4890" i="35"/>
  <c r="F4891" i="35"/>
  <c r="F4892" i="35"/>
  <c r="F4893" i="35"/>
  <c r="F4894" i="35"/>
  <c r="F4895" i="35"/>
  <c r="F4896" i="35"/>
  <c r="F4897" i="35"/>
  <c r="F4898" i="35"/>
  <c r="F4899" i="35"/>
  <c r="F4900" i="35"/>
  <c r="F4901" i="35"/>
  <c r="F4902" i="35"/>
  <c r="F4903" i="35"/>
  <c r="F4904" i="35"/>
  <c r="F4905" i="35"/>
  <c r="F4906" i="35"/>
  <c r="F4907" i="35"/>
  <c r="F4908" i="35"/>
  <c r="F4909" i="35"/>
  <c r="F4910" i="35"/>
  <c r="F4911" i="35"/>
  <c r="F4912" i="35"/>
  <c r="F4913" i="35"/>
  <c r="F4914" i="35"/>
  <c r="F4915" i="35"/>
  <c r="F4916" i="35"/>
  <c r="F4917" i="35"/>
  <c r="F4918" i="35"/>
  <c r="F4919" i="35"/>
  <c r="F4920" i="35"/>
  <c r="F4921" i="35"/>
  <c r="F4922" i="35"/>
  <c r="F4923" i="35"/>
  <c r="F4924" i="35"/>
  <c r="F4925" i="35"/>
  <c r="F4926" i="35"/>
  <c r="F4927" i="35"/>
  <c r="F4928" i="35"/>
  <c r="F4929" i="35"/>
  <c r="F4930" i="35"/>
  <c r="F4931" i="35"/>
  <c r="F4932" i="35"/>
  <c r="F4933" i="35"/>
  <c r="F4934" i="35"/>
  <c r="F4935" i="35"/>
  <c r="F4936" i="35"/>
  <c r="F4937" i="35"/>
  <c r="F4938" i="35"/>
  <c r="F4939" i="35"/>
  <c r="F4940" i="35"/>
  <c r="F4941" i="35"/>
  <c r="F4942" i="35"/>
  <c r="F4943" i="35"/>
  <c r="F4944" i="35"/>
  <c r="F4945" i="35"/>
  <c r="F4946" i="35"/>
  <c r="F4947" i="35"/>
  <c r="F4948" i="35"/>
  <c r="F4949" i="35"/>
  <c r="F4950" i="35"/>
  <c r="F4951" i="35"/>
  <c r="F4952" i="35"/>
  <c r="F4953" i="35"/>
  <c r="F4954" i="35"/>
  <c r="F4955" i="35"/>
  <c r="F4956" i="35"/>
  <c r="F4957" i="35"/>
  <c r="F4958" i="35"/>
  <c r="F4959" i="35"/>
  <c r="F4960" i="35"/>
  <c r="F4961" i="35"/>
  <c r="F4962" i="35"/>
  <c r="F4963" i="35"/>
  <c r="F4964" i="35"/>
  <c r="F4965" i="35"/>
  <c r="F4966" i="35"/>
  <c r="F4967" i="35"/>
  <c r="F4968" i="35"/>
  <c r="F4969" i="35"/>
  <c r="F4970" i="35"/>
  <c r="F4971" i="35"/>
  <c r="F4972" i="35"/>
  <c r="F4973" i="35"/>
  <c r="F4974" i="35"/>
  <c r="F4975" i="35"/>
  <c r="F4976" i="35"/>
  <c r="F4977" i="35"/>
  <c r="F4978" i="35"/>
  <c r="F4979" i="35"/>
  <c r="F4980" i="35"/>
  <c r="F4981" i="35"/>
  <c r="F4982" i="35"/>
  <c r="F4983" i="35"/>
  <c r="F4984" i="35"/>
  <c r="F4985" i="35"/>
  <c r="F4986" i="35"/>
  <c r="F4987" i="35"/>
  <c r="F4988" i="35"/>
  <c r="F4989" i="35"/>
  <c r="F4990" i="35"/>
  <c r="F4991" i="35"/>
  <c r="F4992" i="35"/>
  <c r="F4993" i="35"/>
  <c r="F4994" i="35"/>
  <c r="F4995" i="35"/>
  <c r="F4996" i="35"/>
  <c r="F4997" i="35"/>
  <c r="F4998" i="35"/>
  <c r="F4999" i="35"/>
  <c r="F5000" i="35"/>
  <c r="F5001" i="35"/>
  <c r="F5002" i="35"/>
  <c r="F5003" i="35"/>
  <c r="F5004" i="35"/>
  <c r="F5005" i="35"/>
  <c r="F5006" i="35"/>
  <c r="F5007" i="35"/>
  <c r="F5008" i="35"/>
  <c r="F5009" i="35"/>
  <c r="F5010" i="35"/>
  <c r="F5011" i="35"/>
  <c r="F5012" i="35"/>
  <c r="F5013" i="35"/>
  <c r="F5014" i="35"/>
  <c r="F5015" i="35"/>
  <c r="F5016" i="35"/>
  <c r="F5017" i="35"/>
  <c r="F5018" i="35"/>
  <c r="F5019" i="35"/>
  <c r="F5020" i="35"/>
  <c r="F5021" i="35"/>
  <c r="F5022" i="35"/>
  <c r="F5023" i="35"/>
  <c r="F5024" i="35"/>
  <c r="F5025" i="35"/>
  <c r="F5026" i="35"/>
  <c r="F5027" i="35"/>
  <c r="F5028" i="35"/>
  <c r="F5029" i="35"/>
  <c r="F5030" i="35"/>
  <c r="F5031" i="35"/>
  <c r="F5032" i="35"/>
  <c r="F5033" i="35"/>
  <c r="F5034" i="35"/>
  <c r="F5035" i="35"/>
  <c r="F5036" i="35"/>
  <c r="F5037" i="35"/>
  <c r="F5038" i="35"/>
  <c r="F5039" i="35"/>
  <c r="F5040" i="35"/>
  <c r="F5041" i="35"/>
  <c r="F5042" i="35"/>
  <c r="F5043" i="35"/>
  <c r="F5044" i="35"/>
  <c r="F5045" i="35"/>
  <c r="F5046" i="35"/>
  <c r="F5047" i="35"/>
  <c r="F5048" i="35"/>
  <c r="F5049" i="35"/>
  <c r="F5050" i="35"/>
  <c r="F5051" i="35"/>
  <c r="F5052" i="35"/>
  <c r="F5053" i="35"/>
  <c r="F5054" i="35"/>
  <c r="F5055" i="35"/>
  <c r="F5056" i="35"/>
  <c r="F5057" i="35"/>
  <c r="F5058" i="35"/>
  <c r="F5059" i="35"/>
  <c r="F5060" i="35"/>
  <c r="F5061" i="35"/>
  <c r="F5062" i="35"/>
  <c r="F5063" i="35"/>
  <c r="F5064" i="35"/>
  <c r="F5065" i="35"/>
  <c r="F5066" i="35"/>
  <c r="F5067" i="35"/>
  <c r="F5068" i="35"/>
  <c r="F5069" i="35"/>
  <c r="F5070" i="35"/>
  <c r="F5071" i="35"/>
  <c r="F5072" i="35"/>
  <c r="F5073" i="35"/>
  <c r="F5074" i="35"/>
  <c r="F5075" i="35"/>
  <c r="F5076" i="35"/>
  <c r="F5077" i="35"/>
  <c r="F5078" i="35"/>
  <c r="F5079" i="35"/>
  <c r="F5080" i="35"/>
  <c r="F5081" i="35"/>
  <c r="F5082" i="35"/>
  <c r="F5083" i="35"/>
  <c r="F5084" i="35"/>
  <c r="F5085" i="35"/>
  <c r="F5086" i="35"/>
  <c r="F5087" i="35"/>
  <c r="F5088" i="35"/>
  <c r="F5089" i="35"/>
  <c r="F5090" i="35"/>
  <c r="F5091" i="35"/>
  <c r="F5092" i="35"/>
  <c r="F5093" i="35"/>
  <c r="F5094" i="35"/>
  <c r="F5095" i="35"/>
  <c r="F5096" i="35"/>
  <c r="F5097" i="35"/>
  <c r="F5098" i="35"/>
  <c r="F5099" i="35"/>
  <c r="F5100" i="35"/>
  <c r="F5101" i="35"/>
  <c r="F5102" i="35"/>
  <c r="F5103" i="35"/>
  <c r="F5104" i="35"/>
  <c r="F5105" i="35"/>
  <c r="F5106" i="35"/>
  <c r="F5107" i="35"/>
  <c r="F5108" i="35"/>
  <c r="F5109" i="35"/>
  <c r="F5110" i="35"/>
  <c r="F5111" i="35"/>
  <c r="F5112" i="35"/>
  <c r="F5113" i="35"/>
  <c r="F5114" i="35"/>
  <c r="F5115" i="35"/>
  <c r="F5116" i="35"/>
  <c r="F5117" i="35"/>
  <c r="F5118" i="35"/>
  <c r="F5119" i="35"/>
  <c r="F5120" i="35"/>
  <c r="F5121" i="35"/>
  <c r="F5122" i="35"/>
  <c r="F5123" i="35"/>
  <c r="F5124" i="35"/>
  <c r="F5125" i="35"/>
  <c r="F5126" i="35"/>
  <c r="F5127" i="35"/>
  <c r="F5128" i="35"/>
  <c r="F5129" i="35"/>
  <c r="F5130" i="35"/>
  <c r="F5131" i="35"/>
  <c r="F5132" i="35"/>
  <c r="F5133" i="35"/>
  <c r="F5134" i="35"/>
  <c r="F5135" i="35"/>
  <c r="F5136" i="35"/>
  <c r="F5137" i="35"/>
  <c r="F5138" i="35"/>
  <c r="F5139" i="35"/>
  <c r="F5140" i="35"/>
  <c r="F5141" i="35"/>
  <c r="F5142" i="35"/>
  <c r="F5143" i="35"/>
  <c r="F5144" i="35"/>
  <c r="F5145" i="35"/>
  <c r="F5146" i="35"/>
  <c r="F5147" i="35"/>
  <c r="F5148" i="35"/>
  <c r="F5149" i="35"/>
  <c r="F5150" i="35"/>
  <c r="F5151" i="35"/>
  <c r="F5152" i="35"/>
  <c r="F5153" i="35"/>
  <c r="F5154" i="35"/>
  <c r="F5155" i="35"/>
  <c r="F5156" i="35"/>
  <c r="F5157" i="35"/>
  <c r="F5158" i="35"/>
  <c r="F5159" i="35"/>
  <c r="F5160" i="35"/>
  <c r="F5161" i="35"/>
  <c r="F5162" i="35"/>
  <c r="F5163" i="35"/>
  <c r="F5164" i="35"/>
  <c r="F5165" i="35"/>
  <c r="F5166" i="35"/>
  <c r="F5167" i="35"/>
  <c r="F5168" i="35"/>
  <c r="F5169" i="35"/>
  <c r="F5170" i="35"/>
  <c r="F5171" i="35"/>
  <c r="F5172" i="35"/>
  <c r="F5173" i="35"/>
  <c r="F5174" i="35"/>
  <c r="F5175" i="35"/>
  <c r="F5176" i="35"/>
  <c r="F5177" i="35"/>
  <c r="F5178" i="35"/>
  <c r="F5179" i="35"/>
  <c r="F5180" i="35"/>
  <c r="F5181" i="35"/>
  <c r="F5182" i="35"/>
  <c r="F5183" i="35"/>
  <c r="F5184" i="35"/>
  <c r="F5185" i="35"/>
  <c r="F5186" i="35"/>
  <c r="F5187" i="35"/>
  <c r="F5188" i="35"/>
  <c r="F5189" i="35"/>
  <c r="F5190" i="35"/>
  <c r="F5191" i="35"/>
  <c r="F5192" i="35"/>
  <c r="F5193" i="35"/>
  <c r="F5194" i="35"/>
  <c r="F5195" i="35"/>
  <c r="F5196" i="35"/>
  <c r="F5197" i="35"/>
  <c r="F5198" i="35"/>
  <c r="F5199" i="35"/>
  <c r="F5200" i="35"/>
  <c r="F5201" i="35"/>
  <c r="F5202" i="35"/>
  <c r="F5203" i="35"/>
  <c r="F5204" i="35"/>
  <c r="F5205" i="35"/>
  <c r="F5206" i="35"/>
  <c r="F5207" i="35"/>
  <c r="F5208" i="35"/>
  <c r="F5209" i="35"/>
  <c r="F5210" i="35"/>
  <c r="F5211" i="35"/>
  <c r="F5212" i="35"/>
  <c r="F5213" i="35"/>
  <c r="F5214" i="35"/>
  <c r="F5215" i="35"/>
  <c r="F5216" i="35"/>
  <c r="F5217" i="35"/>
  <c r="F5218" i="35"/>
  <c r="F5219" i="35"/>
  <c r="F5220" i="35"/>
  <c r="F5221" i="35"/>
  <c r="F5222" i="35"/>
  <c r="F5223" i="35"/>
  <c r="F5224" i="35"/>
  <c r="F5225" i="35"/>
  <c r="F5226" i="35"/>
  <c r="F5227" i="35"/>
  <c r="F5228" i="35"/>
  <c r="F5229" i="35"/>
  <c r="F5230" i="35"/>
  <c r="F5231" i="35"/>
  <c r="F5232" i="35"/>
  <c r="F5233" i="35"/>
  <c r="F5234" i="35"/>
  <c r="F5235" i="35"/>
  <c r="F5236" i="35"/>
  <c r="F5237" i="35"/>
  <c r="F5238" i="35"/>
  <c r="F5239" i="35"/>
  <c r="F5240" i="35"/>
  <c r="F5241" i="35"/>
  <c r="F5242" i="35"/>
  <c r="F5243" i="35"/>
  <c r="F5244" i="35"/>
  <c r="F5245" i="35"/>
  <c r="F5246" i="35"/>
  <c r="F5247" i="35"/>
  <c r="F5248" i="35"/>
  <c r="F5249" i="35"/>
  <c r="F5250" i="35"/>
  <c r="F5251" i="35"/>
  <c r="F5252" i="35"/>
  <c r="F5253" i="35"/>
  <c r="F5254" i="35"/>
  <c r="F5255" i="35"/>
  <c r="F5256" i="35"/>
  <c r="F5257" i="35"/>
  <c r="F5258" i="35"/>
  <c r="F5259" i="35"/>
  <c r="F5260" i="35"/>
  <c r="F5261" i="35"/>
  <c r="F5262" i="35"/>
  <c r="F5263" i="35"/>
  <c r="F5264" i="35"/>
  <c r="F5265" i="35"/>
  <c r="F5266" i="35"/>
  <c r="F5267" i="35"/>
  <c r="F5268" i="35"/>
  <c r="F5269" i="35"/>
  <c r="F5270" i="35"/>
  <c r="F5271" i="35"/>
  <c r="F5272" i="35"/>
  <c r="F5273" i="35"/>
  <c r="F5274" i="35"/>
  <c r="F5275" i="35"/>
  <c r="F5276" i="35"/>
  <c r="F5277" i="35"/>
  <c r="F5278" i="35"/>
  <c r="F5279" i="35"/>
  <c r="F5280" i="35"/>
  <c r="F5281" i="35"/>
  <c r="F5282" i="35"/>
  <c r="F5283" i="35"/>
  <c r="F5284" i="35"/>
  <c r="F5285" i="35"/>
  <c r="F5286" i="35"/>
  <c r="F5287" i="35"/>
  <c r="F5288" i="35"/>
  <c r="F5289" i="35"/>
  <c r="F5290" i="35"/>
  <c r="F5291" i="35"/>
  <c r="F5292" i="35"/>
  <c r="F5293" i="35"/>
  <c r="F5294" i="35"/>
  <c r="F5295" i="35"/>
  <c r="F5296" i="35"/>
  <c r="F5297" i="35"/>
  <c r="F5298" i="35"/>
  <c r="F5299" i="35"/>
  <c r="F5300" i="35"/>
  <c r="F5301" i="35"/>
  <c r="F5302" i="35"/>
  <c r="F5303" i="35"/>
  <c r="F5304" i="35"/>
  <c r="F5305" i="35"/>
  <c r="F5306" i="35"/>
  <c r="F5307" i="35"/>
  <c r="F5308" i="35"/>
  <c r="F5309" i="35"/>
  <c r="F5310" i="35"/>
  <c r="F5311" i="35"/>
  <c r="F5312" i="35"/>
  <c r="F5313" i="35"/>
  <c r="F5314" i="35"/>
  <c r="F5315" i="35"/>
  <c r="F5316" i="35"/>
  <c r="F5317" i="35"/>
  <c r="F5318" i="35"/>
  <c r="F5319" i="35"/>
  <c r="F5320" i="35"/>
  <c r="F5321" i="35"/>
  <c r="F5322" i="35"/>
  <c r="F5323" i="35"/>
  <c r="F5324" i="35"/>
  <c r="F5325" i="35"/>
  <c r="F5326" i="35"/>
  <c r="F5327" i="35"/>
  <c r="F5328" i="35"/>
  <c r="F5329" i="35"/>
  <c r="F5330" i="35"/>
  <c r="F5331" i="35"/>
  <c r="F5332" i="35"/>
  <c r="F5333" i="35"/>
  <c r="F5334" i="35"/>
  <c r="F5335" i="35"/>
  <c r="F5336" i="35"/>
  <c r="F5337" i="35"/>
  <c r="F5338" i="35"/>
  <c r="F5339" i="35"/>
  <c r="F5340" i="35"/>
  <c r="F5341" i="35"/>
  <c r="F5342" i="35"/>
  <c r="F5343" i="35"/>
  <c r="F5344" i="35"/>
  <c r="F5345" i="35"/>
  <c r="F5346" i="35"/>
  <c r="F5347" i="35"/>
  <c r="F5348" i="35"/>
  <c r="F5349" i="35"/>
  <c r="F5350" i="35"/>
  <c r="F5351" i="35"/>
  <c r="F5352" i="35"/>
  <c r="F5353" i="35"/>
  <c r="F5354" i="35"/>
  <c r="F5355" i="35"/>
  <c r="F5356" i="35"/>
  <c r="F5357" i="35"/>
  <c r="F5358" i="35"/>
  <c r="F5359" i="35"/>
  <c r="F5360" i="35"/>
  <c r="F5361" i="35"/>
  <c r="F5362" i="35"/>
  <c r="F5363" i="35"/>
  <c r="F5364" i="35"/>
  <c r="F5365" i="35"/>
  <c r="F5366" i="35"/>
  <c r="F5367" i="35"/>
  <c r="F5368" i="35"/>
  <c r="F5369" i="35"/>
  <c r="F5370" i="35"/>
  <c r="F5371" i="35"/>
  <c r="F5372" i="35"/>
  <c r="F5373" i="35"/>
  <c r="F5374" i="35"/>
  <c r="F5375" i="35"/>
  <c r="F5376" i="35"/>
  <c r="F5377" i="35"/>
  <c r="F5378" i="35"/>
  <c r="F5379" i="35"/>
  <c r="F5380" i="35"/>
  <c r="F5381" i="35"/>
  <c r="F5382" i="35"/>
  <c r="F5383" i="35"/>
  <c r="F5384" i="35"/>
  <c r="F5385" i="35"/>
  <c r="F5386" i="35"/>
  <c r="F5387" i="35"/>
  <c r="F5388" i="35"/>
  <c r="F5389" i="35"/>
  <c r="F5390" i="35"/>
  <c r="F5391" i="35"/>
  <c r="F5392" i="35"/>
  <c r="F5393" i="35"/>
  <c r="F5394" i="35"/>
  <c r="F5395" i="35"/>
  <c r="F5396" i="35"/>
  <c r="F5397" i="35"/>
  <c r="F5398" i="35"/>
  <c r="F5399" i="35"/>
  <c r="F5400" i="35"/>
  <c r="F5401" i="35"/>
  <c r="F5402" i="35"/>
  <c r="F5403" i="35"/>
  <c r="F5404" i="35"/>
  <c r="F5405" i="35"/>
  <c r="F5406" i="35"/>
  <c r="F5407" i="35"/>
  <c r="F5408" i="35"/>
  <c r="F5409" i="35"/>
  <c r="F5410" i="35"/>
  <c r="F5411" i="35"/>
  <c r="F5412" i="35"/>
  <c r="F5413" i="35"/>
  <c r="F5414" i="35"/>
  <c r="F5415" i="35"/>
  <c r="F5416" i="35"/>
  <c r="F5417" i="35"/>
  <c r="F5418" i="35"/>
  <c r="F5419" i="35"/>
  <c r="F5420" i="35"/>
  <c r="F5421" i="35"/>
  <c r="F5422" i="35"/>
  <c r="F5423" i="35"/>
  <c r="F5424" i="35"/>
  <c r="F5425" i="35"/>
  <c r="F5426" i="35"/>
  <c r="F5427" i="35"/>
  <c r="F5428" i="35"/>
  <c r="F5429" i="35"/>
  <c r="F5430" i="35"/>
  <c r="F5431" i="35"/>
  <c r="F5432" i="35"/>
  <c r="F5433" i="35"/>
  <c r="F5434" i="35"/>
  <c r="F5435" i="35"/>
  <c r="F5436" i="35"/>
  <c r="F5437" i="35"/>
  <c r="F5438" i="35"/>
  <c r="F5439" i="35"/>
  <c r="F5440" i="35"/>
  <c r="F5441" i="35"/>
  <c r="F5442" i="35"/>
  <c r="F5443" i="35"/>
  <c r="F5444" i="35"/>
  <c r="F5445" i="35"/>
  <c r="F5446" i="35"/>
  <c r="F5447" i="35"/>
  <c r="F5448" i="35"/>
  <c r="F5449" i="35"/>
  <c r="F5450" i="35"/>
  <c r="F5451" i="35"/>
  <c r="F5452" i="35"/>
  <c r="F5453" i="35"/>
  <c r="F5454" i="35"/>
  <c r="F5455" i="35"/>
  <c r="F5456" i="35"/>
  <c r="F5457" i="35"/>
  <c r="F5458" i="35"/>
  <c r="F5459" i="35"/>
  <c r="F5460" i="35"/>
  <c r="F5461" i="35"/>
  <c r="F5462" i="35"/>
  <c r="F5463" i="35"/>
  <c r="F5464" i="35"/>
  <c r="F5465" i="35"/>
  <c r="F5466" i="35"/>
  <c r="F5467" i="35"/>
  <c r="F5468" i="35"/>
  <c r="F5469" i="35"/>
  <c r="F5470" i="35"/>
  <c r="F5471" i="35"/>
  <c r="F5472" i="35"/>
  <c r="F5473" i="35"/>
  <c r="F5474" i="35"/>
  <c r="F5475" i="35"/>
  <c r="F5476" i="35"/>
  <c r="F5477" i="35"/>
  <c r="F5478" i="35"/>
  <c r="F5479" i="35"/>
  <c r="F5480" i="35"/>
  <c r="F5481" i="35"/>
  <c r="F5482" i="35"/>
  <c r="F5483" i="35"/>
  <c r="F5484" i="35"/>
  <c r="F5485" i="35"/>
  <c r="F5486" i="35"/>
  <c r="F5487" i="35"/>
  <c r="F5488" i="35"/>
  <c r="F5489" i="35"/>
  <c r="F5490" i="35"/>
  <c r="F5491" i="35"/>
  <c r="F5492" i="35"/>
  <c r="F5493" i="35"/>
  <c r="F5494" i="35"/>
  <c r="F5495" i="35"/>
  <c r="F5496" i="35"/>
  <c r="F5497" i="35"/>
  <c r="F5498" i="35"/>
  <c r="F5499" i="35"/>
  <c r="F5500" i="35"/>
  <c r="F5501" i="35"/>
  <c r="F5502" i="35"/>
  <c r="F5503" i="35"/>
  <c r="F5504" i="35"/>
  <c r="F5505" i="35"/>
  <c r="F5506" i="35"/>
  <c r="F5507" i="35"/>
  <c r="F5508" i="35"/>
  <c r="F5509" i="35"/>
  <c r="F5510" i="35"/>
  <c r="F5511" i="35"/>
  <c r="F5512" i="35"/>
  <c r="F5513" i="35"/>
  <c r="F5514" i="35"/>
  <c r="F5515" i="35"/>
  <c r="F5516" i="35"/>
  <c r="F5517" i="35"/>
  <c r="F5518" i="35"/>
  <c r="F5519" i="35"/>
  <c r="F5520" i="35"/>
  <c r="F5521" i="35"/>
  <c r="F5522" i="35"/>
  <c r="F5523" i="35"/>
  <c r="F5524" i="35"/>
  <c r="F5525" i="35"/>
  <c r="F5526" i="35"/>
  <c r="F5527" i="35"/>
  <c r="F5528" i="35"/>
  <c r="F5529" i="35"/>
  <c r="F5530" i="35"/>
  <c r="F5531" i="35"/>
  <c r="F5532" i="35"/>
  <c r="F5533" i="35"/>
  <c r="F5534" i="35"/>
  <c r="F5535" i="35"/>
  <c r="F5536" i="35"/>
  <c r="F5537" i="35"/>
  <c r="F5538" i="35"/>
  <c r="F5539" i="35"/>
  <c r="F5540" i="35"/>
  <c r="F5541" i="35"/>
  <c r="F5542" i="35"/>
  <c r="F5543" i="35"/>
  <c r="F5544" i="35"/>
  <c r="F5545" i="35"/>
  <c r="F5546" i="35"/>
  <c r="F5547" i="35"/>
  <c r="F5548" i="35"/>
  <c r="F5549" i="35"/>
  <c r="F5550" i="35"/>
  <c r="F5551" i="35"/>
  <c r="F5552" i="35"/>
  <c r="F5553" i="35"/>
  <c r="F5554" i="35"/>
  <c r="F5555" i="35"/>
  <c r="F5556" i="35"/>
  <c r="F5557" i="35"/>
  <c r="F5558" i="35"/>
  <c r="F5559" i="35"/>
  <c r="F5560" i="35"/>
  <c r="F5561" i="35"/>
  <c r="F5562" i="35"/>
  <c r="F5563" i="35"/>
  <c r="F5564" i="35"/>
  <c r="F5565" i="35"/>
  <c r="F5566" i="35"/>
  <c r="F5567" i="35"/>
  <c r="F5568" i="35"/>
  <c r="F5569" i="35"/>
  <c r="F5570" i="35"/>
  <c r="F5571" i="35"/>
  <c r="F5572" i="35"/>
  <c r="F5573" i="35"/>
  <c r="F5574" i="35"/>
  <c r="F5575" i="35"/>
  <c r="F5576" i="35"/>
  <c r="F5577" i="35"/>
  <c r="F5578" i="35"/>
  <c r="F5579" i="35"/>
  <c r="F5580" i="35"/>
  <c r="F5581" i="35"/>
  <c r="F5582" i="35"/>
  <c r="F5583" i="35"/>
  <c r="F5584" i="35"/>
  <c r="F5585" i="35"/>
  <c r="F5586" i="35"/>
  <c r="F5587" i="35"/>
  <c r="F5588" i="35"/>
  <c r="F5589" i="35"/>
  <c r="F5590" i="35"/>
  <c r="F5591" i="35"/>
  <c r="F5592" i="35"/>
  <c r="F5593" i="35"/>
  <c r="F5594" i="35"/>
  <c r="F5595" i="35"/>
  <c r="F5596" i="35"/>
  <c r="F5597" i="35"/>
  <c r="F5598" i="35"/>
  <c r="F5599" i="35"/>
  <c r="F5600" i="35"/>
  <c r="F5601" i="35"/>
  <c r="F5602" i="35"/>
  <c r="F5603" i="35"/>
  <c r="F5604" i="35"/>
  <c r="F5605" i="35"/>
  <c r="F5606" i="35"/>
  <c r="F5607" i="35"/>
  <c r="F5608" i="35"/>
  <c r="F5609" i="35"/>
  <c r="F5610" i="35"/>
  <c r="F5611" i="35"/>
  <c r="F5612" i="35"/>
  <c r="F5613" i="35"/>
  <c r="F5614" i="35"/>
  <c r="F5615" i="35"/>
  <c r="F5616" i="35"/>
  <c r="F5617" i="35"/>
  <c r="F5618" i="35"/>
  <c r="F5619" i="35"/>
  <c r="F5620" i="35"/>
  <c r="F5621" i="35"/>
  <c r="F5622" i="35"/>
  <c r="F5623" i="35"/>
  <c r="F5624" i="35"/>
  <c r="F5625" i="35"/>
  <c r="F5626" i="35"/>
  <c r="F5627" i="35"/>
  <c r="F5628" i="35"/>
  <c r="F5629" i="35"/>
  <c r="F5630" i="35"/>
  <c r="F5631" i="35"/>
  <c r="F5632" i="35"/>
  <c r="F5633" i="35"/>
  <c r="F5634" i="35"/>
  <c r="F5635" i="35"/>
  <c r="F5636" i="35"/>
  <c r="F5637" i="35"/>
  <c r="F5638" i="35"/>
  <c r="F5639" i="35"/>
  <c r="F5640" i="35"/>
  <c r="F5641" i="35"/>
  <c r="F5642" i="35"/>
  <c r="F5643" i="35"/>
  <c r="F5644" i="35"/>
  <c r="F5645" i="35"/>
  <c r="F5646" i="35"/>
  <c r="F5647" i="35"/>
  <c r="F5648" i="35"/>
  <c r="F5649" i="35"/>
  <c r="F5650" i="35"/>
  <c r="F5651" i="35"/>
  <c r="F5652" i="35"/>
  <c r="F5653" i="35"/>
  <c r="F5654" i="35"/>
  <c r="F5655" i="35"/>
  <c r="F5656" i="35"/>
  <c r="F5657" i="35"/>
  <c r="F5658" i="35"/>
  <c r="F5659" i="35"/>
  <c r="F5660" i="35"/>
  <c r="F5661" i="35"/>
  <c r="F5662" i="35"/>
  <c r="F5663" i="35"/>
  <c r="F5664" i="35"/>
  <c r="F5665" i="35"/>
  <c r="F5666" i="35"/>
  <c r="F5667" i="35"/>
  <c r="F5668" i="35"/>
  <c r="F5669" i="35"/>
  <c r="F5670" i="35"/>
  <c r="F5671" i="35"/>
  <c r="F5672" i="35"/>
  <c r="F5673" i="35"/>
  <c r="F5674" i="35"/>
  <c r="F5675" i="35"/>
  <c r="F5676" i="35"/>
  <c r="F5677" i="35"/>
  <c r="F5678" i="35"/>
  <c r="F5679" i="35"/>
  <c r="F5680" i="35"/>
  <c r="F5681" i="35"/>
  <c r="F5682" i="35"/>
  <c r="F5683" i="35"/>
  <c r="F5684" i="35"/>
  <c r="F5685" i="35"/>
  <c r="F5686" i="35"/>
  <c r="F5687" i="35"/>
  <c r="F5688" i="35"/>
  <c r="F5689" i="35"/>
  <c r="F5690" i="35"/>
  <c r="F5691" i="35"/>
  <c r="F5692" i="35"/>
  <c r="F5693" i="35"/>
  <c r="F5694" i="35"/>
  <c r="F5695" i="35"/>
  <c r="F5696" i="35"/>
  <c r="F5697" i="35"/>
  <c r="F5698" i="35"/>
  <c r="F5699" i="35"/>
  <c r="F5700" i="35"/>
  <c r="F5701" i="35"/>
  <c r="F5702" i="35"/>
  <c r="F5703" i="35"/>
  <c r="F5704" i="35"/>
  <c r="F5705" i="35"/>
  <c r="F5706" i="35"/>
  <c r="F5707" i="35"/>
  <c r="F5708" i="35"/>
  <c r="F5709" i="35"/>
  <c r="F5710" i="35"/>
  <c r="F5711" i="35"/>
  <c r="F5712" i="35"/>
  <c r="F5713" i="35"/>
  <c r="F5714" i="35"/>
  <c r="F5715" i="35"/>
  <c r="F5716" i="35"/>
  <c r="F5717" i="35"/>
  <c r="F5718" i="35"/>
  <c r="F5719" i="35"/>
  <c r="F5720" i="35"/>
  <c r="F5721" i="35"/>
  <c r="F5722" i="35"/>
  <c r="F5723" i="35"/>
  <c r="F5724" i="35"/>
  <c r="F5725" i="35"/>
  <c r="F5726" i="35"/>
  <c r="F5727" i="35"/>
  <c r="F5728" i="35"/>
  <c r="F5729" i="35"/>
  <c r="F5730" i="35"/>
  <c r="F5731" i="35"/>
  <c r="F5732" i="35"/>
  <c r="F5733" i="35"/>
  <c r="F5734" i="35"/>
  <c r="F5735" i="35"/>
  <c r="F5736" i="35"/>
  <c r="F5737" i="35"/>
  <c r="F5738" i="35"/>
  <c r="F5739" i="35"/>
  <c r="F5740" i="35"/>
  <c r="F5741" i="35"/>
  <c r="F5742" i="35"/>
  <c r="F5743" i="35"/>
  <c r="F5744" i="35"/>
  <c r="F5745" i="35"/>
  <c r="F5746" i="35"/>
  <c r="F5747" i="35"/>
  <c r="F5748" i="35"/>
  <c r="F5749" i="35"/>
  <c r="F5750" i="35"/>
  <c r="F5751" i="35"/>
  <c r="F5752" i="35"/>
  <c r="F5753" i="35"/>
  <c r="F5754" i="35"/>
  <c r="F5755" i="35"/>
  <c r="F5756" i="35"/>
  <c r="F5757" i="35"/>
  <c r="F5758" i="35"/>
  <c r="F5759" i="35"/>
  <c r="F5760" i="35"/>
  <c r="F5761" i="35"/>
  <c r="F5762" i="35"/>
  <c r="F5763" i="35"/>
  <c r="F5764" i="35"/>
  <c r="F5765" i="35"/>
  <c r="F5766" i="35"/>
  <c r="F5767" i="35"/>
  <c r="F5768" i="35"/>
  <c r="F5769" i="35"/>
  <c r="F5770" i="35"/>
  <c r="F5771" i="35"/>
  <c r="F5772" i="35"/>
  <c r="F5773" i="35"/>
  <c r="F5774" i="35"/>
  <c r="F5775" i="35"/>
  <c r="F5776" i="35"/>
  <c r="F5777" i="35"/>
  <c r="F5778" i="35"/>
  <c r="F5779" i="35"/>
  <c r="F5780" i="35"/>
  <c r="F5781" i="35"/>
  <c r="F5782" i="35"/>
  <c r="F5783" i="35"/>
  <c r="F5784" i="35"/>
  <c r="F5785" i="35"/>
  <c r="F5786" i="35"/>
  <c r="F5787" i="35"/>
  <c r="F5788" i="35"/>
  <c r="F5789" i="35"/>
  <c r="F5790" i="35"/>
  <c r="F5791" i="35"/>
  <c r="F5792" i="35"/>
  <c r="F5793" i="35"/>
  <c r="F5794" i="35"/>
  <c r="F5795" i="35"/>
  <c r="F5796" i="35"/>
  <c r="F5797" i="35"/>
  <c r="F5798" i="35"/>
  <c r="F5799" i="35"/>
  <c r="F5800" i="35"/>
  <c r="F5801" i="35"/>
  <c r="F5802" i="35"/>
  <c r="F5803" i="35"/>
  <c r="F5804" i="35"/>
  <c r="F5805" i="35"/>
  <c r="F5806" i="35"/>
  <c r="F5807" i="35"/>
  <c r="F5808" i="35"/>
  <c r="F5809" i="35"/>
  <c r="F5810" i="35"/>
  <c r="F5811" i="35"/>
  <c r="F5812" i="35"/>
  <c r="F5813" i="35"/>
  <c r="F5814" i="35"/>
  <c r="F5815" i="35"/>
  <c r="F5816" i="35"/>
  <c r="F5817" i="35"/>
  <c r="F5818" i="35"/>
  <c r="F5819" i="35"/>
  <c r="F5820" i="35"/>
  <c r="F5821" i="35"/>
  <c r="F5822" i="35"/>
  <c r="F5823" i="35"/>
  <c r="F5824" i="35"/>
  <c r="F5825" i="35"/>
  <c r="F5826" i="35"/>
  <c r="F5827" i="35"/>
  <c r="F5828" i="35"/>
  <c r="F5829" i="35"/>
  <c r="F5830" i="35"/>
  <c r="F5831" i="35"/>
  <c r="F5832" i="35"/>
  <c r="F5833" i="35"/>
  <c r="F5834" i="35"/>
  <c r="F5835" i="35"/>
  <c r="F5836" i="35"/>
  <c r="F5837" i="35"/>
  <c r="F5838" i="35"/>
  <c r="F5839" i="35"/>
  <c r="F5840" i="35"/>
  <c r="F5841" i="35"/>
  <c r="F5842" i="35"/>
  <c r="F5843" i="35"/>
  <c r="F5844" i="35"/>
  <c r="F5845" i="35"/>
  <c r="F5846" i="35"/>
  <c r="F5847" i="35"/>
  <c r="F5848" i="35"/>
  <c r="F5849" i="35"/>
  <c r="F5850" i="35"/>
  <c r="F5851" i="35"/>
  <c r="F5852" i="35"/>
  <c r="F5853" i="35"/>
  <c r="F5854" i="35"/>
  <c r="F5855" i="35"/>
  <c r="F5856" i="35"/>
  <c r="F5857" i="35"/>
  <c r="F5858" i="35"/>
  <c r="F5859" i="35"/>
  <c r="F5860" i="35"/>
  <c r="F5861" i="35"/>
  <c r="F5862" i="35"/>
  <c r="F5863" i="35"/>
  <c r="F5864" i="35"/>
  <c r="F5865" i="35"/>
  <c r="F5866" i="35"/>
  <c r="F5867" i="35"/>
  <c r="F5868" i="35"/>
  <c r="F5869" i="35"/>
  <c r="F5870" i="35"/>
  <c r="F5871" i="35"/>
  <c r="F5872" i="35"/>
  <c r="F5873" i="35"/>
  <c r="F5874" i="35"/>
  <c r="F5875" i="35"/>
  <c r="F5876" i="35"/>
  <c r="F5877" i="35"/>
  <c r="F5878" i="35"/>
  <c r="F5879" i="35"/>
  <c r="F5880" i="35"/>
  <c r="F5881" i="35"/>
  <c r="F5882" i="35"/>
  <c r="F5883" i="35"/>
  <c r="F5884" i="35"/>
  <c r="F5885" i="35"/>
  <c r="F5886" i="35"/>
  <c r="F5887" i="35"/>
  <c r="F5888" i="35"/>
  <c r="F5889" i="35"/>
  <c r="F5890" i="35"/>
  <c r="F5891" i="35"/>
  <c r="F5892" i="35"/>
  <c r="F5893" i="35"/>
  <c r="F5894" i="35"/>
  <c r="F5895" i="35"/>
  <c r="F5896" i="35"/>
  <c r="F5897" i="35"/>
  <c r="F5898" i="35"/>
  <c r="F5899" i="35"/>
  <c r="F5900" i="35"/>
  <c r="F5901" i="35"/>
  <c r="F5902" i="35"/>
  <c r="F5903" i="35"/>
  <c r="F5904" i="35"/>
  <c r="F5905" i="35"/>
  <c r="F5906" i="35"/>
  <c r="F5907" i="35"/>
  <c r="F5908" i="35"/>
  <c r="F5909" i="35"/>
  <c r="F5910" i="35"/>
  <c r="F5911" i="35"/>
  <c r="F5912" i="35"/>
  <c r="F5913" i="35"/>
  <c r="F5914" i="35"/>
  <c r="F5915" i="35"/>
  <c r="F5916" i="35"/>
  <c r="F5917" i="35"/>
  <c r="F5918" i="35"/>
  <c r="F5919" i="35"/>
  <c r="F5920" i="35"/>
  <c r="F5921" i="35"/>
  <c r="F5922" i="35"/>
  <c r="F5923" i="35"/>
  <c r="F5924" i="35"/>
  <c r="F5925" i="35"/>
  <c r="F5926" i="35"/>
  <c r="F5927" i="35"/>
  <c r="F5928" i="35"/>
  <c r="F5929" i="35"/>
  <c r="F5930" i="35"/>
  <c r="F5931" i="35"/>
  <c r="F5932" i="35"/>
  <c r="F5933" i="35"/>
  <c r="F5934" i="35"/>
  <c r="F5935" i="35"/>
  <c r="F5936" i="35"/>
  <c r="F5937" i="35"/>
  <c r="F5938" i="35"/>
  <c r="F5939" i="35"/>
  <c r="F5940" i="35"/>
  <c r="F5941" i="35"/>
  <c r="F5942" i="35"/>
  <c r="F5943" i="35"/>
  <c r="F5944" i="35"/>
  <c r="F5945" i="35"/>
  <c r="F5946" i="35"/>
  <c r="F5947" i="35"/>
  <c r="F5948" i="35"/>
  <c r="F5949" i="35"/>
  <c r="F5950" i="35"/>
  <c r="F5951" i="35"/>
  <c r="F5952" i="35"/>
  <c r="F5953" i="35"/>
  <c r="F5954" i="35"/>
  <c r="F5955" i="35"/>
  <c r="F5956" i="35"/>
  <c r="F5957" i="35"/>
  <c r="F5958" i="35"/>
  <c r="F5959" i="35"/>
  <c r="F5960" i="35"/>
  <c r="F5961" i="35"/>
  <c r="F5962" i="35"/>
  <c r="F5963" i="35"/>
  <c r="F5964" i="35"/>
  <c r="F5965" i="35"/>
  <c r="F5966" i="35"/>
  <c r="F5967" i="35"/>
  <c r="F5968" i="35"/>
  <c r="F5969" i="35"/>
  <c r="F5970" i="35"/>
  <c r="F5971" i="35"/>
  <c r="F5972" i="35"/>
  <c r="F5973" i="35"/>
  <c r="F5974" i="35"/>
  <c r="F5975" i="35"/>
  <c r="F5976" i="35"/>
  <c r="F5977" i="35"/>
  <c r="F5978" i="35"/>
  <c r="F5979" i="35"/>
  <c r="F5980" i="35"/>
  <c r="F5981" i="35"/>
  <c r="F5982" i="35"/>
  <c r="F5983" i="35"/>
  <c r="F5984" i="35"/>
  <c r="F5985" i="35"/>
  <c r="F5986" i="35"/>
  <c r="F5987" i="35"/>
  <c r="F5988" i="35"/>
  <c r="F5989" i="35"/>
  <c r="F5990" i="35"/>
  <c r="F5991" i="35"/>
  <c r="F5992" i="35"/>
  <c r="F5993" i="35"/>
  <c r="F5994" i="35"/>
  <c r="F5995" i="35"/>
  <c r="F5996" i="35"/>
  <c r="F5997" i="35"/>
  <c r="F5998" i="35"/>
  <c r="F5999" i="35"/>
  <c r="F6000" i="35"/>
  <c r="F6001" i="35"/>
  <c r="F6002" i="35"/>
  <c r="F6003" i="35"/>
  <c r="F6004" i="35"/>
  <c r="F6005" i="35"/>
  <c r="F6006" i="35"/>
  <c r="F6007" i="35"/>
  <c r="F6008" i="35"/>
  <c r="F6009" i="35"/>
  <c r="F6010" i="35"/>
  <c r="F6011" i="35"/>
  <c r="F6012" i="35"/>
  <c r="F6013" i="35"/>
  <c r="F6014" i="35"/>
  <c r="F6015" i="35"/>
  <c r="F6016" i="35"/>
  <c r="F6017" i="35"/>
  <c r="F6018" i="35"/>
  <c r="F6019" i="35"/>
  <c r="F6020" i="35"/>
  <c r="F6021" i="35"/>
  <c r="F6022" i="35"/>
  <c r="F6023" i="35"/>
  <c r="F6024" i="35"/>
  <c r="F6025" i="35"/>
  <c r="F6026" i="35"/>
  <c r="F6027" i="35"/>
  <c r="F6028" i="35"/>
  <c r="F6029" i="35"/>
  <c r="F6030" i="35"/>
  <c r="F6031" i="35"/>
  <c r="F6032" i="35"/>
  <c r="F6033" i="35"/>
  <c r="F6034" i="35"/>
  <c r="F6035" i="35"/>
  <c r="F6036" i="35"/>
  <c r="F6037" i="35"/>
  <c r="F6038" i="35"/>
  <c r="F6039" i="35"/>
  <c r="F6040" i="35"/>
  <c r="F6041" i="35"/>
  <c r="F6042" i="35"/>
  <c r="F6043" i="35"/>
  <c r="F6044" i="35"/>
  <c r="F6045" i="35"/>
  <c r="F6046" i="35"/>
  <c r="F6047" i="35"/>
  <c r="F6048" i="35"/>
  <c r="F6049" i="35"/>
  <c r="F6050" i="35"/>
  <c r="F6051" i="35"/>
  <c r="F6052" i="35"/>
  <c r="F6053" i="35"/>
  <c r="F6054" i="35"/>
  <c r="F6055" i="35"/>
  <c r="F6056" i="35"/>
  <c r="F6057" i="35"/>
  <c r="F6058" i="35"/>
  <c r="F6059" i="35"/>
  <c r="F6060" i="35"/>
  <c r="F6061" i="35"/>
  <c r="F6062" i="35"/>
  <c r="F6063" i="35"/>
  <c r="F6064" i="35"/>
  <c r="F6065" i="35"/>
  <c r="F6066" i="35"/>
  <c r="F6067" i="35"/>
  <c r="F6068" i="35"/>
  <c r="F6069" i="35"/>
  <c r="F6070" i="35"/>
  <c r="F6071" i="35"/>
  <c r="F6072" i="35"/>
  <c r="F6073" i="35"/>
  <c r="F6074" i="35"/>
  <c r="F6075" i="35"/>
  <c r="F6076" i="35"/>
  <c r="F6077" i="35"/>
  <c r="F6078" i="35"/>
  <c r="F6079" i="35"/>
  <c r="F6080" i="35"/>
  <c r="F6081" i="35"/>
  <c r="F6082" i="35"/>
  <c r="F6083" i="35"/>
  <c r="F6084" i="35"/>
  <c r="F6085" i="35"/>
  <c r="F6086" i="35"/>
  <c r="F6087" i="35"/>
  <c r="F6088" i="35"/>
  <c r="F6089" i="35"/>
  <c r="F6090" i="35"/>
  <c r="F6091" i="35"/>
  <c r="F6092" i="35"/>
  <c r="F6093" i="35"/>
  <c r="F6094" i="35"/>
  <c r="F6095" i="35"/>
  <c r="F6096" i="35"/>
  <c r="F6097" i="35"/>
  <c r="F6098" i="35"/>
  <c r="F6099" i="35"/>
  <c r="F6100" i="35"/>
  <c r="F6101" i="35"/>
  <c r="F6102" i="35"/>
  <c r="F6103" i="35"/>
  <c r="F6104" i="35"/>
  <c r="F6105" i="35"/>
  <c r="F6106" i="35"/>
  <c r="F6107" i="35"/>
  <c r="F6108" i="35"/>
  <c r="F6109" i="35"/>
  <c r="F6110" i="35"/>
  <c r="F6111" i="35"/>
  <c r="F6112" i="35"/>
  <c r="F6113" i="35"/>
  <c r="F6114" i="35"/>
  <c r="F6115" i="35"/>
  <c r="F6116" i="35"/>
  <c r="F6117" i="35"/>
  <c r="F6118" i="35"/>
  <c r="F6119" i="35"/>
  <c r="F6120" i="35"/>
  <c r="F6121" i="35"/>
  <c r="F6122" i="35"/>
  <c r="F6123" i="35"/>
  <c r="F6124" i="35"/>
  <c r="F6125" i="35"/>
  <c r="F6126" i="35"/>
  <c r="F6127" i="35"/>
  <c r="F6128" i="35"/>
  <c r="F6129" i="35"/>
  <c r="F6130" i="35"/>
  <c r="F6131" i="35"/>
  <c r="F6132" i="35"/>
  <c r="F6133" i="35"/>
  <c r="F6134" i="35"/>
  <c r="F6135" i="35"/>
  <c r="F6136" i="35"/>
  <c r="F6137" i="35"/>
  <c r="F6138" i="35"/>
  <c r="F6139" i="35"/>
  <c r="F6140" i="35"/>
  <c r="F6141" i="35"/>
  <c r="F6142" i="35"/>
  <c r="F6143" i="35"/>
  <c r="F6144" i="35"/>
  <c r="F6145" i="35"/>
  <c r="F6146" i="35"/>
  <c r="F6147" i="35"/>
  <c r="F6148" i="35"/>
  <c r="F6149" i="35"/>
  <c r="F6150" i="35"/>
  <c r="F6151" i="35"/>
  <c r="F6152" i="35"/>
  <c r="F6153" i="35"/>
  <c r="F6154" i="35"/>
  <c r="F6155" i="35"/>
  <c r="F6156" i="35"/>
  <c r="F6157" i="35"/>
  <c r="F6158" i="35"/>
  <c r="F6159" i="35"/>
  <c r="F6160" i="35"/>
  <c r="F6161" i="35"/>
  <c r="F6162" i="35"/>
  <c r="F6163" i="35"/>
  <c r="F6164" i="35"/>
  <c r="F6165" i="35"/>
  <c r="F6166" i="35"/>
  <c r="F6167" i="35"/>
  <c r="F6168" i="35"/>
  <c r="F6169" i="35"/>
  <c r="F6170" i="35"/>
  <c r="F6171" i="35"/>
  <c r="F6172" i="35"/>
  <c r="F6173" i="35"/>
  <c r="F6174" i="35"/>
  <c r="F6175" i="35"/>
  <c r="F6176" i="35"/>
  <c r="F6177" i="35"/>
  <c r="F6178" i="35"/>
  <c r="F6179" i="35"/>
  <c r="F6180" i="35"/>
  <c r="F6181" i="35"/>
  <c r="F6182" i="35"/>
  <c r="F6183" i="35"/>
  <c r="F6184" i="35"/>
  <c r="F6185" i="35"/>
  <c r="F6186" i="35"/>
  <c r="F6187" i="35"/>
  <c r="F6188" i="35"/>
  <c r="F6189" i="35"/>
  <c r="F6190" i="35"/>
  <c r="F6191" i="35"/>
  <c r="F6192" i="35"/>
  <c r="F6193" i="35"/>
  <c r="F6194" i="35"/>
  <c r="F6195" i="35"/>
  <c r="F6196" i="35"/>
  <c r="F6197" i="35"/>
  <c r="F6198" i="35"/>
  <c r="F6199" i="35"/>
  <c r="F6200" i="35"/>
  <c r="F6201" i="35"/>
  <c r="F6202" i="35"/>
  <c r="F6203" i="35"/>
  <c r="F6204" i="35"/>
  <c r="F6205" i="35"/>
  <c r="F6206" i="35"/>
  <c r="F6207" i="35"/>
  <c r="F6208" i="35"/>
  <c r="F6209" i="35"/>
  <c r="F6210" i="35"/>
  <c r="F6211" i="35"/>
  <c r="F6212" i="35"/>
  <c r="F6213" i="35"/>
  <c r="F6214" i="35"/>
  <c r="F6215" i="35"/>
  <c r="F6216" i="35"/>
  <c r="F6217" i="35"/>
  <c r="F6218" i="35"/>
  <c r="F6219" i="35"/>
  <c r="F6220" i="35"/>
  <c r="F6221" i="35"/>
  <c r="F6222" i="35"/>
  <c r="F6223" i="35"/>
  <c r="F6224" i="35"/>
  <c r="F6225" i="35"/>
  <c r="F6226" i="35"/>
  <c r="F6227" i="35"/>
  <c r="F6228" i="35"/>
  <c r="F6229" i="35"/>
  <c r="F6230" i="35"/>
  <c r="F6231" i="35"/>
  <c r="F6232" i="35"/>
  <c r="F6233" i="35"/>
  <c r="F6234" i="35"/>
  <c r="F6235" i="35"/>
  <c r="F6236" i="35"/>
  <c r="F6237" i="35"/>
  <c r="F6238" i="35"/>
  <c r="F6239" i="35"/>
  <c r="F6240" i="35"/>
  <c r="F6241" i="35"/>
  <c r="F6242" i="35"/>
  <c r="F6243" i="35"/>
  <c r="F6244" i="35"/>
  <c r="F6245" i="35"/>
  <c r="F6246" i="35"/>
  <c r="F6247" i="35"/>
  <c r="F6248" i="35"/>
  <c r="F6249" i="35"/>
  <c r="F6250" i="35"/>
  <c r="F6251" i="35"/>
  <c r="F6252" i="35"/>
  <c r="F6253" i="35"/>
  <c r="F6254" i="35"/>
  <c r="F6255" i="35"/>
  <c r="F6256" i="35"/>
  <c r="F6257" i="35"/>
  <c r="F6258" i="35"/>
  <c r="F6259" i="35"/>
  <c r="F6260" i="35"/>
  <c r="F6261" i="35"/>
  <c r="F6262" i="35"/>
  <c r="F6263" i="35"/>
  <c r="F6264" i="35"/>
  <c r="F6265" i="35"/>
  <c r="F6266" i="35"/>
  <c r="F6267" i="35"/>
  <c r="F6268" i="35"/>
  <c r="F6269" i="35"/>
  <c r="F6270" i="35"/>
  <c r="F6271" i="35"/>
  <c r="F6272" i="35"/>
  <c r="F6273" i="35"/>
  <c r="F6274" i="35"/>
  <c r="F6275" i="35"/>
  <c r="F6276" i="35"/>
  <c r="F6277" i="35"/>
  <c r="F6278" i="35"/>
  <c r="F6279" i="35"/>
  <c r="F6280" i="35"/>
  <c r="F6281" i="35"/>
  <c r="F6282" i="35"/>
  <c r="F6283" i="35"/>
  <c r="F6284" i="35"/>
  <c r="F6285" i="35"/>
  <c r="F6286" i="35"/>
  <c r="F6287" i="35"/>
  <c r="F6288" i="35"/>
  <c r="F6289" i="35"/>
  <c r="F6290" i="35"/>
  <c r="F6291" i="35"/>
  <c r="F6292" i="35"/>
  <c r="F6293" i="35"/>
  <c r="F6294" i="35"/>
  <c r="F6295" i="35"/>
  <c r="F6296" i="35"/>
  <c r="F6297" i="35"/>
  <c r="F6298" i="35"/>
  <c r="F6299" i="35"/>
  <c r="F6300" i="35"/>
  <c r="F6301" i="35"/>
  <c r="F6302" i="35"/>
  <c r="F6303" i="35"/>
  <c r="F6304" i="35"/>
  <c r="F6305" i="35"/>
  <c r="F6306" i="35"/>
  <c r="F6307" i="35"/>
  <c r="F6308" i="35"/>
  <c r="F6309" i="35"/>
  <c r="F6310" i="35"/>
  <c r="F6311" i="35"/>
  <c r="F6312" i="35"/>
  <c r="F6313" i="35"/>
  <c r="F6314" i="35"/>
  <c r="F6315" i="35"/>
  <c r="F6316" i="35"/>
  <c r="F6317" i="35"/>
  <c r="F6318" i="35"/>
  <c r="F6319" i="35"/>
  <c r="F6320" i="35"/>
  <c r="F6321" i="35"/>
  <c r="F6322" i="35"/>
  <c r="F6323" i="35"/>
  <c r="F6324" i="35"/>
  <c r="F6325" i="35"/>
  <c r="F6326" i="35"/>
  <c r="F6327" i="35"/>
  <c r="F6328" i="35"/>
  <c r="F6329" i="35"/>
  <c r="F6330" i="35"/>
  <c r="F6331" i="35"/>
  <c r="F6332" i="35"/>
  <c r="F6333" i="35"/>
  <c r="F6334" i="35"/>
  <c r="F6335" i="35"/>
  <c r="F6336" i="35"/>
  <c r="F6337" i="35"/>
  <c r="F6338" i="35"/>
  <c r="F6339" i="35"/>
  <c r="F6340" i="35"/>
  <c r="F6341" i="35"/>
  <c r="F6342" i="35"/>
  <c r="F6343" i="35"/>
  <c r="F6344" i="35"/>
  <c r="F6345" i="35"/>
  <c r="F6346" i="35"/>
  <c r="F6347" i="35"/>
  <c r="F6348" i="35"/>
  <c r="F6349" i="35"/>
  <c r="F6350" i="35"/>
  <c r="F6351" i="35"/>
  <c r="F6352" i="35"/>
  <c r="F6353" i="35"/>
  <c r="F6354" i="35"/>
  <c r="F6355" i="35"/>
  <c r="F6356" i="35"/>
  <c r="F6357" i="35"/>
  <c r="F6358" i="35"/>
  <c r="F6359" i="35"/>
  <c r="F6360" i="35"/>
  <c r="F6361" i="35"/>
  <c r="F6362" i="35"/>
  <c r="F6363" i="35"/>
  <c r="F6364" i="35"/>
  <c r="F6365" i="35"/>
  <c r="F6366" i="35"/>
  <c r="F6367" i="35"/>
  <c r="F6368" i="35"/>
  <c r="F6369" i="35"/>
  <c r="F6370" i="35"/>
  <c r="F6371" i="35"/>
  <c r="F6372" i="35"/>
  <c r="F6373" i="35"/>
  <c r="F6374" i="35"/>
  <c r="F6375" i="35"/>
  <c r="F6376" i="35"/>
  <c r="F6377" i="35"/>
  <c r="F6378" i="35"/>
  <c r="F6379" i="35"/>
  <c r="F6380" i="35"/>
  <c r="F6381" i="35"/>
  <c r="F6382" i="35"/>
  <c r="F6383" i="35"/>
  <c r="F6384" i="35"/>
  <c r="F6385" i="35"/>
  <c r="F6386" i="35"/>
  <c r="F6387" i="35"/>
  <c r="F6388" i="35"/>
  <c r="F6389" i="35"/>
  <c r="F6390" i="35"/>
  <c r="F6391" i="35"/>
  <c r="F6392" i="35"/>
  <c r="F6393" i="35"/>
  <c r="F6394" i="35"/>
  <c r="F6395" i="35"/>
  <c r="F6396" i="35"/>
  <c r="F6397" i="35"/>
  <c r="F6398" i="35"/>
  <c r="F6399" i="35"/>
  <c r="F6400" i="35"/>
  <c r="F6401" i="35"/>
  <c r="F6402" i="35"/>
  <c r="F6403" i="35"/>
  <c r="F6404" i="35"/>
  <c r="F6405" i="35"/>
  <c r="F6406" i="35"/>
  <c r="F6407" i="35"/>
  <c r="F6408" i="35"/>
  <c r="F6409" i="35"/>
  <c r="F6410" i="35"/>
  <c r="F6411" i="35"/>
  <c r="F6412" i="35"/>
  <c r="F6413" i="35"/>
  <c r="F6414" i="35"/>
  <c r="F6415" i="35"/>
  <c r="F6416" i="35"/>
  <c r="F6417" i="35"/>
  <c r="F6418" i="35"/>
  <c r="F6419" i="35"/>
  <c r="F6420" i="35"/>
  <c r="F6421" i="35"/>
  <c r="F6422" i="35"/>
  <c r="F6423" i="35"/>
  <c r="F6424" i="35"/>
  <c r="F6425" i="35"/>
  <c r="F6426" i="35"/>
  <c r="F6427" i="35"/>
  <c r="F6428" i="35"/>
  <c r="F6429" i="35"/>
  <c r="F6430" i="35"/>
  <c r="F6431" i="35"/>
  <c r="F6432" i="35"/>
  <c r="F6433" i="35"/>
  <c r="F6434" i="35"/>
  <c r="F6435" i="35"/>
  <c r="F6436" i="35"/>
  <c r="F6437" i="35"/>
  <c r="F6438" i="35"/>
  <c r="F6439" i="35"/>
  <c r="F6440" i="35"/>
  <c r="F6441" i="35"/>
  <c r="F6442" i="35"/>
  <c r="F6443" i="35"/>
  <c r="F6444" i="35"/>
  <c r="F6445" i="35"/>
  <c r="F6446" i="35"/>
  <c r="F6447" i="35"/>
  <c r="F6448" i="35"/>
  <c r="F6449" i="35"/>
  <c r="F6450" i="35"/>
  <c r="F6451" i="35"/>
  <c r="F6452" i="35"/>
  <c r="F6453" i="35"/>
  <c r="F6454" i="35"/>
  <c r="F6455" i="35"/>
  <c r="F6456" i="35"/>
  <c r="F6457" i="35"/>
  <c r="F6458" i="35"/>
  <c r="F6459" i="35"/>
  <c r="F6460" i="35"/>
  <c r="F6461" i="35"/>
  <c r="F6462" i="35"/>
  <c r="F6463" i="35"/>
  <c r="F6464" i="35"/>
  <c r="F6465" i="35"/>
  <c r="F6466" i="35"/>
  <c r="F6467" i="35"/>
  <c r="F6468" i="35"/>
  <c r="F6469" i="35"/>
  <c r="F6470" i="35"/>
  <c r="F6471" i="35"/>
  <c r="F6472" i="35"/>
  <c r="F6473" i="35"/>
  <c r="F6474" i="35"/>
  <c r="F6475" i="35"/>
  <c r="F6476" i="35"/>
  <c r="F6477" i="35"/>
  <c r="F6478" i="35"/>
  <c r="F6479" i="35"/>
  <c r="F6480" i="35"/>
  <c r="F6481" i="35"/>
  <c r="F6482" i="35"/>
  <c r="F6483" i="35"/>
  <c r="F6484" i="35"/>
  <c r="F6485" i="35"/>
  <c r="F6486" i="35"/>
  <c r="F6487" i="35"/>
  <c r="F6488" i="35"/>
  <c r="F6489" i="35"/>
  <c r="F6490" i="35"/>
  <c r="F6491" i="35"/>
  <c r="F6492" i="35"/>
  <c r="F6493" i="35"/>
  <c r="F6494" i="35"/>
  <c r="F6495" i="35"/>
  <c r="F6496" i="35"/>
  <c r="F6497" i="35"/>
  <c r="F6498" i="35"/>
  <c r="F6499" i="35"/>
  <c r="F6500" i="35"/>
  <c r="F6501" i="35"/>
  <c r="F6502" i="35"/>
  <c r="F6503" i="35"/>
  <c r="F6504" i="35"/>
  <c r="F6505" i="35"/>
  <c r="F6506" i="35"/>
  <c r="F6507" i="35"/>
  <c r="F6508" i="35"/>
  <c r="F6509" i="35"/>
  <c r="F6510" i="35"/>
  <c r="F6511" i="35"/>
  <c r="F6512" i="35"/>
  <c r="F6513" i="35"/>
  <c r="F6514" i="35"/>
  <c r="F6515" i="35"/>
  <c r="F6516" i="35"/>
  <c r="F6517" i="35"/>
  <c r="F6518" i="35"/>
  <c r="F6519" i="35"/>
  <c r="F6520" i="35"/>
  <c r="F6521" i="35"/>
  <c r="F6522" i="35"/>
  <c r="F6523" i="35"/>
  <c r="F6524" i="35"/>
  <c r="F6525" i="35"/>
  <c r="F6526" i="35"/>
  <c r="F6527" i="35"/>
  <c r="F6528" i="35"/>
  <c r="F6529" i="35"/>
  <c r="F6530" i="35"/>
  <c r="F6531" i="35"/>
  <c r="F6532" i="35"/>
  <c r="F6533" i="35"/>
  <c r="F6534" i="35"/>
  <c r="F6535" i="35"/>
  <c r="F6536" i="35"/>
  <c r="F6537" i="35"/>
  <c r="F6538" i="35"/>
  <c r="F6539" i="35"/>
  <c r="F6540" i="35"/>
  <c r="F6541" i="35"/>
  <c r="F6542" i="35"/>
  <c r="F6543" i="35"/>
  <c r="F6544" i="35"/>
  <c r="F6545" i="35"/>
  <c r="F6546" i="35"/>
  <c r="F6547" i="35"/>
  <c r="F6548" i="35"/>
  <c r="F6549" i="35"/>
  <c r="F6550" i="35"/>
  <c r="F6551" i="35"/>
  <c r="F6552" i="35"/>
  <c r="F6553" i="35"/>
  <c r="F6554" i="35"/>
  <c r="F6555" i="35"/>
  <c r="F6556" i="35"/>
  <c r="F6557" i="35"/>
  <c r="F6558" i="35"/>
  <c r="F6559" i="35"/>
  <c r="F6560" i="35"/>
  <c r="F6561" i="35"/>
  <c r="F6562" i="35"/>
  <c r="F6563" i="35"/>
  <c r="F6564" i="35"/>
  <c r="F6565" i="35"/>
  <c r="F6566" i="35"/>
  <c r="F6567" i="35"/>
  <c r="F6568" i="35"/>
  <c r="F6569" i="35"/>
  <c r="F6570" i="35"/>
  <c r="F6571" i="35"/>
  <c r="F6572" i="35"/>
  <c r="F6573" i="35"/>
  <c r="F6574" i="35"/>
  <c r="F6575" i="35"/>
  <c r="F6576" i="35"/>
  <c r="F6577" i="35"/>
  <c r="F6578" i="35"/>
  <c r="F6579" i="35"/>
  <c r="F6580" i="35"/>
  <c r="F6581" i="35"/>
  <c r="F6582" i="35"/>
  <c r="F6583" i="35"/>
  <c r="F6584" i="35"/>
  <c r="F6585" i="35"/>
  <c r="F6586" i="35"/>
  <c r="F6587" i="35"/>
  <c r="F6588" i="35"/>
  <c r="F6589" i="35"/>
  <c r="F6590" i="35"/>
  <c r="F6591" i="35"/>
  <c r="F6592" i="35"/>
  <c r="F6593" i="35"/>
  <c r="F6594" i="35"/>
  <c r="F6595" i="35"/>
  <c r="F6596" i="35"/>
  <c r="F6597" i="35"/>
  <c r="F6598" i="35"/>
  <c r="F6599" i="35"/>
  <c r="F6600" i="35"/>
  <c r="F6601" i="35"/>
  <c r="F6602" i="35"/>
  <c r="F6603" i="35"/>
  <c r="F6604" i="35"/>
  <c r="F6605" i="35"/>
  <c r="F6606" i="35"/>
  <c r="F6607" i="35"/>
  <c r="F6608" i="35"/>
  <c r="F6609" i="35"/>
  <c r="F6610" i="35"/>
  <c r="F6611" i="35"/>
  <c r="F6612" i="35"/>
  <c r="F6613" i="35"/>
  <c r="F6614" i="35"/>
  <c r="F6615" i="35"/>
  <c r="F6616" i="35"/>
  <c r="F6617" i="35"/>
  <c r="F6618" i="35"/>
  <c r="F6619" i="35"/>
  <c r="F6620" i="35"/>
  <c r="F6621" i="35"/>
  <c r="F6622" i="35"/>
  <c r="F6623" i="35"/>
  <c r="F6624" i="35"/>
  <c r="F6625" i="35"/>
  <c r="F6626" i="35"/>
  <c r="F6627" i="35"/>
  <c r="F6628" i="35"/>
  <c r="F6629" i="35"/>
  <c r="F6630" i="35"/>
  <c r="F6631" i="35"/>
  <c r="F6632" i="35"/>
  <c r="F6633" i="35"/>
  <c r="F6634" i="35"/>
  <c r="F6635" i="35"/>
  <c r="F6636" i="35"/>
  <c r="F6637" i="35"/>
  <c r="F6638" i="35"/>
  <c r="F6639" i="35"/>
  <c r="F6640" i="35"/>
  <c r="F6641" i="35"/>
  <c r="F6642" i="35"/>
  <c r="F6643" i="35"/>
  <c r="F6644" i="35"/>
  <c r="F6645" i="35"/>
  <c r="F6646" i="35"/>
  <c r="F6647" i="35"/>
  <c r="F6648" i="35"/>
  <c r="F6649" i="35"/>
  <c r="F6650" i="35"/>
  <c r="F6651" i="35"/>
  <c r="F6652" i="35"/>
  <c r="F6653" i="35"/>
  <c r="F6654" i="35"/>
  <c r="F6655" i="35"/>
  <c r="F6656" i="35"/>
  <c r="F6657" i="35"/>
  <c r="F6658" i="35"/>
  <c r="F6659" i="35"/>
  <c r="F6660" i="35"/>
  <c r="F6661" i="35"/>
  <c r="F6662" i="35"/>
  <c r="F6663" i="35"/>
  <c r="F6664" i="35"/>
  <c r="F6665" i="35"/>
  <c r="F6666" i="35"/>
  <c r="F6667" i="35"/>
  <c r="F6668" i="35"/>
  <c r="F6669" i="35"/>
  <c r="F6670" i="35"/>
  <c r="F6671" i="35"/>
  <c r="F6672" i="35"/>
  <c r="F6673" i="35"/>
  <c r="F6674" i="35"/>
  <c r="F6675" i="35"/>
  <c r="F6676" i="35"/>
  <c r="F6677" i="35"/>
  <c r="F6678" i="35"/>
  <c r="F6679" i="35"/>
  <c r="F6680" i="35"/>
  <c r="F6681" i="35"/>
  <c r="F6682" i="35"/>
  <c r="F6683" i="35"/>
  <c r="F6684" i="35"/>
  <c r="F6685" i="35"/>
  <c r="F6686" i="35"/>
  <c r="F6687" i="35"/>
  <c r="F6688" i="35"/>
  <c r="F6689" i="35"/>
  <c r="F6690" i="35"/>
  <c r="F6691" i="35"/>
  <c r="F6692" i="35"/>
  <c r="F6693" i="35"/>
  <c r="F6694" i="35"/>
  <c r="F6695" i="35"/>
  <c r="F6696" i="35"/>
  <c r="F6697" i="35"/>
  <c r="F6698" i="35"/>
  <c r="F6699" i="35"/>
  <c r="F6700" i="35"/>
  <c r="F6701" i="35"/>
  <c r="F6702" i="35"/>
  <c r="F6703" i="35"/>
  <c r="F6704" i="35"/>
  <c r="F6705" i="35"/>
  <c r="F6706" i="35"/>
  <c r="F6707" i="35"/>
  <c r="F6708" i="35"/>
  <c r="F6709" i="35"/>
  <c r="F6710" i="35"/>
  <c r="F6711" i="35"/>
  <c r="F6712" i="35"/>
  <c r="F6713" i="35"/>
  <c r="F6714" i="35"/>
  <c r="F6715" i="35"/>
  <c r="F6716" i="35"/>
  <c r="F6717" i="35"/>
  <c r="F6718" i="35"/>
  <c r="F6719" i="35"/>
  <c r="F6720" i="35"/>
  <c r="F6721" i="35"/>
  <c r="F6722" i="35"/>
  <c r="F6723" i="35"/>
  <c r="F6724" i="35"/>
  <c r="F6725" i="35"/>
  <c r="F6726" i="35"/>
  <c r="F6727" i="35"/>
  <c r="F6728" i="35"/>
  <c r="F6729" i="35"/>
  <c r="F6730" i="35"/>
  <c r="F6731" i="35"/>
  <c r="F6732" i="35"/>
  <c r="F6733" i="35"/>
  <c r="F6734" i="35"/>
  <c r="F6735" i="35"/>
  <c r="F6736" i="35"/>
  <c r="F6737" i="35"/>
  <c r="F6738" i="35"/>
  <c r="F6739" i="35"/>
  <c r="F6740" i="35"/>
  <c r="F6741" i="35"/>
  <c r="F6742" i="35"/>
  <c r="F6743" i="35"/>
  <c r="F6744" i="35"/>
  <c r="F6745" i="35"/>
  <c r="F6746" i="35"/>
  <c r="F6747" i="35"/>
  <c r="F6748" i="35"/>
  <c r="F6749" i="35"/>
  <c r="F6750" i="35"/>
  <c r="F6751" i="35"/>
  <c r="F6752" i="35"/>
  <c r="F6753" i="35"/>
  <c r="F6754" i="35"/>
  <c r="F6755" i="35"/>
  <c r="F6756" i="35"/>
  <c r="F6757" i="35"/>
  <c r="F6758" i="35"/>
  <c r="F6759" i="35"/>
  <c r="F6760" i="35"/>
  <c r="F6761" i="35"/>
  <c r="F6762" i="35"/>
  <c r="F6763" i="35"/>
  <c r="F6764" i="35"/>
  <c r="F6765" i="35"/>
  <c r="F6766" i="35"/>
  <c r="F6767" i="35"/>
  <c r="F6768" i="35"/>
  <c r="F6769" i="35"/>
  <c r="F6770" i="35"/>
  <c r="F6771" i="35"/>
  <c r="F6772" i="35"/>
  <c r="F6773" i="35"/>
  <c r="F6774" i="35"/>
  <c r="F6775" i="35"/>
  <c r="F6776" i="35"/>
  <c r="F6777" i="35"/>
  <c r="F6778" i="35"/>
  <c r="F6779" i="35"/>
  <c r="F6780" i="35"/>
  <c r="F6781" i="35"/>
  <c r="F6782" i="35"/>
  <c r="F6783" i="35"/>
  <c r="F6784" i="35"/>
  <c r="F6785" i="35"/>
  <c r="F6786" i="35"/>
  <c r="F6787" i="35"/>
  <c r="F6788" i="35"/>
  <c r="F6789" i="35"/>
  <c r="F6790" i="35"/>
  <c r="F6791" i="35"/>
  <c r="F6792" i="35"/>
  <c r="F6793" i="35"/>
  <c r="F6794" i="35"/>
  <c r="F6795" i="35"/>
  <c r="F6796" i="35"/>
  <c r="F6797" i="35"/>
  <c r="F6798" i="35"/>
  <c r="F6799" i="35"/>
  <c r="F6800" i="35"/>
  <c r="F6801" i="35"/>
  <c r="F6802" i="35"/>
  <c r="F6803" i="35"/>
  <c r="F6804" i="35"/>
  <c r="F6805" i="35"/>
  <c r="F6806" i="35"/>
  <c r="F6807" i="35"/>
  <c r="F6808" i="35"/>
  <c r="F6809" i="35"/>
  <c r="F6810" i="35"/>
  <c r="F6811" i="35"/>
  <c r="F6812" i="35"/>
  <c r="F6813" i="35"/>
  <c r="F6814" i="35"/>
  <c r="F6815" i="35"/>
  <c r="F6816" i="35"/>
  <c r="F6817" i="35"/>
  <c r="F6818" i="35"/>
  <c r="F6819" i="35"/>
  <c r="F6820" i="35"/>
  <c r="F6821" i="35"/>
  <c r="F6822" i="35"/>
  <c r="F6823" i="35"/>
  <c r="F6824" i="35"/>
  <c r="F6825" i="35"/>
  <c r="F6826" i="35"/>
  <c r="F6827" i="35"/>
  <c r="F6828" i="35"/>
  <c r="F6829" i="35"/>
  <c r="F6830" i="35"/>
  <c r="F6831" i="35"/>
  <c r="F6832" i="35"/>
  <c r="F6833" i="35"/>
  <c r="F6834" i="35"/>
  <c r="F6835" i="35"/>
  <c r="F6836" i="35"/>
  <c r="F6837" i="35"/>
  <c r="F6838" i="35"/>
  <c r="F6839" i="35"/>
  <c r="F6840" i="35"/>
  <c r="F6841" i="35"/>
  <c r="F6842" i="35"/>
  <c r="F6843" i="35"/>
  <c r="F6844" i="35"/>
  <c r="F6845" i="35"/>
  <c r="F6846" i="35"/>
  <c r="F6847" i="35"/>
  <c r="F6848" i="35"/>
  <c r="F6849" i="35"/>
  <c r="F6850" i="35"/>
  <c r="F6851" i="35"/>
  <c r="F6852" i="35"/>
  <c r="F6853" i="35"/>
  <c r="F6854" i="35"/>
  <c r="F6855" i="35"/>
  <c r="F6856" i="35"/>
  <c r="F6857" i="35"/>
  <c r="F6858" i="35"/>
  <c r="F6859" i="35"/>
  <c r="F6860" i="35"/>
  <c r="F6861" i="35"/>
  <c r="F6862" i="35"/>
  <c r="F6863" i="35"/>
  <c r="F6864" i="35"/>
  <c r="F6865" i="35"/>
  <c r="F6866" i="35"/>
  <c r="F6867" i="35"/>
  <c r="F6868" i="35"/>
  <c r="F6869" i="35"/>
  <c r="F6870" i="35"/>
  <c r="F6871" i="35"/>
  <c r="F6872" i="35"/>
  <c r="F6873" i="35"/>
  <c r="F6874" i="35"/>
  <c r="F6875" i="35"/>
  <c r="F6876" i="35"/>
  <c r="F6877" i="35"/>
  <c r="F6878" i="35"/>
  <c r="F6879" i="35"/>
  <c r="F6880" i="35"/>
  <c r="F6881" i="35"/>
  <c r="F6882" i="35"/>
  <c r="F6883" i="35"/>
  <c r="F6884" i="35"/>
  <c r="F6885" i="35"/>
  <c r="F6886" i="35"/>
  <c r="F6887" i="35"/>
  <c r="F6888" i="35"/>
  <c r="F6889" i="35"/>
  <c r="F6890" i="35"/>
  <c r="F6891" i="35"/>
  <c r="F6892" i="35"/>
  <c r="F6893" i="35"/>
  <c r="F6894" i="35"/>
  <c r="F6895" i="35"/>
  <c r="F6896" i="35"/>
  <c r="F6897" i="35"/>
  <c r="F6898" i="35"/>
  <c r="F6899" i="35"/>
  <c r="F6900" i="35"/>
  <c r="F6901" i="35"/>
  <c r="F6902" i="35"/>
  <c r="F6903" i="35"/>
  <c r="F6904" i="35"/>
  <c r="F6905" i="35"/>
  <c r="F6906" i="35"/>
  <c r="F6907" i="35"/>
  <c r="F6908" i="35"/>
  <c r="F6909" i="35"/>
  <c r="F6910" i="35"/>
  <c r="F6911" i="35"/>
  <c r="F6912" i="35"/>
  <c r="F6913" i="35"/>
  <c r="F6914" i="35"/>
  <c r="F6915" i="35"/>
  <c r="F6916" i="35"/>
  <c r="F6917" i="35"/>
  <c r="F6918" i="35"/>
  <c r="F6919" i="35"/>
  <c r="F6920" i="35"/>
  <c r="F6921" i="35"/>
  <c r="F6922" i="35"/>
  <c r="F6923" i="35"/>
  <c r="F6924" i="35"/>
  <c r="F6925" i="35"/>
  <c r="F6926" i="35"/>
  <c r="F6927" i="35"/>
  <c r="F6928" i="35"/>
  <c r="F6929" i="35"/>
  <c r="F6930" i="35"/>
  <c r="F6931" i="35"/>
  <c r="F6932" i="35"/>
  <c r="F6933" i="35"/>
  <c r="F6934" i="35"/>
  <c r="F6935" i="35"/>
  <c r="F6936" i="35"/>
  <c r="F6937" i="35"/>
  <c r="F6938" i="35"/>
  <c r="F6939" i="35"/>
  <c r="F6940" i="35"/>
  <c r="F6941" i="35"/>
  <c r="F6942" i="35"/>
  <c r="F6943" i="35"/>
  <c r="F6944" i="35"/>
  <c r="F6945" i="35"/>
  <c r="F6946" i="35"/>
  <c r="F6947" i="35"/>
  <c r="F6948" i="35"/>
  <c r="F6949" i="35"/>
  <c r="F6950" i="35"/>
  <c r="F6951" i="35"/>
  <c r="F6952" i="35"/>
  <c r="F6953" i="35"/>
  <c r="F6954" i="35"/>
  <c r="F6955" i="35"/>
  <c r="F6956" i="35"/>
  <c r="F6957" i="35"/>
  <c r="F6958" i="35"/>
  <c r="F6959" i="35"/>
  <c r="F6960" i="35"/>
  <c r="F6961" i="35"/>
  <c r="F6962" i="35"/>
  <c r="F6963" i="35"/>
  <c r="F6964" i="35"/>
  <c r="F6965" i="35"/>
  <c r="F6966" i="35"/>
  <c r="F6967" i="35"/>
  <c r="F6968" i="35"/>
  <c r="F6969" i="35"/>
  <c r="F6970" i="35"/>
  <c r="F6971" i="35"/>
  <c r="F6972" i="35"/>
  <c r="F6973" i="35"/>
  <c r="F6974" i="35"/>
  <c r="F6975" i="35"/>
  <c r="F6976" i="35"/>
  <c r="F6977" i="35"/>
  <c r="F6978" i="35"/>
  <c r="F6979" i="35"/>
  <c r="F6980" i="35"/>
  <c r="F6981" i="35"/>
  <c r="F6982" i="35"/>
  <c r="F6983" i="35"/>
  <c r="F6984" i="35"/>
  <c r="F6985" i="35"/>
  <c r="F6986" i="35"/>
  <c r="F6987" i="35"/>
  <c r="F6988" i="35"/>
  <c r="F6989" i="35"/>
  <c r="F6990" i="35"/>
  <c r="F6991" i="35"/>
  <c r="F6992" i="35"/>
  <c r="F6993" i="35"/>
  <c r="F6994" i="35"/>
  <c r="F6995" i="35"/>
  <c r="F6996" i="35"/>
  <c r="F6997" i="35"/>
  <c r="F6998" i="35"/>
  <c r="F6999" i="35"/>
  <c r="F7000" i="35"/>
  <c r="F7001" i="35"/>
  <c r="F7002" i="35"/>
  <c r="F7003" i="35"/>
  <c r="F7004" i="35"/>
  <c r="F7005" i="35"/>
  <c r="F7006" i="35"/>
  <c r="F7007" i="35"/>
  <c r="F7008" i="35"/>
  <c r="F7009" i="35"/>
  <c r="F7010" i="35"/>
  <c r="F7011" i="35"/>
  <c r="F7012" i="35"/>
  <c r="F7013" i="35"/>
  <c r="F7014" i="35"/>
  <c r="F7015" i="35"/>
  <c r="F7016" i="35"/>
  <c r="F7017" i="35"/>
  <c r="F7018" i="35"/>
  <c r="F7019" i="35"/>
  <c r="F7020" i="35"/>
  <c r="F7021" i="35"/>
  <c r="F7022" i="35"/>
  <c r="F7023" i="35"/>
  <c r="F7024" i="35"/>
  <c r="F7025" i="35"/>
  <c r="F7026" i="35"/>
  <c r="F7027" i="35"/>
  <c r="F7028" i="35"/>
  <c r="F7029" i="35"/>
  <c r="F7030" i="35"/>
  <c r="F7031" i="35"/>
  <c r="F7032" i="35"/>
  <c r="F7033" i="35"/>
  <c r="F7034" i="35"/>
  <c r="F7035" i="35"/>
  <c r="F7036" i="35"/>
  <c r="F7037" i="35"/>
  <c r="F7038" i="35"/>
  <c r="F7039" i="35"/>
  <c r="F7040" i="35"/>
  <c r="F7041" i="35"/>
  <c r="F7042" i="35"/>
  <c r="F7043" i="35"/>
  <c r="F7044" i="35"/>
  <c r="F7045" i="35"/>
  <c r="F7046" i="35"/>
  <c r="F7047" i="35"/>
  <c r="F7048" i="35"/>
  <c r="F7049" i="35"/>
  <c r="F7050" i="35"/>
  <c r="F7051" i="35"/>
  <c r="F7052" i="35"/>
  <c r="F7053" i="35"/>
  <c r="F7054" i="35"/>
  <c r="F7055" i="35"/>
  <c r="F7056" i="35"/>
  <c r="F7057" i="35"/>
  <c r="F7058" i="35"/>
  <c r="F7059" i="35"/>
  <c r="F7060" i="35"/>
  <c r="F7061" i="35"/>
  <c r="F7062" i="35"/>
  <c r="F7063" i="35"/>
  <c r="F7064" i="35"/>
  <c r="F7065" i="35"/>
  <c r="F7066" i="35"/>
  <c r="F7067" i="35"/>
  <c r="F7068" i="35"/>
  <c r="F7069" i="35"/>
  <c r="F7070" i="35"/>
  <c r="F7071" i="35"/>
  <c r="F7072" i="35"/>
  <c r="F7073" i="35"/>
  <c r="F7074" i="35"/>
  <c r="F7075" i="35"/>
  <c r="F7076" i="35"/>
  <c r="F7077" i="35"/>
  <c r="F7078" i="35"/>
  <c r="F7079" i="35"/>
  <c r="F7080" i="35"/>
  <c r="F7081" i="35"/>
  <c r="F7082" i="35"/>
  <c r="F7083" i="35"/>
  <c r="F7084" i="35"/>
  <c r="F7085" i="35"/>
  <c r="F7086" i="35"/>
  <c r="F7087" i="35"/>
  <c r="F7088" i="35"/>
  <c r="F7089" i="35"/>
  <c r="F7090" i="35"/>
  <c r="F7091" i="35"/>
  <c r="F7092" i="35"/>
  <c r="F7093" i="35"/>
  <c r="F7094" i="35"/>
  <c r="F7095" i="35"/>
  <c r="F7096" i="35"/>
  <c r="F7097" i="35"/>
  <c r="F7098" i="35"/>
  <c r="F7099" i="35"/>
  <c r="F7100" i="35"/>
  <c r="F7101" i="35"/>
  <c r="F7102" i="35"/>
  <c r="F7103" i="35"/>
  <c r="F7104" i="35"/>
  <c r="F7105" i="35"/>
  <c r="F7106" i="35"/>
  <c r="F7107" i="35"/>
  <c r="F7108" i="35"/>
  <c r="F7109" i="35"/>
  <c r="F7110" i="35"/>
  <c r="F7111" i="35"/>
  <c r="F7112" i="35"/>
  <c r="F7113" i="35"/>
  <c r="F7114" i="35"/>
  <c r="F7115" i="35"/>
  <c r="F7116" i="35"/>
  <c r="F7117" i="35"/>
  <c r="F7118" i="35"/>
  <c r="F7119" i="35"/>
  <c r="F7120" i="35"/>
  <c r="F7121" i="35"/>
  <c r="F7122" i="35"/>
  <c r="F7123" i="35"/>
  <c r="F7124" i="35"/>
  <c r="F7125" i="35"/>
  <c r="F7126" i="35"/>
  <c r="F7127" i="35"/>
  <c r="F7128" i="35"/>
  <c r="F7129" i="35"/>
  <c r="F7130" i="35"/>
  <c r="F7131" i="35"/>
  <c r="F7132" i="35"/>
  <c r="F7133" i="35"/>
  <c r="F7134" i="35"/>
  <c r="F7135" i="35"/>
  <c r="F7136" i="35"/>
  <c r="F7137" i="35"/>
  <c r="F7138" i="35"/>
  <c r="F7139" i="35"/>
  <c r="F7140" i="35"/>
  <c r="F7141" i="35"/>
  <c r="F7142" i="35"/>
  <c r="F7143" i="35"/>
  <c r="F7144" i="35"/>
  <c r="F7145" i="35"/>
  <c r="F7146" i="35"/>
  <c r="F7147" i="35"/>
  <c r="F7148" i="35"/>
  <c r="F7149" i="35"/>
  <c r="F7150" i="35"/>
  <c r="F7151" i="35"/>
  <c r="F7152" i="35"/>
  <c r="F7153" i="35"/>
  <c r="F7154" i="35"/>
  <c r="F7155" i="35"/>
  <c r="F7156" i="35"/>
  <c r="F7157" i="35"/>
  <c r="F7158" i="35"/>
  <c r="F7159" i="35"/>
  <c r="F7160" i="35"/>
  <c r="F7161" i="35"/>
  <c r="F7162" i="35"/>
  <c r="F7163" i="35"/>
  <c r="F7164" i="35"/>
  <c r="F7165" i="35"/>
  <c r="F7166" i="35"/>
  <c r="F7167" i="35"/>
  <c r="F7168" i="35"/>
  <c r="F7169" i="35"/>
  <c r="F7170" i="35"/>
  <c r="F7171" i="35"/>
  <c r="F7172" i="35"/>
  <c r="F7173" i="35"/>
  <c r="F7174" i="35"/>
  <c r="F7175" i="35"/>
  <c r="F7176" i="35"/>
  <c r="F7177" i="35"/>
  <c r="F7178" i="35"/>
  <c r="F7179" i="35"/>
  <c r="F7180" i="35"/>
  <c r="F7181" i="35"/>
  <c r="F7182" i="35"/>
  <c r="F7183" i="35"/>
  <c r="F7184" i="35"/>
  <c r="F7185" i="35"/>
  <c r="F7186" i="35"/>
  <c r="F7187" i="35"/>
  <c r="F7188" i="35"/>
  <c r="F7189" i="35"/>
  <c r="F7190" i="35"/>
  <c r="F7191" i="35"/>
  <c r="F7192" i="35"/>
  <c r="F7193" i="35"/>
  <c r="F7194" i="35"/>
  <c r="F7195" i="35"/>
  <c r="F7196" i="35"/>
  <c r="F7197" i="35"/>
  <c r="F7198" i="35"/>
  <c r="F7199" i="35"/>
  <c r="F7200" i="35"/>
  <c r="F7201" i="35"/>
  <c r="F7202" i="35"/>
  <c r="F7203" i="35"/>
  <c r="F7204" i="35"/>
  <c r="F7205" i="35"/>
  <c r="F7206" i="35"/>
  <c r="F7207" i="35"/>
  <c r="F7208" i="35"/>
  <c r="F7209" i="35"/>
  <c r="F7210" i="35"/>
  <c r="F7211" i="35"/>
  <c r="F7212" i="35"/>
  <c r="F7213" i="35"/>
  <c r="F7214" i="35"/>
  <c r="F7215" i="35"/>
  <c r="F7216" i="35"/>
  <c r="F7217" i="35"/>
  <c r="F7218" i="35"/>
  <c r="F7219" i="35"/>
  <c r="F7220" i="35"/>
  <c r="F7221" i="35"/>
  <c r="F7222" i="35"/>
  <c r="F7223" i="35"/>
  <c r="F7224" i="35"/>
  <c r="F7225" i="35"/>
  <c r="F7226" i="35"/>
  <c r="F7227" i="35"/>
  <c r="F7228" i="35"/>
  <c r="F7229" i="35"/>
  <c r="F7230" i="35"/>
  <c r="F7231" i="35"/>
  <c r="F7232" i="35"/>
  <c r="F7233" i="35"/>
  <c r="F7234" i="35"/>
  <c r="F7235" i="35"/>
  <c r="F7236" i="35"/>
  <c r="F7237" i="35"/>
  <c r="F7238" i="35"/>
  <c r="F7239" i="35"/>
  <c r="F7240" i="35"/>
  <c r="F7241" i="35"/>
  <c r="F7242" i="35"/>
  <c r="F7243" i="35"/>
  <c r="F7244" i="35"/>
  <c r="F7245" i="35"/>
  <c r="F7246" i="35"/>
  <c r="F7247" i="35"/>
  <c r="F7248" i="35"/>
  <c r="F7249" i="35"/>
  <c r="F7250" i="35"/>
  <c r="F7251" i="35"/>
  <c r="F7252" i="35"/>
  <c r="F7253" i="35"/>
  <c r="F7254" i="35"/>
  <c r="F7255" i="35"/>
  <c r="F7256" i="35"/>
  <c r="F7257" i="35"/>
  <c r="F7258" i="35"/>
  <c r="F7259" i="35"/>
  <c r="F7260" i="35"/>
  <c r="F7261" i="35"/>
  <c r="F7262" i="35"/>
  <c r="F7263" i="35"/>
  <c r="F7264" i="35"/>
  <c r="F7265" i="35"/>
  <c r="F7266" i="35"/>
  <c r="F7267" i="35"/>
  <c r="F7268" i="35"/>
  <c r="F7269" i="35"/>
  <c r="F7270" i="35"/>
  <c r="F7271" i="35"/>
  <c r="F7272" i="35"/>
  <c r="F7273" i="35"/>
  <c r="F7274" i="35"/>
  <c r="F7275" i="35"/>
  <c r="F7276" i="35"/>
  <c r="F7277" i="35"/>
  <c r="F7278" i="35"/>
  <c r="F7279" i="35"/>
  <c r="F7280" i="35"/>
  <c r="F7281" i="35"/>
  <c r="F7282" i="35"/>
  <c r="F7283" i="35"/>
  <c r="F7284" i="35"/>
  <c r="F7285" i="35"/>
  <c r="F7286" i="35"/>
  <c r="F7287" i="35"/>
  <c r="F7288" i="35"/>
  <c r="F7289" i="35"/>
  <c r="F7290" i="35"/>
  <c r="F7291" i="35"/>
  <c r="F7292" i="35"/>
  <c r="F7293" i="35"/>
  <c r="F7294" i="35"/>
  <c r="F7295" i="35"/>
  <c r="F7296" i="35"/>
  <c r="F7297" i="35"/>
  <c r="F7298" i="35"/>
  <c r="F7299" i="35"/>
  <c r="F7300" i="35"/>
  <c r="F7301" i="35"/>
  <c r="F7302" i="35"/>
  <c r="F7303" i="35"/>
  <c r="F7304" i="35"/>
  <c r="F7305" i="35"/>
  <c r="F7306" i="35"/>
  <c r="F7307" i="35"/>
  <c r="F7308" i="35"/>
  <c r="F7309" i="35"/>
  <c r="F7310" i="35"/>
  <c r="F7311" i="35"/>
  <c r="F7312" i="35"/>
  <c r="F7313" i="35"/>
  <c r="F7314" i="35"/>
  <c r="F7315" i="35"/>
  <c r="F7316" i="35"/>
  <c r="F7317" i="35"/>
  <c r="F7318" i="35"/>
  <c r="F7319" i="35"/>
  <c r="F7320" i="35"/>
  <c r="F7321" i="35"/>
  <c r="F7322" i="35"/>
  <c r="F7323" i="35"/>
  <c r="F7324" i="35"/>
  <c r="F7325" i="35"/>
  <c r="F7326" i="35"/>
  <c r="F7327" i="35"/>
  <c r="F7328" i="35"/>
  <c r="F7329" i="35"/>
  <c r="F7330" i="35"/>
  <c r="F7331" i="35"/>
  <c r="F7332" i="35"/>
  <c r="F7333" i="35"/>
  <c r="F7334" i="35"/>
  <c r="F7335" i="35"/>
  <c r="F7336" i="35"/>
  <c r="F7337" i="35"/>
  <c r="F7338" i="35"/>
  <c r="F7339" i="35"/>
  <c r="F7340" i="35"/>
  <c r="F7341" i="35"/>
  <c r="F7342" i="35"/>
  <c r="F7343" i="35"/>
  <c r="F7344" i="35"/>
  <c r="F7345" i="35"/>
  <c r="F7346" i="35"/>
  <c r="F7347" i="35"/>
  <c r="F7348" i="35"/>
  <c r="F7349" i="35"/>
  <c r="F7350" i="35"/>
  <c r="F7351" i="35"/>
  <c r="F7352" i="35"/>
  <c r="F7353" i="35"/>
  <c r="F7354" i="35"/>
  <c r="F7355" i="35"/>
  <c r="F7356" i="35"/>
  <c r="F7357" i="35"/>
  <c r="F7358" i="35"/>
  <c r="F7359" i="35"/>
  <c r="F7360" i="35"/>
  <c r="F7361" i="35"/>
  <c r="F7362" i="35"/>
  <c r="F7363" i="35"/>
  <c r="F7364" i="35"/>
  <c r="F7365" i="35"/>
  <c r="F7366" i="35"/>
  <c r="F7367" i="35"/>
  <c r="F7368" i="35"/>
  <c r="F7369" i="35"/>
  <c r="F7370" i="35"/>
  <c r="F7371" i="35"/>
  <c r="F7372" i="35"/>
  <c r="F7373" i="35"/>
  <c r="F7374" i="35"/>
  <c r="F7375" i="35"/>
  <c r="F7376" i="35"/>
  <c r="F7377" i="35"/>
  <c r="F7378" i="35"/>
  <c r="F7379" i="35"/>
  <c r="F7380" i="35"/>
  <c r="F7381" i="35"/>
  <c r="F7382" i="35"/>
  <c r="F7383" i="35"/>
  <c r="F7384" i="35"/>
  <c r="F7385" i="35"/>
  <c r="F7386" i="35"/>
  <c r="F7387" i="35"/>
  <c r="F7388" i="35"/>
  <c r="F7389" i="35"/>
  <c r="F7390" i="35"/>
  <c r="F7391" i="35"/>
  <c r="F7392" i="35"/>
  <c r="F7393" i="35"/>
  <c r="F7394" i="35"/>
  <c r="F7395" i="35"/>
  <c r="F7396" i="35"/>
  <c r="F7397" i="35"/>
  <c r="F7398" i="35"/>
  <c r="F7399" i="35"/>
  <c r="F7400" i="35"/>
  <c r="F7401" i="35"/>
  <c r="F7402" i="35"/>
  <c r="F7403" i="35"/>
  <c r="F7404" i="35"/>
  <c r="F7405" i="35"/>
  <c r="F7406" i="35"/>
  <c r="F7407" i="35"/>
  <c r="F7408" i="35"/>
  <c r="F7409" i="35"/>
  <c r="F7410" i="35"/>
  <c r="F7411" i="35"/>
  <c r="F7412" i="35"/>
  <c r="F7413" i="35"/>
  <c r="F7414" i="35"/>
  <c r="F7415" i="35"/>
  <c r="F7416" i="35"/>
  <c r="F7417" i="35"/>
  <c r="F7418" i="35"/>
  <c r="F7419" i="35"/>
  <c r="F7420" i="35"/>
  <c r="F7421" i="35"/>
  <c r="F7422" i="35"/>
  <c r="F7423" i="35"/>
  <c r="F7424" i="35"/>
  <c r="F7425" i="35"/>
  <c r="F7426" i="35"/>
  <c r="F7427" i="35"/>
  <c r="F7428" i="35"/>
  <c r="F7429" i="35"/>
  <c r="F7430" i="35"/>
  <c r="F7431" i="35"/>
  <c r="F7432" i="35"/>
  <c r="F7433" i="35"/>
  <c r="F7434" i="35"/>
  <c r="F7435" i="35"/>
  <c r="F7436" i="35"/>
  <c r="F7437" i="35"/>
  <c r="F7438" i="35"/>
  <c r="F7439" i="35"/>
  <c r="F7440" i="35"/>
  <c r="F7441" i="35"/>
  <c r="F7442" i="35"/>
  <c r="F7443" i="35"/>
  <c r="F7444" i="35"/>
  <c r="F7445" i="35"/>
  <c r="F7446" i="35"/>
  <c r="F7447" i="35"/>
  <c r="F7448" i="35"/>
  <c r="F7449" i="35"/>
  <c r="F7450" i="35"/>
  <c r="F7451" i="35"/>
  <c r="F7452" i="35"/>
  <c r="F7453" i="35"/>
  <c r="F7454" i="35"/>
  <c r="F7455" i="35"/>
  <c r="F7456" i="35"/>
  <c r="F7457" i="35"/>
  <c r="F7458" i="35"/>
  <c r="F7459" i="35"/>
  <c r="F7460" i="35"/>
  <c r="F7461" i="35"/>
  <c r="F7462" i="35"/>
  <c r="F7463" i="35"/>
  <c r="F7464" i="35"/>
  <c r="F7465" i="35"/>
  <c r="F7466" i="35"/>
  <c r="F7467" i="35"/>
  <c r="F7468" i="35"/>
  <c r="F7469" i="35"/>
  <c r="F7470" i="35"/>
  <c r="F7471" i="35"/>
  <c r="F7472" i="35"/>
  <c r="F7473" i="35"/>
  <c r="F7474" i="35"/>
  <c r="F7475" i="35"/>
  <c r="F7476" i="35"/>
  <c r="F7477" i="35"/>
  <c r="F7478" i="35"/>
  <c r="F7479" i="35"/>
  <c r="F7480" i="35"/>
  <c r="F7481" i="35"/>
  <c r="F7482" i="35"/>
  <c r="F7483" i="35"/>
  <c r="F7484" i="35"/>
  <c r="F7485" i="35"/>
  <c r="F7486" i="35"/>
  <c r="F7487" i="35"/>
  <c r="F7488" i="35"/>
  <c r="F7489" i="35"/>
  <c r="F7490" i="35"/>
  <c r="F7491" i="35"/>
  <c r="F7492" i="35"/>
  <c r="F7493" i="35"/>
  <c r="F7494" i="35"/>
  <c r="F7495" i="35"/>
  <c r="F7496" i="35"/>
  <c r="F7497" i="35"/>
  <c r="F7498" i="35"/>
  <c r="F7499" i="35"/>
  <c r="F7500" i="35"/>
  <c r="F7501" i="35"/>
  <c r="F7502" i="35"/>
  <c r="F7503" i="35"/>
  <c r="F7504" i="35"/>
  <c r="F7505" i="35"/>
  <c r="F7506" i="35"/>
  <c r="F7507" i="35"/>
  <c r="F7508" i="35"/>
  <c r="F7509" i="35"/>
  <c r="F7510" i="35"/>
  <c r="F7511" i="35"/>
  <c r="F7512" i="35"/>
  <c r="F7513" i="35"/>
  <c r="F7514" i="35"/>
  <c r="F7515" i="35"/>
  <c r="F7516" i="35"/>
  <c r="F7517" i="35"/>
  <c r="F7518" i="35"/>
  <c r="F7519" i="35"/>
  <c r="F7520" i="35"/>
  <c r="F7521" i="35"/>
  <c r="F7522" i="35"/>
  <c r="F7523" i="35"/>
  <c r="F7524" i="35"/>
  <c r="F7525" i="35"/>
  <c r="F7526" i="35"/>
  <c r="F7527" i="35"/>
  <c r="F7528" i="35"/>
  <c r="F7529" i="35"/>
  <c r="F7530" i="35"/>
  <c r="F7531" i="35"/>
  <c r="F7532" i="35"/>
  <c r="F7533" i="35"/>
  <c r="F7534" i="35"/>
  <c r="F7535" i="35"/>
  <c r="F7536" i="35"/>
  <c r="F7537" i="35"/>
  <c r="F7538" i="35"/>
  <c r="F7539" i="35"/>
  <c r="F7540" i="35"/>
  <c r="F7541" i="35"/>
  <c r="F7542" i="35"/>
  <c r="F7543" i="35"/>
  <c r="F7544" i="35"/>
  <c r="F7545" i="35"/>
  <c r="F7546" i="35"/>
  <c r="F7547" i="35"/>
  <c r="F7548" i="35"/>
  <c r="F7549" i="35"/>
  <c r="F7550" i="35"/>
  <c r="F7551" i="35"/>
  <c r="F7552" i="35"/>
  <c r="F7553" i="35"/>
  <c r="F7554" i="35"/>
  <c r="F7555" i="35"/>
  <c r="F7556" i="35"/>
  <c r="F7557" i="35"/>
  <c r="F7558" i="35"/>
  <c r="F7559" i="35"/>
  <c r="F7560" i="35"/>
  <c r="F7561" i="35"/>
  <c r="F7562" i="35"/>
  <c r="F7563" i="35"/>
  <c r="F7564" i="35"/>
  <c r="F7565" i="35"/>
  <c r="F7566" i="35"/>
  <c r="F7567" i="35"/>
  <c r="F7568" i="35"/>
  <c r="F7569" i="35"/>
  <c r="F7570" i="35"/>
  <c r="F7571" i="35"/>
  <c r="F7572" i="35"/>
  <c r="F7573" i="35"/>
  <c r="F7574" i="35"/>
  <c r="F7575" i="35"/>
  <c r="F7576" i="35"/>
  <c r="F7577" i="35"/>
  <c r="F7578" i="35"/>
  <c r="F7579" i="35"/>
  <c r="F7580" i="35"/>
  <c r="F7581" i="35"/>
  <c r="F7582" i="35"/>
  <c r="F7583" i="35"/>
  <c r="F7584" i="35"/>
  <c r="F7585" i="35"/>
  <c r="F7586" i="35"/>
  <c r="F7587" i="35"/>
  <c r="F7588" i="35"/>
  <c r="F7589" i="35"/>
  <c r="F7590" i="35"/>
  <c r="F7591" i="35"/>
  <c r="F7592" i="35"/>
  <c r="F7593" i="35"/>
  <c r="F7594" i="35"/>
  <c r="F7595" i="35"/>
  <c r="F7596" i="35"/>
  <c r="F7597" i="35"/>
  <c r="F7598" i="35"/>
  <c r="F7599" i="35"/>
  <c r="F7600" i="35"/>
  <c r="F7601" i="35"/>
  <c r="F7602" i="35"/>
  <c r="F7603" i="35"/>
  <c r="F7604" i="35"/>
  <c r="F7605" i="35"/>
  <c r="F7606" i="35"/>
  <c r="F7607" i="35"/>
  <c r="F7608" i="35"/>
  <c r="F7609" i="35"/>
  <c r="F7610" i="35"/>
  <c r="F7611" i="35"/>
  <c r="F7612" i="35"/>
  <c r="F7613" i="35"/>
  <c r="F7614" i="35"/>
  <c r="F7615" i="35"/>
  <c r="F7616" i="35"/>
  <c r="F7617" i="35"/>
  <c r="F7618" i="35"/>
  <c r="F7619" i="35"/>
  <c r="F7620" i="35"/>
  <c r="F7621" i="35"/>
  <c r="F7622" i="35"/>
  <c r="F7623" i="35"/>
  <c r="F7624" i="35"/>
  <c r="F7625" i="35"/>
  <c r="F7626" i="35"/>
  <c r="F7627" i="35"/>
  <c r="F7628" i="35"/>
  <c r="F7629" i="35"/>
  <c r="F7630" i="35"/>
  <c r="F7631" i="35"/>
  <c r="F7632" i="35"/>
  <c r="F7633" i="35"/>
  <c r="F7634" i="35"/>
  <c r="F7635" i="35"/>
  <c r="F7636" i="35"/>
  <c r="F7637" i="35"/>
  <c r="F7638" i="35"/>
  <c r="F7639" i="35"/>
  <c r="F7640" i="35"/>
  <c r="F7641" i="35"/>
  <c r="F7642" i="35"/>
  <c r="F7643" i="35"/>
  <c r="F7644" i="35"/>
  <c r="F7645" i="35"/>
  <c r="F7646" i="35"/>
  <c r="F7647" i="35"/>
  <c r="F7648" i="35"/>
  <c r="F7649" i="35"/>
  <c r="F7650" i="35"/>
  <c r="F7651" i="35"/>
  <c r="F7652" i="35"/>
  <c r="F7653" i="35"/>
  <c r="F7654" i="35"/>
  <c r="F7655" i="35"/>
  <c r="F7656" i="35"/>
  <c r="F7657" i="35"/>
  <c r="F7658" i="35"/>
  <c r="F7659" i="35"/>
  <c r="F7660" i="35"/>
  <c r="F7661" i="35"/>
  <c r="F7662" i="35"/>
  <c r="F7663" i="35"/>
  <c r="F7664" i="35"/>
  <c r="F7665" i="35"/>
  <c r="F7666" i="35"/>
  <c r="F7667" i="35"/>
  <c r="F7668" i="35"/>
  <c r="F7669" i="35"/>
  <c r="F7670" i="35"/>
  <c r="F7671" i="35"/>
  <c r="F7672" i="35"/>
  <c r="F7673" i="35"/>
  <c r="F7674" i="35"/>
  <c r="F7675" i="35"/>
  <c r="F7676" i="35"/>
  <c r="F7677" i="35"/>
  <c r="F7678" i="35"/>
  <c r="F7679" i="35"/>
  <c r="F7680" i="35"/>
  <c r="F7681" i="35"/>
  <c r="F7682" i="35"/>
  <c r="F7683" i="35"/>
  <c r="F7684" i="35"/>
  <c r="F7685" i="35"/>
  <c r="F7686" i="35"/>
  <c r="F7687" i="35"/>
  <c r="F7688" i="35"/>
  <c r="F7689" i="35"/>
  <c r="F7690" i="35"/>
  <c r="F7691" i="35"/>
  <c r="F7692" i="35"/>
  <c r="F7693" i="35"/>
  <c r="F7694" i="35"/>
  <c r="F7695" i="35"/>
  <c r="F7696" i="35"/>
  <c r="F7697" i="35"/>
  <c r="F7698" i="35"/>
  <c r="F7699" i="35"/>
  <c r="F7700" i="35"/>
  <c r="F7701" i="35"/>
  <c r="F7702" i="35"/>
  <c r="F7703" i="35"/>
  <c r="F7704" i="35"/>
  <c r="F7705" i="35"/>
  <c r="F7706" i="35"/>
  <c r="F7707" i="35"/>
  <c r="F7708" i="35"/>
  <c r="F7709" i="35"/>
  <c r="F7710" i="35"/>
  <c r="F7711" i="35"/>
  <c r="F7712" i="35"/>
  <c r="F7713" i="35"/>
  <c r="F7714" i="35"/>
  <c r="F7715" i="35"/>
  <c r="F7716" i="35"/>
  <c r="F7717" i="35"/>
  <c r="F7718" i="35"/>
  <c r="F7719" i="35"/>
  <c r="F7720" i="35"/>
  <c r="F7721" i="35"/>
  <c r="F7722" i="35"/>
  <c r="F7723" i="35"/>
  <c r="F7724" i="35"/>
  <c r="F7725" i="35"/>
  <c r="F7726" i="35"/>
  <c r="F7727" i="35"/>
  <c r="F7728" i="35"/>
  <c r="F7729" i="35"/>
  <c r="F7730" i="35"/>
  <c r="F7731" i="35"/>
  <c r="F7732" i="35"/>
  <c r="F7733" i="35"/>
  <c r="F7734" i="35"/>
  <c r="F7735" i="35"/>
  <c r="F7736" i="35"/>
  <c r="F7737" i="35"/>
  <c r="F7738" i="35"/>
  <c r="F7739" i="35"/>
  <c r="F7740" i="35"/>
  <c r="F7741" i="35"/>
  <c r="F7742" i="35"/>
  <c r="F7743" i="35"/>
  <c r="F7744" i="35"/>
  <c r="F7745" i="35"/>
  <c r="F7746" i="35"/>
  <c r="F7747" i="35"/>
  <c r="F7748" i="35"/>
  <c r="F7749" i="35"/>
  <c r="F7750" i="35"/>
  <c r="F7751" i="35"/>
  <c r="F7752" i="35"/>
  <c r="F7753" i="35"/>
  <c r="F7754" i="35"/>
  <c r="F7755" i="35"/>
  <c r="F7756" i="35"/>
  <c r="F7757" i="35"/>
  <c r="F7758" i="35"/>
  <c r="F7759" i="35"/>
  <c r="F7760" i="35"/>
  <c r="F7761" i="35"/>
  <c r="F7762" i="35"/>
  <c r="F7763" i="35"/>
  <c r="F7764" i="35"/>
  <c r="F7765" i="35"/>
  <c r="F7766" i="35"/>
  <c r="F7767" i="35"/>
  <c r="F7768" i="35"/>
  <c r="F7769" i="35"/>
  <c r="F7770" i="35"/>
  <c r="F7771" i="35"/>
  <c r="F7772" i="35"/>
  <c r="F7773" i="35"/>
  <c r="F7774" i="35"/>
  <c r="F7775" i="35"/>
  <c r="F7776" i="35"/>
  <c r="F7777" i="35"/>
  <c r="F7778" i="35"/>
  <c r="F7779" i="35"/>
  <c r="F7780" i="35"/>
  <c r="F7781" i="35"/>
  <c r="F7782" i="35"/>
  <c r="F7783" i="35"/>
  <c r="F7784" i="35"/>
  <c r="F7785" i="35"/>
  <c r="F7786" i="35"/>
  <c r="F7787" i="35"/>
  <c r="F7788" i="35"/>
  <c r="F7789" i="35"/>
  <c r="F7790" i="35"/>
  <c r="F7791" i="35"/>
  <c r="F7792" i="35"/>
  <c r="F7793" i="35"/>
  <c r="F7794" i="35"/>
  <c r="F7795" i="35"/>
  <c r="F7796" i="35"/>
  <c r="F7797" i="35"/>
  <c r="F7798" i="35"/>
  <c r="F7799" i="35"/>
  <c r="F7800" i="35"/>
  <c r="F7801" i="35"/>
  <c r="F7802" i="35"/>
  <c r="F7803" i="35"/>
  <c r="F7804" i="35"/>
  <c r="F7805" i="35"/>
  <c r="F7806" i="35"/>
  <c r="F7807" i="35"/>
  <c r="F7808" i="35"/>
  <c r="F7809" i="35"/>
  <c r="F7810" i="35"/>
  <c r="F7811" i="35"/>
  <c r="F7812" i="35"/>
  <c r="F7813" i="35"/>
  <c r="F7814" i="35"/>
  <c r="F7815" i="35"/>
  <c r="F7816" i="35"/>
  <c r="F7817" i="35"/>
  <c r="F7818" i="35"/>
  <c r="F7819" i="35"/>
  <c r="F7820" i="35"/>
  <c r="F7821" i="35"/>
  <c r="F7822" i="35"/>
  <c r="F7823" i="35"/>
  <c r="F7824" i="35"/>
  <c r="F7825" i="35"/>
  <c r="F7826" i="35"/>
  <c r="F7827" i="35"/>
  <c r="F7828" i="35"/>
  <c r="F7829" i="35"/>
  <c r="F7830" i="35"/>
  <c r="F7831" i="35"/>
  <c r="F7832" i="35"/>
  <c r="F7833" i="35"/>
  <c r="F7834" i="35"/>
  <c r="F7835" i="35"/>
  <c r="F7836" i="35"/>
  <c r="F7837" i="35"/>
  <c r="F7838" i="35"/>
  <c r="F7839" i="35"/>
  <c r="F7840" i="35"/>
  <c r="F7841" i="35"/>
  <c r="F7842" i="35"/>
  <c r="F7843" i="35"/>
  <c r="F7844" i="35"/>
  <c r="F7845" i="35"/>
  <c r="F7846" i="35"/>
  <c r="F7847" i="35"/>
  <c r="F7848" i="35"/>
  <c r="F7849" i="35"/>
  <c r="F7850" i="35"/>
  <c r="F7851" i="35"/>
  <c r="F7852" i="35"/>
  <c r="F7853" i="35"/>
  <c r="F7854" i="35"/>
  <c r="F7855" i="35"/>
  <c r="F7856" i="35"/>
  <c r="F7857" i="35"/>
  <c r="F7858" i="35"/>
  <c r="F7859" i="35"/>
  <c r="F7860" i="35"/>
  <c r="F7861" i="35"/>
  <c r="F7862" i="35"/>
  <c r="F7863" i="35"/>
  <c r="F7864" i="35"/>
  <c r="F7865" i="35"/>
  <c r="F7866" i="35"/>
  <c r="F7867" i="35"/>
  <c r="F7868" i="35"/>
  <c r="F7869" i="35"/>
  <c r="F7870" i="35"/>
  <c r="F7871" i="35"/>
  <c r="F7872" i="35"/>
  <c r="F7873" i="35"/>
  <c r="F7874" i="35"/>
  <c r="F7875" i="35"/>
  <c r="F7876" i="35"/>
  <c r="F7877" i="35"/>
  <c r="F7878" i="35"/>
  <c r="F7879" i="35"/>
  <c r="F7880" i="35"/>
  <c r="F7881" i="35"/>
  <c r="F7882" i="35"/>
  <c r="F7883" i="35"/>
  <c r="F7884" i="35"/>
  <c r="F7885" i="35"/>
  <c r="F7886" i="35"/>
  <c r="F7887" i="35"/>
  <c r="F7888" i="35"/>
  <c r="F7889" i="35"/>
  <c r="F7890" i="35"/>
  <c r="F7891" i="35"/>
  <c r="F7892" i="35"/>
  <c r="F7893" i="35"/>
  <c r="F7894" i="35"/>
  <c r="F7895" i="35"/>
  <c r="F7896" i="35"/>
  <c r="F7897" i="35"/>
  <c r="F7898" i="35"/>
  <c r="F7899" i="35"/>
  <c r="F7900" i="35"/>
  <c r="F7901" i="35"/>
  <c r="F7902" i="35"/>
  <c r="F7903" i="35"/>
  <c r="F7904" i="35"/>
  <c r="F7905" i="35"/>
  <c r="F7906" i="35"/>
  <c r="F7907" i="35"/>
  <c r="F7908" i="35"/>
  <c r="F7909" i="35"/>
  <c r="F7910" i="35"/>
  <c r="F7911" i="35"/>
  <c r="F7912" i="35"/>
  <c r="F7913" i="35"/>
  <c r="F7914" i="35"/>
  <c r="F7915" i="35"/>
  <c r="F7916" i="35"/>
  <c r="F7917" i="35"/>
  <c r="F7918" i="35"/>
  <c r="F7919" i="35"/>
  <c r="F7920" i="35"/>
  <c r="F7921" i="35"/>
  <c r="F7922" i="35"/>
  <c r="F7923" i="35"/>
  <c r="F7924" i="35"/>
  <c r="F7925" i="35"/>
  <c r="F7926" i="35"/>
  <c r="F7927" i="35"/>
  <c r="F7928" i="35"/>
  <c r="F7929" i="35"/>
  <c r="F7930" i="35"/>
  <c r="F7931" i="35"/>
  <c r="F7932" i="35"/>
  <c r="F7933" i="35"/>
  <c r="F7934" i="35"/>
  <c r="F7935" i="35"/>
  <c r="F7936" i="35"/>
  <c r="F7937" i="35"/>
  <c r="F7938" i="35"/>
  <c r="F7939" i="35"/>
  <c r="F7940" i="35"/>
  <c r="F7941" i="35"/>
  <c r="F7942" i="35"/>
  <c r="F7943" i="35"/>
  <c r="F7944" i="35"/>
  <c r="F7945" i="35"/>
  <c r="F7946" i="35"/>
  <c r="F7947" i="35"/>
  <c r="F7948" i="35"/>
  <c r="F7949" i="35"/>
  <c r="F7950" i="35"/>
  <c r="F7951" i="35"/>
  <c r="F7952" i="35"/>
  <c r="F7953" i="35"/>
  <c r="F7954" i="35"/>
  <c r="F7955" i="35"/>
  <c r="F7956" i="35"/>
  <c r="F7957" i="35"/>
  <c r="F7958" i="35"/>
  <c r="F7959" i="35"/>
  <c r="F7960" i="35"/>
  <c r="F7961" i="35"/>
  <c r="F7962" i="35"/>
  <c r="F7963" i="35"/>
  <c r="F7964" i="35"/>
  <c r="F7965" i="35"/>
  <c r="F7966" i="35"/>
  <c r="F7967" i="35"/>
  <c r="F7968" i="35"/>
  <c r="F7969" i="35"/>
  <c r="F7970" i="35"/>
  <c r="F7971" i="35"/>
  <c r="F7972" i="35"/>
  <c r="F7973" i="35"/>
  <c r="F7974" i="35"/>
  <c r="F7975" i="35"/>
  <c r="F7976" i="35"/>
  <c r="F7977" i="35"/>
  <c r="F7978" i="35"/>
  <c r="F7979" i="35"/>
  <c r="F7980" i="35"/>
  <c r="F7981" i="35"/>
  <c r="F7982" i="35"/>
  <c r="F7983" i="35"/>
  <c r="F7984" i="35"/>
  <c r="F7985" i="35"/>
  <c r="F7986" i="35"/>
  <c r="F7987" i="35"/>
  <c r="F7988" i="35"/>
  <c r="F7989" i="35"/>
  <c r="F7990" i="35"/>
  <c r="F7991" i="35"/>
  <c r="F7992" i="35"/>
  <c r="F7993" i="35"/>
  <c r="F7994" i="35"/>
  <c r="F7995" i="35"/>
  <c r="F7996" i="35"/>
  <c r="F7997" i="35"/>
  <c r="F7998" i="35"/>
  <c r="F7999" i="35"/>
  <c r="F8000" i="35"/>
  <c r="F8001" i="35"/>
  <c r="F8002" i="35"/>
  <c r="F8003" i="35"/>
  <c r="F8004" i="35"/>
  <c r="F8005" i="35"/>
  <c r="F8006" i="35"/>
  <c r="F8007" i="35"/>
  <c r="F8008" i="35"/>
  <c r="F8009" i="35"/>
  <c r="F8010" i="35"/>
  <c r="F8011" i="35"/>
  <c r="F8012" i="35"/>
  <c r="F8013" i="35"/>
  <c r="F8014" i="35"/>
  <c r="F8015" i="35"/>
  <c r="F8016" i="35"/>
  <c r="F8017" i="35"/>
  <c r="F8018" i="35"/>
  <c r="F8019" i="35"/>
  <c r="F8020" i="35"/>
  <c r="F8021" i="35"/>
  <c r="F8022" i="35"/>
  <c r="F8023" i="35"/>
  <c r="F8024" i="35"/>
  <c r="F8025" i="35"/>
  <c r="F8026" i="35"/>
  <c r="F8027" i="35"/>
  <c r="F8028" i="35"/>
  <c r="F8029" i="35"/>
  <c r="F8030" i="35"/>
  <c r="F8031" i="35"/>
  <c r="F8032" i="35"/>
  <c r="F8033" i="35"/>
  <c r="F8034" i="35"/>
  <c r="F8035" i="35"/>
  <c r="F8036" i="35"/>
  <c r="F8037" i="35"/>
  <c r="F8038" i="35"/>
  <c r="F8039" i="35"/>
  <c r="F8040" i="35"/>
  <c r="F8041" i="35"/>
  <c r="F8042" i="35"/>
  <c r="F8043" i="35"/>
  <c r="F8044" i="35"/>
  <c r="F8045" i="35"/>
  <c r="F8046" i="35"/>
  <c r="F8047" i="35"/>
  <c r="F8048" i="35"/>
  <c r="F8049" i="35"/>
  <c r="F8050" i="35"/>
  <c r="F8051" i="35"/>
  <c r="F8052" i="35"/>
  <c r="F8053" i="35"/>
  <c r="F8054" i="35"/>
  <c r="F8055" i="35"/>
  <c r="F8056" i="35"/>
  <c r="F8057" i="35"/>
  <c r="F8058" i="35"/>
  <c r="F8059" i="35"/>
  <c r="F8060" i="35"/>
  <c r="F8061" i="35"/>
  <c r="F8062" i="35"/>
  <c r="F8063" i="35"/>
  <c r="F8064" i="35"/>
  <c r="F8065" i="35"/>
  <c r="F8066" i="35"/>
  <c r="F8067" i="35"/>
  <c r="F8068" i="35"/>
  <c r="F8069" i="35"/>
  <c r="F8070" i="35"/>
  <c r="F8071" i="35"/>
  <c r="F8072" i="35"/>
  <c r="F8073" i="35"/>
  <c r="F8074" i="35"/>
  <c r="F8075" i="35"/>
  <c r="F8076" i="35"/>
  <c r="F8077" i="35"/>
  <c r="F8078" i="35"/>
  <c r="F8079" i="35"/>
  <c r="F8080" i="35"/>
  <c r="F8081" i="35"/>
  <c r="F8082" i="35"/>
  <c r="F8083" i="35"/>
  <c r="F8084" i="35"/>
  <c r="F8085" i="35"/>
  <c r="F8086" i="35"/>
  <c r="F8087" i="35"/>
  <c r="F8088" i="35"/>
  <c r="F8089" i="35"/>
  <c r="F8090" i="35"/>
  <c r="F8091" i="35"/>
  <c r="F8092" i="35"/>
  <c r="F8093" i="35"/>
  <c r="F8094" i="35"/>
  <c r="F8095" i="35"/>
  <c r="F8096" i="35"/>
  <c r="F8097" i="35"/>
  <c r="F8098" i="35"/>
  <c r="F8099" i="35"/>
  <c r="F8100" i="35"/>
  <c r="F8101" i="35"/>
  <c r="F8102" i="35"/>
  <c r="F8103" i="35"/>
  <c r="F8104" i="35"/>
  <c r="F8105" i="35"/>
  <c r="F8106" i="35"/>
  <c r="F8107" i="35"/>
  <c r="F8108" i="35"/>
  <c r="F8109" i="35"/>
  <c r="F8110" i="35"/>
  <c r="F8111" i="35"/>
  <c r="F8112" i="35"/>
  <c r="F8113" i="35"/>
  <c r="F8114" i="35"/>
  <c r="F8115" i="35"/>
  <c r="F8116" i="35"/>
  <c r="F8117" i="35"/>
  <c r="F8118" i="35"/>
  <c r="F8119" i="35"/>
  <c r="F8120" i="35"/>
  <c r="F8121" i="35"/>
  <c r="F8122" i="35"/>
  <c r="F8123" i="35"/>
  <c r="F8124" i="35"/>
  <c r="F8125" i="35"/>
  <c r="F8126" i="35"/>
  <c r="F8127" i="35"/>
  <c r="F8128" i="35"/>
  <c r="F8129" i="35"/>
  <c r="F8130" i="35"/>
  <c r="F8131" i="35"/>
  <c r="F8132" i="35"/>
  <c r="F8133" i="35"/>
  <c r="F8134" i="35"/>
  <c r="F8135" i="35"/>
  <c r="F8136" i="35"/>
  <c r="F8137" i="35"/>
  <c r="F8138" i="35"/>
  <c r="F8139" i="35"/>
  <c r="F8140" i="35"/>
  <c r="F8141" i="35"/>
  <c r="F8142" i="35"/>
  <c r="F8143" i="35"/>
  <c r="F8144" i="35"/>
  <c r="F8145" i="35"/>
  <c r="F8146" i="35"/>
  <c r="F8147" i="35"/>
  <c r="F8148" i="35"/>
  <c r="F8149" i="35"/>
  <c r="F8150" i="35"/>
  <c r="F8151" i="35"/>
  <c r="F8152" i="35"/>
  <c r="F8153" i="35"/>
  <c r="F8154" i="35"/>
  <c r="F8155" i="35"/>
  <c r="F8156" i="35"/>
  <c r="F8157" i="35"/>
  <c r="F8158" i="35"/>
  <c r="F8159" i="35"/>
  <c r="F8160" i="35"/>
  <c r="F8161" i="35"/>
  <c r="F8162" i="35"/>
  <c r="F8163" i="35"/>
  <c r="F8164" i="35"/>
  <c r="F8165" i="35"/>
  <c r="F8166" i="35"/>
  <c r="F8167" i="35"/>
  <c r="F8168" i="35"/>
  <c r="F8169" i="35"/>
  <c r="F8170" i="35"/>
  <c r="F8171" i="35"/>
  <c r="F8172" i="35"/>
  <c r="F8173" i="35"/>
  <c r="F8174" i="35"/>
  <c r="F8175" i="35"/>
  <c r="F8176" i="35"/>
  <c r="F8177" i="35"/>
  <c r="F8178" i="35"/>
  <c r="F8179" i="35"/>
  <c r="F8180" i="35"/>
  <c r="F8181" i="35"/>
  <c r="F8182" i="35"/>
  <c r="F8183" i="35"/>
  <c r="F8184" i="35"/>
  <c r="F8185" i="35"/>
  <c r="F8186" i="35"/>
  <c r="F8187" i="35"/>
  <c r="F8188" i="35"/>
  <c r="F8189" i="35"/>
  <c r="F8190" i="35"/>
  <c r="F8191" i="35"/>
  <c r="F8192" i="35"/>
  <c r="F8193" i="35"/>
  <c r="F8194" i="35"/>
  <c r="F8195" i="35"/>
  <c r="F8196" i="35"/>
  <c r="F8197" i="35"/>
  <c r="F8198" i="35"/>
  <c r="F8199" i="35"/>
  <c r="F8200" i="35"/>
  <c r="F8201" i="35"/>
  <c r="F8202" i="35"/>
  <c r="F8203" i="35"/>
  <c r="F8204" i="35"/>
  <c r="F8205" i="35"/>
  <c r="F8206" i="35"/>
  <c r="F8207" i="35"/>
  <c r="F8208" i="35"/>
  <c r="F8209" i="35"/>
  <c r="F8210" i="35"/>
  <c r="F8211" i="35"/>
  <c r="F8212" i="35"/>
  <c r="F8213" i="35"/>
  <c r="F8214" i="35"/>
  <c r="F8215" i="35"/>
  <c r="F8216" i="35"/>
  <c r="F8217" i="35"/>
  <c r="F8218" i="35"/>
  <c r="F8219" i="35"/>
  <c r="F8220" i="35"/>
  <c r="F8221" i="35"/>
  <c r="F8222" i="35"/>
  <c r="F8223" i="35"/>
  <c r="F8224" i="35"/>
  <c r="F8225" i="35"/>
  <c r="F8226" i="35"/>
  <c r="F8227" i="35"/>
  <c r="F8228" i="35"/>
  <c r="F8229" i="35"/>
  <c r="F8230" i="35"/>
  <c r="F8231" i="35"/>
  <c r="F8232" i="35"/>
  <c r="F8233" i="35"/>
  <c r="F8234" i="35"/>
  <c r="F8235" i="35"/>
  <c r="F8236" i="35"/>
  <c r="F8237" i="35"/>
  <c r="F8238" i="35"/>
  <c r="F8239" i="35"/>
  <c r="F8240" i="35"/>
  <c r="F8241" i="35"/>
  <c r="F8242" i="35"/>
  <c r="F8243" i="35"/>
  <c r="F8244" i="35"/>
  <c r="F8245" i="35"/>
  <c r="F8246" i="35"/>
  <c r="F8247" i="35"/>
  <c r="F8248" i="35"/>
  <c r="F8249" i="35"/>
  <c r="F8250" i="35"/>
  <c r="F8251" i="35"/>
  <c r="F8252" i="35"/>
  <c r="F8253" i="35"/>
  <c r="F8254" i="35"/>
  <c r="F8255" i="35"/>
  <c r="F8256" i="35"/>
  <c r="F8257" i="35"/>
  <c r="F8258" i="35"/>
  <c r="F8259" i="35"/>
  <c r="F8260" i="35"/>
  <c r="F8261" i="35"/>
  <c r="F8262" i="35"/>
  <c r="F8263" i="35"/>
  <c r="F8264" i="35"/>
  <c r="F8265" i="35"/>
  <c r="F8266" i="35"/>
  <c r="F8267" i="35"/>
  <c r="F8268" i="35"/>
  <c r="F8269" i="35"/>
  <c r="F8270" i="35"/>
  <c r="F8271" i="35"/>
  <c r="F8272" i="35"/>
  <c r="F8273" i="35"/>
  <c r="F8274" i="35"/>
  <c r="F8275" i="35"/>
  <c r="F8276" i="35"/>
  <c r="F8277" i="35"/>
  <c r="F8278" i="35"/>
  <c r="F8279" i="35"/>
  <c r="F8280" i="35"/>
  <c r="F8281" i="35"/>
  <c r="F8282" i="35"/>
  <c r="F8283" i="35"/>
  <c r="F8284" i="35"/>
  <c r="F8285" i="35"/>
  <c r="F8286" i="35"/>
  <c r="F8287" i="35"/>
  <c r="F8288" i="35"/>
  <c r="F8289" i="35"/>
  <c r="F8290" i="35"/>
  <c r="F8291" i="35"/>
  <c r="F8292" i="35"/>
  <c r="F8293" i="35"/>
  <c r="F8294" i="35"/>
  <c r="F8295" i="35"/>
  <c r="F8296" i="35"/>
  <c r="F8297" i="35"/>
  <c r="F8298" i="35"/>
  <c r="F8299" i="35"/>
  <c r="F8300" i="35"/>
  <c r="F8301" i="35"/>
  <c r="F8302" i="35"/>
  <c r="F8303" i="35"/>
  <c r="F8304" i="35"/>
  <c r="F8305" i="35"/>
  <c r="F8306" i="35"/>
  <c r="F8307" i="35"/>
  <c r="F8308" i="35"/>
  <c r="F8309" i="35"/>
  <c r="F8310" i="35"/>
  <c r="F8311" i="35"/>
  <c r="F8312" i="35"/>
  <c r="F8313" i="35"/>
  <c r="F8314" i="35"/>
  <c r="F8315" i="35"/>
  <c r="F8316" i="35"/>
  <c r="F8317" i="35"/>
  <c r="F8318" i="35"/>
  <c r="F8319" i="35"/>
  <c r="F8320" i="35"/>
  <c r="F8321" i="35"/>
  <c r="F8322" i="35"/>
  <c r="F8323" i="35"/>
  <c r="F8324" i="35"/>
  <c r="F8325" i="35"/>
  <c r="F8326" i="35"/>
  <c r="F8327" i="35"/>
  <c r="F8328" i="35"/>
  <c r="F8329" i="35"/>
  <c r="F8330" i="35"/>
  <c r="F8331" i="35"/>
  <c r="F8332" i="35"/>
  <c r="F8333" i="35"/>
  <c r="F8334" i="35"/>
  <c r="F8335" i="35"/>
  <c r="F8336" i="35"/>
  <c r="F8337" i="35"/>
  <c r="F8338" i="35"/>
  <c r="F8339" i="35"/>
  <c r="F8340" i="35"/>
  <c r="F8341" i="35"/>
  <c r="F8342" i="35"/>
  <c r="F8343" i="35"/>
  <c r="F8344" i="35"/>
  <c r="F8345" i="35"/>
  <c r="F8346" i="35"/>
  <c r="F8347" i="35"/>
  <c r="F8348" i="35"/>
  <c r="F8349" i="35"/>
  <c r="F8350" i="35"/>
  <c r="F8351" i="35"/>
  <c r="F8352" i="35"/>
  <c r="F8353" i="35"/>
  <c r="F8354" i="35"/>
  <c r="F8355" i="35"/>
  <c r="F8356" i="35"/>
  <c r="F8357" i="35"/>
  <c r="F8358" i="35"/>
  <c r="F8359" i="35"/>
  <c r="F8360" i="35"/>
  <c r="F8361" i="35"/>
  <c r="F8362" i="35"/>
  <c r="F8363" i="35"/>
  <c r="F8364" i="35"/>
  <c r="F8365" i="35"/>
  <c r="F8366" i="35"/>
  <c r="F8367" i="35"/>
  <c r="F8368" i="35"/>
  <c r="F8369" i="35"/>
  <c r="F8370" i="35"/>
  <c r="F8371" i="35"/>
  <c r="F8372" i="35"/>
  <c r="F8373" i="35"/>
  <c r="F8374" i="35"/>
  <c r="F8375" i="35"/>
  <c r="F8376" i="35"/>
  <c r="F8377" i="35"/>
  <c r="F8378" i="35"/>
  <c r="F8379" i="35"/>
  <c r="F8380" i="35"/>
  <c r="F8381" i="35"/>
  <c r="F8382" i="35"/>
  <c r="F8383" i="35"/>
  <c r="F8384" i="35"/>
  <c r="F8385" i="35"/>
  <c r="F8386" i="35"/>
  <c r="F8387" i="35"/>
  <c r="F8388" i="35"/>
  <c r="F8389" i="35"/>
  <c r="F8390" i="35"/>
  <c r="F8391" i="35"/>
  <c r="F8392" i="35"/>
  <c r="F8393" i="35"/>
  <c r="F8394" i="35"/>
  <c r="F8395" i="35"/>
  <c r="F8396" i="35"/>
  <c r="F8397" i="35"/>
  <c r="F8398" i="35"/>
  <c r="F8399" i="35"/>
  <c r="F8400" i="35"/>
  <c r="F8401" i="35"/>
  <c r="F8402" i="35"/>
  <c r="F8403" i="35"/>
  <c r="F8404" i="35"/>
  <c r="F8405" i="35"/>
  <c r="F8406" i="35"/>
  <c r="F8407" i="35"/>
  <c r="F8408" i="35"/>
  <c r="F8409" i="35"/>
  <c r="F8410" i="35"/>
  <c r="F8411" i="35"/>
  <c r="F8412" i="35"/>
  <c r="F8413" i="35"/>
  <c r="F8414" i="35"/>
  <c r="F8415" i="35"/>
  <c r="F8416" i="35"/>
  <c r="F8417" i="35"/>
  <c r="F8418" i="35"/>
  <c r="F8419" i="35"/>
  <c r="F8420" i="35"/>
  <c r="F8421" i="35"/>
  <c r="F8422" i="35"/>
  <c r="F8423" i="35"/>
  <c r="F8424" i="35"/>
  <c r="F8425" i="35"/>
  <c r="F8426" i="35"/>
  <c r="F8427" i="35"/>
  <c r="F8428" i="35"/>
  <c r="F8429" i="35"/>
  <c r="F8430" i="35"/>
  <c r="F8431" i="35"/>
  <c r="F8432" i="35"/>
  <c r="F8433" i="35"/>
  <c r="F8434" i="35"/>
  <c r="F8435" i="35"/>
  <c r="F8436" i="35"/>
  <c r="F8437" i="35"/>
  <c r="F8438" i="35"/>
  <c r="F8439" i="35"/>
  <c r="F8440" i="35"/>
  <c r="F8441" i="35"/>
  <c r="F8442" i="35"/>
  <c r="F8443" i="35"/>
  <c r="F8444" i="35"/>
  <c r="F8445" i="35"/>
  <c r="F8446" i="35"/>
  <c r="F8447" i="35"/>
  <c r="F8448" i="35"/>
  <c r="F8449" i="35"/>
  <c r="F8450" i="35"/>
  <c r="F8451" i="35"/>
  <c r="F8452" i="35"/>
  <c r="F8453" i="35"/>
  <c r="F8454" i="35"/>
  <c r="F8455" i="35"/>
  <c r="F8456" i="35"/>
  <c r="F8457" i="35"/>
  <c r="F8458" i="35"/>
  <c r="F8459" i="35"/>
  <c r="F8460" i="35"/>
  <c r="F8461" i="35"/>
  <c r="F8462" i="35"/>
  <c r="F8463" i="35"/>
  <c r="F8464" i="35"/>
  <c r="F8465" i="35"/>
  <c r="F8466" i="35"/>
  <c r="F8467" i="35"/>
  <c r="F8468" i="35"/>
  <c r="F8469" i="35"/>
  <c r="F8470" i="35"/>
  <c r="F8471" i="35"/>
  <c r="F8472" i="35"/>
  <c r="F8473" i="35"/>
  <c r="F8474" i="35"/>
  <c r="F8475" i="35"/>
  <c r="F8476" i="35"/>
  <c r="F8477" i="35"/>
  <c r="F8478" i="35"/>
  <c r="F8479" i="35"/>
  <c r="F8480" i="35"/>
  <c r="F8481" i="35"/>
  <c r="F8482" i="35"/>
  <c r="F8483" i="35"/>
  <c r="F8484" i="35"/>
  <c r="F8485" i="35"/>
  <c r="F8486" i="35"/>
  <c r="F8487" i="35"/>
  <c r="F8488" i="35"/>
  <c r="F8489" i="35"/>
  <c r="F8490" i="35"/>
  <c r="F8491" i="35"/>
  <c r="F8492" i="35"/>
  <c r="F8493" i="35"/>
  <c r="F8494" i="35"/>
  <c r="F8495" i="35"/>
  <c r="F8496" i="35"/>
  <c r="F8497" i="35"/>
  <c r="F8498" i="35"/>
  <c r="F8499" i="35"/>
  <c r="F8500" i="35"/>
  <c r="F8501" i="35"/>
  <c r="F8502" i="35"/>
  <c r="F8503" i="35"/>
  <c r="F8504" i="35"/>
  <c r="F8505" i="35"/>
  <c r="F8506" i="35"/>
  <c r="F8507" i="35"/>
  <c r="F8508" i="35"/>
  <c r="F8509" i="35"/>
  <c r="F8510" i="35"/>
  <c r="F8511" i="35"/>
  <c r="F8512" i="35"/>
  <c r="F8513" i="35"/>
  <c r="F8514" i="35"/>
  <c r="F8515" i="35"/>
  <c r="F8516" i="35"/>
  <c r="F8517" i="35"/>
  <c r="F8518" i="35"/>
  <c r="F8519" i="35"/>
  <c r="F8520" i="35"/>
  <c r="F8521" i="35"/>
  <c r="F8522" i="35"/>
  <c r="F8523" i="35"/>
  <c r="F8524" i="35"/>
  <c r="F8525" i="35"/>
  <c r="F8526" i="35"/>
  <c r="F8527" i="35"/>
  <c r="F8528" i="35"/>
  <c r="F8529" i="35"/>
  <c r="F8530" i="35"/>
  <c r="F8531" i="35"/>
  <c r="F8532" i="35"/>
  <c r="F8533" i="35"/>
  <c r="F8534" i="35"/>
  <c r="F8535" i="35"/>
  <c r="F8536" i="35"/>
  <c r="F8537" i="35"/>
  <c r="F8538" i="35"/>
  <c r="F8539" i="35"/>
  <c r="F8540" i="35"/>
  <c r="F8541" i="35"/>
  <c r="F8542" i="35"/>
  <c r="F8543" i="35"/>
  <c r="F8544" i="35"/>
  <c r="F8545" i="35"/>
  <c r="F8546" i="35"/>
  <c r="F8547" i="35"/>
  <c r="F8548" i="35"/>
  <c r="F8549" i="35"/>
  <c r="F8550" i="35"/>
  <c r="F8551" i="35"/>
  <c r="F8552" i="35"/>
  <c r="F8553" i="35"/>
  <c r="F8554" i="35"/>
  <c r="F8555" i="35"/>
  <c r="F8556" i="35"/>
  <c r="F8557" i="35"/>
  <c r="F8558" i="35"/>
  <c r="F8559" i="35"/>
  <c r="F8560" i="35"/>
  <c r="F8561" i="35"/>
  <c r="F8562" i="35"/>
  <c r="F8563" i="35"/>
  <c r="F8564" i="35"/>
  <c r="F8565" i="35"/>
  <c r="F8566" i="35"/>
  <c r="F8567" i="35"/>
  <c r="F8568" i="35"/>
  <c r="F8569" i="35"/>
  <c r="F8570" i="35"/>
  <c r="F8571" i="35"/>
  <c r="F8572" i="35"/>
  <c r="F8573" i="35"/>
  <c r="F8574" i="35"/>
  <c r="F8575" i="35"/>
  <c r="F8576" i="35"/>
  <c r="F8577" i="35"/>
  <c r="F8578" i="35"/>
  <c r="F8579" i="35"/>
  <c r="F8580" i="35"/>
  <c r="F8581" i="35"/>
  <c r="F8582" i="35"/>
  <c r="F8583" i="35"/>
  <c r="F8584" i="35"/>
  <c r="F8585" i="35"/>
  <c r="F8586" i="35"/>
  <c r="F8587" i="35"/>
  <c r="F8588" i="35"/>
  <c r="F8589" i="35"/>
  <c r="F8590" i="35"/>
  <c r="F8591" i="35"/>
  <c r="F8592" i="35"/>
  <c r="F8593" i="35"/>
  <c r="F8594" i="35"/>
  <c r="F8595" i="35"/>
  <c r="F8596" i="35"/>
  <c r="F8597" i="35"/>
  <c r="F8598" i="35"/>
  <c r="F8599" i="35"/>
  <c r="F8600" i="35"/>
  <c r="F8601" i="35"/>
  <c r="F8602" i="35"/>
  <c r="F8603" i="35"/>
  <c r="F8604" i="35"/>
  <c r="F8605" i="35"/>
  <c r="F8606" i="35"/>
  <c r="F8607" i="35"/>
  <c r="F8608" i="35"/>
  <c r="F8609" i="35"/>
  <c r="F8610" i="35"/>
  <c r="F8611" i="35"/>
  <c r="F8612" i="35"/>
  <c r="F8613" i="35"/>
  <c r="F8614" i="35"/>
  <c r="F8615" i="35"/>
  <c r="F8616" i="35"/>
  <c r="F8617" i="35"/>
  <c r="F8618" i="35"/>
  <c r="F8619" i="35"/>
  <c r="F8620" i="35"/>
  <c r="F8621" i="35"/>
  <c r="F8622" i="35"/>
  <c r="F8623" i="35"/>
  <c r="F8624" i="35"/>
  <c r="F8625" i="35"/>
  <c r="F8626" i="35"/>
  <c r="F8627" i="35"/>
  <c r="F8628" i="35"/>
  <c r="F8629" i="35"/>
  <c r="F8630" i="35"/>
  <c r="F8631" i="35"/>
  <c r="F8632" i="35"/>
  <c r="F8633" i="35"/>
  <c r="F8634" i="35"/>
  <c r="F8635" i="35"/>
  <c r="F8636" i="35"/>
  <c r="F8637" i="35"/>
  <c r="F8638" i="35"/>
  <c r="F8639" i="35"/>
  <c r="F8640" i="35"/>
  <c r="F8641" i="35"/>
  <c r="F8642" i="35"/>
  <c r="F8643" i="35"/>
  <c r="F8644" i="35"/>
  <c r="F8645" i="35"/>
  <c r="F8646" i="35"/>
  <c r="F8647" i="35"/>
  <c r="F8648" i="35"/>
  <c r="F8649" i="35"/>
  <c r="F8650" i="35"/>
  <c r="F8651" i="35"/>
  <c r="F8652" i="35"/>
  <c r="F8653" i="35"/>
  <c r="F8654" i="35"/>
  <c r="F8655" i="35"/>
  <c r="F8656" i="35"/>
  <c r="F8657" i="35"/>
  <c r="F8658" i="35"/>
  <c r="F8659" i="35"/>
  <c r="F8660" i="35"/>
  <c r="F8661" i="35"/>
  <c r="F8662" i="35"/>
  <c r="F8663" i="35"/>
  <c r="F8664" i="35"/>
  <c r="F8665" i="35"/>
  <c r="F8666" i="35"/>
  <c r="F8667" i="35"/>
  <c r="F8668" i="35"/>
  <c r="F8669" i="35"/>
  <c r="F8670" i="35"/>
  <c r="F8671" i="35"/>
  <c r="F8672" i="35"/>
  <c r="F8673" i="35"/>
  <c r="F8674" i="35"/>
  <c r="F8675" i="35"/>
  <c r="F8676" i="35"/>
  <c r="F8677" i="35"/>
  <c r="F8678" i="35"/>
  <c r="F8679" i="35"/>
  <c r="F8680" i="35"/>
  <c r="F8681" i="35"/>
  <c r="F8682" i="35"/>
  <c r="F8683" i="35"/>
  <c r="F8684" i="35"/>
  <c r="F8685" i="35"/>
  <c r="F8686" i="35"/>
  <c r="F8687" i="35"/>
  <c r="F8688" i="35"/>
  <c r="F8689" i="35"/>
  <c r="F8690" i="35"/>
  <c r="F8691" i="35"/>
  <c r="F8692" i="35"/>
  <c r="F8693" i="35"/>
  <c r="F8694" i="35"/>
  <c r="F8695" i="35"/>
  <c r="F8696" i="35"/>
  <c r="F8697" i="35"/>
  <c r="F8698" i="35"/>
  <c r="F8699" i="35"/>
  <c r="F8700" i="35"/>
  <c r="F8701" i="35"/>
  <c r="F8702" i="35"/>
  <c r="F8703" i="35"/>
  <c r="F8704" i="35"/>
  <c r="F8705" i="35"/>
  <c r="F8706" i="35"/>
  <c r="F8707" i="35"/>
  <c r="F8708" i="35"/>
  <c r="F8709" i="35"/>
  <c r="F8710" i="35"/>
  <c r="F8711" i="35"/>
  <c r="F8712" i="35"/>
  <c r="F8713" i="35"/>
  <c r="F8714" i="35"/>
  <c r="F8715" i="35"/>
  <c r="F8716" i="35"/>
  <c r="F8717" i="35"/>
  <c r="F8718" i="35"/>
  <c r="F8719" i="35"/>
  <c r="F8720" i="35"/>
  <c r="F8721" i="35"/>
  <c r="F8722" i="35"/>
  <c r="F8723" i="35"/>
  <c r="F8724" i="35"/>
  <c r="F8725" i="35"/>
  <c r="F8726" i="35"/>
  <c r="F8727" i="35"/>
  <c r="F8728" i="35"/>
  <c r="F8729" i="35"/>
  <c r="F8730" i="35"/>
  <c r="F8731" i="35"/>
  <c r="F8732" i="35"/>
  <c r="F8733" i="35"/>
  <c r="F8734" i="35"/>
  <c r="F8735" i="35"/>
  <c r="F8736" i="35"/>
  <c r="F8737" i="35"/>
  <c r="F8738" i="35"/>
  <c r="F8739" i="35"/>
  <c r="F8740" i="35"/>
  <c r="F8741" i="35"/>
  <c r="F8742" i="35"/>
  <c r="F8743" i="35"/>
  <c r="F8744" i="35"/>
  <c r="F8745" i="35"/>
  <c r="F8746" i="35"/>
  <c r="F8747" i="35"/>
  <c r="F8748" i="35"/>
  <c r="F8749" i="35"/>
  <c r="F8750" i="35"/>
  <c r="F8751" i="35"/>
  <c r="F8752" i="35"/>
  <c r="F8753" i="35"/>
  <c r="F8754" i="35"/>
  <c r="F8755" i="35"/>
  <c r="F8756" i="35"/>
  <c r="F8757" i="35"/>
  <c r="F8758" i="35"/>
  <c r="F8759" i="35"/>
  <c r="F8760" i="35"/>
  <c r="F8761" i="35"/>
  <c r="F8762" i="35"/>
  <c r="F8763" i="35"/>
  <c r="F8764" i="35"/>
  <c r="F8765" i="35"/>
  <c r="F8766" i="35"/>
  <c r="F8767" i="35"/>
  <c r="F8768" i="35"/>
  <c r="F8769" i="35"/>
  <c r="F8770" i="35"/>
  <c r="F8771" i="35"/>
  <c r="F8772" i="35"/>
  <c r="F8773" i="35"/>
  <c r="F8774" i="35"/>
  <c r="F8775" i="35"/>
  <c r="F8776" i="35"/>
  <c r="F8777" i="35"/>
  <c r="F8778" i="35"/>
  <c r="F8779" i="35"/>
  <c r="F8780" i="35"/>
  <c r="F8781" i="35"/>
  <c r="F8782" i="35"/>
  <c r="F8783" i="35"/>
  <c r="F8784" i="35"/>
  <c r="F8785" i="35"/>
  <c r="F8786" i="35"/>
  <c r="F8787" i="35"/>
  <c r="F8788" i="35"/>
  <c r="F8789" i="35"/>
  <c r="F8790" i="35"/>
  <c r="F8791" i="35"/>
  <c r="F8792" i="35"/>
  <c r="F8793" i="35"/>
  <c r="F8794" i="35"/>
  <c r="F8795" i="35"/>
  <c r="F8796" i="35"/>
  <c r="F8797" i="35"/>
  <c r="F8798" i="35"/>
  <c r="F8799" i="35"/>
  <c r="F8800" i="35"/>
  <c r="F8801" i="35"/>
  <c r="F8802" i="35"/>
  <c r="F8803" i="35"/>
  <c r="F8804" i="35"/>
  <c r="F8805" i="35"/>
  <c r="F8806" i="35"/>
  <c r="F8807" i="35"/>
  <c r="F8808" i="35"/>
  <c r="F8809" i="35"/>
  <c r="F8810" i="35"/>
  <c r="F8811" i="35"/>
  <c r="F8812" i="35"/>
  <c r="F8813" i="35"/>
  <c r="F8814" i="35"/>
  <c r="F8815" i="35"/>
  <c r="F8816" i="35"/>
  <c r="F8817" i="35"/>
  <c r="F8818" i="35"/>
  <c r="F8819" i="35"/>
  <c r="F8820" i="35"/>
  <c r="F8821" i="35"/>
  <c r="F8822" i="35"/>
  <c r="F8823" i="35"/>
  <c r="F8824" i="35"/>
  <c r="F8825" i="35"/>
  <c r="F8826" i="35"/>
  <c r="F8827" i="35"/>
  <c r="F8828" i="35"/>
  <c r="F8829" i="35"/>
  <c r="F8830" i="35"/>
  <c r="F8831" i="35"/>
  <c r="F8832" i="35"/>
  <c r="F8833" i="35"/>
  <c r="F8834" i="35"/>
  <c r="F8835" i="35"/>
  <c r="F8836" i="35"/>
  <c r="F8837" i="35"/>
  <c r="F8838" i="35"/>
  <c r="F8839" i="35"/>
  <c r="F8840" i="35"/>
  <c r="F8841" i="35"/>
  <c r="F8842" i="35"/>
  <c r="F8843" i="35"/>
  <c r="F8844" i="35"/>
  <c r="F8845" i="35"/>
  <c r="F8846" i="35"/>
  <c r="F8847" i="35"/>
  <c r="F8848" i="35"/>
  <c r="F8849" i="35"/>
  <c r="F8850" i="35"/>
  <c r="F8851" i="35"/>
  <c r="F8852" i="35"/>
  <c r="F8853" i="35"/>
  <c r="F8854" i="35"/>
  <c r="F8855" i="35"/>
  <c r="F8856" i="35"/>
  <c r="F8857" i="35"/>
  <c r="F8858" i="35"/>
  <c r="F8859" i="35"/>
  <c r="F8860" i="35"/>
  <c r="F8861" i="35"/>
  <c r="F8862" i="35"/>
  <c r="F8863" i="35"/>
  <c r="F8864" i="35"/>
  <c r="F8865" i="35"/>
  <c r="F8866" i="35"/>
  <c r="F8867" i="35"/>
  <c r="F8868" i="35"/>
  <c r="F8869" i="35"/>
  <c r="F8870" i="35"/>
  <c r="F8871" i="35"/>
  <c r="F8872" i="35"/>
  <c r="F8873" i="35"/>
  <c r="F8874" i="35"/>
  <c r="F8875" i="35"/>
  <c r="F8876" i="35"/>
  <c r="F8877" i="35"/>
  <c r="F8878" i="35"/>
  <c r="F8879" i="35"/>
  <c r="F8880" i="35"/>
  <c r="F8881" i="35"/>
  <c r="F8882" i="35"/>
  <c r="F8883" i="35"/>
  <c r="F8884" i="35"/>
  <c r="F8885" i="35"/>
  <c r="F8886" i="35"/>
  <c r="F8887" i="35"/>
  <c r="F8888" i="35"/>
  <c r="F8889" i="35"/>
  <c r="F8890" i="35"/>
  <c r="F8891" i="35"/>
  <c r="F8892" i="35"/>
  <c r="F8893" i="35"/>
  <c r="F8894" i="35"/>
  <c r="F8895" i="35"/>
  <c r="F8896" i="35"/>
  <c r="F8897" i="35"/>
  <c r="F8898" i="35"/>
  <c r="F8899" i="35"/>
  <c r="F8900" i="35"/>
  <c r="F8901" i="35"/>
  <c r="F8902" i="35"/>
  <c r="F8903" i="35"/>
  <c r="F8904" i="35"/>
  <c r="F8905" i="35"/>
  <c r="F8906" i="35"/>
  <c r="F8907" i="35"/>
  <c r="F8908" i="35"/>
  <c r="F8909" i="35"/>
  <c r="F8910" i="35"/>
  <c r="F8911" i="35"/>
  <c r="F8912" i="35"/>
  <c r="F8913" i="35"/>
  <c r="F8914" i="35"/>
  <c r="F8915" i="35"/>
  <c r="F8916" i="35"/>
  <c r="F8917" i="35"/>
  <c r="F8918" i="35"/>
  <c r="F8919" i="35"/>
  <c r="F8920" i="35"/>
  <c r="F8921" i="35"/>
  <c r="F8922" i="35"/>
  <c r="F8923" i="35"/>
  <c r="F8924" i="35"/>
  <c r="F8925" i="35"/>
  <c r="F8926" i="35"/>
  <c r="F8927" i="35"/>
  <c r="F8928" i="35"/>
  <c r="F8929" i="35"/>
  <c r="F8930" i="35"/>
  <c r="F8931" i="35"/>
  <c r="F8932" i="35"/>
  <c r="F8933" i="35"/>
  <c r="F8934" i="35"/>
  <c r="F8935" i="35"/>
  <c r="F8936" i="35"/>
  <c r="F8937" i="35"/>
  <c r="F8938" i="35"/>
  <c r="F8939" i="35"/>
  <c r="F8940" i="35"/>
  <c r="F8941" i="35"/>
  <c r="F8942" i="35"/>
  <c r="F8943" i="35"/>
  <c r="F8944" i="35"/>
  <c r="F8945" i="35"/>
  <c r="F8946" i="35"/>
  <c r="F8947" i="35"/>
  <c r="F8948" i="35"/>
  <c r="F8949" i="35"/>
  <c r="F8950" i="35"/>
  <c r="F8951" i="35"/>
  <c r="F8952" i="35"/>
  <c r="F8953" i="35"/>
  <c r="F8954" i="35"/>
  <c r="F8955" i="35"/>
  <c r="F8956" i="35"/>
  <c r="F8957" i="35"/>
  <c r="F8958" i="35"/>
  <c r="F8959" i="35"/>
  <c r="F8960" i="35"/>
  <c r="F8961" i="35"/>
  <c r="F8962" i="35"/>
  <c r="F8963" i="35"/>
  <c r="F8964" i="35"/>
  <c r="F8965" i="35"/>
  <c r="F8966" i="35"/>
  <c r="F8967" i="35"/>
  <c r="F8968" i="35"/>
  <c r="F8969" i="35"/>
  <c r="F8970" i="35"/>
  <c r="F8971" i="35"/>
  <c r="F8972" i="35"/>
  <c r="F8973" i="35"/>
  <c r="F8974" i="35"/>
  <c r="F8975" i="35"/>
  <c r="F8976" i="35"/>
  <c r="F8977" i="35"/>
  <c r="F8978" i="35"/>
  <c r="F8979" i="35"/>
  <c r="F8980" i="35"/>
  <c r="F8981" i="35"/>
  <c r="F8982" i="35"/>
  <c r="F8983" i="35"/>
  <c r="F8984" i="35"/>
  <c r="F8985" i="35"/>
  <c r="F8986" i="35"/>
  <c r="F8987" i="35"/>
  <c r="F8988" i="35"/>
  <c r="F8989" i="35"/>
  <c r="F8990" i="35"/>
  <c r="F8991" i="35"/>
  <c r="F8992" i="35"/>
  <c r="F8993" i="35"/>
  <c r="F8994" i="35"/>
  <c r="F8995" i="35"/>
  <c r="F8996" i="35"/>
  <c r="F8997" i="35"/>
  <c r="F8998" i="35"/>
  <c r="F8999" i="35"/>
  <c r="F9000" i="35"/>
  <c r="F9001" i="35"/>
  <c r="F9002" i="35"/>
  <c r="F9003" i="35"/>
  <c r="F9004" i="35"/>
  <c r="F9005" i="35"/>
  <c r="F9006" i="35"/>
  <c r="F9007" i="35"/>
  <c r="F9008" i="35"/>
  <c r="F9009" i="35"/>
  <c r="F9010" i="35"/>
  <c r="F9011" i="35"/>
  <c r="F9012" i="35"/>
  <c r="F9013" i="35"/>
  <c r="F9014" i="35"/>
  <c r="F9015" i="35"/>
  <c r="F9016" i="35"/>
  <c r="F9017" i="35"/>
  <c r="F9018" i="35"/>
  <c r="F9019" i="35"/>
  <c r="F9020" i="35"/>
  <c r="F9021" i="35"/>
  <c r="F9022" i="35"/>
  <c r="F9023" i="35"/>
  <c r="F9024" i="35"/>
  <c r="F9025" i="35"/>
  <c r="F9026" i="35"/>
  <c r="F9027" i="35"/>
  <c r="F9028" i="35"/>
  <c r="F9029" i="35"/>
  <c r="F9030" i="35"/>
  <c r="F9031" i="35"/>
  <c r="F9032" i="35"/>
  <c r="F9033" i="35"/>
  <c r="F9034" i="35"/>
  <c r="F9035" i="35"/>
  <c r="F9036" i="35"/>
  <c r="F9037" i="35"/>
  <c r="F9038" i="35"/>
  <c r="F9039" i="35"/>
  <c r="F9040" i="35"/>
  <c r="F9041" i="35"/>
  <c r="F9042" i="35"/>
  <c r="F9043" i="35"/>
  <c r="F9044" i="35"/>
  <c r="F9045" i="35"/>
  <c r="F9046" i="35"/>
  <c r="F9047" i="35"/>
  <c r="F9048" i="35"/>
  <c r="F9049" i="35"/>
  <c r="F9050" i="35"/>
  <c r="F9051" i="35"/>
  <c r="F9052" i="35"/>
  <c r="F9053" i="35"/>
  <c r="F9054" i="35"/>
  <c r="F9055" i="35"/>
  <c r="F9056" i="35"/>
  <c r="F9057" i="35"/>
  <c r="F9058" i="35"/>
  <c r="F9059" i="35"/>
  <c r="F9060" i="35"/>
  <c r="F9061" i="35"/>
  <c r="F9062" i="35"/>
  <c r="F9063" i="35"/>
  <c r="F9064" i="35"/>
  <c r="F9065" i="35"/>
  <c r="F9066" i="35"/>
  <c r="F9067" i="35"/>
  <c r="F9068" i="35"/>
  <c r="F9069" i="35"/>
  <c r="F9070" i="35"/>
  <c r="F9071" i="35"/>
  <c r="F9072" i="35"/>
  <c r="F9073" i="35"/>
  <c r="F9074" i="35"/>
  <c r="F9075" i="35"/>
  <c r="F9076" i="35"/>
  <c r="F9077" i="35"/>
  <c r="F9078" i="35"/>
  <c r="F9079" i="35"/>
  <c r="F9080" i="35"/>
  <c r="F9081" i="35"/>
  <c r="F9082" i="35"/>
  <c r="F9083" i="35"/>
  <c r="F9084" i="35"/>
  <c r="F9085" i="35"/>
  <c r="F9086" i="35"/>
  <c r="F9087" i="35"/>
  <c r="F9088" i="35"/>
  <c r="F9089" i="35"/>
  <c r="F9090" i="35"/>
  <c r="F9091" i="35"/>
  <c r="F9092" i="35"/>
  <c r="F9093" i="35"/>
  <c r="F9094" i="35"/>
  <c r="F9095" i="35"/>
  <c r="F9096" i="35"/>
  <c r="F9097" i="35"/>
  <c r="F9098" i="35"/>
  <c r="F9099" i="35"/>
  <c r="F9100" i="35"/>
  <c r="F9101" i="35"/>
  <c r="F9102" i="35"/>
  <c r="F9103" i="35"/>
  <c r="F9104" i="35"/>
  <c r="F9105" i="35"/>
  <c r="F9106" i="35"/>
  <c r="F9107" i="35"/>
  <c r="F9108" i="35"/>
  <c r="F9109" i="35"/>
  <c r="F9110" i="35"/>
  <c r="F9111" i="35"/>
  <c r="F9112" i="35"/>
  <c r="F9113" i="35"/>
  <c r="F9114" i="35"/>
  <c r="F9115" i="35"/>
  <c r="F9116" i="35"/>
  <c r="F9117" i="35"/>
  <c r="F9118" i="35"/>
  <c r="F9119" i="35"/>
  <c r="F9120" i="35"/>
  <c r="F9121" i="35"/>
  <c r="F9122" i="35"/>
  <c r="F9123" i="35"/>
  <c r="F9124" i="35"/>
  <c r="F9125" i="35"/>
  <c r="F9126" i="35"/>
  <c r="F9127" i="35"/>
  <c r="F9128" i="35"/>
  <c r="F9129" i="35"/>
  <c r="F9130" i="35"/>
  <c r="F9131" i="35"/>
  <c r="F9132" i="35"/>
  <c r="F9133" i="35"/>
  <c r="F9134" i="35"/>
  <c r="F9135" i="35"/>
  <c r="F9136" i="35"/>
  <c r="F9137" i="35"/>
  <c r="F9138" i="35"/>
  <c r="F9139" i="35"/>
  <c r="F9140" i="35"/>
  <c r="F9141" i="35"/>
  <c r="F9142" i="35"/>
  <c r="F9143" i="35"/>
  <c r="F9144" i="35"/>
  <c r="F9145" i="35"/>
  <c r="F9146" i="35"/>
  <c r="F9147" i="35"/>
  <c r="F9148" i="35"/>
  <c r="F9149" i="35"/>
  <c r="F9150" i="35"/>
  <c r="F9151" i="35"/>
  <c r="F9152" i="35"/>
  <c r="F9153" i="35"/>
  <c r="F9154" i="35"/>
  <c r="F9155" i="35"/>
  <c r="F9156" i="35"/>
  <c r="F9157" i="35"/>
  <c r="F9158" i="35"/>
  <c r="F9159" i="35"/>
  <c r="F9160" i="35"/>
  <c r="F9161" i="35"/>
  <c r="F9162" i="35"/>
  <c r="F9163" i="35"/>
  <c r="F9164" i="35"/>
  <c r="F9165" i="35"/>
  <c r="F9166" i="35"/>
  <c r="F9167" i="35"/>
  <c r="F9168" i="35"/>
  <c r="F9169" i="35"/>
  <c r="F9170" i="35"/>
  <c r="F9171" i="35"/>
  <c r="F9172" i="35"/>
  <c r="F9173" i="35"/>
  <c r="F9174" i="35"/>
  <c r="F9175" i="35"/>
  <c r="F9176" i="35"/>
  <c r="F9177" i="35"/>
  <c r="F9178" i="35"/>
  <c r="F9179" i="35"/>
  <c r="F9180" i="35"/>
  <c r="F9181" i="35"/>
  <c r="F9182" i="35"/>
  <c r="F9183" i="35"/>
  <c r="F9184" i="35"/>
  <c r="F9185" i="35"/>
  <c r="F9186" i="35"/>
  <c r="F9187" i="35"/>
  <c r="F9188" i="35"/>
  <c r="F9189" i="35"/>
  <c r="F9190" i="35"/>
  <c r="F9191" i="35"/>
  <c r="F9192" i="35"/>
  <c r="F9193" i="35"/>
  <c r="F9194" i="35"/>
  <c r="F9195" i="35"/>
  <c r="F9196" i="35"/>
  <c r="F9197" i="35"/>
  <c r="F9198" i="35"/>
  <c r="F9199" i="35"/>
  <c r="F9200" i="35"/>
  <c r="F9201" i="35"/>
  <c r="F9202" i="35"/>
  <c r="F9203" i="35"/>
  <c r="F9204" i="35"/>
  <c r="F9205" i="35"/>
  <c r="F9206" i="35"/>
  <c r="F9207" i="35"/>
  <c r="F9208" i="35"/>
  <c r="F9209" i="35"/>
  <c r="F9210" i="35"/>
  <c r="F9211" i="35"/>
  <c r="F9212" i="35"/>
  <c r="F9213" i="35"/>
  <c r="F9214" i="35"/>
  <c r="F9215" i="35"/>
  <c r="F9216" i="35"/>
  <c r="F9217" i="35"/>
  <c r="F9218" i="35"/>
  <c r="F9219" i="35"/>
  <c r="F9220" i="35"/>
  <c r="F9221" i="35"/>
  <c r="F9222" i="35"/>
  <c r="F9223" i="35"/>
  <c r="F9224" i="35"/>
  <c r="F9225" i="35"/>
  <c r="F9226" i="35"/>
  <c r="F9227" i="35"/>
  <c r="F9228" i="35"/>
  <c r="F9229" i="35"/>
  <c r="F9230" i="35"/>
  <c r="F9231" i="35"/>
  <c r="F9232" i="35"/>
  <c r="F9233" i="35"/>
  <c r="F9234" i="35"/>
  <c r="F9235" i="35"/>
  <c r="F9236" i="35"/>
  <c r="F9237" i="35"/>
  <c r="F9238" i="35"/>
  <c r="F9239" i="35"/>
  <c r="F9240" i="35"/>
  <c r="F9241" i="35"/>
  <c r="F9242" i="35"/>
  <c r="F9243" i="35"/>
  <c r="F9244" i="35"/>
  <c r="F9245" i="35"/>
  <c r="F9246" i="35"/>
  <c r="F9247" i="35"/>
  <c r="F9248" i="35"/>
  <c r="F9249" i="35"/>
  <c r="F9250" i="35"/>
  <c r="F9251" i="35"/>
  <c r="F9252" i="35"/>
  <c r="F9253" i="35"/>
  <c r="F9254" i="35"/>
  <c r="F9255" i="35"/>
  <c r="F9256" i="35"/>
  <c r="F9257" i="35"/>
  <c r="F9258" i="35"/>
  <c r="F9259" i="35"/>
  <c r="F9260" i="35"/>
  <c r="F9261" i="35"/>
  <c r="F9262" i="35"/>
  <c r="F9263" i="35"/>
  <c r="F9264" i="35"/>
  <c r="F9265" i="35"/>
  <c r="F9266" i="35"/>
  <c r="F9267" i="35"/>
  <c r="F9268" i="35"/>
  <c r="F9269" i="35"/>
  <c r="F9270" i="35"/>
  <c r="F9271" i="35"/>
  <c r="F9272" i="35"/>
  <c r="F9273" i="35"/>
  <c r="F9274" i="35"/>
  <c r="F9275" i="35"/>
  <c r="F9276" i="35"/>
  <c r="F9277" i="35"/>
  <c r="F9278" i="35"/>
  <c r="F9279" i="35"/>
  <c r="F9280" i="35"/>
  <c r="F9281" i="35"/>
  <c r="F9282" i="35"/>
  <c r="F9283" i="35"/>
  <c r="F9284" i="35"/>
  <c r="F9285" i="35"/>
  <c r="F9286" i="35"/>
  <c r="F9287" i="35"/>
  <c r="F9288" i="35"/>
  <c r="F9289" i="35"/>
  <c r="F9290" i="35"/>
  <c r="F9291" i="35"/>
  <c r="F9292" i="35"/>
  <c r="F9293" i="35"/>
  <c r="F9294" i="35"/>
  <c r="F9295" i="35"/>
  <c r="F9296" i="35"/>
  <c r="F9297" i="35"/>
  <c r="F9298" i="35"/>
  <c r="F9299" i="35"/>
  <c r="F9300" i="35"/>
  <c r="F9301" i="35"/>
  <c r="F9302" i="35"/>
  <c r="F9303" i="35"/>
  <c r="F9304" i="35"/>
  <c r="F9305" i="35"/>
  <c r="F9306" i="35"/>
  <c r="F9307" i="35"/>
  <c r="F9308" i="35"/>
  <c r="F9309" i="35"/>
  <c r="F9310" i="35"/>
  <c r="F9311" i="35"/>
  <c r="F9312" i="35"/>
  <c r="F9313" i="35"/>
  <c r="F9314" i="35"/>
  <c r="F9315" i="35"/>
  <c r="F9316" i="35"/>
  <c r="F9317" i="35"/>
  <c r="F9318" i="35"/>
  <c r="F9319" i="35"/>
  <c r="F9320" i="35"/>
  <c r="F9321" i="35"/>
  <c r="F9322" i="35"/>
  <c r="F9323" i="35"/>
  <c r="F9324" i="35"/>
  <c r="F9325" i="35"/>
  <c r="F9326" i="35"/>
  <c r="F9327" i="35"/>
  <c r="F9328" i="35"/>
  <c r="F9329" i="35"/>
  <c r="F9330" i="35"/>
  <c r="F9331" i="35"/>
  <c r="F9332" i="35"/>
  <c r="F9333" i="35"/>
  <c r="F9334" i="35"/>
  <c r="F9335" i="35"/>
  <c r="F9336" i="35"/>
  <c r="F9337" i="35"/>
  <c r="F9338" i="35"/>
  <c r="F9339" i="35"/>
  <c r="F9340" i="35"/>
  <c r="F9341" i="35"/>
  <c r="F9342" i="35"/>
  <c r="F9343" i="35"/>
  <c r="F9344" i="35"/>
  <c r="F9345" i="35"/>
  <c r="F9346" i="35"/>
  <c r="F9347" i="35"/>
  <c r="F9348" i="35"/>
  <c r="F9349" i="35"/>
  <c r="F9350" i="35"/>
  <c r="F9351" i="35"/>
  <c r="F9352" i="35"/>
  <c r="F9353" i="35"/>
  <c r="F9354" i="35"/>
  <c r="F9355" i="35"/>
  <c r="F9356" i="35"/>
  <c r="F9357" i="35"/>
  <c r="F9358" i="35"/>
  <c r="F9359" i="35"/>
  <c r="F9360" i="35"/>
  <c r="F9361" i="35"/>
  <c r="F9362" i="35"/>
  <c r="F9363" i="35"/>
  <c r="F9364" i="35"/>
  <c r="F9365" i="35"/>
  <c r="F9366" i="35"/>
  <c r="F9367" i="35"/>
  <c r="F9368" i="35"/>
  <c r="F9369" i="35"/>
  <c r="F9370" i="35"/>
  <c r="F9371" i="35"/>
  <c r="F9372" i="35"/>
  <c r="F9373" i="35"/>
  <c r="F9374" i="35"/>
  <c r="F9375" i="35"/>
  <c r="F9376" i="35"/>
  <c r="F9377" i="35"/>
  <c r="F9378" i="35"/>
  <c r="F9379" i="35"/>
  <c r="F9380" i="35"/>
  <c r="F9381" i="35"/>
  <c r="F9382" i="35"/>
  <c r="F9383" i="35"/>
  <c r="F9384" i="35"/>
  <c r="F9385" i="35"/>
  <c r="F9386" i="35"/>
  <c r="F9387" i="35"/>
  <c r="F9388" i="35"/>
  <c r="F9389" i="35"/>
  <c r="F9390" i="35"/>
  <c r="F9391" i="35"/>
  <c r="F9392" i="35"/>
  <c r="F9393" i="35"/>
  <c r="F9394" i="35"/>
  <c r="F9395" i="35"/>
  <c r="F9396" i="35"/>
  <c r="F9397" i="35"/>
  <c r="F9398" i="35"/>
  <c r="F9399" i="35"/>
  <c r="F9400" i="35"/>
  <c r="F9401" i="35"/>
  <c r="F9402" i="35"/>
  <c r="F9403" i="35"/>
  <c r="F9404" i="35"/>
  <c r="F9405" i="35"/>
  <c r="F9406" i="35"/>
  <c r="F9407" i="35"/>
  <c r="F9408" i="35"/>
  <c r="F9409" i="35"/>
  <c r="F9410" i="35"/>
  <c r="F9411" i="35"/>
  <c r="F9412" i="35"/>
  <c r="F9413" i="35"/>
  <c r="F9414" i="35"/>
  <c r="F9415" i="35"/>
  <c r="F9416" i="35"/>
  <c r="F9417" i="35"/>
  <c r="F9418" i="35"/>
  <c r="F9419" i="35"/>
  <c r="F9420" i="35"/>
  <c r="F9421" i="35"/>
  <c r="F9422" i="35"/>
  <c r="F9423" i="35"/>
  <c r="F9424" i="35"/>
  <c r="F9425" i="35"/>
  <c r="F9426" i="35"/>
  <c r="F9427" i="35"/>
  <c r="F9428" i="35"/>
  <c r="F9429" i="35"/>
  <c r="F9430" i="35"/>
  <c r="F9431" i="35"/>
  <c r="F9432" i="35"/>
  <c r="F9433" i="35"/>
  <c r="F9434" i="35"/>
  <c r="F9435" i="35"/>
  <c r="F9436" i="35"/>
  <c r="F9437" i="35"/>
  <c r="F9438" i="35"/>
  <c r="F9439" i="35"/>
  <c r="F9440" i="35"/>
  <c r="F9441" i="35"/>
  <c r="F9442" i="35"/>
  <c r="F9443" i="35"/>
  <c r="F9444" i="35"/>
  <c r="F9445" i="35"/>
  <c r="F9446" i="35"/>
  <c r="F9447" i="35"/>
  <c r="F9448" i="35"/>
  <c r="F9449" i="35"/>
  <c r="F9450" i="35"/>
  <c r="F9451" i="35"/>
  <c r="F9452" i="35"/>
  <c r="F9453" i="35"/>
  <c r="F9454" i="35"/>
  <c r="F9455" i="35"/>
</calcChain>
</file>

<file path=xl/sharedStrings.xml><?xml version="1.0" encoding="utf-8"?>
<sst xmlns="http://schemas.openxmlformats.org/spreadsheetml/2006/main" count="37997" uniqueCount="19365">
  <si>
    <t>SAP</t>
  </si>
  <si>
    <t>LOTE</t>
  </si>
  <si>
    <t>EDUCACIÓN</t>
  </si>
  <si>
    <t>EMERGENCIAS</t>
  </si>
  <si>
    <t>HACIENDA</t>
  </si>
  <si>
    <t>JUSTICIA</t>
  </si>
  <si>
    <t>ANALÍTICA AVANZADA</t>
  </si>
  <si>
    <t>VOZ E IMAGEN</t>
  </si>
  <si>
    <t>CONTACT CENTER</t>
  </si>
  <si>
    <t>ALCANCE</t>
  </si>
  <si>
    <t>CPV</t>
  </si>
  <si>
    <t>NLP</t>
  </si>
  <si>
    <t>SOLUCIONES GEOMÁTICAS</t>
  </si>
  <si>
    <t>VIVIENDA</t>
  </si>
  <si>
    <t>MEDIO AMBIENTE</t>
  </si>
  <si>
    <t>EMPLEO</t>
  </si>
  <si>
    <t>DERECHOS SOCIALES</t>
  </si>
  <si>
    <t>AGRICULTURA Y GANADERÍA</t>
  </si>
  <si>
    <t>ID_L</t>
  </si>
  <si>
    <t>03000000</t>
  </si>
  <si>
    <t>03100000</t>
  </si>
  <si>
    <t>03110000</t>
  </si>
  <si>
    <t>03111000</t>
  </si>
  <si>
    <t>03111100</t>
  </si>
  <si>
    <t>03111200</t>
  </si>
  <si>
    <t>03111300</t>
  </si>
  <si>
    <t>03111400</t>
  </si>
  <si>
    <t>03111500</t>
  </si>
  <si>
    <t>03111600</t>
  </si>
  <si>
    <t>03111700</t>
  </si>
  <si>
    <t>03111800</t>
  </si>
  <si>
    <t>03111900</t>
  </si>
  <si>
    <t>03112000</t>
  </si>
  <si>
    <t>03113000</t>
  </si>
  <si>
    <t>03113100</t>
  </si>
  <si>
    <t>03113200</t>
  </si>
  <si>
    <t>03114000</t>
  </si>
  <si>
    <t>03114100</t>
  </si>
  <si>
    <t>03114200</t>
  </si>
  <si>
    <t>03115000</t>
  </si>
  <si>
    <t>03115100</t>
  </si>
  <si>
    <t>03115110</t>
  </si>
  <si>
    <t>03115120</t>
  </si>
  <si>
    <t>03115130</t>
  </si>
  <si>
    <t>03116000</t>
  </si>
  <si>
    <t>03116100</t>
  </si>
  <si>
    <t>03116200</t>
  </si>
  <si>
    <t>03116300</t>
  </si>
  <si>
    <t>03117000</t>
  </si>
  <si>
    <t>03117100</t>
  </si>
  <si>
    <t>03117110</t>
  </si>
  <si>
    <t>03117120</t>
  </si>
  <si>
    <t>03117130</t>
  </si>
  <si>
    <t>03117140</t>
  </si>
  <si>
    <t>03117200</t>
  </si>
  <si>
    <t>03120000</t>
  </si>
  <si>
    <t>03121000</t>
  </si>
  <si>
    <t>03121100</t>
  </si>
  <si>
    <t>03121200</t>
  </si>
  <si>
    <t>03121210</t>
  </si>
  <si>
    <t>03130000</t>
  </si>
  <si>
    <t>03131000</t>
  </si>
  <si>
    <t>03131100</t>
  </si>
  <si>
    <t>03131200</t>
  </si>
  <si>
    <t>03131300</t>
  </si>
  <si>
    <t>03131400</t>
  </si>
  <si>
    <t>03132000</t>
  </si>
  <si>
    <t>03140000</t>
  </si>
  <si>
    <t>03141000</t>
  </si>
  <si>
    <t>03142000</t>
  </si>
  <si>
    <t>03142100</t>
  </si>
  <si>
    <t>03142200</t>
  </si>
  <si>
    <t>03142300</t>
  </si>
  <si>
    <t>03142400</t>
  </si>
  <si>
    <t>03142500</t>
  </si>
  <si>
    <t>03143000</t>
  </si>
  <si>
    <t>03144000</t>
  </si>
  <si>
    <t>03200000</t>
  </si>
  <si>
    <t>03210000</t>
  </si>
  <si>
    <t>03211000</t>
  </si>
  <si>
    <t>03211100</t>
  </si>
  <si>
    <t>03211110</t>
  </si>
  <si>
    <t>03211120</t>
  </si>
  <si>
    <t>03211200</t>
  </si>
  <si>
    <t>03211300</t>
  </si>
  <si>
    <t>03211400</t>
  </si>
  <si>
    <t>03211500</t>
  </si>
  <si>
    <t>03211600</t>
  </si>
  <si>
    <t>03211700</t>
  </si>
  <si>
    <t>03211900</t>
  </si>
  <si>
    <t>03212000</t>
  </si>
  <si>
    <t>03212100</t>
  </si>
  <si>
    <t>03212200</t>
  </si>
  <si>
    <t>03212210</t>
  </si>
  <si>
    <t>03212211</t>
  </si>
  <si>
    <t>03212212</t>
  </si>
  <si>
    <t>03212213</t>
  </si>
  <si>
    <t>03212220</t>
  </si>
  <si>
    <t>03220000</t>
  </si>
  <si>
    <t>03221000</t>
  </si>
  <si>
    <t>03221100</t>
  </si>
  <si>
    <t>03221110</t>
  </si>
  <si>
    <t>03221111</t>
  </si>
  <si>
    <t>03221112</t>
  </si>
  <si>
    <t>03221113</t>
  </si>
  <si>
    <t>03221114</t>
  </si>
  <si>
    <t>03221120</t>
  </si>
  <si>
    <t>03221200</t>
  </si>
  <si>
    <t>03221210</t>
  </si>
  <si>
    <t>03221211</t>
  </si>
  <si>
    <t>03221212</t>
  </si>
  <si>
    <t>03221213</t>
  </si>
  <si>
    <t>03221220</t>
  </si>
  <si>
    <t>03221221</t>
  </si>
  <si>
    <t>03221222</t>
  </si>
  <si>
    <t>03221230</t>
  </si>
  <si>
    <t>03221240</t>
  </si>
  <si>
    <t>03221250</t>
  </si>
  <si>
    <t>03221260</t>
  </si>
  <si>
    <t>03221270</t>
  </si>
  <si>
    <t>03221300</t>
  </si>
  <si>
    <t>03221310</t>
  </si>
  <si>
    <t>03221320</t>
  </si>
  <si>
    <t>03221330</t>
  </si>
  <si>
    <t>03221340</t>
  </si>
  <si>
    <t>03221400</t>
  </si>
  <si>
    <t>03221410</t>
  </si>
  <si>
    <t>03221420</t>
  </si>
  <si>
    <t>03221430</t>
  </si>
  <si>
    <t>03221440</t>
  </si>
  <si>
    <t>03222000</t>
  </si>
  <si>
    <t>03222100</t>
  </si>
  <si>
    <t>03222110</t>
  </si>
  <si>
    <t>03222111</t>
  </si>
  <si>
    <t>03222112</t>
  </si>
  <si>
    <t>03222113</t>
  </si>
  <si>
    <t>03222114</t>
  </si>
  <si>
    <t>03222115</t>
  </si>
  <si>
    <t>03222116</t>
  </si>
  <si>
    <t>03222117</t>
  </si>
  <si>
    <t>03222118</t>
  </si>
  <si>
    <t>03222120</t>
  </si>
  <si>
    <t>03222200</t>
  </si>
  <si>
    <t>03222210</t>
  </si>
  <si>
    <t>03222220</t>
  </si>
  <si>
    <t>03222230</t>
  </si>
  <si>
    <t>03222240</t>
  </si>
  <si>
    <t>03222250</t>
  </si>
  <si>
    <t>03222300</t>
  </si>
  <si>
    <t>03222310</t>
  </si>
  <si>
    <t>03222311</t>
  </si>
  <si>
    <t>03222312</t>
  </si>
  <si>
    <t>03222313</t>
  </si>
  <si>
    <t>03222314</t>
  </si>
  <si>
    <t>03222315</t>
  </si>
  <si>
    <t>03222320</t>
  </si>
  <si>
    <t>03222321</t>
  </si>
  <si>
    <t>03222322</t>
  </si>
  <si>
    <t>03222323</t>
  </si>
  <si>
    <t>03222330</t>
  </si>
  <si>
    <t>03222331</t>
  </si>
  <si>
    <t>03222332</t>
  </si>
  <si>
    <t>03222333</t>
  </si>
  <si>
    <t>03222334</t>
  </si>
  <si>
    <t>03222340</t>
  </si>
  <si>
    <t>03222341</t>
  </si>
  <si>
    <t>03222342</t>
  </si>
  <si>
    <t>03222400</t>
  </si>
  <si>
    <t>03300000</t>
  </si>
  <si>
    <t>03310000</t>
  </si>
  <si>
    <t>03311000</t>
  </si>
  <si>
    <t>03311100</t>
  </si>
  <si>
    <t>03311110</t>
  </si>
  <si>
    <t>03311120</t>
  </si>
  <si>
    <t>03311200</t>
  </si>
  <si>
    <t>03311210</t>
  </si>
  <si>
    <t>03311220</t>
  </si>
  <si>
    <t>03311230</t>
  </si>
  <si>
    <t>03311240</t>
  </si>
  <si>
    <t>03311300</t>
  </si>
  <si>
    <t>03311400</t>
  </si>
  <si>
    <t>03311500</t>
  </si>
  <si>
    <t>03311600</t>
  </si>
  <si>
    <t>03311700</t>
  </si>
  <si>
    <t>03312000</t>
  </si>
  <si>
    <t>03312100</t>
  </si>
  <si>
    <t>03312200</t>
  </si>
  <si>
    <t>03312300</t>
  </si>
  <si>
    <t>03313000</t>
  </si>
  <si>
    <t>03313100</t>
  </si>
  <si>
    <t>03313200</t>
  </si>
  <si>
    <t>03313300</t>
  </si>
  <si>
    <t>03313310</t>
  </si>
  <si>
    <t>03320000</t>
  </si>
  <si>
    <t>03321000</t>
  </si>
  <si>
    <t>03321100</t>
  </si>
  <si>
    <t>03321200</t>
  </si>
  <si>
    <t>03322000</t>
  </si>
  <si>
    <t>03322100</t>
  </si>
  <si>
    <t>03322200</t>
  </si>
  <si>
    <t>03322300</t>
  </si>
  <si>
    <t>03323000</t>
  </si>
  <si>
    <t>03324000</t>
  </si>
  <si>
    <t>03325000</t>
  </si>
  <si>
    <t>03325100</t>
  </si>
  <si>
    <t>03325200</t>
  </si>
  <si>
    <t>03330000</t>
  </si>
  <si>
    <t>03331000</t>
  </si>
  <si>
    <t>03331100</t>
  </si>
  <si>
    <t>03331200</t>
  </si>
  <si>
    <t>03332000</t>
  </si>
  <si>
    <t>03332100</t>
  </si>
  <si>
    <t>03332200</t>
  </si>
  <si>
    <t>03333000</t>
  </si>
  <si>
    <t>03340000</t>
  </si>
  <si>
    <t>03341000</t>
  </si>
  <si>
    <t>03400000</t>
  </si>
  <si>
    <t>03410000</t>
  </si>
  <si>
    <t>03411000</t>
  </si>
  <si>
    <t>03412000</t>
  </si>
  <si>
    <t>03413000</t>
  </si>
  <si>
    <t>03414000</t>
  </si>
  <si>
    <t>03415000</t>
  </si>
  <si>
    <t>03416000</t>
  </si>
  <si>
    <t>03417000</t>
  </si>
  <si>
    <t>03417100</t>
  </si>
  <si>
    <t>03418000</t>
  </si>
  <si>
    <t>03418100</t>
  </si>
  <si>
    <t>03419000</t>
  </si>
  <si>
    <t>03419100</t>
  </si>
  <si>
    <t>03419200</t>
  </si>
  <si>
    <t>03420000</t>
  </si>
  <si>
    <t>03421000</t>
  </si>
  <si>
    <t>03422000</t>
  </si>
  <si>
    <t>03430000</t>
  </si>
  <si>
    <t>03431000</t>
  </si>
  <si>
    <t>03432000</t>
  </si>
  <si>
    <t>03432100</t>
  </si>
  <si>
    <t>03440000</t>
  </si>
  <si>
    <t>03441000</t>
  </si>
  <si>
    <t>03450000</t>
  </si>
  <si>
    <t>03451000</t>
  </si>
  <si>
    <t>03451100</t>
  </si>
  <si>
    <t>03451200</t>
  </si>
  <si>
    <t>03451300</t>
  </si>
  <si>
    <t>03452000</t>
  </si>
  <si>
    <t>03460000</t>
  </si>
  <si>
    <t>03461000</t>
  </si>
  <si>
    <t>03461100</t>
  </si>
  <si>
    <t>09000000</t>
  </si>
  <si>
    <t>09100000</t>
  </si>
  <si>
    <t>09110000</t>
  </si>
  <si>
    <t>09111000</t>
  </si>
  <si>
    <t>09111100</t>
  </si>
  <si>
    <t>09111200</t>
  </si>
  <si>
    <t>09111210</t>
  </si>
  <si>
    <t>09111220</t>
  </si>
  <si>
    <t>09111300</t>
  </si>
  <si>
    <t>09111400</t>
  </si>
  <si>
    <t>09112000</t>
  </si>
  <si>
    <t>09112100</t>
  </si>
  <si>
    <t>09112200</t>
  </si>
  <si>
    <t>09113000</t>
  </si>
  <si>
    <t>09120000</t>
  </si>
  <si>
    <t>09121000</t>
  </si>
  <si>
    <t>09121100</t>
  </si>
  <si>
    <t>09121200</t>
  </si>
  <si>
    <t>09122000</t>
  </si>
  <si>
    <t>09122100</t>
  </si>
  <si>
    <t>09122110</t>
  </si>
  <si>
    <t>09122200</t>
  </si>
  <si>
    <t>09122210</t>
  </si>
  <si>
    <t>09123000</t>
  </si>
  <si>
    <t>09130000</t>
  </si>
  <si>
    <t>09131000</t>
  </si>
  <si>
    <t>09131100</t>
  </si>
  <si>
    <t>09132000</t>
  </si>
  <si>
    <t>09132100</t>
  </si>
  <si>
    <t>09132200</t>
  </si>
  <si>
    <t>09132300</t>
  </si>
  <si>
    <t>09133000</t>
  </si>
  <si>
    <t>09134000</t>
  </si>
  <si>
    <t>09134100</t>
  </si>
  <si>
    <t>09134200</t>
  </si>
  <si>
    <t>09134210</t>
  </si>
  <si>
    <t>09134220</t>
  </si>
  <si>
    <t>09134230</t>
  </si>
  <si>
    <t>09134231</t>
  </si>
  <si>
    <t>09134232</t>
  </si>
  <si>
    <t>09135000</t>
  </si>
  <si>
    <t>09135100</t>
  </si>
  <si>
    <t>09135110</t>
  </si>
  <si>
    <t>09200000</t>
  </si>
  <si>
    <t>09210000</t>
  </si>
  <si>
    <t>09211000</t>
  </si>
  <si>
    <t>09211100</t>
  </si>
  <si>
    <t>09211200</t>
  </si>
  <si>
    <t>09211300</t>
  </si>
  <si>
    <t>09211400</t>
  </si>
  <si>
    <t>09211500</t>
  </si>
  <si>
    <t>09211600</t>
  </si>
  <si>
    <t>09211610</t>
  </si>
  <si>
    <t>09211620</t>
  </si>
  <si>
    <t>09211630</t>
  </si>
  <si>
    <t>09211640</t>
  </si>
  <si>
    <t>09211650</t>
  </si>
  <si>
    <t>09211700</t>
  </si>
  <si>
    <t>09211710</t>
  </si>
  <si>
    <t>09211720</t>
  </si>
  <si>
    <t>09211800</t>
  </si>
  <si>
    <t>09211810</t>
  </si>
  <si>
    <t>09211820</t>
  </si>
  <si>
    <t>09211900</t>
  </si>
  <si>
    <t>09220000</t>
  </si>
  <si>
    <t>09221000</t>
  </si>
  <si>
    <t>09221100</t>
  </si>
  <si>
    <t>09221200</t>
  </si>
  <si>
    <t>09221300</t>
  </si>
  <si>
    <t>09221400</t>
  </si>
  <si>
    <t>09222000</t>
  </si>
  <si>
    <t>09222100</t>
  </si>
  <si>
    <t>09230000</t>
  </si>
  <si>
    <t>09240000</t>
  </si>
  <si>
    <t>09241000</t>
  </si>
  <si>
    <t>09242000</t>
  </si>
  <si>
    <t>09242100</t>
  </si>
  <si>
    <t>09300000</t>
  </si>
  <si>
    <t>09310000</t>
  </si>
  <si>
    <t>09320000</t>
  </si>
  <si>
    <t>09321000</t>
  </si>
  <si>
    <t>09322000</t>
  </si>
  <si>
    <t>09323000</t>
  </si>
  <si>
    <t>09324000</t>
  </si>
  <si>
    <t>09330000</t>
  </si>
  <si>
    <t>09331000</t>
  </si>
  <si>
    <t>09331100</t>
  </si>
  <si>
    <t>09331200</t>
  </si>
  <si>
    <t>09332000</t>
  </si>
  <si>
    <t>09340000</t>
  </si>
  <si>
    <t>09341000</t>
  </si>
  <si>
    <t>09342000</t>
  </si>
  <si>
    <t>09343000</t>
  </si>
  <si>
    <t>09344000</t>
  </si>
  <si>
    <t>14000000</t>
  </si>
  <si>
    <t>14200000</t>
  </si>
  <si>
    <t>14210000</t>
  </si>
  <si>
    <t>14211000</t>
  </si>
  <si>
    <t>14211100</t>
  </si>
  <si>
    <t>14212000</t>
  </si>
  <si>
    <t>14212100</t>
  </si>
  <si>
    <t>14212110</t>
  </si>
  <si>
    <t>14212120</t>
  </si>
  <si>
    <t>14212200</t>
  </si>
  <si>
    <t>14212210</t>
  </si>
  <si>
    <t>14212300</t>
  </si>
  <si>
    <t>14212310</t>
  </si>
  <si>
    <t>14212320</t>
  </si>
  <si>
    <t>14212330</t>
  </si>
  <si>
    <t>14212400</t>
  </si>
  <si>
    <t>14212410</t>
  </si>
  <si>
    <t>14212420</t>
  </si>
  <si>
    <t>14212430</t>
  </si>
  <si>
    <t>14213000</t>
  </si>
  <si>
    <t>14213100</t>
  </si>
  <si>
    <t>14213200</t>
  </si>
  <si>
    <t>14213300</t>
  </si>
  <si>
    <t>14220000</t>
  </si>
  <si>
    <t>14221000</t>
  </si>
  <si>
    <t>14222000</t>
  </si>
  <si>
    <t>14300000</t>
  </si>
  <si>
    <t>14310000</t>
  </si>
  <si>
    <t>14311000</t>
  </si>
  <si>
    <t>14311100</t>
  </si>
  <si>
    <t>14311200</t>
  </si>
  <si>
    <t>14311300</t>
  </si>
  <si>
    <t>14312000</t>
  </si>
  <si>
    <t>14312100</t>
  </si>
  <si>
    <t>14320000</t>
  </si>
  <si>
    <t>14400000</t>
  </si>
  <si>
    <t>14410000</t>
  </si>
  <si>
    <t>14420000</t>
  </si>
  <si>
    <t>14430000</t>
  </si>
  <si>
    <t>14450000</t>
  </si>
  <si>
    <t>14500000</t>
  </si>
  <si>
    <t>14520000</t>
  </si>
  <si>
    <t>14521000</t>
  </si>
  <si>
    <t>14521100</t>
  </si>
  <si>
    <t>14521140</t>
  </si>
  <si>
    <t>14521200</t>
  </si>
  <si>
    <t>14521210</t>
  </si>
  <si>
    <t>14522000</t>
  </si>
  <si>
    <t>14522100</t>
  </si>
  <si>
    <t>14522200</t>
  </si>
  <si>
    <t>14522300</t>
  </si>
  <si>
    <t>14522400</t>
  </si>
  <si>
    <t>14523000</t>
  </si>
  <si>
    <t>14523100</t>
  </si>
  <si>
    <t>14523200</t>
  </si>
  <si>
    <t>14523300</t>
  </si>
  <si>
    <t>14523400</t>
  </si>
  <si>
    <t>14600000</t>
  </si>
  <si>
    <t>14610000</t>
  </si>
  <si>
    <t>14611000</t>
  </si>
  <si>
    <t>14612000</t>
  </si>
  <si>
    <t>14612100</t>
  </si>
  <si>
    <t>14612200</t>
  </si>
  <si>
    <t>14612300</t>
  </si>
  <si>
    <t>14612400</t>
  </si>
  <si>
    <t>14612500</t>
  </si>
  <si>
    <t>14612600</t>
  </si>
  <si>
    <t>14612700</t>
  </si>
  <si>
    <t>14613000</t>
  </si>
  <si>
    <t>14613100</t>
  </si>
  <si>
    <t>14613200</t>
  </si>
  <si>
    <t>14614000</t>
  </si>
  <si>
    <t>14620000</t>
  </si>
  <si>
    <t>14621000</t>
  </si>
  <si>
    <t>14621100</t>
  </si>
  <si>
    <t>14621110</t>
  </si>
  <si>
    <t>14621120</t>
  </si>
  <si>
    <t>14621130</t>
  </si>
  <si>
    <t>14622000</t>
  </si>
  <si>
    <t>14630000</t>
  </si>
  <si>
    <t>14700000</t>
  </si>
  <si>
    <t>14710000</t>
  </si>
  <si>
    <t>14711000</t>
  </si>
  <si>
    <t>14711100</t>
  </si>
  <si>
    <t>14712000</t>
  </si>
  <si>
    <t>14713000</t>
  </si>
  <si>
    <t>14714000</t>
  </si>
  <si>
    <t>14715000</t>
  </si>
  <si>
    <t>14720000</t>
  </si>
  <si>
    <t>14721000</t>
  </si>
  <si>
    <t>14721100</t>
  </si>
  <si>
    <t>14722000</t>
  </si>
  <si>
    <t>14723000</t>
  </si>
  <si>
    <t>14724000</t>
  </si>
  <si>
    <t>14725000</t>
  </si>
  <si>
    <t>14730000</t>
  </si>
  <si>
    <t>14731000</t>
  </si>
  <si>
    <t>14732000</t>
  </si>
  <si>
    <t>14733000</t>
  </si>
  <si>
    <t>14734000</t>
  </si>
  <si>
    <t>14735000</t>
  </si>
  <si>
    <t>14740000</t>
  </si>
  <si>
    <t>14741000</t>
  </si>
  <si>
    <t>14742000</t>
  </si>
  <si>
    <t>14743000</t>
  </si>
  <si>
    <t>14744000</t>
  </si>
  <si>
    <t>14750000</t>
  </si>
  <si>
    <t>14751000</t>
  </si>
  <si>
    <t>14752000</t>
  </si>
  <si>
    <t>14753000</t>
  </si>
  <si>
    <t>14754000</t>
  </si>
  <si>
    <t>14755000</t>
  </si>
  <si>
    <t>14760000</t>
  </si>
  <si>
    <t>14761000</t>
  </si>
  <si>
    <t>14762000</t>
  </si>
  <si>
    <t>14763000</t>
  </si>
  <si>
    <t>14764000</t>
  </si>
  <si>
    <t>14765000</t>
  </si>
  <si>
    <t>14770000</t>
  </si>
  <si>
    <t>14771000</t>
  </si>
  <si>
    <t>14772000</t>
  </si>
  <si>
    <t>14773000</t>
  </si>
  <si>
    <t>14774000</t>
  </si>
  <si>
    <t>14780000</t>
  </si>
  <si>
    <t>14781000</t>
  </si>
  <si>
    <t>14782000</t>
  </si>
  <si>
    <t>14783000</t>
  </si>
  <si>
    <t>14784000</t>
  </si>
  <si>
    <t>14790000</t>
  </si>
  <si>
    <t>14791000</t>
  </si>
  <si>
    <t>14792000</t>
  </si>
  <si>
    <t>14793000</t>
  </si>
  <si>
    <t>14794000</t>
  </si>
  <si>
    <t>14800000</t>
  </si>
  <si>
    <t>14810000</t>
  </si>
  <si>
    <t>14811000</t>
  </si>
  <si>
    <t>14811100</t>
  </si>
  <si>
    <t>14811200</t>
  </si>
  <si>
    <t>14811300</t>
  </si>
  <si>
    <t>14812000</t>
  </si>
  <si>
    <t>14813000</t>
  </si>
  <si>
    <t>14814000</t>
  </si>
  <si>
    <t>14820000</t>
  </si>
  <si>
    <t>14830000</t>
  </si>
  <si>
    <t>14900000</t>
  </si>
  <si>
    <t>14910000</t>
  </si>
  <si>
    <t>14920000</t>
  </si>
  <si>
    <t>14930000</t>
  </si>
  <si>
    <t>15000000</t>
  </si>
  <si>
    <t>15100000</t>
  </si>
  <si>
    <t>15110000</t>
  </si>
  <si>
    <t>15111000</t>
  </si>
  <si>
    <t>15111100</t>
  </si>
  <si>
    <t>15111200</t>
  </si>
  <si>
    <t>15112000</t>
  </si>
  <si>
    <t>15112100</t>
  </si>
  <si>
    <t>15112110</t>
  </si>
  <si>
    <t>15112120</t>
  </si>
  <si>
    <t>15112130</t>
  </si>
  <si>
    <t>15112140</t>
  </si>
  <si>
    <t>15112300</t>
  </si>
  <si>
    <t>15112310</t>
  </si>
  <si>
    <t>15113000</t>
  </si>
  <si>
    <t>15114000</t>
  </si>
  <si>
    <t>15115000</t>
  </si>
  <si>
    <t>15115100</t>
  </si>
  <si>
    <t>15115200</t>
  </si>
  <si>
    <t>15117000</t>
  </si>
  <si>
    <t>15118000</t>
  </si>
  <si>
    <t>15118100</t>
  </si>
  <si>
    <t>15118900</t>
  </si>
  <si>
    <t>15119000</t>
  </si>
  <si>
    <t>15119100</t>
  </si>
  <si>
    <t>15119200</t>
  </si>
  <si>
    <t>15119300</t>
  </si>
  <si>
    <t>15119400</t>
  </si>
  <si>
    <t>15119500</t>
  </si>
  <si>
    <t>15119600</t>
  </si>
  <si>
    <t>15130000</t>
  </si>
  <si>
    <t>15131000</t>
  </si>
  <si>
    <t>15131100</t>
  </si>
  <si>
    <t>15131110</t>
  </si>
  <si>
    <t>15131120</t>
  </si>
  <si>
    <t>15131130</t>
  </si>
  <si>
    <t>15131134</t>
  </si>
  <si>
    <t>15131135</t>
  </si>
  <si>
    <t>15131200</t>
  </si>
  <si>
    <t>15131210</t>
  </si>
  <si>
    <t>15131220</t>
  </si>
  <si>
    <t>15131230</t>
  </si>
  <si>
    <t>15131300</t>
  </si>
  <si>
    <t>15131310</t>
  </si>
  <si>
    <t>15131320</t>
  </si>
  <si>
    <t>15131400</t>
  </si>
  <si>
    <t>15131410</t>
  </si>
  <si>
    <t>15131420</t>
  </si>
  <si>
    <t>15131490</t>
  </si>
  <si>
    <t>15131500</t>
  </si>
  <si>
    <t>15131600</t>
  </si>
  <si>
    <t>15131610</t>
  </si>
  <si>
    <t>15131620</t>
  </si>
  <si>
    <t>15131640</t>
  </si>
  <si>
    <t>15131700</t>
  </si>
  <si>
    <t>15200000</t>
  </si>
  <si>
    <t>15210000</t>
  </si>
  <si>
    <t>15211000</t>
  </si>
  <si>
    <t>15211100</t>
  </si>
  <si>
    <t>15212000</t>
  </si>
  <si>
    <t>15213000</t>
  </si>
  <si>
    <t>15220000</t>
  </si>
  <si>
    <t>15221000</t>
  </si>
  <si>
    <t>15229000</t>
  </si>
  <si>
    <t>15230000</t>
  </si>
  <si>
    <t>15231000</t>
  </si>
  <si>
    <t>15232000</t>
  </si>
  <si>
    <t>15233000</t>
  </si>
  <si>
    <t>15234000</t>
  </si>
  <si>
    <t>15235000</t>
  </si>
  <si>
    <t>15240000</t>
  </si>
  <si>
    <t>15241000</t>
  </si>
  <si>
    <t>15241100</t>
  </si>
  <si>
    <t>15241200</t>
  </si>
  <si>
    <t>15241300</t>
  </si>
  <si>
    <t>15241400</t>
  </si>
  <si>
    <t>15241500</t>
  </si>
  <si>
    <t>15241600</t>
  </si>
  <si>
    <t>15241700</t>
  </si>
  <si>
    <t>15241800</t>
  </si>
  <si>
    <t>15242000</t>
  </si>
  <si>
    <t>15243000</t>
  </si>
  <si>
    <t>15244000</t>
  </si>
  <si>
    <t>15244100</t>
  </si>
  <si>
    <t>15244200</t>
  </si>
  <si>
    <t>15250000</t>
  </si>
  <si>
    <t>15251000</t>
  </si>
  <si>
    <t>15252000</t>
  </si>
  <si>
    <t>15253000</t>
  </si>
  <si>
    <t>15300000</t>
  </si>
  <si>
    <t>15310000</t>
  </si>
  <si>
    <t>15311000</t>
  </si>
  <si>
    <t>15311100</t>
  </si>
  <si>
    <t>15311200</t>
  </si>
  <si>
    <t>15312000</t>
  </si>
  <si>
    <t>15312100</t>
  </si>
  <si>
    <t>15312200</t>
  </si>
  <si>
    <t>15312300</t>
  </si>
  <si>
    <t>15312310</t>
  </si>
  <si>
    <t>15312400</t>
  </si>
  <si>
    <t>15312500</t>
  </si>
  <si>
    <t>15313000</t>
  </si>
  <si>
    <t>15320000</t>
  </si>
  <si>
    <t>15321000</t>
  </si>
  <si>
    <t>15321100</t>
  </si>
  <si>
    <t>15321200</t>
  </si>
  <si>
    <t>15321300</t>
  </si>
  <si>
    <t>15321400</t>
  </si>
  <si>
    <t>15321500</t>
  </si>
  <si>
    <t>15321600</t>
  </si>
  <si>
    <t>15321700</t>
  </si>
  <si>
    <t>15321800</t>
  </si>
  <si>
    <t>15322000</t>
  </si>
  <si>
    <t>15322100</t>
  </si>
  <si>
    <t>15330000</t>
  </si>
  <si>
    <t>15331000</t>
  </si>
  <si>
    <t>15331100</t>
  </si>
  <si>
    <t>15331110</t>
  </si>
  <si>
    <t>15331120</t>
  </si>
  <si>
    <t>15331130</t>
  </si>
  <si>
    <t>15331131</t>
  </si>
  <si>
    <t>15331132</t>
  </si>
  <si>
    <t>15331133</t>
  </si>
  <si>
    <t>15331134</t>
  </si>
  <si>
    <t>15331135</t>
  </si>
  <si>
    <t>15331136</t>
  </si>
  <si>
    <t>15331137</t>
  </si>
  <si>
    <t>15331138</t>
  </si>
  <si>
    <t>15331140</t>
  </si>
  <si>
    <t>15331142</t>
  </si>
  <si>
    <t>15331150</t>
  </si>
  <si>
    <t>15331170</t>
  </si>
  <si>
    <t>15331400</t>
  </si>
  <si>
    <t>15331410</t>
  </si>
  <si>
    <t>15331411</t>
  </si>
  <si>
    <t>15331420</t>
  </si>
  <si>
    <t>15331423</t>
  </si>
  <si>
    <t>15331425</t>
  </si>
  <si>
    <t>15331427</t>
  </si>
  <si>
    <t>15331428</t>
  </si>
  <si>
    <t>15331430</t>
  </si>
  <si>
    <t>15331450</t>
  </si>
  <si>
    <t>15331460</t>
  </si>
  <si>
    <t>15331461</t>
  </si>
  <si>
    <t>15331462</t>
  </si>
  <si>
    <t>15331463</t>
  </si>
  <si>
    <t>15331464</t>
  </si>
  <si>
    <t>15331465</t>
  </si>
  <si>
    <t>15331466</t>
  </si>
  <si>
    <t>15331470</t>
  </si>
  <si>
    <t>15331480</t>
  </si>
  <si>
    <t>15331500</t>
  </si>
  <si>
    <t>15332000</t>
  </si>
  <si>
    <t>15332100</t>
  </si>
  <si>
    <t>15332140</t>
  </si>
  <si>
    <t>15332150</t>
  </si>
  <si>
    <t>15332160</t>
  </si>
  <si>
    <t>15332170</t>
  </si>
  <si>
    <t>15332180</t>
  </si>
  <si>
    <t>15332200</t>
  </si>
  <si>
    <t>15332230</t>
  </si>
  <si>
    <t>15332231</t>
  </si>
  <si>
    <t>15332232</t>
  </si>
  <si>
    <t>15332240</t>
  </si>
  <si>
    <t>15332250</t>
  </si>
  <si>
    <t>15332260</t>
  </si>
  <si>
    <t>15332261</t>
  </si>
  <si>
    <t>15332270</t>
  </si>
  <si>
    <t>15332290</t>
  </si>
  <si>
    <t>15332291</t>
  </si>
  <si>
    <t>15332292</t>
  </si>
  <si>
    <t>15332293</t>
  </si>
  <si>
    <t>15332294</t>
  </si>
  <si>
    <t>15332295</t>
  </si>
  <si>
    <t>15332296</t>
  </si>
  <si>
    <t>15332300</t>
  </si>
  <si>
    <t>15332310</t>
  </si>
  <si>
    <t>15332400</t>
  </si>
  <si>
    <t>15332410</t>
  </si>
  <si>
    <t>15332411</t>
  </si>
  <si>
    <t>15332412</t>
  </si>
  <si>
    <t>15332419</t>
  </si>
  <si>
    <t>15333000</t>
  </si>
  <si>
    <t>15400000</t>
  </si>
  <si>
    <t>15410000</t>
  </si>
  <si>
    <t>15411000</t>
  </si>
  <si>
    <t>15411100</t>
  </si>
  <si>
    <t>15411110</t>
  </si>
  <si>
    <t>15411120</t>
  </si>
  <si>
    <t>15411130</t>
  </si>
  <si>
    <t>15411140</t>
  </si>
  <si>
    <t>15411200</t>
  </si>
  <si>
    <t>15411210</t>
  </si>
  <si>
    <t>15412000</t>
  </si>
  <si>
    <t>15412100</t>
  </si>
  <si>
    <t>15412200</t>
  </si>
  <si>
    <t>15413000</t>
  </si>
  <si>
    <t>15413100</t>
  </si>
  <si>
    <t>15420000</t>
  </si>
  <si>
    <t>15421000</t>
  </si>
  <si>
    <t>15422000</t>
  </si>
  <si>
    <t>15423000</t>
  </si>
  <si>
    <t>15424000</t>
  </si>
  <si>
    <t>15430000</t>
  </si>
  <si>
    <t>15431000</t>
  </si>
  <si>
    <t>15431100</t>
  </si>
  <si>
    <t>15431110</t>
  </si>
  <si>
    <t>15431200</t>
  </si>
  <si>
    <t>15500000</t>
  </si>
  <si>
    <t>15510000</t>
  </si>
  <si>
    <t>15511000</t>
  </si>
  <si>
    <t>15511100</t>
  </si>
  <si>
    <t>15511200</t>
  </si>
  <si>
    <t>15511210</t>
  </si>
  <si>
    <t>15511300</t>
  </si>
  <si>
    <t>15511400</t>
  </si>
  <si>
    <t>15511500</t>
  </si>
  <si>
    <t>15511600</t>
  </si>
  <si>
    <t>15511700</t>
  </si>
  <si>
    <t>15512000</t>
  </si>
  <si>
    <t>15512100</t>
  </si>
  <si>
    <t>15512200</t>
  </si>
  <si>
    <t>15512300</t>
  </si>
  <si>
    <t>15512900</t>
  </si>
  <si>
    <t>15530000</t>
  </si>
  <si>
    <t>15540000</t>
  </si>
  <si>
    <t>15541000</t>
  </si>
  <si>
    <t>15542000</t>
  </si>
  <si>
    <t>15542100</t>
  </si>
  <si>
    <t>15542200</t>
  </si>
  <si>
    <t>15542300</t>
  </si>
  <si>
    <t>15543000</t>
  </si>
  <si>
    <t>15543100</t>
  </si>
  <si>
    <t>15543200</t>
  </si>
  <si>
    <t>15543300</t>
  </si>
  <si>
    <t>15543400</t>
  </si>
  <si>
    <t>15544000</t>
  </si>
  <si>
    <t>15545000</t>
  </si>
  <si>
    <t>15550000</t>
  </si>
  <si>
    <t>15551000</t>
  </si>
  <si>
    <t>15551300</t>
  </si>
  <si>
    <t>15551310</t>
  </si>
  <si>
    <t>15551320</t>
  </si>
  <si>
    <t>15551500</t>
  </si>
  <si>
    <t>15552000</t>
  </si>
  <si>
    <t>15553000</t>
  </si>
  <si>
    <t>15554000</t>
  </si>
  <si>
    <t>15555000</t>
  </si>
  <si>
    <t>15555100</t>
  </si>
  <si>
    <t>15555200</t>
  </si>
  <si>
    <t>15600000</t>
  </si>
  <si>
    <t>15610000</t>
  </si>
  <si>
    <t>15611000</t>
  </si>
  <si>
    <t>15612000</t>
  </si>
  <si>
    <t>15612100</t>
  </si>
  <si>
    <t>15612110</t>
  </si>
  <si>
    <t>15612120</t>
  </si>
  <si>
    <t>15612130</t>
  </si>
  <si>
    <t>15612150</t>
  </si>
  <si>
    <t>15612190</t>
  </si>
  <si>
    <t>15612200</t>
  </si>
  <si>
    <t>15612210</t>
  </si>
  <si>
    <t>15612220</t>
  </si>
  <si>
    <t>15612300</t>
  </si>
  <si>
    <t>15612400</t>
  </si>
  <si>
    <t>15612410</t>
  </si>
  <si>
    <t>15612420</t>
  </si>
  <si>
    <t>15612500</t>
  </si>
  <si>
    <t>15613000</t>
  </si>
  <si>
    <t>15613100</t>
  </si>
  <si>
    <t>15613300</t>
  </si>
  <si>
    <t>15613310</t>
  </si>
  <si>
    <t>15613311</t>
  </si>
  <si>
    <t>15613313</t>
  </si>
  <si>
    <t>15613319</t>
  </si>
  <si>
    <t>15613380</t>
  </si>
  <si>
    <t>15614000</t>
  </si>
  <si>
    <t>15614100</t>
  </si>
  <si>
    <t>15614200</t>
  </si>
  <si>
    <t>15614300</t>
  </si>
  <si>
    <t>15615000</t>
  </si>
  <si>
    <t>15620000</t>
  </si>
  <si>
    <t>15621000</t>
  </si>
  <si>
    <t>15622000</t>
  </si>
  <si>
    <t>15622100</t>
  </si>
  <si>
    <t>15622110</t>
  </si>
  <si>
    <t>15622120</t>
  </si>
  <si>
    <t>15622300</t>
  </si>
  <si>
    <t>15622310</t>
  </si>
  <si>
    <t>15622320</t>
  </si>
  <si>
    <t>15622321</t>
  </si>
  <si>
    <t>15622322</t>
  </si>
  <si>
    <t>15623000</t>
  </si>
  <si>
    <t>15624000</t>
  </si>
  <si>
    <t>15625000</t>
  </si>
  <si>
    <t>15626000</t>
  </si>
  <si>
    <t>15700000</t>
  </si>
  <si>
    <t>15710000</t>
  </si>
  <si>
    <t>15711000</t>
  </si>
  <si>
    <t>15712000</t>
  </si>
  <si>
    <t>15713000</t>
  </si>
  <si>
    <t>15800000</t>
  </si>
  <si>
    <t>15810000</t>
  </si>
  <si>
    <t>15811000</t>
  </si>
  <si>
    <t>15811100</t>
  </si>
  <si>
    <t>15811200</t>
  </si>
  <si>
    <t>15811300</t>
  </si>
  <si>
    <t>15811400</t>
  </si>
  <si>
    <t>15811500</t>
  </si>
  <si>
    <t>15811510</t>
  </si>
  <si>
    <t>15811511</t>
  </si>
  <si>
    <t>15812000</t>
  </si>
  <si>
    <t>15812100</t>
  </si>
  <si>
    <t>15812120</t>
  </si>
  <si>
    <t>15812121</t>
  </si>
  <si>
    <t>15812122</t>
  </si>
  <si>
    <t>15812200</t>
  </si>
  <si>
    <t>15813000</t>
  </si>
  <si>
    <t>15820000</t>
  </si>
  <si>
    <t>15821000</t>
  </si>
  <si>
    <t>15821100</t>
  </si>
  <si>
    <t>15821110</t>
  </si>
  <si>
    <t>15821130</t>
  </si>
  <si>
    <t>15821150</t>
  </si>
  <si>
    <t>15821200</t>
  </si>
  <si>
    <t>15830000</t>
  </si>
  <si>
    <t>15831000</t>
  </si>
  <si>
    <t>15831200</t>
  </si>
  <si>
    <t>15831300</t>
  </si>
  <si>
    <t>15831400</t>
  </si>
  <si>
    <t>15831500</t>
  </si>
  <si>
    <t>15831600</t>
  </si>
  <si>
    <t>15832000</t>
  </si>
  <si>
    <t>15833000</t>
  </si>
  <si>
    <t>15833100</t>
  </si>
  <si>
    <t>15833110</t>
  </si>
  <si>
    <t>15840000</t>
  </si>
  <si>
    <t>15841000</t>
  </si>
  <si>
    <t>15841100</t>
  </si>
  <si>
    <t>15841200</t>
  </si>
  <si>
    <t>15841300</t>
  </si>
  <si>
    <t>15841400</t>
  </si>
  <si>
    <t>15842000</t>
  </si>
  <si>
    <t>15842100</t>
  </si>
  <si>
    <t>15842200</t>
  </si>
  <si>
    <t>15842210</t>
  </si>
  <si>
    <t>15842220</t>
  </si>
  <si>
    <t>15842300</t>
  </si>
  <si>
    <t>15842310</t>
  </si>
  <si>
    <t>15842320</t>
  </si>
  <si>
    <t>15842400</t>
  </si>
  <si>
    <t>15850000</t>
  </si>
  <si>
    <t>15851000</t>
  </si>
  <si>
    <t>15851100</t>
  </si>
  <si>
    <t>15851200</t>
  </si>
  <si>
    <t>15851210</t>
  </si>
  <si>
    <t>15851220</t>
  </si>
  <si>
    <t>15851230</t>
  </si>
  <si>
    <t>15851250</t>
  </si>
  <si>
    <t>15851290</t>
  </si>
  <si>
    <t>15860000</t>
  </si>
  <si>
    <t>15861000</t>
  </si>
  <si>
    <t>15861100</t>
  </si>
  <si>
    <t>15861200</t>
  </si>
  <si>
    <t>15862000</t>
  </si>
  <si>
    <t>15863000</t>
  </si>
  <si>
    <t>15863100</t>
  </si>
  <si>
    <t>15863200</t>
  </si>
  <si>
    <t>15864000</t>
  </si>
  <si>
    <t>15864100</t>
  </si>
  <si>
    <t>15865000</t>
  </si>
  <si>
    <t>15870000</t>
  </si>
  <si>
    <t>15871000</t>
  </si>
  <si>
    <t>15871100</t>
  </si>
  <si>
    <t>15871110</t>
  </si>
  <si>
    <t>15871200</t>
  </si>
  <si>
    <t>15871210</t>
  </si>
  <si>
    <t>15871230</t>
  </si>
  <si>
    <t>15871250</t>
  </si>
  <si>
    <t>15871260</t>
  </si>
  <si>
    <t>15871270</t>
  </si>
  <si>
    <t>15871273</t>
  </si>
  <si>
    <t>15871274</t>
  </si>
  <si>
    <t>15871279</t>
  </si>
  <si>
    <t>15872000</t>
  </si>
  <si>
    <t>15872100</t>
  </si>
  <si>
    <t>15872200</t>
  </si>
  <si>
    <t>15872300</t>
  </si>
  <si>
    <t>15872400</t>
  </si>
  <si>
    <t>15872500</t>
  </si>
  <si>
    <t>15880000</t>
  </si>
  <si>
    <t>15881000</t>
  </si>
  <si>
    <t>15882000</t>
  </si>
  <si>
    <t>15884000</t>
  </si>
  <si>
    <t>15890000</t>
  </si>
  <si>
    <t>15891000</t>
  </si>
  <si>
    <t>15891100</t>
  </si>
  <si>
    <t>15891200</t>
  </si>
  <si>
    <t>15891300</t>
  </si>
  <si>
    <t>15891400</t>
  </si>
  <si>
    <t>15891410</t>
  </si>
  <si>
    <t>15891500</t>
  </si>
  <si>
    <t>15891600</t>
  </si>
  <si>
    <t>15891610</t>
  </si>
  <si>
    <t>15891900</t>
  </si>
  <si>
    <t>15892000</t>
  </si>
  <si>
    <t>15892100</t>
  </si>
  <si>
    <t>15892200</t>
  </si>
  <si>
    <t>15892400</t>
  </si>
  <si>
    <t>15893000</t>
  </si>
  <si>
    <t>15893100</t>
  </si>
  <si>
    <t>15893200</t>
  </si>
  <si>
    <t>15893300</t>
  </si>
  <si>
    <t>15894000</t>
  </si>
  <si>
    <t>15894100</t>
  </si>
  <si>
    <t>15894200</t>
  </si>
  <si>
    <t>15894210</t>
  </si>
  <si>
    <t>15894220</t>
  </si>
  <si>
    <t>15894300</t>
  </si>
  <si>
    <t>15894400</t>
  </si>
  <si>
    <t>15894500</t>
  </si>
  <si>
    <t>15894600</t>
  </si>
  <si>
    <t>15894700</t>
  </si>
  <si>
    <t>15895000</t>
  </si>
  <si>
    <t>15895100</t>
  </si>
  <si>
    <t>15896000</t>
  </si>
  <si>
    <t>15897000</t>
  </si>
  <si>
    <t>15897100</t>
  </si>
  <si>
    <t>15897200</t>
  </si>
  <si>
    <t>15897300</t>
  </si>
  <si>
    <t>15898000</t>
  </si>
  <si>
    <t>15899000</t>
  </si>
  <si>
    <t>15900000</t>
  </si>
  <si>
    <t>15910000</t>
  </si>
  <si>
    <t>15911000</t>
  </si>
  <si>
    <t>15911100</t>
  </si>
  <si>
    <t>15911200</t>
  </si>
  <si>
    <t>15930000</t>
  </si>
  <si>
    <t>15931000</t>
  </si>
  <si>
    <t>15931100</t>
  </si>
  <si>
    <t>15931200</t>
  </si>
  <si>
    <t>15931300</t>
  </si>
  <si>
    <t>15931400</t>
  </si>
  <si>
    <t>15931500</t>
  </si>
  <si>
    <t>15931600</t>
  </si>
  <si>
    <t>15932000</t>
  </si>
  <si>
    <t>15940000</t>
  </si>
  <si>
    <t>15941000</t>
  </si>
  <si>
    <t>15942000</t>
  </si>
  <si>
    <t>15950000</t>
  </si>
  <si>
    <t>15951000</t>
  </si>
  <si>
    <t>15960000</t>
  </si>
  <si>
    <t>15961000</t>
  </si>
  <si>
    <t>15961100</t>
  </si>
  <si>
    <t>15962000</t>
  </si>
  <si>
    <t>15980000</t>
  </si>
  <si>
    <t>15981000</t>
  </si>
  <si>
    <t>15981100</t>
  </si>
  <si>
    <t>15981200</t>
  </si>
  <si>
    <t>15981300</t>
  </si>
  <si>
    <t>15981310</t>
  </si>
  <si>
    <t>15981320</t>
  </si>
  <si>
    <t>15981400</t>
  </si>
  <si>
    <t>15982000</t>
  </si>
  <si>
    <t>15982100</t>
  </si>
  <si>
    <t>15982200</t>
  </si>
  <si>
    <t>15990000</t>
  </si>
  <si>
    <t>15991000</t>
  </si>
  <si>
    <t>15991100</t>
  </si>
  <si>
    <t>15991200</t>
  </si>
  <si>
    <t>15991300</t>
  </si>
  <si>
    <t>15992000</t>
  </si>
  <si>
    <t>15992100</t>
  </si>
  <si>
    <t>15993000</t>
  </si>
  <si>
    <t>15994000</t>
  </si>
  <si>
    <t>15994100</t>
  </si>
  <si>
    <t>15994200</t>
  </si>
  <si>
    <t>16000000</t>
  </si>
  <si>
    <t>16100000</t>
  </si>
  <si>
    <t>16110000</t>
  </si>
  <si>
    <t>16120000</t>
  </si>
  <si>
    <t>16130000</t>
  </si>
  <si>
    <t>16140000</t>
  </si>
  <si>
    <t>16141000</t>
  </si>
  <si>
    <t>16150000</t>
  </si>
  <si>
    <t>16160000</t>
  </si>
  <si>
    <t>16300000</t>
  </si>
  <si>
    <t>16310000</t>
  </si>
  <si>
    <t>16311000</t>
  </si>
  <si>
    <t>16311100</t>
  </si>
  <si>
    <t>16320000</t>
  </si>
  <si>
    <t>16330000</t>
  </si>
  <si>
    <t>16331000</t>
  </si>
  <si>
    <t>16340000</t>
  </si>
  <si>
    <t>16400000</t>
  </si>
  <si>
    <t>16500000</t>
  </si>
  <si>
    <t>16510000</t>
  </si>
  <si>
    <t>16520000</t>
  </si>
  <si>
    <t>16530000</t>
  </si>
  <si>
    <t>16540000</t>
  </si>
  <si>
    <t>16600000</t>
  </si>
  <si>
    <t>16610000</t>
  </si>
  <si>
    <t>16611000</t>
  </si>
  <si>
    <t>16611100</t>
  </si>
  <si>
    <t>16611200</t>
  </si>
  <si>
    <t>16612000</t>
  </si>
  <si>
    <t>16612100</t>
  </si>
  <si>
    <t>16612200</t>
  </si>
  <si>
    <t>16613000</t>
  </si>
  <si>
    <t>16620000</t>
  </si>
  <si>
    <t>16630000</t>
  </si>
  <si>
    <t>16640000</t>
  </si>
  <si>
    <t>16650000</t>
  </si>
  <si>
    <t>16651000</t>
  </si>
  <si>
    <t>16700000</t>
  </si>
  <si>
    <t>16710000</t>
  </si>
  <si>
    <t>16720000</t>
  </si>
  <si>
    <t>16730000</t>
  </si>
  <si>
    <t>16800000</t>
  </si>
  <si>
    <t>16810000</t>
  </si>
  <si>
    <t>16820000</t>
  </si>
  <si>
    <t>18000000</t>
  </si>
  <si>
    <t>18100000</t>
  </si>
  <si>
    <t>18110000</t>
  </si>
  <si>
    <t>18113000</t>
  </si>
  <si>
    <t>18114000</t>
  </si>
  <si>
    <t>18130000</t>
  </si>
  <si>
    <t>18132000</t>
  </si>
  <si>
    <t>18132100</t>
  </si>
  <si>
    <t>18132200</t>
  </si>
  <si>
    <t>18140000</t>
  </si>
  <si>
    <t>18141000</t>
  </si>
  <si>
    <t>18142000</t>
  </si>
  <si>
    <t>18143000</t>
  </si>
  <si>
    <t>18200000</t>
  </si>
  <si>
    <t>18210000</t>
  </si>
  <si>
    <t>18211000</t>
  </si>
  <si>
    <t>18212000</t>
  </si>
  <si>
    <t>18213000</t>
  </si>
  <si>
    <t>18220000</t>
  </si>
  <si>
    <t>18221000</t>
  </si>
  <si>
    <t>18221100</t>
  </si>
  <si>
    <t>18221200</t>
  </si>
  <si>
    <t>18221300</t>
  </si>
  <si>
    <t>18222000</t>
  </si>
  <si>
    <t>18222100</t>
  </si>
  <si>
    <t>18222200</t>
  </si>
  <si>
    <t>18223000</t>
  </si>
  <si>
    <t>18223100</t>
  </si>
  <si>
    <t>18223200</t>
  </si>
  <si>
    <t>18224000</t>
  </si>
  <si>
    <t>18230000</t>
  </si>
  <si>
    <t>18231000</t>
  </si>
  <si>
    <t>18232000</t>
  </si>
  <si>
    <t>18233000</t>
  </si>
  <si>
    <t>18234000</t>
  </si>
  <si>
    <t>18235000</t>
  </si>
  <si>
    <t>18235100</t>
  </si>
  <si>
    <t>18235200</t>
  </si>
  <si>
    <t>18235300</t>
  </si>
  <si>
    <t>18235400</t>
  </si>
  <si>
    <t>18300000</t>
  </si>
  <si>
    <t>18310000</t>
  </si>
  <si>
    <t>18311000</t>
  </si>
  <si>
    <t>18312000</t>
  </si>
  <si>
    <t>18313000</t>
  </si>
  <si>
    <t>18314000</t>
  </si>
  <si>
    <t>18315000</t>
  </si>
  <si>
    <t>18316000</t>
  </si>
  <si>
    <t>18317000</t>
  </si>
  <si>
    <t>18318000</t>
  </si>
  <si>
    <t>18318100</t>
  </si>
  <si>
    <t>18318200</t>
  </si>
  <si>
    <t>18318300</t>
  </si>
  <si>
    <t>18318400</t>
  </si>
  <si>
    <t>18318500</t>
  </si>
  <si>
    <t>18320000</t>
  </si>
  <si>
    <t>18321000</t>
  </si>
  <si>
    <t>18322000</t>
  </si>
  <si>
    <t>18323000</t>
  </si>
  <si>
    <t>18330000</t>
  </si>
  <si>
    <t>18331000</t>
  </si>
  <si>
    <t>18332000</t>
  </si>
  <si>
    <t>18333000</t>
  </si>
  <si>
    <t>18400000</t>
  </si>
  <si>
    <t>18410000</t>
  </si>
  <si>
    <t>18411000</t>
  </si>
  <si>
    <t>18412000</t>
  </si>
  <si>
    <t>18412100</t>
  </si>
  <si>
    <t>18412200</t>
  </si>
  <si>
    <t>18412300</t>
  </si>
  <si>
    <t>18412800</t>
  </si>
  <si>
    <t>18420000</t>
  </si>
  <si>
    <t>18421000</t>
  </si>
  <si>
    <t>18422000</t>
  </si>
  <si>
    <t>18423000</t>
  </si>
  <si>
    <t>18424000</t>
  </si>
  <si>
    <t>18424300</t>
  </si>
  <si>
    <t>18424400</t>
  </si>
  <si>
    <t>18424500</t>
  </si>
  <si>
    <t>18425000</t>
  </si>
  <si>
    <t>18425100</t>
  </si>
  <si>
    <t>18440000</t>
  </si>
  <si>
    <t>18441000</t>
  </si>
  <si>
    <t>18443000</t>
  </si>
  <si>
    <t>18443100</t>
  </si>
  <si>
    <t>18443300</t>
  </si>
  <si>
    <t>18443310</t>
  </si>
  <si>
    <t>18443320</t>
  </si>
  <si>
    <t>18443330</t>
  </si>
  <si>
    <t>18443340</t>
  </si>
  <si>
    <t>18443400</t>
  </si>
  <si>
    <t>18443500</t>
  </si>
  <si>
    <t>18444000</t>
  </si>
  <si>
    <t>18444100</t>
  </si>
  <si>
    <t>18444110</t>
  </si>
  <si>
    <t>18444111</t>
  </si>
  <si>
    <t>18444112</t>
  </si>
  <si>
    <t>18444200</t>
  </si>
  <si>
    <t>18450000</t>
  </si>
  <si>
    <t>18451000</t>
  </si>
  <si>
    <t>18451100</t>
  </si>
  <si>
    <t>18452000</t>
  </si>
  <si>
    <t>18453000</t>
  </si>
  <si>
    <t>18500000</t>
  </si>
  <si>
    <t>18510000</t>
  </si>
  <si>
    <t>18511000</t>
  </si>
  <si>
    <t>18511100</t>
  </si>
  <si>
    <t>18511200</t>
  </si>
  <si>
    <t>18511300</t>
  </si>
  <si>
    <t>18511400</t>
  </si>
  <si>
    <t>18511500</t>
  </si>
  <si>
    <t>18511600</t>
  </si>
  <si>
    <t>18512000</t>
  </si>
  <si>
    <t>18512100</t>
  </si>
  <si>
    <t>18512200</t>
  </si>
  <si>
    <t>18513000</t>
  </si>
  <si>
    <t>18513100</t>
  </si>
  <si>
    <t>18513200</t>
  </si>
  <si>
    <t>18513300</t>
  </si>
  <si>
    <t>18513400</t>
  </si>
  <si>
    <t>18513500</t>
  </si>
  <si>
    <t>18520000</t>
  </si>
  <si>
    <t>18521000</t>
  </si>
  <si>
    <t>18521100</t>
  </si>
  <si>
    <t>18522000</t>
  </si>
  <si>
    <t>18523000</t>
  </si>
  <si>
    <t>18530000</t>
  </si>
  <si>
    <t>18600000</t>
  </si>
  <si>
    <t>18610000</t>
  </si>
  <si>
    <t>18611000</t>
  </si>
  <si>
    <t>18612000</t>
  </si>
  <si>
    <t>18613000</t>
  </si>
  <si>
    <t>18620000</t>
  </si>
  <si>
    <t>18800000</t>
  </si>
  <si>
    <t>18810000</t>
  </si>
  <si>
    <t>18811000</t>
  </si>
  <si>
    <t>18812000</t>
  </si>
  <si>
    <t>18812100</t>
  </si>
  <si>
    <t>18812200</t>
  </si>
  <si>
    <t>18812300</t>
  </si>
  <si>
    <t>18812400</t>
  </si>
  <si>
    <t>18813000</t>
  </si>
  <si>
    <t>18813100</t>
  </si>
  <si>
    <t>18813200</t>
  </si>
  <si>
    <t>18813300</t>
  </si>
  <si>
    <t>18814000</t>
  </si>
  <si>
    <t>18815000</t>
  </si>
  <si>
    <t>18815100</t>
  </si>
  <si>
    <t>18815200</t>
  </si>
  <si>
    <t>18815300</t>
  </si>
  <si>
    <t>18815400</t>
  </si>
  <si>
    <t>18816000</t>
  </si>
  <si>
    <t>18820000</t>
  </si>
  <si>
    <t>18821000</t>
  </si>
  <si>
    <t>18821100</t>
  </si>
  <si>
    <t>18822000</t>
  </si>
  <si>
    <t>18823000</t>
  </si>
  <si>
    <t>18824000</t>
  </si>
  <si>
    <t>18830000</t>
  </si>
  <si>
    <t>18831000</t>
  </si>
  <si>
    <t>18832000</t>
  </si>
  <si>
    <t>18832100</t>
  </si>
  <si>
    <t>18840000</t>
  </si>
  <si>
    <t>18841000</t>
  </si>
  <si>
    <t>18842000</t>
  </si>
  <si>
    <t>18843000</t>
  </si>
  <si>
    <t>18900000</t>
  </si>
  <si>
    <t>18910000</t>
  </si>
  <si>
    <t>18911000</t>
  </si>
  <si>
    <t>18912000</t>
  </si>
  <si>
    <t>18913000</t>
  </si>
  <si>
    <t>18920000</t>
  </si>
  <si>
    <t>18921000</t>
  </si>
  <si>
    <t>18923000</t>
  </si>
  <si>
    <t>18923100</t>
  </si>
  <si>
    <t>18923200</t>
  </si>
  <si>
    <t>18924000</t>
  </si>
  <si>
    <t>18925000</t>
  </si>
  <si>
    <t>18925100</t>
  </si>
  <si>
    <t>18925200</t>
  </si>
  <si>
    <t>18929000</t>
  </si>
  <si>
    <t>18930000</t>
  </si>
  <si>
    <t>18931000</t>
  </si>
  <si>
    <t>18931100</t>
  </si>
  <si>
    <t>18932000</t>
  </si>
  <si>
    <t>18933000</t>
  </si>
  <si>
    <t>18933100</t>
  </si>
  <si>
    <t>18934000</t>
  </si>
  <si>
    <t>18935000</t>
  </si>
  <si>
    <t>18936000</t>
  </si>
  <si>
    <t>18937000</t>
  </si>
  <si>
    <t>18937100</t>
  </si>
  <si>
    <t>18938000</t>
  </si>
  <si>
    <t>18939000</t>
  </si>
  <si>
    <t>19000000</t>
  </si>
  <si>
    <t>19100000</t>
  </si>
  <si>
    <t>19110000</t>
  </si>
  <si>
    <t>19120000</t>
  </si>
  <si>
    <t>19130000</t>
  </si>
  <si>
    <t>19131000</t>
  </si>
  <si>
    <t>19132000</t>
  </si>
  <si>
    <t>19133000</t>
  </si>
  <si>
    <t>19140000</t>
  </si>
  <si>
    <t>19141000</t>
  </si>
  <si>
    <t>19142000</t>
  </si>
  <si>
    <t>19143000</t>
  </si>
  <si>
    <t>19144000</t>
  </si>
  <si>
    <t>19160000</t>
  </si>
  <si>
    <t>19170000</t>
  </si>
  <si>
    <t>19200000</t>
  </si>
  <si>
    <t>19210000</t>
  </si>
  <si>
    <t>19211000</t>
  </si>
  <si>
    <t>19211100</t>
  </si>
  <si>
    <t>19212000</t>
  </si>
  <si>
    <t>19212100</t>
  </si>
  <si>
    <t>19212200</t>
  </si>
  <si>
    <t>19212300</t>
  </si>
  <si>
    <t>19212310</t>
  </si>
  <si>
    <t>19212400</t>
  </si>
  <si>
    <t>19212500</t>
  </si>
  <si>
    <t>19212510</t>
  </si>
  <si>
    <t>19220000</t>
  </si>
  <si>
    <t>19230000</t>
  </si>
  <si>
    <t>19231000</t>
  </si>
  <si>
    <t>19240000</t>
  </si>
  <si>
    <t>19241000</t>
  </si>
  <si>
    <t>19242000</t>
  </si>
  <si>
    <t>19243000</t>
  </si>
  <si>
    <t>19244000</t>
  </si>
  <si>
    <t>19245000</t>
  </si>
  <si>
    <t>19250000</t>
  </si>
  <si>
    <t>19251000</t>
  </si>
  <si>
    <t>19251100</t>
  </si>
  <si>
    <t>19252000</t>
  </si>
  <si>
    <t>19260000</t>
  </si>
  <si>
    <t>19270000</t>
  </si>
  <si>
    <t>19280000</t>
  </si>
  <si>
    <t>19281000</t>
  </si>
  <si>
    <t>19282000</t>
  </si>
  <si>
    <t>19283000</t>
  </si>
  <si>
    <t>19400000</t>
  </si>
  <si>
    <t>19410000</t>
  </si>
  <si>
    <t>19420000</t>
  </si>
  <si>
    <t>19430000</t>
  </si>
  <si>
    <t>19431000</t>
  </si>
  <si>
    <t>19432000</t>
  </si>
  <si>
    <t>19433000</t>
  </si>
  <si>
    <t>19434000</t>
  </si>
  <si>
    <t>19435000</t>
  </si>
  <si>
    <t>19435100</t>
  </si>
  <si>
    <t>19435200</t>
  </si>
  <si>
    <t>19436000</t>
  </si>
  <si>
    <t>19440000</t>
  </si>
  <si>
    <t>19441000</t>
  </si>
  <si>
    <t>19442000</t>
  </si>
  <si>
    <t>19442100</t>
  </si>
  <si>
    <t>19442200</t>
  </si>
  <si>
    <t>19500000</t>
  </si>
  <si>
    <t>19510000</t>
  </si>
  <si>
    <t>19511000</t>
  </si>
  <si>
    <t>19511100</t>
  </si>
  <si>
    <t>19511200</t>
  </si>
  <si>
    <t>19511300</t>
  </si>
  <si>
    <t>19512000</t>
  </si>
  <si>
    <t>19513000</t>
  </si>
  <si>
    <t>19513100</t>
  </si>
  <si>
    <t>19513200</t>
  </si>
  <si>
    <t>19514000</t>
  </si>
  <si>
    <t>19520000</t>
  </si>
  <si>
    <t>19521000</t>
  </si>
  <si>
    <t>19521100</t>
  </si>
  <si>
    <t>19521200</t>
  </si>
  <si>
    <t>19522000</t>
  </si>
  <si>
    <t>19522100</t>
  </si>
  <si>
    <t>19522110</t>
  </si>
  <si>
    <t>19600000</t>
  </si>
  <si>
    <t>19610000</t>
  </si>
  <si>
    <t>19620000</t>
  </si>
  <si>
    <t>19630000</t>
  </si>
  <si>
    <t>19640000</t>
  </si>
  <si>
    <t>19700000</t>
  </si>
  <si>
    <t>19710000</t>
  </si>
  <si>
    <t>19720000</t>
  </si>
  <si>
    <t>19721000</t>
  </si>
  <si>
    <t>19722000</t>
  </si>
  <si>
    <t>19723000</t>
  </si>
  <si>
    <t>19724000</t>
  </si>
  <si>
    <t>19730000</t>
  </si>
  <si>
    <t>19731000</t>
  </si>
  <si>
    <t>19732000</t>
  </si>
  <si>
    <t>19733000</t>
  </si>
  <si>
    <t>22000000</t>
  </si>
  <si>
    <t>22100000</t>
  </si>
  <si>
    <t>22110000</t>
  </si>
  <si>
    <t>22111000</t>
  </si>
  <si>
    <t>22112000</t>
  </si>
  <si>
    <t>22113000</t>
  </si>
  <si>
    <t>22114000</t>
  </si>
  <si>
    <t>22114100</t>
  </si>
  <si>
    <t>22114200</t>
  </si>
  <si>
    <t>22114300</t>
  </si>
  <si>
    <t>22114310</t>
  </si>
  <si>
    <t>22114311</t>
  </si>
  <si>
    <t>22114400</t>
  </si>
  <si>
    <t>22114500</t>
  </si>
  <si>
    <t>22120000</t>
  </si>
  <si>
    <t>22121000</t>
  </si>
  <si>
    <t>22130000</t>
  </si>
  <si>
    <t>22140000</t>
  </si>
  <si>
    <t>22150000</t>
  </si>
  <si>
    <t>22160000</t>
  </si>
  <si>
    <t>22200000</t>
  </si>
  <si>
    <t>22210000</t>
  </si>
  <si>
    <t>22211000</t>
  </si>
  <si>
    <t>22211100</t>
  </si>
  <si>
    <t>22212000</t>
  </si>
  <si>
    <t>22212100</t>
  </si>
  <si>
    <t>22213000</t>
  </si>
  <si>
    <t>22300000</t>
  </si>
  <si>
    <t>22310000</t>
  </si>
  <si>
    <t>22312000</t>
  </si>
  <si>
    <t>22313000</t>
  </si>
  <si>
    <t>22314000</t>
  </si>
  <si>
    <t>22315000</t>
  </si>
  <si>
    <t>22320000</t>
  </si>
  <si>
    <t>22321000</t>
  </si>
  <si>
    <t>22400000</t>
  </si>
  <si>
    <t>22410000</t>
  </si>
  <si>
    <t>22411000</t>
  </si>
  <si>
    <t>22412000</t>
  </si>
  <si>
    <t>22413000</t>
  </si>
  <si>
    <t>22414000</t>
  </si>
  <si>
    <t>22420000</t>
  </si>
  <si>
    <t>22430000</t>
  </si>
  <si>
    <t>22440000</t>
  </si>
  <si>
    <t>22450000</t>
  </si>
  <si>
    <t>22451000</t>
  </si>
  <si>
    <t>22452000</t>
  </si>
  <si>
    <t>22453000</t>
  </si>
  <si>
    <t>22454000</t>
  </si>
  <si>
    <t>22455000</t>
  </si>
  <si>
    <t>22455100</t>
  </si>
  <si>
    <t>22456000</t>
  </si>
  <si>
    <t>22457000</t>
  </si>
  <si>
    <t>22458000</t>
  </si>
  <si>
    <t>22459000</t>
  </si>
  <si>
    <t>22459100</t>
  </si>
  <si>
    <t>22460000</t>
  </si>
  <si>
    <t>22461000</t>
  </si>
  <si>
    <t>22461100</t>
  </si>
  <si>
    <t>22462000</t>
  </si>
  <si>
    <t>22470000</t>
  </si>
  <si>
    <t>22471000</t>
  </si>
  <si>
    <t>22472000</t>
  </si>
  <si>
    <t>22473000</t>
  </si>
  <si>
    <t>22500000</t>
  </si>
  <si>
    <t>22510000</t>
  </si>
  <si>
    <t>22520000</t>
  </si>
  <si>
    <t>22521000</t>
  </si>
  <si>
    <t>22600000</t>
  </si>
  <si>
    <t>22610000</t>
  </si>
  <si>
    <t>22611000</t>
  </si>
  <si>
    <t>22612000</t>
  </si>
  <si>
    <t>22800000</t>
  </si>
  <si>
    <t>22810000</t>
  </si>
  <si>
    <t>22813000</t>
  </si>
  <si>
    <t>22814000</t>
  </si>
  <si>
    <t>22815000</t>
  </si>
  <si>
    <t>22816000</t>
  </si>
  <si>
    <t>22816100</t>
  </si>
  <si>
    <t>22816200</t>
  </si>
  <si>
    <t>22816300</t>
  </si>
  <si>
    <t>22817000</t>
  </si>
  <si>
    <t>22819000</t>
  </si>
  <si>
    <t>22820000</t>
  </si>
  <si>
    <t>22821000</t>
  </si>
  <si>
    <t>22822000</t>
  </si>
  <si>
    <t>22822100</t>
  </si>
  <si>
    <t>22822200</t>
  </si>
  <si>
    <t>22830000</t>
  </si>
  <si>
    <t>22831000</t>
  </si>
  <si>
    <t>22832000</t>
  </si>
  <si>
    <t>22840000</t>
  </si>
  <si>
    <t>22841000</t>
  </si>
  <si>
    <t>22841100</t>
  </si>
  <si>
    <t>22841200</t>
  </si>
  <si>
    <t>22850000</t>
  </si>
  <si>
    <t>22851000</t>
  </si>
  <si>
    <t>22852000</t>
  </si>
  <si>
    <t>22852100</t>
  </si>
  <si>
    <t>22853000</t>
  </si>
  <si>
    <t>22900000</t>
  </si>
  <si>
    <t>22990000</t>
  </si>
  <si>
    <t>22991000</t>
  </si>
  <si>
    <t>22992000</t>
  </si>
  <si>
    <t>22993000</t>
  </si>
  <si>
    <t>22993100</t>
  </si>
  <si>
    <t>22993200</t>
  </si>
  <si>
    <t>22993300</t>
  </si>
  <si>
    <t>22993400</t>
  </si>
  <si>
    <t>24000000</t>
  </si>
  <si>
    <t>4</t>
  </si>
  <si>
    <t>24100000</t>
  </si>
  <si>
    <t>24110000</t>
  </si>
  <si>
    <t>24111000</t>
  </si>
  <si>
    <t>24111100</t>
  </si>
  <si>
    <t>24111200</t>
  </si>
  <si>
    <t>24111300</t>
  </si>
  <si>
    <t>24111400</t>
  </si>
  <si>
    <t>24111500</t>
  </si>
  <si>
    <t>24111600</t>
  </si>
  <si>
    <t>24111700</t>
  </si>
  <si>
    <t>24111800</t>
  </si>
  <si>
    <t>24111900</t>
  </si>
  <si>
    <t>24112000</t>
  </si>
  <si>
    <t>24112100</t>
  </si>
  <si>
    <t>24112200</t>
  </si>
  <si>
    <t>24112300</t>
  </si>
  <si>
    <t>24113000</t>
  </si>
  <si>
    <t>24113100</t>
  </si>
  <si>
    <t>24113200</t>
  </si>
  <si>
    <t>24200000</t>
  </si>
  <si>
    <t>24210000</t>
  </si>
  <si>
    <t>24211000</t>
  </si>
  <si>
    <t>24211100</t>
  </si>
  <si>
    <t>24211200</t>
  </si>
  <si>
    <t>24211300</t>
  </si>
  <si>
    <t>24212000</t>
  </si>
  <si>
    <t>24212100</t>
  </si>
  <si>
    <t>24212200</t>
  </si>
  <si>
    <t>24212300</t>
  </si>
  <si>
    <t>24212400</t>
  </si>
  <si>
    <t>24212500</t>
  </si>
  <si>
    <t>24212600</t>
  </si>
  <si>
    <t>24212610</t>
  </si>
  <si>
    <t>24212620</t>
  </si>
  <si>
    <t>24212630</t>
  </si>
  <si>
    <t>24212640</t>
  </si>
  <si>
    <t>24212650</t>
  </si>
  <si>
    <t>24213000</t>
  </si>
  <si>
    <t>24220000</t>
  </si>
  <si>
    <t>24221000</t>
  </si>
  <si>
    <t>24222000</t>
  </si>
  <si>
    <t>24223000</t>
  </si>
  <si>
    <t>24224000</t>
  </si>
  <si>
    <t>24225000</t>
  </si>
  <si>
    <t>24300000</t>
  </si>
  <si>
    <t>24310000</t>
  </si>
  <si>
    <t>24311000</t>
  </si>
  <si>
    <t>24311100</t>
  </si>
  <si>
    <t>24311110</t>
  </si>
  <si>
    <t>24311120</t>
  </si>
  <si>
    <t>24311130</t>
  </si>
  <si>
    <t>24311140</t>
  </si>
  <si>
    <t>24311150</t>
  </si>
  <si>
    <t>24311160</t>
  </si>
  <si>
    <t>24311170</t>
  </si>
  <si>
    <t>24311180</t>
  </si>
  <si>
    <t>24311200</t>
  </si>
  <si>
    <t>24311300</t>
  </si>
  <si>
    <t>24311310</t>
  </si>
  <si>
    <t>24311400</t>
  </si>
  <si>
    <t>24311410</t>
  </si>
  <si>
    <t>24311411</t>
  </si>
  <si>
    <t>24311420</t>
  </si>
  <si>
    <t>24311430</t>
  </si>
  <si>
    <t>24311440</t>
  </si>
  <si>
    <t>24311450</t>
  </si>
  <si>
    <t>24311460</t>
  </si>
  <si>
    <t>24311470</t>
  </si>
  <si>
    <t>24311500</t>
  </si>
  <si>
    <t>24311510</t>
  </si>
  <si>
    <t>24311511</t>
  </si>
  <si>
    <t>24311520</t>
  </si>
  <si>
    <t>24311521</t>
  </si>
  <si>
    <t>24311522</t>
  </si>
  <si>
    <t>24311600</t>
  </si>
  <si>
    <t>24311700</t>
  </si>
  <si>
    <t>24311800</t>
  </si>
  <si>
    <t>24311900</t>
  </si>
  <si>
    <t>24312000</t>
  </si>
  <si>
    <t>24312100</t>
  </si>
  <si>
    <t>24312110</t>
  </si>
  <si>
    <t>24312120</t>
  </si>
  <si>
    <t>24312121</t>
  </si>
  <si>
    <t>24312122</t>
  </si>
  <si>
    <t>24312123</t>
  </si>
  <si>
    <t>24312130</t>
  </si>
  <si>
    <t>24312200</t>
  </si>
  <si>
    <t>24312210</t>
  </si>
  <si>
    <t>24312220</t>
  </si>
  <si>
    <t>24313000</t>
  </si>
  <si>
    <t>24313100</t>
  </si>
  <si>
    <t>24313110</t>
  </si>
  <si>
    <t>24313111</t>
  </si>
  <si>
    <t>24313112</t>
  </si>
  <si>
    <t>24313120</t>
  </si>
  <si>
    <t>24313121</t>
  </si>
  <si>
    <t>24313122</t>
  </si>
  <si>
    <t>24313123</t>
  </si>
  <si>
    <t>24313124</t>
  </si>
  <si>
    <t>24313125</t>
  </si>
  <si>
    <t>24313126</t>
  </si>
  <si>
    <t>24313200</t>
  </si>
  <si>
    <t>24313210</t>
  </si>
  <si>
    <t>24313220</t>
  </si>
  <si>
    <t>24313300</t>
  </si>
  <si>
    <t>24313310</t>
  </si>
  <si>
    <t>24313320</t>
  </si>
  <si>
    <t>24313400</t>
  </si>
  <si>
    <t>24314000</t>
  </si>
  <si>
    <t>24314100</t>
  </si>
  <si>
    <t>24314200</t>
  </si>
  <si>
    <t>24315000</t>
  </si>
  <si>
    <t>24315100</t>
  </si>
  <si>
    <t>24315200</t>
  </si>
  <si>
    <t>24315210</t>
  </si>
  <si>
    <t>24315220</t>
  </si>
  <si>
    <t>24315230</t>
  </si>
  <si>
    <t>24315240</t>
  </si>
  <si>
    <t>24315300</t>
  </si>
  <si>
    <t>24315400</t>
  </si>
  <si>
    <t>24315500</t>
  </si>
  <si>
    <t>24315600</t>
  </si>
  <si>
    <t>24315610</t>
  </si>
  <si>
    <t>24315700</t>
  </si>
  <si>
    <t>24316000</t>
  </si>
  <si>
    <t>24317000</t>
  </si>
  <si>
    <t>24317100</t>
  </si>
  <si>
    <t>24317200</t>
  </si>
  <si>
    <t>24320000</t>
  </si>
  <si>
    <t>24321000</t>
  </si>
  <si>
    <t>24321100</t>
  </si>
  <si>
    <t>24321110</t>
  </si>
  <si>
    <t>24321111</t>
  </si>
  <si>
    <t>24321112</t>
  </si>
  <si>
    <t>24321113</t>
  </si>
  <si>
    <t>24321114</t>
  </si>
  <si>
    <t>24321115</t>
  </si>
  <si>
    <t>24321120</t>
  </si>
  <si>
    <t>24321200</t>
  </si>
  <si>
    <t>24321210</t>
  </si>
  <si>
    <t>24321220</t>
  </si>
  <si>
    <t>24321221</t>
  </si>
  <si>
    <t>24321222</t>
  </si>
  <si>
    <t>24321223</t>
  </si>
  <si>
    <t>24321224</t>
  </si>
  <si>
    <t>24321225</t>
  </si>
  <si>
    <t>24321226</t>
  </si>
  <si>
    <t>24321300</t>
  </si>
  <si>
    <t>24321310</t>
  </si>
  <si>
    <t>24321320</t>
  </si>
  <si>
    <t>24322000</t>
  </si>
  <si>
    <t>24322100</t>
  </si>
  <si>
    <t>24322200</t>
  </si>
  <si>
    <t>24322210</t>
  </si>
  <si>
    <t>24322220</t>
  </si>
  <si>
    <t>24322300</t>
  </si>
  <si>
    <t>24322310</t>
  </si>
  <si>
    <t>24322320</t>
  </si>
  <si>
    <t>24322400</t>
  </si>
  <si>
    <t>24322500</t>
  </si>
  <si>
    <t>24322510</t>
  </si>
  <si>
    <t>24323000</t>
  </si>
  <si>
    <t>24323100</t>
  </si>
  <si>
    <t>24323200</t>
  </si>
  <si>
    <t>24323210</t>
  </si>
  <si>
    <t>24323220</t>
  </si>
  <si>
    <t>24323300</t>
  </si>
  <si>
    <t>24323310</t>
  </si>
  <si>
    <t>24323320</t>
  </si>
  <si>
    <t>24323400</t>
  </si>
  <si>
    <t>24324000</t>
  </si>
  <si>
    <t>24324100</t>
  </si>
  <si>
    <t>24324200</t>
  </si>
  <si>
    <t>24324300</t>
  </si>
  <si>
    <t>24324400</t>
  </si>
  <si>
    <t>24325000</t>
  </si>
  <si>
    <t>24326000</t>
  </si>
  <si>
    <t>24326100</t>
  </si>
  <si>
    <t>24326200</t>
  </si>
  <si>
    <t>24326300</t>
  </si>
  <si>
    <t>24326310</t>
  </si>
  <si>
    <t>24326320</t>
  </si>
  <si>
    <t>24327000</t>
  </si>
  <si>
    <t>24327100</t>
  </si>
  <si>
    <t>24327200</t>
  </si>
  <si>
    <t>24327300</t>
  </si>
  <si>
    <t>24327310</t>
  </si>
  <si>
    <t>24327311</t>
  </si>
  <si>
    <t>24327320</t>
  </si>
  <si>
    <t>24327330</t>
  </si>
  <si>
    <t>24327400</t>
  </si>
  <si>
    <t>24327500</t>
  </si>
  <si>
    <t>24400000</t>
  </si>
  <si>
    <t>24410000</t>
  </si>
  <si>
    <t>24411000</t>
  </si>
  <si>
    <t>24411100</t>
  </si>
  <si>
    <t>24412000</t>
  </si>
  <si>
    <t>24413000</t>
  </si>
  <si>
    <t>24413100</t>
  </si>
  <si>
    <t>24413200</t>
  </si>
  <si>
    <t>24413300</t>
  </si>
  <si>
    <t>24420000</t>
  </si>
  <si>
    <t>24421000</t>
  </si>
  <si>
    <t>24422000</t>
  </si>
  <si>
    <t>24430000</t>
  </si>
  <si>
    <t>24440000</t>
  </si>
  <si>
    <t>24450000</t>
  </si>
  <si>
    <t>24451000</t>
  </si>
  <si>
    <t>24452000</t>
  </si>
  <si>
    <t>24453000</t>
  </si>
  <si>
    <t>24454000</t>
  </si>
  <si>
    <t>24455000</t>
  </si>
  <si>
    <t>24456000</t>
  </si>
  <si>
    <t>24457000</t>
  </si>
  <si>
    <t>24500000</t>
  </si>
  <si>
    <t>24510000</t>
  </si>
  <si>
    <t>24520000</t>
  </si>
  <si>
    <t>24530000</t>
  </si>
  <si>
    <t>24540000</t>
  </si>
  <si>
    <t>24541000</t>
  </si>
  <si>
    <t>24542000</t>
  </si>
  <si>
    <t>24550000</t>
  </si>
  <si>
    <t>24560000</t>
  </si>
  <si>
    <t>24570000</t>
  </si>
  <si>
    <t>24580000</t>
  </si>
  <si>
    <t>24590000</t>
  </si>
  <si>
    <t>24600000</t>
  </si>
  <si>
    <t>24610000</t>
  </si>
  <si>
    <t>24611000</t>
  </si>
  <si>
    <t>24611100</t>
  </si>
  <si>
    <t>24612000</t>
  </si>
  <si>
    <t>24612100</t>
  </si>
  <si>
    <t>24612200</t>
  </si>
  <si>
    <t>24612300</t>
  </si>
  <si>
    <t>24613000</t>
  </si>
  <si>
    <t>24613100</t>
  </si>
  <si>
    <t>24613200</t>
  </si>
  <si>
    <t>24615000</t>
  </si>
  <si>
    <t>24900000</t>
  </si>
  <si>
    <t>24910000</t>
  </si>
  <si>
    <t>24911000</t>
  </si>
  <si>
    <t>24911200</t>
  </si>
  <si>
    <t>24920000</t>
  </si>
  <si>
    <t>24930000</t>
  </si>
  <si>
    <t>24931000</t>
  </si>
  <si>
    <t>24931200</t>
  </si>
  <si>
    <t>24931210</t>
  </si>
  <si>
    <t>24931220</t>
  </si>
  <si>
    <t>24931230</t>
  </si>
  <si>
    <t>24931240</t>
  </si>
  <si>
    <t>24931250</t>
  </si>
  <si>
    <t>24931260</t>
  </si>
  <si>
    <t>24950000</t>
  </si>
  <si>
    <t>24951000</t>
  </si>
  <si>
    <t>24951100</t>
  </si>
  <si>
    <t>24951110</t>
  </si>
  <si>
    <t>24951120</t>
  </si>
  <si>
    <t>24951130</t>
  </si>
  <si>
    <t>24951200</t>
  </si>
  <si>
    <t>24951210</t>
  </si>
  <si>
    <t>24951220</t>
  </si>
  <si>
    <t>24951230</t>
  </si>
  <si>
    <t>24951300</t>
  </si>
  <si>
    <t>24951310</t>
  </si>
  <si>
    <t>24951311</t>
  </si>
  <si>
    <t>24951400</t>
  </si>
  <si>
    <t>24952000</t>
  </si>
  <si>
    <t>24952100</t>
  </si>
  <si>
    <t>24953000</t>
  </si>
  <si>
    <t>24954000</t>
  </si>
  <si>
    <t>24954100</t>
  </si>
  <si>
    <t>24954200</t>
  </si>
  <si>
    <t>24955000</t>
  </si>
  <si>
    <t>24956000</t>
  </si>
  <si>
    <t>24957000</t>
  </si>
  <si>
    <t>24957100</t>
  </si>
  <si>
    <t>24957200</t>
  </si>
  <si>
    <t>24958000</t>
  </si>
  <si>
    <t>24958100</t>
  </si>
  <si>
    <t>24958200</t>
  </si>
  <si>
    <t>24958300</t>
  </si>
  <si>
    <t>24958400</t>
  </si>
  <si>
    <t>24959000</t>
  </si>
  <si>
    <t>24959100</t>
  </si>
  <si>
    <t>24959200</t>
  </si>
  <si>
    <t>24960000</t>
  </si>
  <si>
    <t>24961000</t>
  </si>
  <si>
    <t>24962000</t>
  </si>
  <si>
    <t>24963000</t>
  </si>
  <si>
    <t>24964000</t>
  </si>
  <si>
    <t>24965000</t>
  </si>
  <si>
    <t>30000000</t>
  </si>
  <si>
    <t>30100000</t>
  </si>
  <si>
    <t>30110000</t>
  </si>
  <si>
    <t>30111000</t>
  </si>
  <si>
    <t>30120000</t>
  </si>
  <si>
    <t>30121000</t>
  </si>
  <si>
    <t>30121100</t>
  </si>
  <si>
    <t>30121200</t>
  </si>
  <si>
    <t>30121300</t>
  </si>
  <si>
    <t>30121400</t>
  </si>
  <si>
    <t>30121410</t>
  </si>
  <si>
    <t>30121420</t>
  </si>
  <si>
    <t>30121430</t>
  </si>
  <si>
    <t>30122000</t>
  </si>
  <si>
    <t>30122100</t>
  </si>
  <si>
    <t>30122200</t>
  </si>
  <si>
    <t>30123000</t>
  </si>
  <si>
    <t>30123100</t>
  </si>
  <si>
    <t>30123200</t>
  </si>
  <si>
    <t>30123300</t>
  </si>
  <si>
    <t>30123400</t>
  </si>
  <si>
    <t>30123500</t>
  </si>
  <si>
    <t>30123600</t>
  </si>
  <si>
    <t>30123610</t>
  </si>
  <si>
    <t>30123620</t>
  </si>
  <si>
    <t>30123630</t>
  </si>
  <si>
    <t>30124000</t>
  </si>
  <si>
    <t>30124100</t>
  </si>
  <si>
    <t>30124110</t>
  </si>
  <si>
    <t>30124120</t>
  </si>
  <si>
    <t>30124130</t>
  </si>
  <si>
    <t>30124140</t>
  </si>
  <si>
    <t>30124150</t>
  </si>
  <si>
    <t>30124200</t>
  </si>
  <si>
    <t>30124300</t>
  </si>
  <si>
    <t>30124400</t>
  </si>
  <si>
    <t>30124500</t>
  </si>
  <si>
    <t>30124510</t>
  </si>
  <si>
    <t>30124520</t>
  </si>
  <si>
    <t>30124530</t>
  </si>
  <si>
    <t>30125000</t>
  </si>
  <si>
    <t>30125100</t>
  </si>
  <si>
    <t>30125110</t>
  </si>
  <si>
    <t>30125120</t>
  </si>
  <si>
    <t>30125130</t>
  </si>
  <si>
    <t>30130000</t>
  </si>
  <si>
    <t>30131000</t>
  </si>
  <si>
    <t>30131100</t>
  </si>
  <si>
    <t>30131200</t>
  </si>
  <si>
    <t>30131300</t>
  </si>
  <si>
    <t>30131400</t>
  </si>
  <si>
    <t>30131500</t>
  </si>
  <si>
    <t>30131600</t>
  </si>
  <si>
    <t>30131700</t>
  </si>
  <si>
    <t>30131800</t>
  </si>
  <si>
    <t>30132000</t>
  </si>
  <si>
    <t>30132100</t>
  </si>
  <si>
    <t>30132200</t>
  </si>
  <si>
    <t>30132300</t>
  </si>
  <si>
    <t>30133000</t>
  </si>
  <si>
    <t>30133100</t>
  </si>
  <si>
    <t>30140000</t>
  </si>
  <si>
    <t>30141000</t>
  </si>
  <si>
    <t>30141100</t>
  </si>
  <si>
    <t>30141200</t>
  </si>
  <si>
    <t>30141300</t>
  </si>
  <si>
    <t>30141400</t>
  </si>
  <si>
    <t>30142000</t>
  </si>
  <si>
    <t>30142100</t>
  </si>
  <si>
    <t>30142200</t>
  </si>
  <si>
    <t>30144000</t>
  </si>
  <si>
    <t>30144100</t>
  </si>
  <si>
    <t>30144200</t>
  </si>
  <si>
    <t>30144300</t>
  </si>
  <si>
    <t>30144400</t>
  </si>
  <si>
    <t>30145000</t>
  </si>
  <si>
    <t>30145100</t>
  </si>
  <si>
    <t>30150000</t>
  </si>
  <si>
    <t>30151000</t>
  </si>
  <si>
    <t>30152000</t>
  </si>
  <si>
    <t>30160000</t>
  </si>
  <si>
    <t>30161000</t>
  </si>
  <si>
    <t>30162000</t>
  </si>
  <si>
    <t>30163000</t>
  </si>
  <si>
    <t>30163100</t>
  </si>
  <si>
    <t>30170000</t>
  </si>
  <si>
    <t>30171000</t>
  </si>
  <si>
    <t>30172000</t>
  </si>
  <si>
    <t>30173000</t>
  </si>
  <si>
    <t>30174000</t>
  </si>
  <si>
    <t>30175000</t>
  </si>
  <si>
    <t>30176000</t>
  </si>
  <si>
    <t>30177000</t>
  </si>
  <si>
    <t>30178000</t>
  </si>
  <si>
    <t>30179000</t>
  </si>
  <si>
    <t>30180000</t>
  </si>
  <si>
    <t>30181000</t>
  </si>
  <si>
    <t>30182000</t>
  </si>
  <si>
    <t>30190000</t>
  </si>
  <si>
    <t>30191000</t>
  </si>
  <si>
    <t>30191100</t>
  </si>
  <si>
    <t>30191110</t>
  </si>
  <si>
    <t>30191120</t>
  </si>
  <si>
    <t>30191130</t>
  </si>
  <si>
    <t>30191140</t>
  </si>
  <si>
    <t>30191200</t>
  </si>
  <si>
    <t>30191400</t>
  </si>
  <si>
    <t>30192000</t>
  </si>
  <si>
    <t>30192100</t>
  </si>
  <si>
    <t>30192110</t>
  </si>
  <si>
    <t>30192111</t>
  </si>
  <si>
    <t>30192112</t>
  </si>
  <si>
    <t>30192113</t>
  </si>
  <si>
    <t>30192121</t>
  </si>
  <si>
    <t>30192122</t>
  </si>
  <si>
    <t>30192123</t>
  </si>
  <si>
    <t>30192124</t>
  </si>
  <si>
    <t>30192125</t>
  </si>
  <si>
    <t>30192126</t>
  </si>
  <si>
    <t>30192127</t>
  </si>
  <si>
    <t>30192130</t>
  </si>
  <si>
    <t>30192131</t>
  </si>
  <si>
    <t>30192132</t>
  </si>
  <si>
    <t>30192133</t>
  </si>
  <si>
    <t>30192134</t>
  </si>
  <si>
    <t>30192150</t>
  </si>
  <si>
    <t>30192151</t>
  </si>
  <si>
    <t>30192152</t>
  </si>
  <si>
    <t>30192153</t>
  </si>
  <si>
    <t>30192154</t>
  </si>
  <si>
    <t>30192155</t>
  </si>
  <si>
    <t>30192160</t>
  </si>
  <si>
    <t>30192170</t>
  </si>
  <si>
    <t>30192200</t>
  </si>
  <si>
    <t>30192300</t>
  </si>
  <si>
    <t>30192310</t>
  </si>
  <si>
    <t>30192320</t>
  </si>
  <si>
    <t>30192330</t>
  </si>
  <si>
    <t>30192340</t>
  </si>
  <si>
    <t>30192350</t>
  </si>
  <si>
    <t>30192400</t>
  </si>
  <si>
    <t>30192500</t>
  </si>
  <si>
    <t>30192600</t>
  </si>
  <si>
    <t>30192700</t>
  </si>
  <si>
    <t>30192800</t>
  </si>
  <si>
    <t>30192900</t>
  </si>
  <si>
    <t>30192910</t>
  </si>
  <si>
    <t>30192920</t>
  </si>
  <si>
    <t>30192930</t>
  </si>
  <si>
    <t>30192940</t>
  </si>
  <si>
    <t>30192950</t>
  </si>
  <si>
    <t>30193000</t>
  </si>
  <si>
    <t>30193100</t>
  </si>
  <si>
    <t>30193200</t>
  </si>
  <si>
    <t>30193300</t>
  </si>
  <si>
    <t>30193400</t>
  </si>
  <si>
    <t>30193500</t>
  </si>
  <si>
    <t>30193600</t>
  </si>
  <si>
    <t>30193700</t>
  </si>
  <si>
    <t>30193800</t>
  </si>
  <si>
    <t>30193900</t>
  </si>
  <si>
    <t>30194000</t>
  </si>
  <si>
    <t>30194100</t>
  </si>
  <si>
    <t>30194200</t>
  </si>
  <si>
    <t>30194210</t>
  </si>
  <si>
    <t>30194220</t>
  </si>
  <si>
    <t>30194300</t>
  </si>
  <si>
    <t>30194310</t>
  </si>
  <si>
    <t>30194320</t>
  </si>
  <si>
    <t>30194400</t>
  </si>
  <si>
    <t>30194500</t>
  </si>
  <si>
    <t>30194600</t>
  </si>
  <si>
    <t>30194700</t>
  </si>
  <si>
    <t>30194800</t>
  </si>
  <si>
    <t>30194810</t>
  </si>
  <si>
    <t>30194820</t>
  </si>
  <si>
    <t>30194900</t>
  </si>
  <si>
    <t>30195000</t>
  </si>
  <si>
    <t>30195100</t>
  </si>
  <si>
    <t>30195200</t>
  </si>
  <si>
    <t>30195300</t>
  </si>
  <si>
    <t>30195400</t>
  </si>
  <si>
    <t>30195500</t>
  </si>
  <si>
    <t>30195600</t>
  </si>
  <si>
    <t>30195700</t>
  </si>
  <si>
    <t>30195800</t>
  </si>
  <si>
    <t>30195900</t>
  </si>
  <si>
    <t>30195910</t>
  </si>
  <si>
    <t>30195911</t>
  </si>
  <si>
    <t>30195912</t>
  </si>
  <si>
    <t>30195913</t>
  </si>
  <si>
    <t>30195920</t>
  </si>
  <si>
    <t>30195921</t>
  </si>
  <si>
    <t>30196000</t>
  </si>
  <si>
    <t>30196100</t>
  </si>
  <si>
    <t>30196200</t>
  </si>
  <si>
    <t>30196300</t>
  </si>
  <si>
    <t>30197000</t>
  </si>
  <si>
    <t>30197100</t>
  </si>
  <si>
    <t>30197110</t>
  </si>
  <si>
    <t>30197120</t>
  </si>
  <si>
    <t>30197130</t>
  </si>
  <si>
    <t>30197200</t>
  </si>
  <si>
    <t>30197210</t>
  </si>
  <si>
    <t>30197220</t>
  </si>
  <si>
    <t>30197221</t>
  </si>
  <si>
    <t>30197300</t>
  </si>
  <si>
    <t>30197310</t>
  </si>
  <si>
    <t>30197320</t>
  </si>
  <si>
    <t>30197321</t>
  </si>
  <si>
    <t>30197330</t>
  </si>
  <si>
    <t>30197400</t>
  </si>
  <si>
    <t>30197500</t>
  </si>
  <si>
    <t>30197510</t>
  </si>
  <si>
    <t>30197600</t>
  </si>
  <si>
    <t>30197610</t>
  </si>
  <si>
    <t>30197620</t>
  </si>
  <si>
    <t>30197621</t>
  </si>
  <si>
    <t>30197630</t>
  </si>
  <si>
    <t>30197640</t>
  </si>
  <si>
    <t>30197641</t>
  </si>
  <si>
    <t>30197642</t>
  </si>
  <si>
    <t>30197643</t>
  </si>
  <si>
    <t>30197644</t>
  </si>
  <si>
    <t>30197645</t>
  </si>
  <si>
    <t>30198000</t>
  </si>
  <si>
    <t>30198100</t>
  </si>
  <si>
    <t>30199000</t>
  </si>
  <si>
    <t>30199100</t>
  </si>
  <si>
    <t>30199110</t>
  </si>
  <si>
    <t>30199120</t>
  </si>
  <si>
    <t>30199130</t>
  </si>
  <si>
    <t>30199140</t>
  </si>
  <si>
    <t>30199200</t>
  </si>
  <si>
    <t>30199210</t>
  </si>
  <si>
    <t>30199220</t>
  </si>
  <si>
    <t>30199230</t>
  </si>
  <si>
    <t>30199240</t>
  </si>
  <si>
    <t>30199300</t>
  </si>
  <si>
    <t>30199310</t>
  </si>
  <si>
    <t>30199320</t>
  </si>
  <si>
    <t>30199330</t>
  </si>
  <si>
    <t>30199340</t>
  </si>
  <si>
    <t>30199400</t>
  </si>
  <si>
    <t>30199410</t>
  </si>
  <si>
    <t>30199500</t>
  </si>
  <si>
    <t>30199600</t>
  </si>
  <si>
    <t>30199700</t>
  </si>
  <si>
    <t>30199710</t>
  </si>
  <si>
    <t>30199711</t>
  </si>
  <si>
    <t>30199712</t>
  </si>
  <si>
    <t>30199713</t>
  </si>
  <si>
    <t>30199720</t>
  </si>
  <si>
    <t>30199730</t>
  </si>
  <si>
    <t>30199731</t>
  </si>
  <si>
    <t>30199740</t>
  </si>
  <si>
    <t>30199750</t>
  </si>
  <si>
    <t>30199760</t>
  </si>
  <si>
    <t>30199761</t>
  </si>
  <si>
    <t>30199762</t>
  </si>
  <si>
    <t>30199763</t>
  </si>
  <si>
    <t>30199770</t>
  </si>
  <si>
    <t>30199780</t>
  </si>
  <si>
    <t>30199790</t>
  </si>
  <si>
    <t>30199791</t>
  </si>
  <si>
    <t>30199792</t>
  </si>
  <si>
    <t>30199793</t>
  </si>
  <si>
    <t>30200000</t>
  </si>
  <si>
    <t>30210000</t>
  </si>
  <si>
    <t>30211000</t>
  </si>
  <si>
    <t>30211100</t>
  </si>
  <si>
    <t>30211200</t>
  </si>
  <si>
    <t>30211300</t>
  </si>
  <si>
    <t>30211400</t>
  </si>
  <si>
    <t>30211500</t>
  </si>
  <si>
    <t>30212000</t>
  </si>
  <si>
    <t>30212100</t>
  </si>
  <si>
    <t>30213000</t>
  </si>
  <si>
    <t>30213100</t>
  </si>
  <si>
    <t>30213200</t>
  </si>
  <si>
    <t>30213300</t>
  </si>
  <si>
    <t>30213400</t>
  </si>
  <si>
    <t>30213500</t>
  </si>
  <si>
    <t>30214000</t>
  </si>
  <si>
    <t>30215000</t>
  </si>
  <si>
    <t>30215100</t>
  </si>
  <si>
    <t>30216000</t>
  </si>
  <si>
    <t>30216100</t>
  </si>
  <si>
    <t>30216110</t>
  </si>
  <si>
    <t>30216120</t>
  </si>
  <si>
    <t>30216130</t>
  </si>
  <si>
    <t>30216200</t>
  </si>
  <si>
    <t>30216300</t>
  </si>
  <si>
    <t>30220000</t>
  </si>
  <si>
    <t>30221000</t>
  </si>
  <si>
    <t>30230000</t>
  </si>
  <si>
    <t>30231000</t>
  </si>
  <si>
    <t>30231100</t>
  </si>
  <si>
    <t>30231200</t>
  </si>
  <si>
    <t>30231300</t>
  </si>
  <si>
    <t>30231310</t>
  </si>
  <si>
    <t>30231320</t>
  </si>
  <si>
    <t>30232000</t>
  </si>
  <si>
    <t>30232100</t>
  </si>
  <si>
    <t>30232110</t>
  </si>
  <si>
    <t>30232120</t>
  </si>
  <si>
    <t>30232130</t>
  </si>
  <si>
    <t>30232140</t>
  </si>
  <si>
    <t>30232150</t>
  </si>
  <si>
    <t>30232600</t>
  </si>
  <si>
    <t>30232700</t>
  </si>
  <si>
    <t>30233000</t>
  </si>
  <si>
    <t>30233100</t>
  </si>
  <si>
    <t>30233110</t>
  </si>
  <si>
    <t>30233120</t>
  </si>
  <si>
    <t>30233130</t>
  </si>
  <si>
    <t>30233131</t>
  </si>
  <si>
    <t>30233132</t>
  </si>
  <si>
    <t>30233140</t>
  </si>
  <si>
    <t>30233141</t>
  </si>
  <si>
    <t>30233150</t>
  </si>
  <si>
    <t>30233151</t>
  </si>
  <si>
    <t>30233152</t>
  </si>
  <si>
    <t>30233153</t>
  </si>
  <si>
    <t>30233160</t>
  </si>
  <si>
    <t>30233161</t>
  </si>
  <si>
    <t>30233170</t>
  </si>
  <si>
    <t>30233180</t>
  </si>
  <si>
    <t>30233190</t>
  </si>
  <si>
    <t>30233300</t>
  </si>
  <si>
    <t>30233310</t>
  </si>
  <si>
    <t>30233320</t>
  </si>
  <si>
    <t>30234000</t>
  </si>
  <si>
    <t>30234100</t>
  </si>
  <si>
    <t>30234200</t>
  </si>
  <si>
    <t>30234300</t>
  </si>
  <si>
    <t>30234400</t>
  </si>
  <si>
    <t>30234500</t>
  </si>
  <si>
    <t>30234600</t>
  </si>
  <si>
    <t>30234700</t>
  </si>
  <si>
    <t>30236000</t>
  </si>
  <si>
    <t>30236100</t>
  </si>
  <si>
    <t>30236110</t>
  </si>
  <si>
    <t>30236111</t>
  </si>
  <si>
    <t>30236112</t>
  </si>
  <si>
    <t>30236113</t>
  </si>
  <si>
    <t>30236114</t>
  </si>
  <si>
    <t>30236115</t>
  </si>
  <si>
    <t>30236120</t>
  </si>
  <si>
    <t>30236121</t>
  </si>
  <si>
    <t>30236122</t>
  </si>
  <si>
    <t>30236123</t>
  </si>
  <si>
    <t>30236200</t>
  </si>
  <si>
    <t>30237000</t>
  </si>
  <si>
    <t>30237100</t>
  </si>
  <si>
    <t>30237110</t>
  </si>
  <si>
    <t>30237120</t>
  </si>
  <si>
    <t>30237121</t>
  </si>
  <si>
    <t>30237130</t>
  </si>
  <si>
    <t>30237131</t>
  </si>
  <si>
    <t>30237132</t>
  </si>
  <si>
    <t>30237133</t>
  </si>
  <si>
    <t>30237134</t>
  </si>
  <si>
    <t>30237135</t>
  </si>
  <si>
    <t>30237136</t>
  </si>
  <si>
    <t>30237140</t>
  </si>
  <si>
    <t>30237200</t>
  </si>
  <si>
    <t>30237210</t>
  </si>
  <si>
    <t>30237220</t>
  </si>
  <si>
    <t>30237230</t>
  </si>
  <si>
    <t>30237240</t>
  </si>
  <si>
    <t>30237250</t>
  </si>
  <si>
    <t>30237251</t>
  </si>
  <si>
    <t>30237252</t>
  </si>
  <si>
    <t>30237253</t>
  </si>
  <si>
    <t>30237260</t>
  </si>
  <si>
    <t>30237270</t>
  </si>
  <si>
    <t>30237280</t>
  </si>
  <si>
    <t>30237290</t>
  </si>
  <si>
    <t>30237295</t>
  </si>
  <si>
    <t>30237300</t>
  </si>
  <si>
    <t>30237310</t>
  </si>
  <si>
    <t>30237320</t>
  </si>
  <si>
    <t>30237330</t>
  </si>
  <si>
    <t>30237340</t>
  </si>
  <si>
    <t>30237350</t>
  </si>
  <si>
    <t>30237360</t>
  </si>
  <si>
    <t>30237370</t>
  </si>
  <si>
    <t>30237380</t>
  </si>
  <si>
    <t>30237400</t>
  </si>
  <si>
    <t>30237410</t>
  </si>
  <si>
    <t>30237420</t>
  </si>
  <si>
    <t>30237430</t>
  </si>
  <si>
    <t>30237440</t>
  </si>
  <si>
    <t>30237450</t>
  </si>
  <si>
    <t>30237460</t>
  </si>
  <si>
    <t>30237461</t>
  </si>
  <si>
    <t>30237470</t>
  </si>
  <si>
    <t>30237475</t>
  </si>
  <si>
    <t>30237480</t>
  </si>
  <si>
    <t>30238000</t>
  </si>
  <si>
    <t>31000000</t>
  </si>
  <si>
    <t>31100000</t>
  </si>
  <si>
    <t>31110000</t>
  </si>
  <si>
    <t>31111000</t>
  </si>
  <si>
    <t>31120000</t>
  </si>
  <si>
    <t>31121000</t>
  </si>
  <si>
    <t>31121100</t>
  </si>
  <si>
    <t>31121110</t>
  </si>
  <si>
    <t>31121111</t>
  </si>
  <si>
    <t>31121200</t>
  </si>
  <si>
    <t>31121300</t>
  </si>
  <si>
    <t>31121310</t>
  </si>
  <si>
    <t>31121320</t>
  </si>
  <si>
    <t>31121330</t>
  </si>
  <si>
    <t>31121331</t>
  </si>
  <si>
    <t>31121340</t>
  </si>
  <si>
    <t>31122000</t>
  </si>
  <si>
    <t>31122100</t>
  </si>
  <si>
    <t>31124000</t>
  </si>
  <si>
    <t>31124100</t>
  </si>
  <si>
    <t>31124200</t>
  </si>
  <si>
    <t>31126000</t>
  </si>
  <si>
    <t>31127000</t>
  </si>
  <si>
    <t>31128000</t>
  </si>
  <si>
    <t>31130000</t>
  </si>
  <si>
    <t>31131000</t>
  </si>
  <si>
    <t>31131100</t>
  </si>
  <si>
    <t>31131200</t>
  </si>
  <si>
    <t>31132000</t>
  </si>
  <si>
    <t>31140000</t>
  </si>
  <si>
    <t>31141000</t>
  </si>
  <si>
    <t>31150000</t>
  </si>
  <si>
    <t>31151000</t>
  </si>
  <si>
    <t>31153000</t>
  </si>
  <si>
    <t>31154000</t>
  </si>
  <si>
    <t>31155000</t>
  </si>
  <si>
    <t>31156000</t>
  </si>
  <si>
    <t>31157000</t>
  </si>
  <si>
    <t>31158000</t>
  </si>
  <si>
    <t>31158100</t>
  </si>
  <si>
    <t>31158200</t>
  </si>
  <si>
    <t>31158300</t>
  </si>
  <si>
    <t>31160000</t>
  </si>
  <si>
    <t>31161000</t>
  </si>
  <si>
    <t>31161100</t>
  </si>
  <si>
    <t>31161200</t>
  </si>
  <si>
    <t>31161300</t>
  </si>
  <si>
    <t>31161400</t>
  </si>
  <si>
    <t>31161500</t>
  </si>
  <si>
    <t>31161600</t>
  </si>
  <si>
    <t>31161700</t>
  </si>
  <si>
    <t>31161800</t>
  </si>
  <si>
    <t>31161900</t>
  </si>
  <si>
    <t>31162000</t>
  </si>
  <si>
    <t>31162100</t>
  </si>
  <si>
    <t>31170000</t>
  </si>
  <si>
    <t>31171000</t>
  </si>
  <si>
    <t>31172000</t>
  </si>
  <si>
    <t>31173000</t>
  </si>
  <si>
    <t>31174000</t>
  </si>
  <si>
    <t>31200000</t>
  </si>
  <si>
    <t>31210000</t>
  </si>
  <si>
    <t>31211000</t>
  </si>
  <si>
    <t>31211100</t>
  </si>
  <si>
    <t>31211110</t>
  </si>
  <si>
    <t>31211200</t>
  </si>
  <si>
    <t>31211300</t>
  </si>
  <si>
    <t>31211310</t>
  </si>
  <si>
    <t>31211320</t>
  </si>
  <si>
    <t>31211330</t>
  </si>
  <si>
    <t>31211340</t>
  </si>
  <si>
    <t>31212000</t>
  </si>
  <si>
    <t>31212100</t>
  </si>
  <si>
    <t>31212200</t>
  </si>
  <si>
    <t>31212300</t>
  </si>
  <si>
    <t>31212400</t>
  </si>
  <si>
    <t>31213000</t>
  </si>
  <si>
    <t>31213100</t>
  </si>
  <si>
    <t>31213200</t>
  </si>
  <si>
    <t>31213300</t>
  </si>
  <si>
    <t>31213400</t>
  </si>
  <si>
    <t>31214000</t>
  </si>
  <si>
    <t>31214100</t>
  </si>
  <si>
    <t>31214110</t>
  </si>
  <si>
    <t>31214120</t>
  </si>
  <si>
    <t>31214130</t>
  </si>
  <si>
    <t>31214140</t>
  </si>
  <si>
    <t>31214150</t>
  </si>
  <si>
    <t>31214160</t>
  </si>
  <si>
    <t>31214170</t>
  </si>
  <si>
    <t>31214180</t>
  </si>
  <si>
    <t>31214190</t>
  </si>
  <si>
    <t>31214200</t>
  </si>
  <si>
    <t>31214300</t>
  </si>
  <si>
    <t>31214400</t>
  </si>
  <si>
    <t>31214500</t>
  </si>
  <si>
    <t>31214510</t>
  </si>
  <si>
    <t>31214520</t>
  </si>
  <si>
    <t>31215000</t>
  </si>
  <si>
    <t>31216000</t>
  </si>
  <si>
    <t>31216100</t>
  </si>
  <si>
    <t>31216200</t>
  </si>
  <si>
    <t>31217000</t>
  </si>
  <si>
    <t>31218000</t>
  </si>
  <si>
    <t>31219000</t>
  </si>
  <si>
    <t>31220000</t>
  </si>
  <si>
    <t>31221000</t>
  </si>
  <si>
    <t>31221100</t>
  </si>
  <si>
    <t>31221200</t>
  </si>
  <si>
    <t>31221300</t>
  </si>
  <si>
    <t>31221400</t>
  </si>
  <si>
    <t>31221500</t>
  </si>
  <si>
    <t>31221600</t>
  </si>
  <si>
    <t>31221700</t>
  </si>
  <si>
    <t>31223000</t>
  </si>
  <si>
    <t>31224000</t>
  </si>
  <si>
    <t>31224100</t>
  </si>
  <si>
    <t>31224200</t>
  </si>
  <si>
    <t>31224300</t>
  </si>
  <si>
    <t>31224400</t>
  </si>
  <si>
    <t>31224500</t>
  </si>
  <si>
    <t>31224600</t>
  </si>
  <si>
    <t>31224700</t>
  </si>
  <si>
    <t>31224800</t>
  </si>
  <si>
    <t>31224810</t>
  </si>
  <si>
    <t>31230000</t>
  </si>
  <si>
    <t>31300000</t>
  </si>
  <si>
    <t>31310000</t>
  </si>
  <si>
    <t>31311000</t>
  </si>
  <si>
    <t>31320000</t>
  </si>
  <si>
    <t>31321000</t>
  </si>
  <si>
    <t>31321100</t>
  </si>
  <si>
    <t>31321200</t>
  </si>
  <si>
    <t>31321210</t>
  </si>
  <si>
    <t>31321220</t>
  </si>
  <si>
    <t>31321300</t>
  </si>
  <si>
    <t>31321400</t>
  </si>
  <si>
    <t>31321500</t>
  </si>
  <si>
    <t>31321600</t>
  </si>
  <si>
    <t>31321700</t>
  </si>
  <si>
    <t>31330000</t>
  </si>
  <si>
    <t>31340000</t>
  </si>
  <si>
    <t>31341000</t>
  </si>
  <si>
    <t>31342000</t>
  </si>
  <si>
    <t>31343000</t>
  </si>
  <si>
    <t>31344000</t>
  </si>
  <si>
    <t>31350000</t>
  </si>
  <si>
    <t>31351000</t>
  </si>
  <si>
    <t>31400000</t>
  </si>
  <si>
    <t>31410000</t>
  </si>
  <si>
    <t>31411000</t>
  </si>
  <si>
    <t>31420000</t>
  </si>
  <si>
    <t>31421000</t>
  </si>
  <si>
    <t>31422000</t>
  </si>
  <si>
    <t>31430000</t>
  </si>
  <si>
    <t>31431000</t>
  </si>
  <si>
    <t>31432000</t>
  </si>
  <si>
    <t>31433000</t>
  </si>
  <si>
    <t>31434000</t>
  </si>
  <si>
    <t>31440000</t>
  </si>
  <si>
    <t>31500000</t>
  </si>
  <si>
    <t>31510000</t>
  </si>
  <si>
    <t>31511000</t>
  </si>
  <si>
    <t>31512000</t>
  </si>
  <si>
    <t>31512100</t>
  </si>
  <si>
    <t>31512200</t>
  </si>
  <si>
    <t>31512300</t>
  </si>
  <si>
    <t>31514000</t>
  </si>
  <si>
    <t>31515000</t>
  </si>
  <si>
    <t>31516000</t>
  </si>
  <si>
    <t>31517000</t>
  </si>
  <si>
    <t>31518000</t>
  </si>
  <si>
    <t>31518100</t>
  </si>
  <si>
    <t>31518200</t>
  </si>
  <si>
    <t>31518210</t>
  </si>
  <si>
    <t>31518220</t>
  </si>
  <si>
    <t>31518300</t>
  </si>
  <si>
    <t>31518500</t>
  </si>
  <si>
    <t>31518600</t>
  </si>
  <si>
    <t>31519000</t>
  </si>
  <si>
    <t>31519100</t>
  </si>
  <si>
    <t>31519200</t>
  </si>
  <si>
    <t>31520000</t>
  </si>
  <si>
    <t>31521000</t>
  </si>
  <si>
    <t>31521100</t>
  </si>
  <si>
    <t>31521200</t>
  </si>
  <si>
    <t>31521300</t>
  </si>
  <si>
    <t>31521310</t>
  </si>
  <si>
    <t>31521320</t>
  </si>
  <si>
    <t>31521330</t>
  </si>
  <si>
    <t>31522000</t>
  </si>
  <si>
    <t>31523000</t>
  </si>
  <si>
    <t>31523100</t>
  </si>
  <si>
    <t>31523200</t>
  </si>
  <si>
    <t>31523300</t>
  </si>
  <si>
    <t>31524000</t>
  </si>
  <si>
    <t>31524100</t>
  </si>
  <si>
    <t>31524110</t>
  </si>
  <si>
    <t>31524120</t>
  </si>
  <si>
    <t>31524200</t>
  </si>
  <si>
    <t>31524210</t>
  </si>
  <si>
    <t>31527000</t>
  </si>
  <si>
    <t>31527200</t>
  </si>
  <si>
    <t>31527210</t>
  </si>
  <si>
    <t>31527260</t>
  </si>
  <si>
    <t>31527270</t>
  </si>
  <si>
    <t>31527300</t>
  </si>
  <si>
    <t>31527400</t>
  </si>
  <si>
    <t>31530000</t>
  </si>
  <si>
    <t>31531000</t>
  </si>
  <si>
    <t>31531100</t>
  </si>
  <si>
    <t>31532000</t>
  </si>
  <si>
    <t>31532100</t>
  </si>
  <si>
    <t>31532110</t>
  </si>
  <si>
    <t>31532120</t>
  </si>
  <si>
    <t>31532200</t>
  </si>
  <si>
    <t>31532210</t>
  </si>
  <si>
    <t>31532300</t>
  </si>
  <si>
    <t>31532310</t>
  </si>
  <si>
    <t>31532400</t>
  </si>
  <si>
    <t>31532500</t>
  </si>
  <si>
    <t>31532510</t>
  </si>
  <si>
    <t>31532600</t>
  </si>
  <si>
    <t>31532610</t>
  </si>
  <si>
    <t>31532700</t>
  </si>
  <si>
    <t>31532800</t>
  </si>
  <si>
    <t>31532900</t>
  </si>
  <si>
    <t>31532910</t>
  </si>
  <si>
    <t>31532920</t>
  </si>
  <si>
    <t>31600000</t>
  </si>
  <si>
    <t>31610000</t>
  </si>
  <si>
    <t>31611000</t>
  </si>
  <si>
    <t>31612000</t>
  </si>
  <si>
    <t>31612200</t>
  </si>
  <si>
    <t>31612300</t>
  </si>
  <si>
    <t>31612310</t>
  </si>
  <si>
    <t>31620000</t>
  </si>
  <si>
    <t>31625000</t>
  </si>
  <si>
    <t>31625100</t>
  </si>
  <si>
    <t>31625200</t>
  </si>
  <si>
    <t>31625300</t>
  </si>
  <si>
    <t>31630000</t>
  </si>
  <si>
    <t>31640000</t>
  </si>
  <si>
    <t>31642000</t>
  </si>
  <si>
    <t>31642100</t>
  </si>
  <si>
    <t>31642200</t>
  </si>
  <si>
    <t>31642300</t>
  </si>
  <si>
    <t>31642400</t>
  </si>
  <si>
    <t>31642500</t>
  </si>
  <si>
    <t>31643000</t>
  </si>
  <si>
    <t>31643100</t>
  </si>
  <si>
    <t>31644000</t>
  </si>
  <si>
    <t>31645000</t>
  </si>
  <si>
    <t>31650000</t>
  </si>
  <si>
    <t>31651000</t>
  </si>
  <si>
    <t>31660000</t>
  </si>
  <si>
    <t>31670000</t>
  </si>
  <si>
    <t>31671000</t>
  </si>
  <si>
    <t>31671100</t>
  </si>
  <si>
    <t>31671200</t>
  </si>
  <si>
    <t>31680000</t>
  </si>
  <si>
    <t>31681000</t>
  </si>
  <si>
    <t>31681100</t>
  </si>
  <si>
    <t>31681200</t>
  </si>
  <si>
    <t>31681300</t>
  </si>
  <si>
    <t>31681400</t>
  </si>
  <si>
    <t>31681410</t>
  </si>
  <si>
    <t>31681500</t>
  </si>
  <si>
    <t>31682000</t>
  </si>
  <si>
    <t>31682100</t>
  </si>
  <si>
    <t>31682110</t>
  </si>
  <si>
    <t>31682200</t>
  </si>
  <si>
    <t>31682210</t>
  </si>
  <si>
    <t>31682220</t>
  </si>
  <si>
    <t>31682230</t>
  </si>
  <si>
    <t>31682300</t>
  </si>
  <si>
    <t>31682310</t>
  </si>
  <si>
    <t>31682400</t>
  </si>
  <si>
    <t>31682410</t>
  </si>
  <si>
    <t>31682500</t>
  </si>
  <si>
    <t>31682510</t>
  </si>
  <si>
    <t>31682520</t>
  </si>
  <si>
    <t>31682530</t>
  </si>
  <si>
    <t>31682540</t>
  </si>
  <si>
    <t>31700000</t>
  </si>
  <si>
    <t>31710000</t>
  </si>
  <si>
    <t>31711000</t>
  </si>
  <si>
    <t>31711100</t>
  </si>
  <si>
    <t>31711110</t>
  </si>
  <si>
    <t>31711120</t>
  </si>
  <si>
    <t>31711130</t>
  </si>
  <si>
    <t>31711131</t>
  </si>
  <si>
    <t>31711140</t>
  </si>
  <si>
    <t>31711150</t>
  </si>
  <si>
    <t>31711151</t>
  </si>
  <si>
    <t>31711152</t>
  </si>
  <si>
    <t>31711154</t>
  </si>
  <si>
    <t>31711155</t>
  </si>
  <si>
    <t>31711200</t>
  </si>
  <si>
    <t>31711300</t>
  </si>
  <si>
    <t>31711310</t>
  </si>
  <si>
    <t>31711400</t>
  </si>
  <si>
    <t>31711410</t>
  </si>
  <si>
    <t>31711411</t>
  </si>
  <si>
    <t>31711420</t>
  </si>
  <si>
    <t>31711421</t>
  </si>
  <si>
    <t>31711422</t>
  </si>
  <si>
    <t>31711423</t>
  </si>
  <si>
    <t>31711424</t>
  </si>
  <si>
    <t>31711430</t>
  </si>
  <si>
    <t>31711440</t>
  </si>
  <si>
    <t>31711500</t>
  </si>
  <si>
    <t>31711510</t>
  </si>
  <si>
    <t>31711520</t>
  </si>
  <si>
    <t>31711530</t>
  </si>
  <si>
    <t>31712000</t>
  </si>
  <si>
    <t>31712100</t>
  </si>
  <si>
    <t>31712110</t>
  </si>
  <si>
    <t>31712111</t>
  </si>
  <si>
    <t>31712112</t>
  </si>
  <si>
    <t>31712113</t>
  </si>
  <si>
    <t>31712114</t>
  </si>
  <si>
    <t>31712115</t>
  </si>
  <si>
    <t>31712116</t>
  </si>
  <si>
    <t>31712117</t>
  </si>
  <si>
    <t>31712118</t>
  </si>
  <si>
    <t>31712119</t>
  </si>
  <si>
    <t>31712200</t>
  </si>
  <si>
    <t>31712300</t>
  </si>
  <si>
    <t>31712310</t>
  </si>
  <si>
    <t>31712320</t>
  </si>
  <si>
    <t>31712330</t>
  </si>
  <si>
    <t>31712331</t>
  </si>
  <si>
    <t>31712332</t>
  </si>
  <si>
    <t>31712333</t>
  </si>
  <si>
    <t>31712334</t>
  </si>
  <si>
    <t>31712335</t>
  </si>
  <si>
    <t>31712336</t>
  </si>
  <si>
    <t>31712340</t>
  </si>
  <si>
    <t>31712341</t>
  </si>
  <si>
    <t>31712342</t>
  </si>
  <si>
    <t>31712343</t>
  </si>
  <si>
    <t>31712344</t>
  </si>
  <si>
    <t>31712345</t>
  </si>
  <si>
    <t>31712346</t>
  </si>
  <si>
    <t>31712347</t>
  </si>
  <si>
    <t>31712348</t>
  </si>
  <si>
    <t>31712349</t>
  </si>
  <si>
    <t>31712350</t>
  </si>
  <si>
    <t>31712351</t>
  </si>
  <si>
    <t>31712352</t>
  </si>
  <si>
    <t>31712353</t>
  </si>
  <si>
    <t>31712354</t>
  </si>
  <si>
    <t>31712355</t>
  </si>
  <si>
    <t>31712356</t>
  </si>
  <si>
    <t>31712357</t>
  </si>
  <si>
    <t>31712358</t>
  </si>
  <si>
    <t>31712359</t>
  </si>
  <si>
    <t>31712360</t>
  </si>
  <si>
    <t>31720000</t>
  </si>
  <si>
    <t>31730000</t>
  </si>
  <si>
    <t>31731000</t>
  </si>
  <si>
    <t>31731100</t>
  </si>
  <si>
    <t>32000000</t>
  </si>
  <si>
    <t>32200000</t>
  </si>
  <si>
    <t>32210000</t>
  </si>
  <si>
    <t>32211000</t>
  </si>
  <si>
    <t>32220000</t>
  </si>
  <si>
    <t>32221000</t>
  </si>
  <si>
    <t>32222000</t>
  </si>
  <si>
    <t>32223000</t>
  </si>
  <si>
    <t>32224000</t>
  </si>
  <si>
    <t>32230000</t>
  </si>
  <si>
    <t>32231000</t>
  </si>
  <si>
    <t>32232000</t>
  </si>
  <si>
    <t>32233000</t>
  </si>
  <si>
    <t>32234000</t>
  </si>
  <si>
    <t>32235000</t>
  </si>
  <si>
    <t>32236000</t>
  </si>
  <si>
    <t>32237000</t>
  </si>
  <si>
    <t>32240000</t>
  </si>
  <si>
    <t>32250000</t>
  </si>
  <si>
    <t>32251000</t>
  </si>
  <si>
    <t>32251100</t>
  </si>
  <si>
    <t>32252000</t>
  </si>
  <si>
    <t>32252100</t>
  </si>
  <si>
    <t>32252110</t>
  </si>
  <si>
    <t>32260000</t>
  </si>
  <si>
    <t>32270000</t>
  </si>
  <si>
    <t>32300000</t>
  </si>
  <si>
    <t>32310000</t>
  </si>
  <si>
    <t>32320000</t>
  </si>
  <si>
    <t>32321000</t>
  </si>
  <si>
    <t>32321100</t>
  </si>
  <si>
    <t>32321200</t>
  </si>
  <si>
    <t>32321300</t>
  </si>
  <si>
    <t>32322000</t>
  </si>
  <si>
    <t>32323000</t>
  </si>
  <si>
    <t>32323100</t>
  </si>
  <si>
    <t>32323200</t>
  </si>
  <si>
    <t>32323300</t>
  </si>
  <si>
    <t>32323400</t>
  </si>
  <si>
    <t>32323500</t>
  </si>
  <si>
    <t>32324000</t>
  </si>
  <si>
    <t>32324100</t>
  </si>
  <si>
    <t>32324200</t>
  </si>
  <si>
    <t>32324300</t>
  </si>
  <si>
    <t>32324310</t>
  </si>
  <si>
    <t>32324400</t>
  </si>
  <si>
    <t>32324500</t>
  </si>
  <si>
    <t>32324600</t>
  </si>
  <si>
    <t>32330000</t>
  </si>
  <si>
    <t>32331000</t>
  </si>
  <si>
    <t>32331100</t>
  </si>
  <si>
    <t>32331200</t>
  </si>
  <si>
    <t>32331300</t>
  </si>
  <si>
    <t>32331500</t>
  </si>
  <si>
    <t>32331600</t>
  </si>
  <si>
    <t>32332000</t>
  </si>
  <si>
    <t>32332100</t>
  </si>
  <si>
    <t>32332200</t>
  </si>
  <si>
    <t>32332300</t>
  </si>
  <si>
    <t>32333000</t>
  </si>
  <si>
    <t>32333100</t>
  </si>
  <si>
    <t>32333200</t>
  </si>
  <si>
    <t>32333300</t>
  </si>
  <si>
    <t>32333400</t>
  </si>
  <si>
    <t>32340000</t>
  </si>
  <si>
    <t>32341000</t>
  </si>
  <si>
    <t>32342000</t>
  </si>
  <si>
    <t>32342100</t>
  </si>
  <si>
    <t>32342200</t>
  </si>
  <si>
    <t>32342300</t>
  </si>
  <si>
    <t>32342400</t>
  </si>
  <si>
    <t>32342410</t>
  </si>
  <si>
    <t>32342411</t>
  </si>
  <si>
    <t>32342412</t>
  </si>
  <si>
    <t>32342420</t>
  </si>
  <si>
    <t>32342430</t>
  </si>
  <si>
    <t>32342440</t>
  </si>
  <si>
    <t>32342450</t>
  </si>
  <si>
    <t>32343000</t>
  </si>
  <si>
    <t>32343100</t>
  </si>
  <si>
    <t>32343200</t>
  </si>
  <si>
    <t>32344000</t>
  </si>
  <si>
    <t>32344100</t>
  </si>
  <si>
    <t>32344110</t>
  </si>
  <si>
    <t>32344200</t>
  </si>
  <si>
    <t>32344210</t>
  </si>
  <si>
    <t>32344220</t>
  </si>
  <si>
    <t>32344230</t>
  </si>
  <si>
    <t>32344240</t>
  </si>
  <si>
    <t>32344250</t>
  </si>
  <si>
    <t>32344260</t>
  </si>
  <si>
    <t>32344270</t>
  </si>
  <si>
    <t>32344280</t>
  </si>
  <si>
    <t>32350000</t>
  </si>
  <si>
    <t>32351000</t>
  </si>
  <si>
    <t>32351100</t>
  </si>
  <si>
    <t>32351200</t>
  </si>
  <si>
    <t>32351300</t>
  </si>
  <si>
    <t>32351310</t>
  </si>
  <si>
    <t>32352000</t>
  </si>
  <si>
    <t>32352100</t>
  </si>
  <si>
    <t>32352200</t>
  </si>
  <si>
    <t>32353000</t>
  </si>
  <si>
    <t>32353100</t>
  </si>
  <si>
    <t>32353200</t>
  </si>
  <si>
    <t>32354000</t>
  </si>
  <si>
    <t>32354100</t>
  </si>
  <si>
    <t>32354110</t>
  </si>
  <si>
    <t>32354120</t>
  </si>
  <si>
    <t>32354200</t>
  </si>
  <si>
    <t>32354300</t>
  </si>
  <si>
    <t>32354400</t>
  </si>
  <si>
    <t>32354500</t>
  </si>
  <si>
    <t>32354600</t>
  </si>
  <si>
    <t>32354700</t>
  </si>
  <si>
    <t>32354800</t>
  </si>
  <si>
    <t>32360000</t>
  </si>
  <si>
    <t>32400000</t>
  </si>
  <si>
    <t>32410000</t>
  </si>
  <si>
    <t>32411000</t>
  </si>
  <si>
    <t>32412000</t>
  </si>
  <si>
    <t>32412100</t>
  </si>
  <si>
    <t>32412110</t>
  </si>
  <si>
    <t>32412120</t>
  </si>
  <si>
    <t>32413000</t>
  </si>
  <si>
    <t>32413100</t>
  </si>
  <si>
    <t>32415000</t>
  </si>
  <si>
    <t>32416000</t>
  </si>
  <si>
    <t>32416100</t>
  </si>
  <si>
    <t>32417000</t>
  </si>
  <si>
    <t>32418000</t>
  </si>
  <si>
    <t>32420000</t>
  </si>
  <si>
    <t>32421000</t>
  </si>
  <si>
    <t>32422000</t>
  </si>
  <si>
    <t>32423000</t>
  </si>
  <si>
    <t>32424000</t>
  </si>
  <si>
    <t>32425000</t>
  </si>
  <si>
    <t>32426000</t>
  </si>
  <si>
    <t>32427000</t>
  </si>
  <si>
    <t>32428000</t>
  </si>
  <si>
    <t>32429000</t>
  </si>
  <si>
    <t>32430000</t>
  </si>
  <si>
    <t>32440000</t>
  </si>
  <si>
    <t>32441000</t>
  </si>
  <si>
    <t>32441100</t>
  </si>
  <si>
    <t>32441200</t>
  </si>
  <si>
    <t>32441300</t>
  </si>
  <si>
    <t>32442000</t>
  </si>
  <si>
    <t>32442100</t>
  </si>
  <si>
    <t>32442200</t>
  </si>
  <si>
    <t>32442300</t>
  </si>
  <si>
    <t>32442400</t>
  </si>
  <si>
    <t>32500000</t>
  </si>
  <si>
    <t>32510000</t>
  </si>
  <si>
    <t>32520000</t>
  </si>
  <si>
    <t>32521000</t>
  </si>
  <si>
    <t>32522000</t>
  </si>
  <si>
    <t>32523000</t>
  </si>
  <si>
    <t>32524000</t>
  </si>
  <si>
    <t>32530000</t>
  </si>
  <si>
    <t>32531000</t>
  </si>
  <si>
    <t>32532000</t>
  </si>
  <si>
    <t>32533000</t>
  </si>
  <si>
    <t>32534000</t>
  </si>
  <si>
    <t>32540000</t>
  </si>
  <si>
    <t>32541000</t>
  </si>
  <si>
    <t>32542000</t>
  </si>
  <si>
    <t>32543000</t>
  </si>
  <si>
    <t>32544000</t>
  </si>
  <si>
    <t>32545000</t>
  </si>
  <si>
    <t>32546000</t>
  </si>
  <si>
    <t>32546100</t>
  </si>
  <si>
    <t>32547000</t>
  </si>
  <si>
    <t>32550000</t>
  </si>
  <si>
    <t>32551000</t>
  </si>
  <si>
    <t>32551100</t>
  </si>
  <si>
    <t>32551200</t>
  </si>
  <si>
    <t>32551300</t>
  </si>
  <si>
    <t>32551400</t>
  </si>
  <si>
    <t>32551500</t>
  </si>
  <si>
    <t>32552000</t>
  </si>
  <si>
    <t>32552100</t>
  </si>
  <si>
    <t>32552110</t>
  </si>
  <si>
    <t>32552120</t>
  </si>
  <si>
    <t>32552130</t>
  </si>
  <si>
    <t>32552140</t>
  </si>
  <si>
    <t>32552150</t>
  </si>
  <si>
    <t>32552160</t>
  </si>
  <si>
    <t>32552200</t>
  </si>
  <si>
    <t>32552300</t>
  </si>
  <si>
    <t>32552310</t>
  </si>
  <si>
    <t>32552320</t>
  </si>
  <si>
    <t>32552330</t>
  </si>
  <si>
    <t>32552400</t>
  </si>
  <si>
    <t>32552410</t>
  </si>
  <si>
    <t>32552420</t>
  </si>
  <si>
    <t>32552430</t>
  </si>
  <si>
    <t>32552500</t>
  </si>
  <si>
    <t>32552510</t>
  </si>
  <si>
    <t>32552520</t>
  </si>
  <si>
    <t>32552600</t>
  </si>
  <si>
    <t>32553000</t>
  </si>
  <si>
    <t>32560000</t>
  </si>
  <si>
    <t>32561000</t>
  </si>
  <si>
    <t>32562000</t>
  </si>
  <si>
    <t>32562100</t>
  </si>
  <si>
    <t>32562200</t>
  </si>
  <si>
    <t>32562300</t>
  </si>
  <si>
    <t>32570000</t>
  </si>
  <si>
    <t>32571000</t>
  </si>
  <si>
    <t>32572000</t>
  </si>
  <si>
    <t>32572100</t>
  </si>
  <si>
    <t>32572200</t>
  </si>
  <si>
    <t>32572300</t>
  </si>
  <si>
    <t>32573000</t>
  </si>
  <si>
    <t>32580000</t>
  </si>
  <si>
    <t>32581000</t>
  </si>
  <si>
    <t>32581100</t>
  </si>
  <si>
    <t>32581110</t>
  </si>
  <si>
    <t>32581120</t>
  </si>
  <si>
    <t>32581130</t>
  </si>
  <si>
    <t>32581200</t>
  </si>
  <si>
    <t>32581210</t>
  </si>
  <si>
    <t>32582000</t>
  </si>
  <si>
    <t>32583000</t>
  </si>
  <si>
    <t>32584000</t>
  </si>
  <si>
    <t>33000000</t>
  </si>
  <si>
    <t>33100000</t>
  </si>
  <si>
    <t>33110000</t>
  </si>
  <si>
    <t>33111000</t>
  </si>
  <si>
    <t>33111100</t>
  </si>
  <si>
    <t>33111200</t>
  </si>
  <si>
    <t>33111300</t>
  </si>
  <si>
    <t>33111400</t>
  </si>
  <si>
    <t>33111500</t>
  </si>
  <si>
    <t>33111600</t>
  </si>
  <si>
    <t>33111610</t>
  </si>
  <si>
    <t>33111620</t>
  </si>
  <si>
    <t>33111640</t>
  </si>
  <si>
    <t>33111650</t>
  </si>
  <si>
    <t>33111660</t>
  </si>
  <si>
    <t>33111700</t>
  </si>
  <si>
    <t>33111710</t>
  </si>
  <si>
    <t>33111720</t>
  </si>
  <si>
    <t>33111721</t>
  </si>
  <si>
    <t>33111730</t>
  </si>
  <si>
    <t>33111740</t>
  </si>
  <si>
    <t>33111800</t>
  </si>
  <si>
    <t>33112000</t>
  </si>
  <si>
    <t>33112100</t>
  </si>
  <si>
    <t>33112200</t>
  </si>
  <si>
    <t>33112300</t>
  </si>
  <si>
    <t>33112310</t>
  </si>
  <si>
    <t>33112320</t>
  </si>
  <si>
    <t>33112330</t>
  </si>
  <si>
    <t>33112340</t>
  </si>
  <si>
    <t>33113000</t>
  </si>
  <si>
    <t>33113100</t>
  </si>
  <si>
    <t>33113110</t>
  </si>
  <si>
    <t>33114000</t>
  </si>
  <si>
    <t>33115000</t>
  </si>
  <si>
    <t>33115100</t>
  </si>
  <si>
    <t>33115200</t>
  </si>
  <si>
    <t>33120000</t>
  </si>
  <si>
    <t>33121000</t>
  </si>
  <si>
    <t>33121100</t>
  </si>
  <si>
    <t>33121200</t>
  </si>
  <si>
    <t>33121300</t>
  </si>
  <si>
    <t>33121400</t>
  </si>
  <si>
    <t>33121500</t>
  </si>
  <si>
    <t>33122000</t>
  </si>
  <si>
    <t>33123000</t>
  </si>
  <si>
    <t>33123100</t>
  </si>
  <si>
    <t>33123200</t>
  </si>
  <si>
    <t>33123210</t>
  </si>
  <si>
    <t>33123220</t>
  </si>
  <si>
    <t>33123230</t>
  </si>
  <si>
    <t>33124000</t>
  </si>
  <si>
    <t>33124100</t>
  </si>
  <si>
    <t>33124110</t>
  </si>
  <si>
    <t>33124120</t>
  </si>
  <si>
    <t>33124130</t>
  </si>
  <si>
    <t>33124131</t>
  </si>
  <si>
    <t>33124200</t>
  </si>
  <si>
    <t>33124210</t>
  </si>
  <si>
    <t>33125000</t>
  </si>
  <si>
    <t>33126000</t>
  </si>
  <si>
    <t>33127000</t>
  </si>
  <si>
    <t>33128000</t>
  </si>
  <si>
    <t>33130000</t>
  </si>
  <si>
    <t>33131000</t>
  </si>
  <si>
    <t>33131100</t>
  </si>
  <si>
    <t>33131110</t>
  </si>
  <si>
    <t>33131111</t>
  </si>
  <si>
    <t>33131112</t>
  </si>
  <si>
    <t>33131113</t>
  </si>
  <si>
    <t>33131114</t>
  </si>
  <si>
    <t>33131120</t>
  </si>
  <si>
    <t>33131121</t>
  </si>
  <si>
    <t>33131122</t>
  </si>
  <si>
    <t>33131123</t>
  </si>
  <si>
    <t>33131124</t>
  </si>
  <si>
    <t>33131130</t>
  </si>
  <si>
    <t>33131131</t>
  </si>
  <si>
    <t>33131132</t>
  </si>
  <si>
    <t>33131140</t>
  </si>
  <si>
    <t>33131141</t>
  </si>
  <si>
    <t>33131142</t>
  </si>
  <si>
    <t>33131150</t>
  </si>
  <si>
    <t>33131151</t>
  </si>
  <si>
    <t>33131152</t>
  </si>
  <si>
    <t>33131153</t>
  </si>
  <si>
    <t>33131160</t>
  </si>
  <si>
    <t>33131161</t>
  </si>
  <si>
    <t>33131162</t>
  </si>
  <si>
    <t>33131170</t>
  </si>
  <si>
    <t>33131171</t>
  </si>
  <si>
    <t>33131172</t>
  </si>
  <si>
    <t>33131173</t>
  </si>
  <si>
    <t>33131200</t>
  </si>
  <si>
    <t>33131300</t>
  </si>
  <si>
    <t>33131400</t>
  </si>
  <si>
    <t>33131500</t>
  </si>
  <si>
    <t>33131510</t>
  </si>
  <si>
    <t>33131600</t>
  </si>
  <si>
    <t>33132000</t>
  </si>
  <si>
    <t>33133000</t>
  </si>
  <si>
    <t>33134000</t>
  </si>
  <si>
    <t>33135000</t>
  </si>
  <si>
    <t>33136000</t>
  </si>
  <si>
    <t>33137000</t>
  </si>
  <si>
    <t>33138000</t>
  </si>
  <si>
    <t>33138100</t>
  </si>
  <si>
    <t>33140000</t>
  </si>
  <si>
    <t>33141000</t>
  </si>
  <si>
    <t>33141100</t>
  </si>
  <si>
    <t>33141110</t>
  </si>
  <si>
    <t>33141111</t>
  </si>
  <si>
    <t>33141112</t>
  </si>
  <si>
    <t>33141113</t>
  </si>
  <si>
    <t>33141114</t>
  </si>
  <si>
    <t>33141115</t>
  </si>
  <si>
    <t>33141116</t>
  </si>
  <si>
    <t>33141117</t>
  </si>
  <si>
    <t>33141118</t>
  </si>
  <si>
    <t>33141119</t>
  </si>
  <si>
    <t>33141120</t>
  </si>
  <si>
    <t>33141121</t>
  </si>
  <si>
    <t>33141122</t>
  </si>
  <si>
    <t>33141123</t>
  </si>
  <si>
    <t>33141124</t>
  </si>
  <si>
    <t>33141125</t>
  </si>
  <si>
    <t>33141126</t>
  </si>
  <si>
    <t>33141127</t>
  </si>
  <si>
    <t>33141128</t>
  </si>
  <si>
    <t>33141200</t>
  </si>
  <si>
    <t>33141210</t>
  </si>
  <si>
    <t>33141220</t>
  </si>
  <si>
    <t>33141230</t>
  </si>
  <si>
    <t>33141240</t>
  </si>
  <si>
    <t>33141300</t>
  </si>
  <si>
    <t>33141310</t>
  </si>
  <si>
    <t>33141320</t>
  </si>
  <si>
    <t>33141321</t>
  </si>
  <si>
    <t>33141322</t>
  </si>
  <si>
    <t>33141323</t>
  </si>
  <si>
    <t>33141324</t>
  </si>
  <si>
    <t>33141325</t>
  </si>
  <si>
    <t>33141326</t>
  </si>
  <si>
    <t>33141327</t>
  </si>
  <si>
    <t>33141328</t>
  </si>
  <si>
    <t>33141329</t>
  </si>
  <si>
    <t>33141400</t>
  </si>
  <si>
    <t>33141410</t>
  </si>
  <si>
    <t>33141411</t>
  </si>
  <si>
    <t>33141420</t>
  </si>
  <si>
    <t>33141500</t>
  </si>
  <si>
    <t>33141510</t>
  </si>
  <si>
    <t>33141520</t>
  </si>
  <si>
    <t>33141530</t>
  </si>
  <si>
    <t>33141540</t>
  </si>
  <si>
    <t>33141550</t>
  </si>
  <si>
    <t>33141560</t>
  </si>
  <si>
    <t>33141570</t>
  </si>
  <si>
    <t>33141580</t>
  </si>
  <si>
    <t>33141600</t>
  </si>
  <si>
    <t>33141610</t>
  </si>
  <si>
    <t>33141613</t>
  </si>
  <si>
    <t>33141614</t>
  </si>
  <si>
    <t>33141615</t>
  </si>
  <si>
    <t>33141620</t>
  </si>
  <si>
    <t>33141621</t>
  </si>
  <si>
    <t>33141622</t>
  </si>
  <si>
    <t>33141623</t>
  </si>
  <si>
    <t>33141624</t>
  </si>
  <si>
    <t>33141625</t>
  </si>
  <si>
    <t>33141626</t>
  </si>
  <si>
    <t>33141630</t>
  </si>
  <si>
    <t>33141640</t>
  </si>
  <si>
    <t>33141641</t>
  </si>
  <si>
    <t>33141642</t>
  </si>
  <si>
    <t>33141700</t>
  </si>
  <si>
    <t>33141710</t>
  </si>
  <si>
    <t>33141720</t>
  </si>
  <si>
    <t>33141730</t>
  </si>
  <si>
    <t>33141740</t>
  </si>
  <si>
    <t>33141750</t>
  </si>
  <si>
    <t>33141760</t>
  </si>
  <si>
    <t>33141770</t>
  </si>
  <si>
    <t>33141800</t>
  </si>
  <si>
    <t>33141810</t>
  </si>
  <si>
    <t>33141820</t>
  </si>
  <si>
    <t>33141821</t>
  </si>
  <si>
    <t>33141822</t>
  </si>
  <si>
    <t>33141830</t>
  </si>
  <si>
    <t>33141840</t>
  </si>
  <si>
    <t>33141850</t>
  </si>
  <si>
    <t>33141900</t>
  </si>
  <si>
    <t>33150000</t>
  </si>
  <si>
    <t>33151000</t>
  </si>
  <si>
    <t>33151100</t>
  </si>
  <si>
    <t>33151200</t>
  </si>
  <si>
    <t>33151300</t>
  </si>
  <si>
    <t>33151400</t>
  </si>
  <si>
    <t>33152000</t>
  </si>
  <si>
    <t>33153000</t>
  </si>
  <si>
    <t>33154000</t>
  </si>
  <si>
    <t>33155000</t>
  </si>
  <si>
    <t>33156000</t>
  </si>
  <si>
    <t>33157000</t>
  </si>
  <si>
    <t>33157100</t>
  </si>
  <si>
    <t>33157110</t>
  </si>
  <si>
    <t>33157200</t>
  </si>
  <si>
    <t>33157300</t>
  </si>
  <si>
    <t>33157400</t>
  </si>
  <si>
    <t>33157500</t>
  </si>
  <si>
    <t>33157700</t>
  </si>
  <si>
    <t>33157800</t>
  </si>
  <si>
    <t>33157810</t>
  </si>
  <si>
    <t>33158000</t>
  </si>
  <si>
    <t>33158100</t>
  </si>
  <si>
    <t>33158200</t>
  </si>
  <si>
    <t>33158210</t>
  </si>
  <si>
    <t>33158300</t>
  </si>
  <si>
    <t>33158400</t>
  </si>
  <si>
    <t>33158500</t>
  </si>
  <si>
    <t>33159000</t>
  </si>
  <si>
    <t>33160000</t>
  </si>
  <si>
    <t>33161000</t>
  </si>
  <si>
    <t>33162000</t>
  </si>
  <si>
    <t>33162100</t>
  </si>
  <si>
    <t>33162200</t>
  </si>
  <si>
    <t>33163000</t>
  </si>
  <si>
    <t>33164000</t>
  </si>
  <si>
    <t>33164100</t>
  </si>
  <si>
    <t>33165000</t>
  </si>
  <si>
    <t>33166000</t>
  </si>
  <si>
    <t>33167000</t>
  </si>
  <si>
    <t>33168000</t>
  </si>
  <si>
    <t>33168100</t>
  </si>
  <si>
    <t>33169000</t>
  </si>
  <si>
    <t>33169100</t>
  </si>
  <si>
    <t>33169200</t>
  </si>
  <si>
    <t>33169300</t>
  </si>
  <si>
    <t>33169400</t>
  </si>
  <si>
    <t>33169500</t>
  </si>
  <si>
    <t>33170000</t>
  </si>
  <si>
    <t>33171000</t>
  </si>
  <si>
    <t>33171100</t>
  </si>
  <si>
    <t>33171110</t>
  </si>
  <si>
    <t>33171200</t>
  </si>
  <si>
    <t>33171210</t>
  </si>
  <si>
    <t>33171300</t>
  </si>
  <si>
    <t>33172000</t>
  </si>
  <si>
    <t>33172100</t>
  </si>
  <si>
    <t>33172200</t>
  </si>
  <si>
    <t>33180000</t>
  </si>
  <si>
    <t>33181000</t>
  </si>
  <si>
    <t>33181100</t>
  </si>
  <si>
    <t>33181200</t>
  </si>
  <si>
    <t>33181300</t>
  </si>
  <si>
    <t>33181400</t>
  </si>
  <si>
    <t>33181500</t>
  </si>
  <si>
    <t>33181510</t>
  </si>
  <si>
    <t>33181520</t>
  </si>
  <si>
    <t>33182000</t>
  </si>
  <si>
    <t>33182100</t>
  </si>
  <si>
    <t>33182200</t>
  </si>
  <si>
    <t>33182210</t>
  </si>
  <si>
    <t>33182220</t>
  </si>
  <si>
    <t>33182230</t>
  </si>
  <si>
    <t>33182240</t>
  </si>
  <si>
    <t>33182241</t>
  </si>
  <si>
    <t>33182300</t>
  </si>
  <si>
    <t>33182400</t>
  </si>
  <si>
    <t>33183000</t>
  </si>
  <si>
    <t>33183100</t>
  </si>
  <si>
    <t>33183200</t>
  </si>
  <si>
    <t>33183300</t>
  </si>
  <si>
    <t>33184000</t>
  </si>
  <si>
    <t>33184100</t>
  </si>
  <si>
    <t>33184200</t>
  </si>
  <si>
    <t>33184300</t>
  </si>
  <si>
    <t>33184400</t>
  </si>
  <si>
    <t>33184410</t>
  </si>
  <si>
    <t>33184420</t>
  </si>
  <si>
    <t>33184500</t>
  </si>
  <si>
    <t>33184600</t>
  </si>
  <si>
    <t>33185000</t>
  </si>
  <si>
    <t>33185100</t>
  </si>
  <si>
    <t>33185200</t>
  </si>
  <si>
    <t>33185300</t>
  </si>
  <si>
    <t>33185400</t>
  </si>
  <si>
    <t>33186000</t>
  </si>
  <si>
    <t>33186100</t>
  </si>
  <si>
    <t>33186200</t>
  </si>
  <si>
    <t>33190000</t>
  </si>
  <si>
    <t>33191000</t>
  </si>
  <si>
    <t>33191100</t>
  </si>
  <si>
    <t>33191110</t>
  </si>
  <si>
    <t>33192000</t>
  </si>
  <si>
    <t>33192100</t>
  </si>
  <si>
    <t>33192110</t>
  </si>
  <si>
    <t>33192120</t>
  </si>
  <si>
    <t>33192130</t>
  </si>
  <si>
    <t>33192140</t>
  </si>
  <si>
    <t>33192150</t>
  </si>
  <si>
    <t>33192160</t>
  </si>
  <si>
    <t>33192200</t>
  </si>
  <si>
    <t>33192210</t>
  </si>
  <si>
    <t>33192230</t>
  </si>
  <si>
    <t>33192300</t>
  </si>
  <si>
    <t>33192310</t>
  </si>
  <si>
    <t>33192320</t>
  </si>
  <si>
    <t>33192330</t>
  </si>
  <si>
    <t>33192340</t>
  </si>
  <si>
    <t>33192350</t>
  </si>
  <si>
    <t>33192400</t>
  </si>
  <si>
    <t>33192410</t>
  </si>
  <si>
    <t>33192500</t>
  </si>
  <si>
    <t>33192600</t>
  </si>
  <si>
    <t>33193000</t>
  </si>
  <si>
    <t>33193100</t>
  </si>
  <si>
    <t>33193110</t>
  </si>
  <si>
    <t>33193120</t>
  </si>
  <si>
    <t>33193121</t>
  </si>
  <si>
    <t>33193200</t>
  </si>
  <si>
    <t>33193210</t>
  </si>
  <si>
    <t>33193211</t>
  </si>
  <si>
    <t>33193212</t>
  </si>
  <si>
    <t>33193213</t>
  </si>
  <si>
    <t>33193214</t>
  </si>
  <si>
    <t>33193220</t>
  </si>
  <si>
    <t>33193221</t>
  </si>
  <si>
    <t>33193222</t>
  </si>
  <si>
    <t>33193223</t>
  </si>
  <si>
    <t>33193224</t>
  </si>
  <si>
    <t>33193225</t>
  </si>
  <si>
    <t>33194000</t>
  </si>
  <si>
    <t>33194100</t>
  </si>
  <si>
    <t>33194110</t>
  </si>
  <si>
    <t>33194120</t>
  </si>
  <si>
    <t>33194200</t>
  </si>
  <si>
    <t>33194210</t>
  </si>
  <si>
    <t>33194220</t>
  </si>
  <si>
    <t>33195000</t>
  </si>
  <si>
    <t>33195100</t>
  </si>
  <si>
    <t>33195110</t>
  </si>
  <si>
    <t>33195200</t>
  </si>
  <si>
    <t>33196000</t>
  </si>
  <si>
    <t>33196100</t>
  </si>
  <si>
    <t>33196200</t>
  </si>
  <si>
    <t>33197000</t>
  </si>
  <si>
    <t>33198000</t>
  </si>
  <si>
    <t>33198100</t>
  </si>
  <si>
    <t>33198200</t>
  </si>
  <si>
    <t>33199000</t>
  </si>
  <si>
    <t>33600000</t>
  </si>
  <si>
    <t>33610000</t>
  </si>
  <si>
    <t>33611000</t>
  </si>
  <si>
    <t>33612000</t>
  </si>
  <si>
    <t>33613000</t>
  </si>
  <si>
    <t>33614000</t>
  </si>
  <si>
    <t>33615000</t>
  </si>
  <si>
    <t>33615100</t>
  </si>
  <si>
    <t>33616000</t>
  </si>
  <si>
    <t>33616100</t>
  </si>
  <si>
    <t>33617000</t>
  </si>
  <si>
    <t>33620000</t>
  </si>
  <si>
    <t>33621000</t>
  </si>
  <si>
    <t>33621100</t>
  </si>
  <si>
    <t>33621200</t>
  </si>
  <si>
    <t>33621300</t>
  </si>
  <si>
    <t>33621400</t>
  </si>
  <si>
    <t>33622000</t>
  </si>
  <si>
    <t>33622100</t>
  </si>
  <si>
    <t>33622200</t>
  </si>
  <si>
    <t>33622300</t>
  </si>
  <si>
    <t>33622400</t>
  </si>
  <si>
    <t>33622500</t>
  </si>
  <si>
    <t>33622600</t>
  </si>
  <si>
    <t>33622700</t>
  </si>
  <si>
    <t>33622800</t>
  </si>
  <si>
    <t>33630000</t>
  </si>
  <si>
    <t>33631000</t>
  </si>
  <si>
    <t>33631100</t>
  </si>
  <si>
    <t>33631110</t>
  </si>
  <si>
    <t>33631200</t>
  </si>
  <si>
    <t>33631300</t>
  </si>
  <si>
    <t>33631400</t>
  </si>
  <si>
    <t>33631500</t>
  </si>
  <si>
    <t>33631600</t>
  </si>
  <si>
    <t>33631700</t>
  </si>
  <si>
    <t>33632000</t>
  </si>
  <si>
    <t>33632100</t>
  </si>
  <si>
    <t>33632200</t>
  </si>
  <si>
    <t>33632300</t>
  </si>
  <si>
    <t>33640000</t>
  </si>
  <si>
    <t>33641000</t>
  </si>
  <si>
    <t>33641100</t>
  </si>
  <si>
    <t>33641200</t>
  </si>
  <si>
    <t>33641300</t>
  </si>
  <si>
    <t>33641400</t>
  </si>
  <si>
    <t>33641410</t>
  </si>
  <si>
    <t>33641420</t>
  </si>
  <si>
    <t>33642000</t>
  </si>
  <si>
    <t>33642100</t>
  </si>
  <si>
    <t>33642200</t>
  </si>
  <si>
    <t>33642300</t>
  </si>
  <si>
    <t>33650000</t>
  </si>
  <si>
    <t>33651000</t>
  </si>
  <si>
    <t>33651100</t>
  </si>
  <si>
    <t>33651200</t>
  </si>
  <si>
    <t>33651300</t>
  </si>
  <si>
    <t>33651400</t>
  </si>
  <si>
    <t>33651500</t>
  </si>
  <si>
    <t>33651510</t>
  </si>
  <si>
    <t>33651520</t>
  </si>
  <si>
    <t>33651600</t>
  </si>
  <si>
    <t>33651610</t>
  </si>
  <si>
    <t>33651620</t>
  </si>
  <si>
    <t>33651630</t>
  </si>
  <si>
    <t>33651640</t>
  </si>
  <si>
    <t>33651650</t>
  </si>
  <si>
    <t>33651660</t>
  </si>
  <si>
    <t>33651670</t>
  </si>
  <si>
    <t>33651680</t>
  </si>
  <si>
    <t>33651690</t>
  </si>
  <si>
    <t>33652000</t>
  </si>
  <si>
    <t>33652100</t>
  </si>
  <si>
    <t>33652200</t>
  </si>
  <si>
    <t>33652300</t>
  </si>
  <si>
    <t>33660000</t>
  </si>
  <si>
    <t>33661000</t>
  </si>
  <si>
    <t>33661100</t>
  </si>
  <si>
    <t>33661200</t>
  </si>
  <si>
    <t>33661300</t>
  </si>
  <si>
    <t>33661400</t>
  </si>
  <si>
    <t>33661500</t>
  </si>
  <si>
    <t>33661600</t>
  </si>
  <si>
    <t>33661700</t>
  </si>
  <si>
    <t>33662000</t>
  </si>
  <si>
    <t>33662100</t>
  </si>
  <si>
    <t>33670000</t>
  </si>
  <si>
    <t>33673000</t>
  </si>
  <si>
    <t>33674000</t>
  </si>
  <si>
    <t>33675000</t>
  </si>
  <si>
    <t>33680000</t>
  </si>
  <si>
    <t>33681000</t>
  </si>
  <si>
    <t>33682000</t>
  </si>
  <si>
    <t>33683000</t>
  </si>
  <si>
    <t>33690000</t>
  </si>
  <si>
    <t>33691000</t>
  </si>
  <si>
    <t>33691100</t>
  </si>
  <si>
    <t>33691200</t>
  </si>
  <si>
    <t>33691300</t>
  </si>
  <si>
    <t>33692000</t>
  </si>
  <si>
    <t>33692100</t>
  </si>
  <si>
    <t>33692200</t>
  </si>
  <si>
    <t>33692210</t>
  </si>
  <si>
    <t>33692300</t>
  </si>
  <si>
    <t>33692400</t>
  </si>
  <si>
    <t>33692500</t>
  </si>
  <si>
    <t>33692510</t>
  </si>
  <si>
    <t>33692600</t>
  </si>
  <si>
    <t>33692700</t>
  </si>
  <si>
    <t>33692800</t>
  </si>
  <si>
    <t>33693000</t>
  </si>
  <si>
    <t>33693100</t>
  </si>
  <si>
    <t>33693200</t>
  </si>
  <si>
    <t>33693300</t>
  </si>
  <si>
    <t>33694000</t>
  </si>
  <si>
    <t>33695000</t>
  </si>
  <si>
    <t>33696000</t>
  </si>
  <si>
    <t>33696100</t>
  </si>
  <si>
    <t>33696200</t>
  </si>
  <si>
    <t>33696300</t>
  </si>
  <si>
    <t>33696400</t>
  </si>
  <si>
    <t>33696500</t>
  </si>
  <si>
    <t>33696600</t>
  </si>
  <si>
    <t>33696700</t>
  </si>
  <si>
    <t>33696800</t>
  </si>
  <si>
    <t>33697000</t>
  </si>
  <si>
    <t>33697100</t>
  </si>
  <si>
    <t>33697110</t>
  </si>
  <si>
    <t>33698000</t>
  </si>
  <si>
    <t>33698100</t>
  </si>
  <si>
    <t>33698200</t>
  </si>
  <si>
    <t>33698300</t>
  </si>
  <si>
    <t>33700000</t>
  </si>
  <si>
    <t>33710000</t>
  </si>
  <si>
    <t>33711000</t>
  </si>
  <si>
    <t>33711100</t>
  </si>
  <si>
    <t>33711110</t>
  </si>
  <si>
    <t>33711120</t>
  </si>
  <si>
    <t>33711130</t>
  </si>
  <si>
    <t>33711140</t>
  </si>
  <si>
    <t>33711150</t>
  </si>
  <si>
    <t>33711200</t>
  </si>
  <si>
    <t>33711300</t>
  </si>
  <si>
    <t>33711400</t>
  </si>
  <si>
    <t>33711410</t>
  </si>
  <si>
    <t>33711420</t>
  </si>
  <si>
    <t>33711430</t>
  </si>
  <si>
    <t>33711440</t>
  </si>
  <si>
    <t>33711450</t>
  </si>
  <si>
    <t>33711500</t>
  </si>
  <si>
    <t>33711510</t>
  </si>
  <si>
    <t>33711520</t>
  </si>
  <si>
    <t>33711530</t>
  </si>
  <si>
    <t>33711540</t>
  </si>
  <si>
    <t>33711600</t>
  </si>
  <si>
    <t>33711610</t>
  </si>
  <si>
    <t>33711620</t>
  </si>
  <si>
    <t>33711630</t>
  </si>
  <si>
    <t>33711640</t>
  </si>
  <si>
    <t>33711700</t>
  </si>
  <si>
    <t>33711710</t>
  </si>
  <si>
    <t>33711720</t>
  </si>
  <si>
    <t>33711730</t>
  </si>
  <si>
    <t>33711740</t>
  </si>
  <si>
    <t>33711750</t>
  </si>
  <si>
    <t>33711760</t>
  </si>
  <si>
    <t>33711770</t>
  </si>
  <si>
    <t>33711780</t>
  </si>
  <si>
    <t>33711790</t>
  </si>
  <si>
    <t>33711800</t>
  </si>
  <si>
    <t>33711810</t>
  </si>
  <si>
    <t>33711900</t>
  </si>
  <si>
    <t>33712000</t>
  </si>
  <si>
    <t>33713000</t>
  </si>
  <si>
    <t>33720000</t>
  </si>
  <si>
    <t>33721000</t>
  </si>
  <si>
    <t>33721100</t>
  </si>
  <si>
    <t>33721200</t>
  </si>
  <si>
    <t>33722000</t>
  </si>
  <si>
    <t>33722100</t>
  </si>
  <si>
    <t>33722110</t>
  </si>
  <si>
    <t>33722200</t>
  </si>
  <si>
    <t>33722210</t>
  </si>
  <si>
    <t>33722300</t>
  </si>
  <si>
    <t>33730000</t>
  </si>
  <si>
    <t>33731000</t>
  </si>
  <si>
    <t>33731100</t>
  </si>
  <si>
    <t>33731110</t>
  </si>
  <si>
    <t>33731120</t>
  </si>
  <si>
    <t>33732000</t>
  </si>
  <si>
    <t>33733000</t>
  </si>
  <si>
    <t>33734000</t>
  </si>
  <si>
    <t>33734100</t>
  </si>
  <si>
    <t>33734200</t>
  </si>
  <si>
    <t>33735000</t>
  </si>
  <si>
    <t>33735100</t>
  </si>
  <si>
    <t>33735200</t>
  </si>
  <si>
    <t>33740000</t>
  </si>
  <si>
    <t>33741000</t>
  </si>
  <si>
    <t>33741100</t>
  </si>
  <si>
    <t>33741200</t>
  </si>
  <si>
    <t>33741300</t>
  </si>
  <si>
    <t>33742000</t>
  </si>
  <si>
    <t>33742100</t>
  </si>
  <si>
    <t>33742200</t>
  </si>
  <si>
    <t>33750000</t>
  </si>
  <si>
    <t>33751000</t>
  </si>
  <si>
    <t>33752000</t>
  </si>
  <si>
    <t>33760000</t>
  </si>
  <si>
    <t>33761000</t>
  </si>
  <si>
    <t>33762000</t>
  </si>
  <si>
    <t>33763000</t>
  </si>
  <si>
    <t>33764000</t>
  </si>
  <si>
    <t>33770000</t>
  </si>
  <si>
    <t>33771000</t>
  </si>
  <si>
    <t>33771100</t>
  </si>
  <si>
    <t>33771200</t>
  </si>
  <si>
    <t>33772000</t>
  </si>
  <si>
    <t>33790000</t>
  </si>
  <si>
    <t>33791000</t>
  </si>
  <si>
    <t>33792000</t>
  </si>
  <si>
    <t>33793000</t>
  </si>
  <si>
    <t>33900000</t>
  </si>
  <si>
    <t>33910000</t>
  </si>
  <si>
    <t>33911000</t>
  </si>
  <si>
    <t>33912000</t>
  </si>
  <si>
    <t>33912100</t>
  </si>
  <si>
    <t>33913000</t>
  </si>
  <si>
    <t>33914000</t>
  </si>
  <si>
    <t>33914100</t>
  </si>
  <si>
    <t>33914200</t>
  </si>
  <si>
    <t>33914300</t>
  </si>
  <si>
    <t>33915000</t>
  </si>
  <si>
    <t>33916000</t>
  </si>
  <si>
    <t>33916100</t>
  </si>
  <si>
    <t>33917000</t>
  </si>
  <si>
    <t>33918000</t>
  </si>
  <si>
    <t>33919000</t>
  </si>
  <si>
    <t>33920000</t>
  </si>
  <si>
    <t>33921000</t>
  </si>
  <si>
    <t>33922000</t>
  </si>
  <si>
    <t>33923000</t>
  </si>
  <si>
    <t>33923100</t>
  </si>
  <si>
    <t>33923200</t>
  </si>
  <si>
    <t>33923300</t>
  </si>
  <si>
    <t>33924000</t>
  </si>
  <si>
    <t>33925000</t>
  </si>
  <si>
    <t>33926000</t>
  </si>
  <si>
    <t>33927000</t>
  </si>
  <si>
    <t>33928000</t>
  </si>
  <si>
    <t>33929000</t>
  </si>
  <si>
    <t>33930000</t>
  </si>
  <si>
    <t>33931000</t>
  </si>
  <si>
    <t>33932000</t>
  </si>
  <si>
    <t>33933000</t>
  </si>
  <si>
    <t>33933100</t>
  </si>
  <si>
    <t>33934000</t>
  </si>
  <si>
    <t>33935000</t>
  </si>
  <si>
    <t>33936000</t>
  </si>
  <si>
    <t>33937000</t>
  </si>
  <si>
    <t>33940000</t>
  </si>
  <si>
    <t>33941000</t>
  </si>
  <si>
    <t>33942000</t>
  </si>
  <si>
    <t>33943000</t>
  </si>
  <si>
    <t>33944000</t>
  </si>
  <si>
    <t>33945000</t>
  </si>
  <si>
    <t>33946000</t>
  </si>
  <si>
    <t>33947000</t>
  </si>
  <si>
    <t>33948000</t>
  </si>
  <si>
    <t>33949000</t>
  </si>
  <si>
    <t>33950000</t>
  </si>
  <si>
    <t>33951000</t>
  </si>
  <si>
    <t>33952000</t>
  </si>
  <si>
    <t>33953000</t>
  </si>
  <si>
    <t>33954000</t>
  </si>
  <si>
    <t>33960000</t>
  </si>
  <si>
    <t>33961000</t>
  </si>
  <si>
    <t>33962000</t>
  </si>
  <si>
    <t>33963000</t>
  </si>
  <si>
    <t>33964000</t>
  </si>
  <si>
    <t>33965000</t>
  </si>
  <si>
    <t>33966000</t>
  </si>
  <si>
    <t>33967000</t>
  </si>
  <si>
    <t>33968000</t>
  </si>
  <si>
    <t>33970000</t>
  </si>
  <si>
    <t>33971000</t>
  </si>
  <si>
    <t>33972000</t>
  </si>
  <si>
    <t>33973000</t>
  </si>
  <si>
    <t>33974000</t>
  </si>
  <si>
    <t>33975000</t>
  </si>
  <si>
    <t>34000000</t>
  </si>
  <si>
    <t>34100000</t>
  </si>
  <si>
    <t>34110000</t>
  </si>
  <si>
    <t>34111000</t>
  </si>
  <si>
    <t>34111100</t>
  </si>
  <si>
    <t>34111200</t>
  </si>
  <si>
    <t>34113000</t>
  </si>
  <si>
    <t>34113100</t>
  </si>
  <si>
    <t>34113200</t>
  </si>
  <si>
    <t>34113300</t>
  </si>
  <si>
    <t>34114000</t>
  </si>
  <si>
    <t>34114100</t>
  </si>
  <si>
    <t>34114110</t>
  </si>
  <si>
    <t>34114120</t>
  </si>
  <si>
    <t>34114121</t>
  </si>
  <si>
    <t>34114122</t>
  </si>
  <si>
    <t>34114200</t>
  </si>
  <si>
    <t>34114210</t>
  </si>
  <si>
    <t>34114300</t>
  </si>
  <si>
    <t>34114400</t>
  </si>
  <si>
    <t>34115000</t>
  </si>
  <si>
    <t>34115200</t>
  </si>
  <si>
    <t>34115300</t>
  </si>
  <si>
    <t>34120000</t>
  </si>
  <si>
    <t>34121000</t>
  </si>
  <si>
    <t>34121100</t>
  </si>
  <si>
    <t>34121200</t>
  </si>
  <si>
    <t>34121300</t>
  </si>
  <si>
    <t>34121400</t>
  </si>
  <si>
    <t>34121500</t>
  </si>
  <si>
    <t>34130000</t>
  </si>
  <si>
    <t>34131000</t>
  </si>
  <si>
    <t>34132000</t>
  </si>
  <si>
    <t>34133000</t>
  </si>
  <si>
    <t>34133100</t>
  </si>
  <si>
    <t>34133110</t>
  </si>
  <si>
    <t>34134000</t>
  </si>
  <si>
    <t>34134100</t>
  </si>
  <si>
    <t>34134200</t>
  </si>
  <si>
    <t>34136000</t>
  </si>
  <si>
    <t>34136100</t>
  </si>
  <si>
    <t>34136200</t>
  </si>
  <si>
    <t>34137000</t>
  </si>
  <si>
    <t>34138000</t>
  </si>
  <si>
    <t>34139000</t>
  </si>
  <si>
    <t>34139100</t>
  </si>
  <si>
    <t>34139200</t>
  </si>
  <si>
    <t>34139300</t>
  </si>
  <si>
    <t>34140000</t>
  </si>
  <si>
    <t>34142000</t>
  </si>
  <si>
    <t>34142100</t>
  </si>
  <si>
    <t>34142200</t>
  </si>
  <si>
    <t>34142300</t>
  </si>
  <si>
    <t>34143000</t>
  </si>
  <si>
    <t>34144000</t>
  </si>
  <si>
    <t>34144100</t>
  </si>
  <si>
    <t>34144200</t>
  </si>
  <si>
    <t>34144210</t>
  </si>
  <si>
    <t>34144211</t>
  </si>
  <si>
    <t>34144212</t>
  </si>
  <si>
    <t>34144213</t>
  </si>
  <si>
    <t>34144220</t>
  </si>
  <si>
    <t>34144300</t>
  </si>
  <si>
    <t>34144400</t>
  </si>
  <si>
    <t>34144410</t>
  </si>
  <si>
    <t>34144420</t>
  </si>
  <si>
    <t>34144430</t>
  </si>
  <si>
    <t>34144431</t>
  </si>
  <si>
    <t>34144440</t>
  </si>
  <si>
    <t>34144450</t>
  </si>
  <si>
    <t>34144500</t>
  </si>
  <si>
    <t>34144510</t>
  </si>
  <si>
    <t>34144511</t>
  </si>
  <si>
    <t>34144512</t>
  </si>
  <si>
    <t>34144520</t>
  </si>
  <si>
    <t>34144700</t>
  </si>
  <si>
    <t>34144710</t>
  </si>
  <si>
    <t>34144730</t>
  </si>
  <si>
    <t>34144740</t>
  </si>
  <si>
    <t>34144750</t>
  </si>
  <si>
    <t>34144751</t>
  </si>
  <si>
    <t>34144760</t>
  </si>
  <si>
    <t>34144800</t>
  </si>
  <si>
    <t>34144900</t>
  </si>
  <si>
    <t>34144910</t>
  </si>
  <si>
    <t>34150000</t>
  </si>
  <si>
    <t>34151000</t>
  </si>
  <si>
    <t>34152000</t>
  </si>
  <si>
    <t>34200000</t>
  </si>
  <si>
    <t>34210000</t>
  </si>
  <si>
    <t>34211000</t>
  </si>
  <si>
    <t>34211100</t>
  </si>
  <si>
    <t>34211200</t>
  </si>
  <si>
    <t>34211300</t>
  </si>
  <si>
    <t>34220000</t>
  </si>
  <si>
    <t>34221000</t>
  </si>
  <si>
    <t>34221100</t>
  </si>
  <si>
    <t>34221200</t>
  </si>
  <si>
    <t>34221300</t>
  </si>
  <si>
    <t>34223000</t>
  </si>
  <si>
    <t>34223100</t>
  </si>
  <si>
    <t>34223200</t>
  </si>
  <si>
    <t>34223300</t>
  </si>
  <si>
    <t>34223310</t>
  </si>
  <si>
    <t>34223320</t>
  </si>
  <si>
    <t>34223330</t>
  </si>
  <si>
    <t>34223340</t>
  </si>
  <si>
    <t>34223350</t>
  </si>
  <si>
    <t>34223360</t>
  </si>
  <si>
    <t>34223370</t>
  </si>
  <si>
    <t>34223400</t>
  </si>
  <si>
    <t>34224000</t>
  </si>
  <si>
    <t>34224100</t>
  </si>
  <si>
    <t>34224200</t>
  </si>
  <si>
    <t>34300000</t>
  </si>
  <si>
    <t>34310000</t>
  </si>
  <si>
    <t>34311000</t>
  </si>
  <si>
    <t>34311100</t>
  </si>
  <si>
    <t>34311110</t>
  </si>
  <si>
    <t>34311120</t>
  </si>
  <si>
    <t>34312000</t>
  </si>
  <si>
    <t>34312100</t>
  </si>
  <si>
    <t>34312200</t>
  </si>
  <si>
    <t>34312300</t>
  </si>
  <si>
    <t>34312400</t>
  </si>
  <si>
    <t>34312500</t>
  </si>
  <si>
    <t>34312600</t>
  </si>
  <si>
    <t>34312700</t>
  </si>
  <si>
    <t>34320000</t>
  </si>
  <si>
    <t>34321000</t>
  </si>
  <si>
    <t>34321100</t>
  </si>
  <si>
    <t>34321200</t>
  </si>
  <si>
    <t>34322000</t>
  </si>
  <si>
    <t>34322100</t>
  </si>
  <si>
    <t>34322200</t>
  </si>
  <si>
    <t>34322300</t>
  </si>
  <si>
    <t>34322400</t>
  </si>
  <si>
    <t>34322500</t>
  </si>
  <si>
    <t>34324000</t>
  </si>
  <si>
    <t>34324100</t>
  </si>
  <si>
    <t>34325000</t>
  </si>
  <si>
    <t>34325100</t>
  </si>
  <si>
    <t>34325200</t>
  </si>
  <si>
    <t>34326000</t>
  </si>
  <si>
    <t>34326100</t>
  </si>
  <si>
    <t>34326200</t>
  </si>
  <si>
    <t>34327000</t>
  </si>
  <si>
    <t>34327100</t>
  </si>
  <si>
    <t>34327200</t>
  </si>
  <si>
    <t>34328000</t>
  </si>
  <si>
    <t>34328100</t>
  </si>
  <si>
    <t>34328200</t>
  </si>
  <si>
    <t>34328300</t>
  </si>
  <si>
    <t>34330000</t>
  </si>
  <si>
    <t>34350000</t>
  </si>
  <si>
    <t>34351000</t>
  </si>
  <si>
    <t>34351100</t>
  </si>
  <si>
    <t>34352000</t>
  </si>
  <si>
    <t>34352100</t>
  </si>
  <si>
    <t>34352200</t>
  </si>
  <si>
    <t>34352300</t>
  </si>
  <si>
    <t>34360000</t>
  </si>
  <si>
    <t>34370000</t>
  </si>
  <si>
    <t>34390000</t>
  </si>
  <si>
    <t>34400000</t>
  </si>
  <si>
    <t>34410000</t>
  </si>
  <si>
    <t>34411000</t>
  </si>
  <si>
    <t>34411100</t>
  </si>
  <si>
    <t>34411110</t>
  </si>
  <si>
    <t>34411200</t>
  </si>
  <si>
    <t>34420000</t>
  </si>
  <si>
    <t>34421000</t>
  </si>
  <si>
    <t>34422000</t>
  </si>
  <si>
    <t>34430000</t>
  </si>
  <si>
    <t>34431000</t>
  </si>
  <si>
    <t>34432000</t>
  </si>
  <si>
    <t>34432100</t>
  </si>
  <si>
    <t>34500000</t>
  </si>
  <si>
    <t>34510000</t>
  </si>
  <si>
    <t>34511100</t>
  </si>
  <si>
    <t>34512000</t>
  </si>
  <si>
    <t>34512100</t>
  </si>
  <si>
    <t>34512200</t>
  </si>
  <si>
    <t>34512300</t>
  </si>
  <si>
    <t>34512400</t>
  </si>
  <si>
    <t>34512500</t>
  </si>
  <si>
    <t>34512600</t>
  </si>
  <si>
    <t>34512700</t>
  </si>
  <si>
    <t>34512800</t>
  </si>
  <si>
    <t>34512900</t>
  </si>
  <si>
    <t>34512950</t>
  </si>
  <si>
    <t>34513000</t>
  </si>
  <si>
    <t>34513100</t>
  </si>
  <si>
    <t>34513150</t>
  </si>
  <si>
    <t>34513200</t>
  </si>
  <si>
    <t>34513250</t>
  </si>
  <si>
    <t>34513300</t>
  </si>
  <si>
    <t>34513350</t>
  </si>
  <si>
    <t>34513400</t>
  </si>
  <si>
    <t>34513450</t>
  </si>
  <si>
    <t>34513500</t>
  </si>
  <si>
    <t>34513550</t>
  </si>
  <si>
    <t>34513600</t>
  </si>
  <si>
    <t>34513650</t>
  </si>
  <si>
    <t>34513700</t>
  </si>
  <si>
    <t>34513750</t>
  </si>
  <si>
    <t>34514000</t>
  </si>
  <si>
    <t>34514100</t>
  </si>
  <si>
    <t>34514200</t>
  </si>
  <si>
    <t>34514300</t>
  </si>
  <si>
    <t>34514400</t>
  </si>
  <si>
    <t>34514500</t>
  </si>
  <si>
    <t>34514600</t>
  </si>
  <si>
    <t>34514700</t>
  </si>
  <si>
    <t>34514800</t>
  </si>
  <si>
    <t>34514900</t>
  </si>
  <si>
    <t>34515000</t>
  </si>
  <si>
    <t>34515100</t>
  </si>
  <si>
    <t>34515200</t>
  </si>
  <si>
    <t>34516000</t>
  </si>
  <si>
    <t>34520000</t>
  </si>
  <si>
    <t>34521000</t>
  </si>
  <si>
    <t>34521100</t>
  </si>
  <si>
    <t>34521200</t>
  </si>
  <si>
    <t>34521300</t>
  </si>
  <si>
    <t>34521400</t>
  </si>
  <si>
    <t>34522000</t>
  </si>
  <si>
    <t>34522100</t>
  </si>
  <si>
    <t>34522150</t>
  </si>
  <si>
    <t>34522200</t>
  </si>
  <si>
    <t>34522250</t>
  </si>
  <si>
    <t>34522300</t>
  </si>
  <si>
    <t>34522350</t>
  </si>
  <si>
    <t>34522400</t>
  </si>
  <si>
    <t>34522450</t>
  </si>
  <si>
    <t>34522500</t>
  </si>
  <si>
    <t>34522550</t>
  </si>
  <si>
    <t>34522600</t>
  </si>
  <si>
    <t>34522700</t>
  </si>
  <si>
    <t>34600000</t>
  </si>
  <si>
    <t>34610000</t>
  </si>
  <si>
    <t>34611000</t>
  </si>
  <si>
    <t>34612000</t>
  </si>
  <si>
    <t>34612100</t>
  </si>
  <si>
    <t>34612200</t>
  </si>
  <si>
    <t>34620000</t>
  </si>
  <si>
    <t>34621000</t>
  </si>
  <si>
    <t>34621100</t>
  </si>
  <si>
    <t>34621200</t>
  </si>
  <si>
    <t>34622000</t>
  </si>
  <si>
    <t>34622100</t>
  </si>
  <si>
    <t>34622200</t>
  </si>
  <si>
    <t>34622300</t>
  </si>
  <si>
    <t>34622400</t>
  </si>
  <si>
    <t>34622500</t>
  </si>
  <si>
    <t>34630000</t>
  </si>
  <si>
    <t>34631000</t>
  </si>
  <si>
    <t>34631100</t>
  </si>
  <si>
    <t>34631200</t>
  </si>
  <si>
    <t>34631300</t>
  </si>
  <si>
    <t>34631400</t>
  </si>
  <si>
    <t>34632000</t>
  </si>
  <si>
    <t>34632100</t>
  </si>
  <si>
    <t>34632200</t>
  </si>
  <si>
    <t>34632300</t>
  </si>
  <si>
    <t>34640000</t>
  </si>
  <si>
    <t>34700000</t>
  </si>
  <si>
    <t>34710000</t>
  </si>
  <si>
    <t>34711000</t>
  </si>
  <si>
    <t>34711100</t>
  </si>
  <si>
    <t>34711110</t>
  </si>
  <si>
    <t>34711200</t>
  </si>
  <si>
    <t>34711300</t>
  </si>
  <si>
    <t>34711400</t>
  </si>
  <si>
    <t>34711500</t>
  </si>
  <si>
    <t>34712000</t>
  </si>
  <si>
    <t>34712100</t>
  </si>
  <si>
    <t>34712200</t>
  </si>
  <si>
    <t>34712300</t>
  </si>
  <si>
    <t>34720000</t>
  </si>
  <si>
    <t>34721000</t>
  </si>
  <si>
    <t>34721100</t>
  </si>
  <si>
    <t>34722000</t>
  </si>
  <si>
    <t>34722100</t>
  </si>
  <si>
    <t>34722200</t>
  </si>
  <si>
    <t>34730000</t>
  </si>
  <si>
    <t>34731000</t>
  </si>
  <si>
    <t>34731100</t>
  </si>
  <si>
    <t>34731200</t>
  </si>
  <si>
    <t>34731300</t>
  </si>
  <si>
    <t>34731400</t>
  </si>
  <si>
    <t>34731500</t>
  </si>
  <si>
    <t>34731600</t>
  </si>
  <si>
    <t>34731700</t>
  </si>
  <si>
    <t>34731800</t>
  </si>
  <si>
    <t>34740000</t>
  </si>
  <si>
    <t>34741000</t>
  </si>
  <si>
    <t>34741100</t>
  </si>
  <si>
    <t>34741200</t>
  </si>
  <si>
    <t>34741300</t>
  </si>
  <si>
    <t>34741400</t>
  </si>
  <si>
    <t>34741500</t>
  </si>
  <si>
    <t>34741600</t>
  </si>
  <si>
    <t>34900000</t>
  </si>
  <si>
    <t>34910000</t>
  </si>
  <si>
    <t>34911000</t>
  </si>
  <si>
    <t>34911100</t>
  </si>
  <si>
    <t>34912000</t>
  </si>
  <si>
    <t>34912100</t>
  </si>
  <si>
    <t>34913000</t>
  </si>
  <si>
    <t>34913100</t>
  </si>
  <si>
    <t>34913200</t>
  </si>
  <si>
    <t>34913300</t>
  </si>
  <si>
    <t>34913400</t>
  </si>
  <si>
    <t>34913500</t>
  </si>
  <si>
    <t>34913510</t>
  </si>
  <si>
    <t>34913600</t>
  </si>
  <si>
    <t>34913700</t>
  </si>
  <si>
    <t>34913800</t>
  </si>
  <si>
    <t>34920000</t>
  </si>
  <si>
    <t>34921000</t>
  </si>
  <si>
    <t>34921100</t>
  </si>
  <si>
    <t>34921200</t>
  </si>
  <si>
    <t>34922000</t>
  </si>
  <si>
    <t>34922100</t>
  </si>
  <si>
    <t>34922110</t>
  </si>
  <si>
    <t>34923000</t>
  </si>
  <si>
    <t>34924000</t>
  </si>
  <si>
    <t>34926000</t>
  </si>
  <si>
    <t>34927000</t>
  </si>
  <si>
    <t>34927100</t>
  </si>
  <si>
    <t>34928000</t>
  </si>
  <si>
    <t>34928100</t>
  </si>
  <si>
    <t>34928110</t>
  </si>
  <si>
    <t>34928120</t>
  </si>
  <si>
    <t>34928200</t>
  </si>
  <si>
    <t>34928210</t>
  </si>
  <si>
    <t>34928220</t>
  </si>
  <si>
    <t>34928230</t>
  </si>
  <si>
    <t>34928300</t>
  </si>
  <si>
    <t>34928310</t>
  </si>
  <si>
    <t>34928320</t>
  </si>
  <si>
    <t>34928330</t>
  </si>
  <si>
    <t>34928340</t>
  </si>
  <si>
    <t>34928400</t>
  </si>
  <si>
    <t>34928410</t>
  </si>
  <si>
    <t>34928420</t>
  </si>
  <si>
    <t>34928430</t>
  </si>
  <si>
    <t>34928440</t>
  </si>
  <si>
    <t>34928450</t>
  </si>
  <si>
    <t>34928460</t>
  </si>
  <si>
    <t>34928470</t>
  </si>
  <si>
    <t>34928471</t>
  </si>
  <si>
    <t>34928472</t>
  </si>
  <si>
    <t>34928480</t>
  </si>
  <si>
    <t>34928500</t>
  </si>
  <si>
    <t>34928510</t>
  </si>
  <si>
    <t>34928520</t>
  </si>
  <si>
    <t>34928530</t>
  </si>
  <si>
    <t>34929000</t>
  </si>
  <si>
    <t>34930000</t>
  </si>
  <si>
    <t>34931000</t>
  </si>
  <si>
    <t>34931100</t>
  </si>
  <si>
    <t>34931200</t>
  </si>
  <si>
    <t>34931300</t>
  </si>
  <si>
    <t>34931400</t>
  </si>
  <si>
    <t>34931500</t>
  </si>
  <si>
    <t>34932000</t>
  </si>
  <si>
    <t>34933000</t>
  </si>
  <si>
    <t>34934000</t>
  </si>
  <si>
    <t>34940000</t>
  </si>
  <si>
    <t>34941000</t>
  </si>
  <si>
    <t>34941100</t>
  </si>
  <si>
    <t>34941200</t>
  </si>
  <si>
    <t>34941300</t>
  </si>
  <si>
    <t>34941500</t>
  </si>
  <si>
    <t>34941600</t>
  </si>
  <si>
    <t>34941800</t>
  </si>
  <si>
    <t>34942000</t>
  </si>
  <si>
    <t>34942100</t>
  </si>
  <si>
    <t>34942200</t>
  </si>
  <si>
    <t>34943000</t>
  </si>
  <si>
    <t>34944000</t>
  </si>
  <si>
    <t>34945000</t>
  </si>
  <si>
    <t>34946000</t>
  </si>
  <si>
    <t>34946100</t>
  </si>
  <si>
    <t>34946110</t>
  </si>
  <si>
    <t>34946120</t>
  </si>
  <si>
    <t>34946121</t>
  </si>
  <si>
    <t>34946122</t>
  </si>
  <si>
    <t>34946200</t>
  </si>
  <si>
    <t>34946210</t>
  </si>
  <si>
    <t>34946220</t>
  </si>
  <si>
    <t>34946221</t>
  </si>
  <si>
    <t>34946222</t>
  </si>
  <si>
    <t>34946223</t>
  </si>
  <si>
    <t>34946224</t>
  </si>
  <si>
    <t>34946230</t>
  </si>
  <si>
    <t>34946231</t>
  </si>
  <si>
    <t>34946232</t>
  </si>
  <si>
    <t>34946240</t>
  </si>
  <si>
    <t>34947000</t>
  </si>
  <si>
    <t>34947100</t>
  </si>
  <si>
    <t>34947200</t>
  </si>
  <si>
    <t>34950000</t>
  </si>
  <si>
    <t>34951000</t>
  </si>
  <si>
    <t>34951200</t>
  </si>
  <si>
    <t>34951300</t>
  </si>
  <si>
    <t>34952000</t>
  </si>
  <si>
    <t>34953000</t>
  </si>
  <si>
    <t>34953100</t>
  </si>
  <si>
    <t>34953300</t>
  </si>
  <si>
    <t>34954000</t>
  </si>
  <si>
    <t>34955000</t>
  </si>
  <si>
    <t>34955100</t>
  </si>
  <si>
    <t>34960000</t>
  </si>
  <si>
    <t>34961000</t>
  </si>
  <si>
    <t>34961100</t>
  </si>
  <si>
    <t>34962000</t>
  </si>
  <si>
    <t>34962100</t>
  </si>
  <si>
    <t>34962200</t>
  </si>
  <si>
    <t>34962210</t>
  </si>
  <si>
    <t>34962220</t>
  </si>
  <si>
    <t>34962230</t>
  </si>
  <si>
    <t>34963000</t>
  </si>
  <si>
    <t>34964000</t>
  </si>
  <si>
    <t>34965000</t>
  </si>
  <si>
    <t>34966000</t>
  </si>
  <si>
    <t>34966100</t>
  </si>
  <si>
    <t>34966200</t>
  </si>
  <si>
    <t>34967000</t>
  </si>
  <si>
    <t>34968000</t>
  </si>
  <si>
    <t>34968100</t>
  </si>
  <si>
    <t>34968200</t>
  </si>
  <si>
    <t>34969000</t>
  </si>
  <si>
    <t>34969100</t>
  </si>
  <si>
    <t>34969200</t>
  </si>
  <si>
    <t>34970000</t>
  </si>
  <si>
    <t>34971000</t>
  </si>
  <si>
    <t>34972000</t>
  </si>
  <si>
    <t>34980000</t>
  </si>
  <si>
    <t>34990000</t>
  </si>
  <si>
    <t>34991000</t>
  </si>
  <si>
    <t>34992000</t>
  </si>
  <si>
    <t>34992100</t>
  </si>
  <si>
    <t>34992200</t>
  </si>
  <si>
    <t>34992300</t>
  </si>
  <si>
    <t>34993000</t>
  </si>
  <si>
    <t>34993100</t>
  </si>
  <si>
    <t>34994000</t>
  </si>
  <si>
    <t>34994100</t>
  </si>
  <si>
    <t>34995000</t>
  </si>
  <si>
    <t>34996000</t>
  </si>
  <si>
    <t>34996100</t>
  </si>
  <si>
    <t>34996200</t>
  </si>
  <si>
    <t>34996300</t>
  </si>
  <si>
    <t>34997000</t>
  </si>
  <si>
    <t>34997100</t>
  </si>
  <si>
    <t>34997200</t>
  </si>
  <si>
    <t>34997210</t>
  </si>
  <si>
    <t>34998000</t>
  </si>
  <si>
    <t>34999000</t>
  </si>
  <si>
    <t>34999100</t>
  </si>
  <si>
    <t>34999200</t>
  </si>
  <si>
    <t>34999300</t>
  </si>
  <si>
    <t>34999400</t>
  </si>
  <si>
    <t>34999410</t>
  </si>
  <si>
    <t>34999420</t>
  </si>
  <si>
    <t>35000000</t>
  </si>
  <si>
    <t>35100000</t>
  </si>
  <si>
    <t>35110000</t>
  </si>
  <si>
    <t>35111000</t>
  </si>
  <si>
    <t>35111100</t>
  </si>
  <si>
    <t>35111200</t>
  </si>
  <si>
    <t>35111300</t>
  </si>
  <si>
    <t>35111310</t>
  </si>
  <si>
    <t>35111320</t>
  </si>
  <si>
    <t>35111400</t>
  </si>
  <si>
    <t>35111500</t>
  </si>
  <si>
    <t>35111510</t>
  </si>
  <si>
    <t>35111520</t>
  </si>
  <si>
    <t>35112000</t>
  </si>
  <si>
    <t>35112100</t>
  </si>
  <si>
    <t>35112200</t>
  </si>
  <si>
    <t>35112300</t>
  </si>
  <si>
    <t>35113000</t>
  </si>
  <si>
    <t>35113100</t>
  </si>
  <si>
    <t>35113110</t>
  </si>
  <si>
    <t>35113200</t>
  </si>
  <si>
    <t>35113210</t>
  </si>
  <si>
    <t>35113300</t>
  </si>
  <si>
    <t>35113400</t>
  </si>
  <si>
    <t>35113410</t>
  </si>
  <si>
    <t>35113420</t>
  </si>
  <si>
    <t>35113430</t>
  </si>
  <si>
    <t>35113440</t>
  </si>
  <si>
    <t>35113450</t>
  </si>
  <si>
    <t>35113460</t>
  </si>
  <si>
    <t>35113470</t>
  </si>
  <si>
    <t>35113480</t>
  </si>
  <si>
    <t>35113490</t>
  </si>
  <si>
    <t>35120000</t>
  </si>
  <si>
    <t>35121000</t>
  </si>
  <si>
    <t>35121100</t>
  </si>
  <si>
    <t>35121200</t>
  </si>
  <si>
    <t>35121300</t>
  </si>
  <si>
    <t>35121400</t>
  </si>
  <si>
    <t>35121500</t>
  </si>
  <si>
    <t>35121600</t>
  </si>
  <si>
    <t>35121700</t>
  </si>
  <si>
    <t>35121800</t>
  </si>
  <si>
    <t>35121900</t>
  </si>
  <si>
    <t>35123000</t>
  </si>
  <si>
    <t>35123100</t>
  </si>
  <si>
    <t>35123200</t>
  </si>
  <si>
    <t>35123300</t>
  </si>
  <si>
    <t>35123400</t>
  </si>
  <si>
    <t>35123500</t>
  </si>
  <si>
    <t>35124000</t>
  </si>
  <si>
    <t>35125000</t>
  </si>
  <si>
    <t>35125100</t>
  </si>
  <si>
    <t>35125110</t>
  </si>
  <si>
    <t>35125200</t>
  </si>
  <si>
    <t>35125300</t>
  </si>
  <si>
    <t>35126000</t>
  </si>
  <si>
    <t>35200000</t>
  </si>
  <si>
    <t>35210000</t>
  </si>
  <si>
    <t>35220000</t>
  </si>
  <si>
    <t>35221000</t>
  </si>
  <si>
    <t>35230000</t>
  </si>
  <si>
    <t>35240000</t>
  </si>
  <si>
    <t>35250000</t>
  </si>
  <si>
    <t>35260000</t>
  </si>
  <si>
    <t>35261000</t>
  </si>
  <si>
    <t>35261100</t>
  </si>
  <si>
    <t>35262000</t>
  </si>
  <si>
    <t>35300000</t>
  </si>
  <si>
    <t>35310000</t>
  </si>
  <si>
    <t>35311000</t>
  </si>
  <si>
    <t>35311100</t>
  </si>
  <si>
    <t>35311200</t>
  </si>
  <si>
    <t>35311300</t>
  </si>
  <si>
    <t>35311400</t>
  </si>
  <si>
    <t>35312000</t>
  </si>
  <si>
    <t>35320000</t>
  </si>
  <si>
    <t>35321000</t>
  </si>
  <si>
    <t>35321100</t>
  </si>
  <si>
    <t>35321200</t>
  </si>
  <si>
    <t>35321300</t>
  </si>
  <si>
    <t>35322000</t>
  </si>
  <si>
    <t>35322100</t>
  </si>
  <si>
    <t>35322200</t>
  </si>
  <si>
    <t>35322300</t>
  </si>
  <si>
    <t>35322400</t>
  </si>
  <si>
    <t>35322500</t>
  </si>
  <si>
    <t>35330000</t>
  </si>
  <si>
    <t>35331000</t>
  </si>
  <si>
    <t>35331100</t>
  </si>
  <si>
    <t>35331200</t>
  </si>
  <si>
    <t>35331300</t>
  </si>
  <si>
    <t>35331400</t>
  </si>
  <si>
    <t>35331500</t>
  </si>
  <si>
    <t>35332000</t>
  </si>
  <si>
    <t>35332100</t>
  </si>
  <si>
    <t>35332200</t>
  </si>
  <si>
    <t>35333000</t>
  </si>
  <si>
    <t>35333100</t>
  </si>
  <si>
    <t>35333200</t>
  </si>
  <si>
    <t>35340000</t>
  </si>
  <si>
    <t>35341000</t>
  </si>
  <si>
    <t>35341100</t>
  </si>
  <si>
    <t>35342000</t>
  </si>
  <si>
    <t>35343000</t>
  </si>
  <si>
    <t>35400000</t>
  </si>
  <si>
    <t>35410000</t>
  </si>
  <si>
    <t>35411000</t>
  </si>
  <si>
    <t>35411100</t>
  </si>
  <si>
    <t>35411200</t>
  </si>
  <si>
    <t>35412000</t>
  </si>
  <si>
    <t>35412100</t>
  </si>
  <si>
    <t>35412200</t>
  </si>
  <si>
    <t>35412300</t>
  </si>
  <si>
    <t>35412400</t>
  </si>
  <si>
    <t>35412500</t>
  </si>
  <si>
    <t>35420000</t>
  </si>
  <si>
    <t>35421000</t>
  </si>
  <si>
    <t>35421100</t>
  </si>
  <si>
    <t>35422000</t>
  </si>
  <si>
    <t>35500000</t>
  </si>
  <si>
    <t>35510000</t>
  </si>
  <si>
    <t>35511000</t>
  </si>
  <si>
    <t>35511100</t>
  </si>
  <si>
    <t>35511200</t>
  </si>
  <si>
    <t>35511300</t>
  </si>
  <si>
    <t>35511400</t>
  </si>
  <si>
    <t>35512000</t>
  </si>
  <si>
    <t>35512100</t>
  </si>
  <si>
    <t>35512200</t>
  </si>
  <si>
    <t>35512300</t>
  </si>
  <si>
    <t>35512400</t>
  </si>
  <si>
    <t>35513000</t>
  </si>
  <si>
    <t>35513100</t>
  </si>
  <si>
    <t>35513200</t>
  </si>
  <si>
    <t>35513300</t>
  </si>
  <si>
    <t>35513400</t>
  </si>
  <si>
    <t>35520000</t>
  </si>
  <si>
    <t>35521000</t>
  </si>
  <si>
    <t>35521100</t>
  </si>
  <si>
    <t>35522000</t>
  </si>
  <si>
    <t>35600000</t>
  </si>
  <si>
    <t>35610000</t>
  </si>
  <si>
    <t>35611100</t>
  </si>
  <si>
    <t>35611200</t>
  </si>
  <si>
    <t>35611300</t>
  </si>
  <si>
    <t>35611400</t>
  </si>
  <si>
    <t>35611500</t>
  </si>
  <si>
    <t>35611600</t>
  </si>
  <si>
    <t>35611700</t>
  </si>
  <si>
    <t>35611800</t>
  </si>
  <si>
    <t>35612100</t>
  </si>
  <si>
    <t>35612200</t>
  </si>
  <si>
    <t>35612300</t>
  </si>
  <si>
    <t>35612400</t>
  </si>
  <si>
    <t>35612500</t>
  </si>
  <si>
    <t>35613000</t>
  </si>
  <si>
    <t>35613100</t>
  </si>
  <si>
    <t>35620000</t>
  </si>
  <si>
    <t>35621000</t>
  </si>
  <si>
    <t>35621100</t>
  </si>
  <si>
    <t>35621200</t>
  </si>
  <si>
    <t>35621300</t>
  </si>
  <si>
    <t>35621400</t>
  </si>
  <si>
    <t>35622000</t>
  </si>
  <si>
    <t>35622100</t>
  </si>
  <si>
    <t>35622200</t>
  </si>
  <si>
    <t>35622300</t>
  </si>
  <si>
    <t>35622400</t>
  </si>
  <si>
    <t>35622500</t>
  </si>
  <si>
    <t>35622600</t>
  </si>
  <si>
    <t>35622700</t>
  </si>
  <si>
    <t>35623000</t>
  </si>
  <si>
    <t>35623100</t>
  </si>
  <si>
    <t>35630000</t>
  </si>
  <si>
    <t>35631000</t>
  </si>
  <si>
    <t>35631100</t>
  </si>
  <si>
    <t>35631200</t>
  </si>
  <si>
    <t>35631300</t>
  </si>
  <si>
    <t>35640000</t>
  </si>
  <si>
    <t>35641000</t>
  </si>
  <si>
    <t>35641100</t>
  </si>
  <si>
    <t>35642000</t>
  </si>
  <si>
    <t>35700000</t>
  </si>
  <si>
    <t>35710000</t>
  </si>
  <si>
    <t>35711000</t>
  </si>
  <si>
    <t>35712000</t>
  </si>
  <si>
    <t>35720000</t>
  </si>
  <si>
    <t>35721000</t>
  </si>
  <si>
    <t>35722000</t>
  </si>
  <si>
    <t>35723000</t>
  </si>
  <si>
    <t>35730000</t>
  </si>
  <si>
    <t>35740000</t>
  </si>
  <si>
    <t>35800000</t>
  </si>
  <si>
    <t>35810000</t>
  </si>
  <si>
    <t>35811100</t>
  </si>
  <si>
    <t>35811200</t>
  </si>
  <si>
    <t>35811300</t>
  </si>
  <si>
    <t>35812000</t>
  </si>
  <si>
    <t>35812100</t>
  </si>
  <si>
    <t>35812200</t>
  </si>
  <si>
    <t>35812300</t>
  </si>
  <si>
    <t>35813000</t>
  </si>
  <si>
    <t>35813100</t>
  </si>
  <si>
    <t>35814000</t>
  </si>
  <si>
    <t>35815000</t>
  </si>
  <si>
    <t>35815100</t>
  </si>
  <si>
    <t>35820000</t>
  </si>
  <si>
    <t>35821000</t>
  </si>
  <si>
    <t>35821100</t>
  </si>
  <si>
    <t>37000000</t>
  </si>
  <si>
    <t>37300000</t>
  </si>
  <si>
    <t>37310000</t>
  </si>
  <si>
    <t>37311000</t>
  </si>
  <si>
    <t>37311100</t>
  </si>
  <si>
    <t>37311200</t>
  </si>
  <si>
    <t>37311300</t>
  </si>
  <si>
    <t>37311400</t>
  </si>
  <si>
    <t>37312000</t>
  </si>
  <si>
    <t>37312100</t>
  </si>
  <si>
    <t>37312200</t>
  </si>
  <si>
    <t>37312300</t>
  </si>
  <si>
    <t>37312400</t>
  </si>
  <si>
    <t>37312500</t>
  </si>
  <si>
    <t>37312600</t>
  </si>
  <si>
    <t>37312700</t>
  </si>
  <si>
    <t>37312800</t>
  </si>
  <si>
    <t>37312900</t>
  </si>
  <si>
    <t>37312910</t>
  </si>
  <si>
    <t>37312920</t>
  </si>
  <si>
    <t>37312930</t>
  </si>
  <si>
    <t>37312940</t>
  </si>
  <si>
    <t>37313000</t>
  </si>
  <si>
    <t>37313100</t>
  </si>
  <si>
    <t>37313200</t>
  </si>
  <si>
    <t>37313300</t>
  </si>
  <si>
    <t>37313400</t>
  </si>
  <si>
    <t>37313500</t>
  </si>
  <si>
    <t>37313600</t>
  </si>
  <si>
    <t>37313700</t>
  </si>
  <si>
    <t>37313800</t>
  </si>
  <si>
    <t>37313900</t>
  </si>
  <si>
    <t>37314000</t>
  </si>
  <si>
    <t>37314100</t>
  </si>
  <si>
    <t>37314200</t>
  </si>
  <si>
    <t>37314300</t>
  </si>
  <si>
    <t>37314310</t>
  </si>
  <si>
    <t>37314320</t>
  </si>
  <si>
    <t>37314400</t>
  </si>
  <si>
    <t>37314500</t>
  </si>
  <si>
    <t>37314600</t>
  </si>
  <si>
    <t>37314700</t>
  </si>
  <si>
    <t>37314800</t>
  </si>
  <si>
    <t>37314900</t>
  </si>
  <si>
    <t>37315000</t>
  </si>
  <si>
    <t>37315100</t>
  </si>
  <si>
    <t>37316000</t>
  </si>
  <si>
    <t>37316100</t>
  </si>
  <si>
    <t>37316200</t>
  </si>
  <si>
    <t>37316300</t>
  </si>
  <si>
    <t>37316400</t>
  </si>
  <si>
    <t>37316500</t>
  </si>
  <si>
    <t>37316600</t>
  </si>
  <si>
    <t>37316700</t>
  </si>
  <si>
    <t>37320000</t>
  </si>
  <si>
    <t>37321000</t>
  </si>
  <si>
    <t>37321100</t>
  </si>
  <si>
    <t>37321200</t>
  </si>
  <si>
    <t>37321300</t>
  </si>
  <si>
    <t>37321400</t>
  </si>
  <si>
    <t>37321500</t>
  </si>
  <si>
    <t>37321600</t>
  </si>
  <si>
    <t>37321700</t>
  </si>
  <si>
    <t>37322000</t>
  </si>
  <si>
    <t>37322100</t>
  </si>
  <si>
    <t>37322200</t>
  </si>
  <si>
    <t>37322300</t>
  </si>
  <si>
    <t>37322400</t>
  </si>
  <si>
    <t>37322500</t>
  </si>
  <si>
    <t>37322600</t>
  </si>
  <si>
    <t>37322700</t>
  </si>
  <si>
    <t>37400000</t>
  </si>
  <si>
    <t>37410000</t>
  </si>
  <si>
    <t>37411000</t>
  </si>
  <si>
    <t>37411100</t>
  </si>
  <si>
    <t>37411110</t>
  </si>
  <si>
    <t>37411120</t>
  </si>
  <si>
    <t>37411130</t>
  </si>
  <si>
    <t>37411140</t>
  </si>
  <si>
    <t>37411150</t>
  </si>
  <si>
    <t>37411160</t>
  </si>
  <si>
    <t>37411200</t>
  </si>
  <si>
    <t>37411210</t>
  </si>
  <si>
    <t>37411220</t>
  </si>
  <si>
    <t>37411230</t>
  </si>
  <si>
    <t>37411300</t>
  </si>
  <si>
    <t>37412000</t>
  </si>
  <si>
    <t>37412100</t>
  </si>
  <si>
    <t>37412200</t>
  </si>
  <si>
    <t>37412210</t>
  </si>
  <si>
    <t>37412220</t>
  </si>
  <si>
    <t>37412230</t>
  </si>
  <si>
    <t>37412240</t>
  </si>
  <si>
    <t>37412241</t>
  </si>
  <si>
    <t>37412242</t>
  </si>
  <si>
    <t>37412243</t>
  </si>
  <si>
    <t>37412250</t>
  </si>
  <si>
    <t>37412260</t>
  </si>
  <si>
    <t>37412270</t>
  </si>
  <si>
    <t>37412300</t>
  </si>
  <si>
    <t>37412310</t>
  </si>
  <si>
    <t>37412320</t>
  </si>
  <si>
    <t>37412330</t>
  </si>
  <si>
    <t>37412340</t>
  </si>
  <si>
    <t>37412350</t>
  </si>
  <si>
    <t>37413000</t>
  </si>
  <si>
    <t>37413100</t>
  </si>
  <si>
    <t>37413110</t>
  </si>
  <si>
    <t>37413120</t>
  </si>
  <si>
    <t>37413130</t>
  </si>
  <si>
    <t>37413140</t>
  </si>
  <si>
    <t>37413150</t>
  </si>
  <si>
    <t>37413160</t>
  </si>
  <si>
    <t>37413200</t>
  </si>
  <si>
    <t>37413210</t>
  </si>
  <si>
    <t>37413220</t>
  </si>
  <si>
    <t>37413230</t>
  </si>
  <si>
    <t>37413240</t>
  </si>
  <si>
    <t>37414000</t>
  </si>
  <si>
    <t>37414100</t>
  </si>
  <si>
    <t>37414200</t>
  </si>
  <si>
    <t>37414300</t>
  </si>
  <si>
    <t>37414600</t>
  </si>
  <si>
    <t>37414700</t>
  </si>
  <si>
    <t>37414800</t>
  </si>
  <si>
    <t>37415000</t>
  </si>
  <si>
    <t>37416000</t>
  </si>
  <si>
    <t>37420000</t>
  </si>
  <si>
    <t>37421000</t>
  </si>
  <si>
    <t>37422000</t>
  </si>
  <si>
    <t>37422100</t>
  </si>
  <si>
    <t>37422200</t>
  </si>
  <si>
    <t>37423000</t>
  </si>
  <si>
    <t>37423100</t>
  </si>
  <si>
    <t>37423200</t>
  </si>
  <si>
    <t>37423300</t>
  </si>
  <si>
    <t>37424000</t>
  </si>
  <si>
    <t>37425000</t>
  </si>
  <si>
    <t>37426000</t>
  </si>
  <si>
    <t>37430000</t>
  </si>
  <si>
    <t>37431000</t>
  </si>
  <si>
    <t>37432000</t>
  </si>
  <si>
    <t>37433000</t>
  </si>
  <si>
    <t>37440000</t>
  </si>
  <si>
    <t>37441000</t>
  </si>
  <si>
    <t>37441100</t>
  </si>
  <si>
    <t>37441200</t>
  </si>
  <si>
    <t>37441300</t>
  </si>
  <si>
    <t>37441400</t>
  </si>
  <si>
    <t>37441500</t>
  </si>
  <si>
    <t>37441600</t>
  </si>
  <si>
    <t>37441700</t>
  </si>
  <si>
    <t>37441800</t>
  </si>
  <si>
    <t>37441900</t>
  </si>
  <si>
    <t>37442000</t>
  </si>
  <si>
    <t>37442100</t>
  </si>
  <si>
    <t>37442200</t>
  </si>
  <si>
    <t>37442300</t>
  </si>
  <si>
    <t>37442310</t>
  </si>
  <si>
    <t>37442320</t>
  </si>
  <si>
    <t>37442400</t>
  </si>
  <si>
    <t>37442500</t>
  </si>
  <si>
    <t>37442600</t>
  </si>
  <si>
    <t>37442700</t>
  </si>
  <si>
    <t>37442800</t>
  </si>
  <si>
    <t>37442810</t>
  </si>
  <si>
    <t>37442820</t>
  </si>
  <si>
    <t>37442900</t>
  </si>
  <si>
    <t>37450000</t>
  </si>
  <si>
    <t>37451000</t>
  </si>
  <si>
    <t>37451100</t>
  </si>
  <si>
    <t>37451110</t>
  </si>
  <si>
    <t>37451120</t>
  </si>
  <si>
    <t>37451130</t>
  </si>
  <si>
    <t>37451140</t>
  </si>
  <si>
    <t>37451150</t>
  </si>
  <si>
    <t>37451160</t>
  </si>
  <si>
    <t>37451200</t>
  </si>
  <si>
    <t>37451210</t>
  </si>
  <si>
    <t>37451220</t>
  </si>
  <si>
    <t>37451300</t>
  </si>
  <si>
    <t>37451310</t>
  </si>
  <si>
    <t>37451320</t>
  </si>
  <si>
    <t>37451330</t>
  </si>
  <si>
    <t>37451340</t>
  </si>
  <si>
    <t>37451400</t>
  </si>
  <si>
    <t>37451500</t>
  </si>
  <si>
    <t>37451600</t>
  </si>
  <si>
    <t>37451700</t>
  </si>
  <si>
    <t>37451710</t>
  </si>
  <si>
    <t>37451720</t>
  </si>
  <si>
    <t>37451730</t>
  </si>
  <si>
    <t>37451800</t>
  </si>
  <si>
    <t>37451810</t>
  </si>
  <si>
    <t>37451820</t>
  </si>
  <si>
    <t>37451900</t>
  </si>
  <si>
    <t>37451920</t>
  </si>
  <si>
    <t>37452000</t>
  </si>
  <si>
    <t>37452100</t>
  </si>
  <si>
    <t>37452110</t>
  </si>
  <si>
    <t>37452120</t>
  </si>
  <si>
    <t>37452200</t>
  </si>
  <si>
    <t>37452210</t>
  </si>
  <si>
    <t>37452300</t>
  </si>
  <si>
    <t>37452400</t>
  </si>
  <si>
    <t>37452410</t>
  </si>
  <si>
    <t>37452420</t>
  </si>
  <si>
    <t>37452430</t>
  </si>
  <si>
    <t>37452500</t>
  </si>
  <si>
    <t>37452600</t>
  </si>
  <si>
    <t>37452610</t>
  </si>
  <si>
    <t>37452620</t>
  </si>
  <si>
    <t>37452700</t>
  </si>
  <si>
    <t>37452710</t>
  </si>
  <si>
    <t>37452720</t>
  </si>
  <si>
    <t>37452730</t>
  </si>
  <si>
    <t>37452740</t>
  </si>
  <si>
    <t>37452800</t>
  </si>
  <si>
    <t>37452810</t>
  </si>
  <si>
    <t>37452820</t>
  </si>
  <si>
    <t>37452900</t>
  </si>
  <si>
    <t>37452910</t>
  </si>
  <si>
    <t>37452920</t>
  </si>
  <si>
    <t>37453000</t>
  </si>
  <si>
    <t>37453100</t>
  </si>
  <si>
    <t>37453200</t>
  </si>
  <si>
    <t>37453300</t>
  </si>
  <si>
    <t>37453400</t>
  </si>
  <si>
    <t>37453500</t>
  </si>
  <si>
    <t>37453600</t>
  </si>
  <si>
    <t>37453700</t>
  </si>
  <si>
    <t>37460000</t>
  </si>
  <si>
    <t>37461000</t>
  </si>
  <si>
    <t>37461100</t>
  </si>
  <si>
    <t>37461200</t>
  </si>
  <si>
    <t>37461210</t>
  </si>
  <si>
    <t>37461220</t>
  </si>
  <si>
    <t>37461300</t>
  </si>
  <si>
    <t>37461400</t>
  </si>
  <si>
    <t>37461500</t>
  </si>
  <si>
    <t>37461510</t>
  </si>
  <si>
    <t>37461520</t>
  </si>
  <si>
    <t>37462000</t>
  </si>
  <si>
    <t>37462100</t>
  </si>
  <si>
    <t>37462110</t>
  </si>
  <si>
    <t>37462120</t>
  </si>
  <si>
    <t>37462130</t>
  </si>
  <si>
    <t>37462140</t>
  </si>
  <si>
    <t>37462150</t>
  </si>
  <si>
    <t>37462160</t>
  </si>
  <si>
    <t>37462170</t>
  </si>
  <si>
    <t>37462180</t>
  </si>
  <si>
    <t>37462200</t>
  </si>
  <si>
    <t>37462210</t>
  </si>
  <si>
    <t>37462300</t>
  </si>
  <si>
    <t>37462400</t>
  </si>
  <si>
    <t>37470000</t>
  </si>
  <si>
    <t>37471000</t>
  </si>
  <si>
    <t>37471100</t>
  </si>
  <si>
    <t>37471200</t>
  </si>
  <si>
    <t>37471300</t>
  </si>
  <si>
    <t>37471400</t>
  </si>
  <si>
    <t>37471500</t>
  </si>
  <si>
    <t>37471600</t>
  </si>
  <si>
    <t>37471700</t>
  </si>
  <si>
    <t>37471800</t>
  </si>
  <si>
    <t>37471900</t>
  </si>
  <si>
    <t>37472000</t>
  </si>
  <si>
    <t>37480000</t>
  </si>
  <si>
    <t>37481000</t>
  </si>
  <si>
    <t>37482000</t>
  </si>
  <si>
    <t>37500000</t>
  </si>
  <si>
    <t>37510000</t>
  </si>
  <si>
    <t>37511000</t>
  </si>
  <si>
    <t>37512000</t>
  </si>
  <si>
    <t>37513000</t>
  </si>
  <si>
    <t>37513100</t>
  </si>
  <si>
    <t>37520000</t>
  </si>
  <si>
    <t>37521000</t>
  </si>
  <si>
    <t>37522000</t>
  </si>
  <si>
    <t>37523000</t>
  </si>
  <si>
    <t>37524000</t>
  </si>
  <si>
    <t>37524100</t>
  </si>
  <si>
    <t>37524200</t>
  </si>
  <si>
    <t>37524300</t>
  </si>
  <si>
    <t>37524400</t>
  </si>
  <si>
    <t>37524500</t>
  </si>
  <si>
    <t>37524600</t>
  </si>
  <si>
    <t>37524700</t>
  </si>
  <si>
    <t>37524800</t>
  </si>
  <si>
    <t>37524810</t>
  </si>
  <si>
    <t>37524900</t>
  </si>
  <si>
    <t>37525000</t>
  </si>
  <si>
    <t>37526000</t>
  </si>
  <si>
    <t>37527000</t>
  </si>
  <si>
    <t>37527100</t>
  </si>
  <si>
    <t>37527200</t>
  </si>
  <si>
    <t>37528000</t>
  </si>
  <si>
    <t>37529000</t>
  </si>
  <si>
    <t>37529100</t>
  </si>
  <si>
    <t>37529200</t>
  </si>
  <si>
    <t>37530000</t>
  </si>
  <si>
    <t>37531000</t>
  </si>
  <si>
    <t>37532000</t>
  </si>
  <si>
    <t>37533000</t>
  </si>
  <si>
    <t>37533100</t>
  </si>
  <si>
    <t>37533200</t>
  </si>
  <si>
    <t>37533300</t>
  </si>
  <si>
    <t>37533400</t>
  </si>
  <si>
    <t>37533500</t>
  </si>
  <si>
    <t>37534000</t>
  </si>
  <si>
    <t>37535000</t>
  </si>
  <si>
    <t>37535100</t>
  </si>
  <si>
    <t>37535200</t>
  </si>
  <si>
    <t>37535210</t>
  </si>
  <si>
    <t>37535220</t>
  </si>
  <si>
    <t>37535230</t>
  </si>
  <si>
    <t>37535240</t>
  </si>
  <si>
    <t>37535250</t>
  </si>
  <si>
    <t>37535260</t>
  </si>
  <si>
    <t>37535270</t>
  </si>
  <si>
    <t>37535280</t>
  </si>
  <si>
    <t>37535290</t>
  </si>
  <si>
    <t>37535291</t>
  </si>
  <si>
    <t>37535292</t>
  </si>
  <si>
    <t>37540000</t>
  </si>
  <si>
    <t>37800000</t>
  </si>
  <si>
    <t>37810000</t>
  </si>
  <si>
    <t>37820000</t>
  </si>
  <si>
    <t>37821000</t>
  </si>
  <si>
    <t>37822000</t>
  </si>
  <si>
    <t>37822100</t>
  </si>
  <si>
    <t>37822200</t>
  </si>
  <si>
    <t>37822300</t>
  </si>
  <si>
    <t>37822400</t>
  </si>
  <si>
    <t>37823000</t>
  </si>
  <si>
    <t>37823100</t>
  </si>
  <si>
    <t>37823200</t>
  </si>
  <si>
    <t>37823300</t>
  </si>
  <si>
    <t>37823400</t>
  </si>
  <si>
    <t>37823500</t>
  </si>
  <si>
    <t>37823600</t>
  </si>
  <si>
    <t>37823700</t>
  </si>
  <si>
    <t>37823800</t>
  </si>
  <si>
    <t>37823900</t>
  </si>
  <si>
    <t>38000000</t>
  </si>
  <si>
    <t>38100000</t>
  </si>
  <si>
    <t>38110000</t>
  </si>
  <si>
    <t>38111000</t>
  </si>
  <si>
    <t>38111100</t>
  </si>
  <si>
    <t>38111110</t>
  </si>
  <si>
    <t>38112000</t>
  </si>
  <si>
    <t>38112100</t>
  </si>
  <si>
    <t>38113000</t>
  </si>
  <si>
    <t>38114000</t>
  </si>
  <si>
    <t>38115000</t>
  </si>
  <si>
    <t>38115100</t>
  </si>
  <si>
    <t>38120000</t>
  </si>
  <si>
    <t>38121000</t>
  </si>
  <si>
    <t>38122000</t>
  </si>
  <si>
    <t>38123000</t>
  </si>
  <si>
    <t>38124000</t>
  </si>
  <si>
    <t>38125000</t>
  </si>
  <si>
    <t>38126000</t>
  </si>
  <si>
    <t>38126100</t>
  </si>
  <si>
    <t>38126200</t>
  </si>
  <si>
    <t>38126300</t>
  </si>
  <si>
    <t>38126400</t>
  </si>
  <si>
    <t>38127000</t>
  </si>
  <si>
    <t>38128000</t>
  </si>
  <si>
    <t>38200000</t>
  </si>
  <si>
    <t>38210000</t>
  </si>
  <si>
    <t>38220000</t>
  </si>
  <si>
    <t>38221000</t>
  </si>
  <si>
    <t>38230000</t>
  </si>
  <si>
    <t>38240000</t>
  </si>
  <si>
    <t>38250000</t>
  </si>
  <si>
    <t>38260000</t>
  </si>
  <si>
    <t>38270000</t>
  </si>
  <si>
    <t>38280000</t>
  </si>
  <si>
    <t>38290000</t>
  </si>
  <si>
    <t>38291000</t>
  </si>
  <si>
    <t>38292000</t>
  </si>
  <si>
    <t>38293000</t>
  </si>
  <si>
    <t>38294000</t>
  </si>
  <si>
    <t>38295000</t>
  </si>
  <si>
    <t>38296000</t>
  </si>
  <si>
    <t>38300000</t>
  </si>
  <si>
    <t>38310000</t>
  </si>
  <si>
    <t>38311000</t>
  </si>
  <si>
    <t>38311100</t>
  </si>
  <si>
    <t>38311200</t>
  </si>
  <si>
    <t>38311210</t>
  </si>
  <si>
    <t>38320000</t>
  </si>
  <si>
    <t>38321000</t>
  </si>
  <si>
    <t>38322000</t>
  </si>
  <si>
    <t>38323000</t>
  </si>
  <si>
    <t>38330000</t>
  </si>
  <si>
    <t>38331000</t>
  </si>
  <si>
    <t>38340000</t>
  </si>
  <si>
    <t>38341000</t>
  </si>
  <si>
    <t>38341100</t>
  </si>
  <si>
    <t>38341200</t>
  </si>
  <si>
    <t>38341300</t>
  </si>
  <si>
    <t>38341310</t>
  </si>
  <si>
    <t>38341320</t>
  </si>
  <si>
    <t>38341400</t>
  </si>
  <si>
    <t>38341500</t>
  </si>
  <si>
    <t>38341600</t>
  </si>
  <si>
    <t>38342000</t>
  </si>
  <si>
    <t>38342100</t>
  </si>
  <si>
    <t>38343000</t>
  </si>
  <si>
    <t>38344000</t>
  </si>
  <si>
    <t>38400000</t>
  </si>
  <si>
    <t>38410000</t>
  </si>
  <si>
    <t>38411000</t>
  </si>
  <si>
    <t>38412000</t>
  </si>
  <si>
    <t>38413000</t>
  </si>
  <si>
    <t>38414000</t>
  </si>
  <si>
    <t>38415000</t>
  </si>
  <si>
    <t>38416000</t>
  </si>
  <si>
    <t>38417000</t>
  </si>
  <si>
    <t>38418000</t>
  </si>
  <si>
    <t>38420000</t>
  </si>
  <si>
    <t>38421000</t>
  </si>
  <si>
    <t>38421100</t>
  </si>
  <si>
    <t>38421110</t>
  </si>
  <si>
    <t>38422000</t>
  </si>
  <si>
    <t>38423000</t>
  </si>
  <si>
    <t>38423100</t>
  </si>
  <si>
    <t>38424000</t>
  </si>
  <si>
    <t>38425000</t>
  </si>
  <si>
    <t>38425100</t>
  </si>
  <si>
    <t>38425200</t>
  </si>
  <si>
    <t>38425300</t>
  </si>
  <si>
    <t>38425400</t>
  </si>
  <si>
    <t>38425500</t>
  </si>
  <si>
    <t>38425600</t>
  </si>
  <si>
    <t>38425700</t>
  </si>
  <si>
    <t>38425800</t>
  </si>
  <si>
    <t>38426000</t>
  </si>
  <si>
    <t>38427000</t>
  </si>
  <si>
    <t>38428000</t>
  </si>
  <si>
    <t>38429000</t>
  </si>
  <si>
    <t>38430000</t>
  </si>
  <si>
    <t>38431000</t>
  </si>
  <si>
    <t>38431100</t>
  </si>
  <si>
    <t>38431200</t>
  </si>
  <si>
    <t>38431300</t>
  </si>
  <si>
    <t>38432000</t>
  </si>
  <si>
    <t>38432100</t>
  </si>
  <si>
    <t>38432200</t>
  </si>
  <si>
    <t>38432210</t>
  </si>
  <si>
    <t>38432300</t>
  </si>
  <si>
    <t>38433000</t>
  </si>
  <si>
    <t>38433100</t>
  </si>
  <si>
    <t>38433200</t>
  </si>
  <si>
    <t>38433210</t>
  </si>
  <si>
    <t>38433300</t>
  </si>
  <si>
    <t>38434000</t>
  </si>
  <si>
    <t>38434100</t>
  </si>
  <si>
    <t>38434200</t>
  </si>
  <si>
    <t>38434210</t>
  </si>
  <si>
    <t>38434220</t>
  </si>
  <si>
    <t>38434300</t>
  </si>
  <si>
    <t>38434310</t>
  </si>
  <si>
    <t>38434400</t>
  </si>
  <si>
    <t>38434500</t>
  </si>
  <si>
    <t>38434510</t>
  </si>
  <si>
    <t>38434520</t>
  </si>
  <si>
    <t>38434530</t>
  </si>
  <si>
    <t>38434540</t>
  </si>
  <si>
    <t>38434550</t>
  </si>
  <si>
    <t>38434560</t>
  </si>
  <si>
    <t>38434570</t>
  </si>
  <si>
    <t>38434580</t>
  </si>
  <si>
    <t>38435000</t>
  </si>
  <si>
    <t>38436000</t>
  </si>
  <si>
    <t>38436100</t>
  </si>
  <si>
    <t>38436110</t>
  </si>
  <si>
    <t>38436120</t>
  </si>
  <si>
    <t>38436130</t>
  </si>
  <si>
    <t>38436140</t>
  </si>
  <si>
    <t>38436150</t>
  </si>
  <si>
    <t>38436160</t>
  </si>
  <si>
    <t>38436170</t>
  </si>
  <si>
    <t>38436200</t>
  </si>
  <si>
    <t>38436210</t>
  </si>
  <si>
    <t>38436220</t>
  </si>
  <si>
    <t>38436230</t>
  </si>
  <si>
    <t>38436300</t>
  </si>
  <si>
    <t>38436310</t>
  </si>
  <si>
    <t>38436320</t>
  </si>
  <si>
    <t>38436400</t>
  </si>
  <si>
    <t>38436410</t>
  </si>
  <si>
    <t>38436500</t>
  </si>
  <si>
    <t>38436510</t>
  </si>
  <si>
    <t>38436600</t>
  </si>
  <si>
    <t>38436610</t>
  </si>
  <si>
    <t>38436700</t>
  </si>
  <si>
    <t>38436710</t>
  </si>
  <si>
    <t>38436720</t>
  </si>
  <si>
    <t>38436730</t>
  </si>
  <si>
    <t>38436800</t>
  </si>
  <si>
    <t>38437000</t>
  </si>
  <si>
    <t>38437100</t>
  </si>
  <si>
    <t>38437110</t>
  </si>
  <si>
    <t>38437120</t>
  </si>
  <si>
    <t>38500000</t>
  </si>
  <si>
    <t>38510000</t>
  </si>
  <si>
    <t>38511000</t>
  </si>
  <si>
    <t>38511100</t>
  </si>
  <si>
    <t>38511200</t>
  </si>
  <si>
    <t>38512000</t>
  </si>
  <si>
    <t>38512100</t>
  </si>
  <si>
    <t>38512200</t>
  </si>
  <si>
    <t>38513000</t>
  </si>
  <si>
    <t>38513100</t>
  </si>
  <si>
    <t>38513200</t>
  </si>
  <si>
    <t>38514000</t>
  </si>
  <si>
    <t>38514100</t>
  </si>
  <si>
    <t>38514200</t>
  </si>
  <si>
    <t>38515000</t>
  </si>
  <si>
    <t>38515100</t>
  </si>
  <si>
    <t>38515200</t>
  </si>
  <si>
    <t>38516000</t>
  </si>
  <si>
    <t>38517000</t>
  </si>
  <si>
    <t>38517100</t>
  </si>
  <si>
    <t>38517200</t>
  </si>
  <si>
    <t>38518000</t>
  </si>
  <si>
    <t>38518100</t>
  </si>
  <si>
    <t>38518200</t>
  </si>
  <si>
    <t>38519000</t>
  </si>
  <si>
    <t>38519100</t>
  </si>
  <si>
    <t>38519200</t>
  </si>
  <si>
    <t>38519300</t>
  </si>
  <si>
    <t>38519310</t>
  </si>
  <si>
    <t>38519320</t>
  </si>
  <si>
    <t>38519400</t>
  </si>
  <si>
    <t>38519500</t>
  </si>
  <si>
    <t>38519600</t>
  </si>
  <si>
    <t>38519610</t>
  </si>
  <si>
    <t>38519620</t>
  </si>
  <si>
    <t>38519630</t>
  </si>
  <si>
    <t>38519640</t>
  </si>
  <si>
    <t>38519650</t>
  </si>
  <si>
    <t>38519660</t>
  </si>
  <si>
    <t>38520000</t>
  </si>
  <si>
    <t>38521000</t>
  </si>
  <si>
    <t>38522000</t>
  </si>
  <si>
    <t>38527100</t>
  </si>
  <si>
    <t>38527200</t>
  </si>
  <si>
    <t>38527300</t>
  </si>
  <si>
    <t>38527400</t>
  </si>
  <si>
    <t>38530000</t>
  </si>
  <si>
    <t>38540000</t>
  </si>
  <si>
    <t>38541000</t>
  </si>
  <si>
    <t>38542000</t>
  </si>
  <si>
    <t>38543000</t>
  </si>
  <si>
    <t>38544000</t>
  </si>
  <si>
    <t>38545000</t>
  </si>
  <si>
    <t>38546000</t>
  </si>
  <si>
    <t>38546100</t>
  </si>
  <si>
    <t>38547000</t>
  </si>
  <si>
    <t>38548000</t>
  </si>
  <si>
    <t>38550000</t>
  </si>
  <si>
    <t>38551000</t>
  </si>
  <si>
    <t>38552000</t>
  </si>
  <si>
    <t>38553000</t>
  </si>
  <si>
    <t>38554000</t>
  </si>
  <si>
    <t>38560000</t>
  </si>
  <si>
    <t>38561000</t>
  </si>
  <si>
    <t>38561100</t>
  </si>
  <si>
    <t>38561110</t>
  </si>
  <si>
    <t>38561120</t>
  </si>
  <si>
    <t>38562000</t>
  </si>
  <si>
    <t>38570000</t>
  </si>
  <si>
    <t>38571000</t>
  </si>
  <si>
    <t>38580000</t>
  </si>
  <si>
    <t>38581000</t>
  </si>
  <si>
    <t>38582000</t>
  </si>
  <si>
    <t>38600000</t>
  </si>
  <si>
    <t>38620000</t>
  </si>
  <si>
    <t>38621000</t>
  </si>
  <si>
    <t>38622000</t>
  </si>
  <si>
    <t>38623000</t>
  </si>
  <si>
    <t>38624000</t>
  </si>
  <si>
    <t>38630000</t>
  </si>
  <si>
    <t>38631000</t>
  </si>
  <si>
    <t>38632000</t>
  </si>
  <si>
    <t>38633000</t>
  </si>
  <si>
    <t>38634000</t>
  </si>
  <si>
    <t>38635000</t>
  </si>
  <si>
    <t>38636000</t>
  </si>
  <si>
    <t>38636100</t>
  </si>
  <si>
    <t>38636110</t>
  </si>
  <si>
    <t>38640000</t>
  </si>
  <si>
    <t>38641000</t>
  </si>
  <si>
    <t>38650000</t>
  </si>
  <si>
    <t>38651000</t>
  </si>
  <si>
    <t>38651100</t>
  </si>
  <si>
    <t>38651200</t>
  </si>
  <si>
    <t>38651300</t>
  </si>
  <si>
    <t>38651400</t>
  </si>
  <si>
    <t>38651500</t>
  </si>
  <si>
    <t>38651600</t>
  </si>
  <si>
    <t>38652000</t>
  </si>
  <si>
    <t>38652100</t>
  </si>
  <si>
    <t>38652110</t>
  </si>
  <si>
    <t>38652120</t>
  </si>
  <si>
    <t>38652200</t>
  </si>
  <si>
    <t>38652300</t>
  </si>
  <si>
    <t>38653000</t>
  </si>
  <si>
    <t>38653100</t>
  </si>
  <si>
    <t>38653110</t>
  </si>
  <si>
    <t>38653111</t>
  </si>
  <si>
    <t>38653200</t>
  </si>
  <si>
    <t>38653300</t>
  </si>
  <si>
    <t>38653400</t>
  </si>
  <si>
    <t>38654000</t>
  </si>
  <si>
    <t>38654100</t>
  </si>
  <si>
    <t>38654110</t>
  </si>
  <si>
    <t>38654200</t>
  </si>
  <si>
    <t>38654210</t>
  </si>
  <si>
    <t>38654300</t>
  </si>
  <si>
    <t>38654310</t>
  </si>
  <si>
    <t>38700000</t>
  </si>
  <si>
    <t>38710000</t>
  </si>
  <si>
    <t>38720000</t>
  </si>
  <si>
    <t>38730000</t>
  </si>
  <si>
    <t>38731000</t>
  </si>
  <si>
    <t>38740000</t>
  </si>
  <si>
    <t>38750000</t>
  </si>
  <si>
    <t>38800000</t>
  </si>
  <si>
    <t>38810000</t>
  </si>
  <si>
    <t>38820000</t>
  </si>
  <si>
    <t>38821000</t>
  </si>
  <si>
    <t>38822000</t>
  </si>
  <si>
    <t>38900000</t>
  </si>
  <si>
    <t>38910000</t>
  </si>
  <si>
    <t>38911000</t>
  </si>
  <si>
    <t>38912000</t>
  </si>
  <si>
    <t>38920000</t>
  </si>
  <si>
    <t>38921000</t>
  </si>
  <si>
    <t>38922000</t>
  </si>
  <si>
    <t>38923000</t>
  </si>
  <si>
    <t>38930000</t>
  </si>
  <si>
    <t>38931000</t>
  </si>
  <si>
    <t>38932000</t>
  </si>
  <si>
    <t>38940000</t>
  </si>
  <si>
    <t>38941000</t>
  </si>
  <si>
    <t>38942000</t>
  </si>
  <si>
    <t>38943000</t>
  </si>
  <si>
    <t>38944000</t>
  </si>
  <si>
    <t>38945000</t>
  </si>
  <si>
    <t>38946000</t>
  </si>
  <si>
    <t>38947000</t>
  </si>
  <si>
    <t>38950000</t>
  </si>
  <si>
    <t>38951000</t>
  </si>
  <si>
    <t>38960000</t>
  </si>
  <si>
    <t>38970000</t>
  </si>
  <si>
    <t>39000000</t>
  </si>
  <si>
    <t>39100000</t>
  </si>
  <si>
    <t>39110000</t>
  </si>
  <si>
    <t>39111000</t>
  </si>
  <si>
    <t>39111100</t>
  </si>
  <si>
    <t>39111200</t>
  </si>
  <si>
    <t>39111300</t>
  </si>
  <si>
    <t>39112000</t>
  </si>
  <si>
    <t>39112100</t>
  </si>
  <si>
    <t>39113000</t>
  </si>
  <si>
    <t>39113100</t>
  </si>
  <si>
    <t>39113200</t>
  </si>
  <si>
    <t>39113300</t>
  </si>
  <si>
    <t>39113400</t>
  </si>
  <si>
    <t>39113500</t>
  </si>
  <si>
    <t>39113600</t>
  </si>
  <si>
    <t>39113700</t>
  </si>
  <si>
    <t>39114000</t>
  </si>
  <si>
    <t>39114100</t>
  </si>
  <si>
    <t>39120000</t>
  </si>
  <si>
    <t>39121000</t>
  </si>
  <si>
    <t>39121100</t>
  </si>
  <si>
    <t>39121200</t>
  </si>
  <si>
    <t>39122000</t>
  </si>
  <si>
    <t>39122100</t>
  </si>
  <si>
    <t>39122200</t>
  </si>
  <si>
    <t>39130000</t>
  </si>
  <si>
    <t>39131000</t>
  </si>
  <si>
    <t>39131100</t>
  </si>
  <si>
    <t>39132000</t>
  </si>
  <si>
    <t>39132100</t>
  </si>
  <si>
    <t>39132200</t>
  </si>
  <si>
    <t>39132300</t>
  </si>
  <si>
    <t>39132400</t>
  </si>
  <si>
    <t>39132500</t>
  </si>
  <si>
    <t>39133000</t>
  </si>
  <si>
    <t>39134000</t>
  </si>
  <si>
    <t>39134100</t>
  </si>
  <si>
    <t>39135000</t>
  </si>
  <si>
    <t>39135100</t>
  </si>
  <si>
    <t>39136000</t>
  </si>
  <si>
    <t>39137000</t>
  </si>
  <si>
    <t>39140000</t>
  </si>
  <si>
    <t>39141000</t>
  </si>
  <si>
    <t>39141100</t>
  </si>
  <si>
    <t>39141200</t>
  </si>
  <si>
    <t>39141300</t>
  </si>
  <si>
    <t>39141400</t>
  </si>
  <si>
    <t>39141500</t>
  </si>
  <si>
    <t>39142000</t>
  </si>
  <si>
    <t>39143000</t>
  </si>
  <si>
    <t>39143100</t>
  </si>
  <si>
    <t>39143110</t>
  </si>
  <si>
    <t>39143111</t>
  </si>
  <si>
    <t>39143112</t>
  </si>
  <si>
    <t>39143113</t>
  </si>
  <si>
    <t>39143114</t>
  </si>
  <si>
    <t>39143115</t>
  </si>
  <si>
    <t>39143116</t>
  </si>
  <si>
    <t>39143120</t>
  </si>
  <si>
    <t>39143121</t>
  </si>
  <si>
    <t>39143122</t>
  </si>
  <si>
    <t>39143123</t>
  </si>
  <si>
    <t>39143200</t>
  </si>
  <si>
    <t>39143210</t>
  </si>
  <si>
    <t>39143300</t>
  </si>
  <si>
    <t>39143310</t>
  </si>
  <si>
    <t>39144000</t>
  </si>
  <si>
    <t>39145000</t>
  </si>
  <si>
    <t>39150000</t>
  </si>
  <si>
    <t>39151000</t>
  </si>
  <si>
    <t>39151100</t>
  </si>
  <si>
    <t>39151200</t>
  </si>
  <si>
    <t>39151300</t>
  </si>
  <si>
    <t>39152000</t>
  </si>
  <si>
    <t>39153000</t>
  </si>
  <si>
    <t>39153100</t>
  </si>
  <si>
    <t>39154000</t>
  </si>
  <si>
    <t>39154100</t>
  </si>
  <si>
    <t>39155000</t>
  </si>
  <si>
    <t>39155100</t>
  </si>
  <si>
    <t>39156000</t>
  </si>
  <si>
    <t>39157000</t>
  </si>
  <si>
    <t>39160000</t>
  </si>
  <si>
    <t>39161000</t>
  </si>
  <si>
    <t>39162000</t>
  </si>
  <si>
    <t>39162100</t>
  </si>
  <si>
    <t>39162110</t>
  </si>
  <si>
    <t>39162200</t>
  </si>
  <si>
    <t>39170000</t>
  </si>
  <si>
    <t>39171000</t>
  </si>
  <si>
    <t>39172000</t>
  </si>
  <si>
    <t>39172100</t>
  </si>
  <si>
    <t>39173000</t>
  </si>
  <si>
    <t>39174000</t>
  </si>
  <si>
    <t>39180000</t>
  </si>
  <si>
    <t>39181000</t>
  </si>
  <si>
    <t>39190000</t>
  </si>
  <si>
    <t>39191000</t>
  </si>
  <si>
    <t>39191100</t>
  </si>
  <si>
    <t>39192000</t>
  </si>
  <si>
    <t>39193000</t>
  </si>
  <si>
    <t>39200000</t>
  </si>
  <si>
    <t>39220000</t>
  </si>
  <si>
    <t>39221000</t>
  </si>
  <si>
    <t>39221100</t>
  </si>
  <si>
    <t>39221110</t>
  </si>
  <si>
    <t>39221120</t>
  </si>
  <si>
    <t>39221121</t>
  </si>
  <si>
    <t>39221122</t>
  </si>
  <si>
    <t>39221123</t>
  </si>
  <si>
    <t>39221130</t>
  </si>
  <si>
    <t>39221140</t>
  </si>
  <si>
    <t>39221150</t>
  </si>
  <si>
    <t>39221160</t>
  </si>
  <si>
    <t>39221170</t>
  </si>
  <si>
    <t>39221180</t>
  </si>
  <si>
    <t>39221190</t>
  </si>
  <si>
    <t>39221200</t>
  </si>
  <si>
    <t>39221210</t>
  </si>
  <si>
    <t>39221220</t>
  </si>
  <si>
    <t>39221230</t>
  </si>
  <si>
    <t>39221240</t>
  </si>
  <si>
    <t>39221250</t>
  </si>
  <si>
    <t>39221260</t>
  </si>
  <si>
    <t>39222000</t>
  </si>
  <si>
    <t>39222100</t>
  </si>
  <si>
    <t>39222110</t>
  </si>
  <si>
    <t>39222120</t>
  </si>
  <si>
    <t>39222200</t>
  </si>
  <si>
    <t>39223000</t>
  </si>
  <si>
    <t>39223100</t>
  </si>
  <si>
    <t>39223200</t>
  </si>
  <si>
    <t>39224000</t>
  </si>
  <si>
    <t>39224100</t>
  </si>
  <si>
    <t>39224200</t>
  </si>
  <si>
    <t>39224210</t>
  </si>
  <si>
    <t>39224300</t>
  </si>
  <si>
    <t>39224310</t>
  </si>
  <si>
    <t>39224320</t>
  </si>
  <si>
    <t>39224330</t>
  </si>
  <si>
    <t>39224340</t>
  </si>
  <si>
    <t>39224350</t>
  </si>
  <si>
    <t>39225000</t>
  </si>
  <si>
    <t>39225100</t>
  </si>
  <si>
    <t>39225200</t>
  </si>
  <si>
    <t>39225300</t>
  </si>
  <si>
    <t>39225400</t>
  </si>
  <si>
    <t>39225500</t>
  </si>
  <si>
    <t>39225600</t>
  </si>
  <si>
    <t>39225700</t>
  </si>
  <si>
    <t>39225710</t>
  </si>
  <si>
    <t>39225720</t>
  </si>
  <si>
    <t>39225730</t>
  </si>
  <si>
    <t>39226000</t>
  </si>
  <si>
    <t>39226100</t>
  </si>
  <si>
    <t>39226200</t>
  </si>
  <si>
    <t>39226210</t>
  </si>
  <si>
    <t>39226220</t>
  </si>
  <si>
    <t>39226300</t>
  </si>
  <si>
    <t>39227000</t>
  </si>
  <si>
    <t>39227100</t>
  </si>
  <si>
    <t>39227110</t>
  </si>
  <si>
    <t>39227120</t>
  </si>
  <si>
    <t>39227200</t>
  </si>
  <si>
    <t>39230000</t>
  </si>
  <si>
    <t>39234000</t>
  </si>
  <si>
    <t>39235000</t>
  </si>
  <si>
    <t>39236000</t>
  </si>
  <si>
    <t>39237000</t>
  </si>
  <si>
    <t>39240000</t>
  </si>
  <si>
    <t>39241000</t>
  </si>
  <si>
    <t>39241100</t>
  </si>
  <si>
    <t>39241110</t>
  </si>
  <si>
    <t>39241120</t>
  </si>
  <si>
    <t>39241130</t>
  </si>
  <si>
    <t>39241200</t>
  </si>
  <si>
    <t>39254000</t>
  </si>
  <si>
    <t>39254100</t>
  </si>
  <si>
    <t>39254110</t>
  </si>
  <si>
    <t>39254120</t>
  </si>
  <si>
    <t>39254130</t>
  </si>
  <si>
    <t>39260000</t>
  </si>
  <si>
    <t>39261000</t>
  </si>
  <si>
    <t>39263000</t>
  </si>
  <si>
    <t>39263100</t>
  </si>
  <si>
    <t>39264000</t>
  </si>
  <si>
    <t>39265000</t>
  </si>
  <si>
    <t>39270000</t>
  </si>
  <si>
    <t>39290000</t>
  </si>
  <si>
    <t>39291000</t>
  </si>
  <si>
    <t>39292000</t>
  </si>
  <si>
    <t>39292100</t>
  </si>
  <si>
    <t>39292110</t>
  </si>
  <si>
    <t>39292200</t>
  </si>
  <si>
    <t>39292300</t>
  </si>
  <si>
    <t>39292400</t>
  </si>
  <si>
    <t>39292500</t>
  </si>
  <si>
    <t>39293000</t>
  </si>
  <si>
    <t>39293100</t>
  </si>
  <si>
    <t>39293200</t>
  </si>
  <si>
    <t>39293300</t>
  </si>
  <si>
    <t>39293400</t>
  </si>
  <si>
    <t>39293500</t>
  </si>
  <si>
    <t>39294000</t>
  </si>
  <si>
    <t>39294100</t>
  </si>
  <si>
    <t>39295000</t>
  </si>
  <si>
    <t>39295100</t>
  </si>
  <si>
    <t>39295200</t>
  </si>
  <si>
    <t>39295300</t>
  </si>
  <si>
    <t>39295400</t>
  </si>
  <si>
    <t>39295500</t>
  </si>
  <si>
    <t>39296000</t>
  </si>
  <si>
    <t>39296100</t>
  </si>
  <si>
    <t>39297000</t>
  </si>
  <si>
    <t>39298000</t>
  </si>
  <si>
    <t>39298100</t>
  </si>
  <si>
    <t>39298200</t>
  </si>
  <si>
    <t>39298300</t>
  </si>
  <si>
    <t>39298400</t>
  </si>
  <si>
    <t>39298500</t>
  </si>
  <si>
    <t>39298600</t>
  </si>
  <si>
    <t>39298700</t>
  </si>
  <si>
    <t>39298800</t>
  </si>
  <si>
    <t>39298900</t>
  </si>
  <si>
    <t>39298910</t>
  </si>
  <si>
    <t>39299000</t>
  </si>
  <si>
    <t>39299100</t>
  </si>
  <si>
    <t>39299200</t>
  </si>
  <si>
    <t>39299300</t>
  </si>
  <si>
    <t>39300000</t>
  </si>
  <si>
    <t>39310000</t>
  </si>
  <si>
    <t>39311000</t>
  </si>
  <si>
    <t>39312000</t>
  </si>
  <si>
    <t>39312100</t>
  </si>
  <si>
    <t>39312200</t>
  </si>
  <si>
    <t>39313000</t>
  </si>
  <si>
    <t>39314000</t>
  </si>
  <si>
    <t>39315000</t>
  </si>
  <si>
    <t>39330000</t>
  </si>
  <si>
    <t>39340000</t>
  </si>
  <si>
    <t>39341000</t>
  </si>
  <si>
    <t>39350000</t>
  </si>
  <si>
    <t>39360000</t>
  </si>
  <si>
    <t>39370000</t>
  </si>
  <si>
    <t>39500000</t>
  </si>
  <si>
    <t>39510000</t>
  </si>
  <si>
    <t>39511000</t>
  </si>
  <si>
    <t>39511100</t>
  </si>
  <si>
    <t>39511200</t>
  </si>
  <si>
    <t>39512000</t>
  </si>
  <si>
    <t>39512100</t>
  </si>
  <si>
    <t>39512200</t>
  </si>
  <si>
    <t>39512300</t>
  </si>
  <si>
    <t>39512400</t>
  </si>
  <si>
    <t>39512500</t>
  </si>
  <si>
    <t>39512600</t>
  </si>
  <si>
    <t>39513000</t>
  </si>
  <si>
    <t>39513100</t>
  </si>
  <si>
    <t>39513200</t>
  </si>
  <si>
    <t>39514000</t>
  </si>
  <si>
    <t>39514100</t>
  </si>
  <si>
    <t>39514200</t>
  </si>
  <si>
    <t>39514300</t>
  </si>
  <si>
    <t>39514400</t>
  </si>
  <si>
    <t>39514500</t>
  </si>
  <si>
    <t>39515000</t>
  </si>
  <si>
    <t>39515100</t>
  </si>
  <si>
    <t>39515110</t>
  </si>
  <si>
    <t>39515200</t>
  </si>
  <si>
    <t>39515300</t>
  </si>
  <si>
    <t>39515400</t>
  </si>
  <si>
    <t>39515410</t>
  </si>
  <si>
    <t>39515420</t>
  </si>
  <si>
    <t>39515430</t>
  </si>
  <si>
    <t>39515440</t>
  </si>
  <si>
    <t>39516000</t>
  </si>
  <si>
    <t>39516100</t>
  </si>
  <si>
    <t>39516110</t>
  </si>
  <si>
    <t>39516120</t>
  </si>
  <si>
    <t>39518000</t>
  </si>
  <si>
    <t>39518100</t>
  </si>
  <si>
    <t>39518200</t>
  </si>
  <si>
    <t>39520000</t>
  </si>
  <si>
    <t>39522000</t>
  </si>
  <si>
    <t>39522100</t>
  </si>
  <si>
    <t>39522110</t>
  </si>
  <si>
    <t>39522120</t>
  </si>
  <si>
    <t>39522130</t>
  </si>
  <si>
    <t>39522200</t>
  </si>
  <si>
    <t>39522400</t>
  </si>
  <si>
    <t>39522500</t>
  </si>
  <si>
    <t>39522510</t>
  </si>
  <si>
    <t>39522520</t>
  </si>
  <si>
    <t>39522530</t>
  </si>
  <si>
    <t>39522540</t>
  </si>
  <si>
    <t>39522541</t>
  </si>
  <si>
    <t>39523000</t>
  </si>
  <si>
    <t>39523100</t>
  </si>
  <si>
    <t>39523200</t>
  </si>
  <si>
    <t>39525000</t>
  </si>
  <si>
    <t>39525100</t>
  </si>
  <si>
    <t>39525200</t>
  </si>
  <si>
    <t>39525300</t>
  </si>
  <si>
    <t>39525400</t>
  </si>
  <si>
    <t>39525500</t>
  </si>
  <si>
    <t>39525600</t>
  </si>
  <si>
    <t>39525700</t>
  </si>
  <si>
    <t>39525800</t>
  </si>
  <si>
    <t>39525810</t>
  </si>
  <si>
    <t>39530000</t>
  </si>
  <si>
    <t>39531000</t>
  </si>
  <si>
    <t>39531100</t>
  </si>
  <si>
    <t>39531200</t>
  </si>
  <si>
    <t>39531300</t>
  </si>
  <si>
    <t>39531310</t>
  </si>
  <si>
    <t>39531400</t>
  </si>
  <si>
    <t>39532000</t>
  </si>
  <si>
    <t>39533000</t>
  </si>
  <si>
    <t>39534000</t>
  </si>
  <si>
    <t>39540000</t>
  </si>
  <si>
    <t>39541000</t>
  </si>
  <si>
    <t>39541100</t>
  </si>
  <si>
    <t>39541110</t>
  </si>
  <si>
    <t>39541120</t>
  </si>
  <si>
    <t>39541130</t>
  </si>
  <si>
    <t>39541140</t>
  </si>
  <si>
    <t>39541200</t>
  </si>
  <si>
    <t>39541210</t>
  </si>
  <si>
    <t>39541220</t>
  </si>
  <si>
    <t>39542000</t>
  </si>
  <si>
    <t>39550000</t>
  </si>
  <si>
    <t>39560000</t>
  </si>
  <si>
    <t>39561000</t>
  </si>
  <si>
    <t>39561100</t>
  </si>
  <si>
    <t>39561110</t>
  </si>
  <si>
    <t>39561120</t>
  </si>
  <si>
    <t>39561130</t>
  </si>
  <si>
    <t>39561131</t>
  </si>
  <si>
    <t>39561132</t>
  </si>
  <si>
    <t>39561133</t>
  </si>
  <si>
    <t>39561140</t>
  </si>
  <si>
    <t>39561141</t>
  </si>
  <si>
    <t>39561142</t>
  </si>
  <si>
    <t>39561200</t>
  </si>
  <si>
    <t>39562000</t>
  </si>
  <si>
    <t>39563000</t>
  </si>
  <si>
    <t>39563100</t>
  </si>
  <si>
    <t>39563200</t>
  </si>
  <si>
    <t>39563300</t>
  </si>
  <si>
    <t>39563400</t>
  </si>
  <si>
    <t>39563500</t>
  </si>
  <si>
    <t>39563510</t>
  </si>
  <si>
    <t>39563520</t>
  </si>
  <si>
    <t>39563530</t>
  </si>
  <si>
    <t>39563600</t>
  </si>
  <si>
    <t>39700000</t>
  </si>
  <si>
    <t>39710000</t>
  </si>
  <si>
    <t>39711000</t>
  </si>
  <si>
    <t>39711100</t>
  </si>
  <si>
    <t>39711110</t>
  </si>
  <si>
    <t>39711120</t>
  </si>
  <si>
    <t>39711121</t>
  </si>
  <si>
    <t>39711122</t>
  </si>
  <si>
    <t>39711123</t>
  </si>
  <si>
    <t>39711124</t>
  </si>
  <si>
    <t>39711130</t>
  </si>
  <si>
    <t>39711200</t>
  </si>
  <si>
    <t>39711210</t>
  </si>
  <si>
    <t>39711211</t>
  </si>
  <si>
    <t>39711300</t>
  </si>
  <si>
    <t>39711310</t>
  </si>
  <si>
    <t>39711320</t>
  </si>
  <si>
    <t>39711330</t>
  </si>
  <si>
    <t>39711340</t>
  </si>
  <si>
    <t>39711350</t>
  </si>
  <si>
    <t>39711360</t>
  </si>
  <si>
    <t>39711361</t>
  </si>
  <si>
    <t>39711362</t>
  </si>
  <si>
    <t>39711400</t>
  </si>
  <si>
    <t>39711410</t>
  </si>
  <si>
    <t>39711420</t>
  </si>
  <si>
    <t>39711430</t>
  </si>
  <si>
    <t>39711440</t>
  </si>
  <si>
    <t>39711500</t>
  </si>
  <si>
    <t>39712000</t>
  </si>
  <si>
    <t>39712100</t>
  </si>
  <si>
    <t>39712200</t>
  </si>
  <si>
    <t>39712210</t>
  </si>
  <si>
    <t>39712300</t>
  </si>
  <si>
    <t>39713000</t>
  </si>
  <si>
    <t>39713100</t>
  </si>
  <si>
    <t>39713200</t>
  </si>
  <si>
    <t>39713210</t>
  </si>
  <si>
    <t>39713211</t>
  </si>
  <si>
    <t>39713300</t>
  </si>
  <si>
    <t>39713400</t>
  </si>
  <si>
    <t>39713410</t>
  </si>
  <si>
    <t>39713420</t>
  </si>
  <si>
    <t>39713430</t>
  </si>
  <si>
    <t>39713431</t>
  </si>
  <si>
    <t>39713500</t>
  </si>
  <si>
    <t>39713510</t>
  </si>
  <si>
    <t>39714000</t>
  </si>
  <si>
    <t>39714100</t>
  </si>
  <si>
    <t>39714110</t>
  </si>
  <si>
    <t>39715000</t>
  </si>
  <si>
    <t>39715100</t>
  </si>
  <si>
    <t>39715200</t>
  </si>
  <si>
    <t>39715210</t>
  </si>
  <si>
    <t>39715220</t>
  </si>
  <si>
    <t>39715230</t>
  </si>
  <si>
    <t>39715240</t>
  </si>
  <si>
    <t>39715300</t>
  </si>
  <si>
    <t>39716000</t>
  </si>
  <si>
    <t>39717000</t>
  </si>
  <si>
    <t>39717100</t>
  </si>
  <si>
    <t>39717200</t>
  </si>
  <si>
    <t>39720000</t>
  </si>
  <si>
    <t>39721000</t>
  </si>
  <si>
    <t>39721100</t>
  </si>
  <si>
    <t>39721200</t>
  </si>
  <si>
    <t>39721300</t>
  </si>
  <si>
    <t>39721310</t>
  </si>
  <si>
    <t>39721320</t>
  </si>
  <si>
    <t>39721321</t>
  </si>
  <si>
    <t>39721400</t>
  </si>
  <si>
    <t>39721410</t>
  </si>
  <si>
    <t>39721411</t>
  </si>
  <si>
    <t>39722000</t>
  </si>
  <si>
    <t>39722100</t>
  </si>
  <si>
    <t>39722200</t>
  </si>
  <si>
    <t>39722300</t>
  </si>
  <si>
    <t>39800000</t>
  </si>
  <si>
    <t>39810000</t>
  </si>
  <si>
    <t>39811000</t>
  </si>
  <si>
    <t>39811100</t>
  </si>
  <si>
    <t>39811110</t>
  </si>
  <si>
    <t>39811200</t>
  </si>
  <si>
    <t>39811300</t>
  </si>
  <si>
    <t>39812000</t>
  </si>
  <si>
    <t>39812100</t>
  </si>
  <si>
    <t>39812200</t>
  </si>
  <si>
    <t>39812300</t>
  </si>
  <si>
    <t>39812400</t>
  </si>
  <si>
    <t>39812500</t>
  </si>
  <si>
    <t>39813000</t>
  </si>
  <si>
    <t>39820000</t>
  </si>
  <si>
    <t>39821000</t>
  </si>
  <si>
    <t>39822000</t>
  </si>
  <si>
    <t>39830000</t>
  </si>
  <si>
    <t>39831000</t>
  </si>
  <si>
    <t>39831100</t>
  </si>
  <si>
    <t>39831200</t>
  </si>
  <si>
    <t>39831210</t>
  </si>
  <si>
    <t>39831220</t>
  </si>
  <si>
    <t>39831230</t>
  </si>
  <si>
    <t>39831240</t>
  </si>
  <si>
    <t>39831250</t>
  </si>
  <si>
    <t>39831300</t>
  </si>
  <si>
    <t>39831400</t>
  </si>
  <si>
    <t>39831500</t>
  </si>
  <si>
    <t>39831600</t>
  </si>
  <si>
    <t>39831700</t>
  </si>
  <si>
    <t>39832000</t>
  </si>
  <si>
    <t>39832100</t>
  </si>
  <si>
    <t>39833000</t>
  </si>
  <si>
    <t>39834000</t>
  </si>
  <si>
    <t>41000000</t>
  </si>
  <si>
    <t>41100000</t>
  </si>
  <si>
    <t>41110000</t>
  </si>
  <si>
    <t>41120000</t>
  </si>
  <si>
    <t>42000000</t>
  </si>
  <si>
    <t>42100000</t>
  </si>
  <si>
    <t>42110000</t>
  </si>
  <si>
    <t>42111000</t>
  </si>
  <si>
    <t>42111100</t>
  </si>
  <si>
    <t>42112000</t>
  </si>
  <si>
    <t>42112100</t>
  </si>
  <si>
    <t>42112200</t>
  </si>
  <si>
    <t>42112210</t>
  </si>
  <si>
    <t>42112300</t>
  </si>
  <si>
    <t>42112400</t>
  </si>
  <si>
    <t>42112410</t>
  </si>
  <si>
    <t>42113000</t>
  </si>
  <si>
    <t>42113100</t>
  </si>
  <si>
    <t>42113110</t>
  </si>
  <si>
    <t>42113120</t>
  </si>
  <si>
    <t>42113130</t>
  </si>
  <si>
    <t>42113150</t>
  </si>
  <si>
    <t>42113160</t>
  </si>
  <si>
    <t>42113161</t>
  </si>
  <si>
    <t>42113170</t>
  </si>
  <si>
    <t>42113171</t>
  </si>
  <si>
    <t>42113172</t>
  </si>
  <si>
    <t>42113190</t>
  </si>
  <si>
    <t>42113200</t>
  </si>
  <si>
    <t>42113300</t>
  </si>
  <si>
    <t>42113310</t>
  </si>
  <si>
    <t>42113320</t>
  </si>
  <si>
    <t>42113390</t>
  </si>
  <si>
    <t>42113400</t>
  </si>
  <si>
    <t>42120000</t>
  </si>
  <si>
    <t>42121000</t>
  </si>
  <si>
    <t>42121100</t>
  </si>
  <si>
    <t>42121200</t>
  </si>
  <si>
    <t>42121300</t>
  </si>
  <si>
    <t>42121400</t>
  </si>
  <si>
    <t>42121500</t>
  </si>
  <si>
    <t>42122000</t>
  </si>
  <si>
    <t>42122100</t>
  </si>
  <si>
    <t>42122110</t>
  </si>
  <si>
    <t>42122120</t>
  </si>
  <si>
    <t>42122130</t>
  </si>
  <si>
    <t>42122160</t>
  </si>
  <si>
    <t>42122161</t>
  </si>
  <si>
    <t>42122170</t>
  </si>
  <si>
    <t>42122180</t>
  </si>
  <si>
    <t>42122190</t>
  </si>
  <si>
    <t>42122200</t>
  </si>
  <si>
    <t>42122210</t>
  </si>
  <si>
    <t>42122220</t>
  </si>
  <si>
    <t>42122230</t>
  </si>
  <si>
    <t>42122300</t>
  </si>
  <si>
    <t>42122400</t>
  </si>
  <si>
    <t>42122410</t>
  </si>
  <si>
    <t>42122411</t>
  </si>
  <si>
    <t>42122419</t>
  </si>
  <si>
    <t>42122420</t>
  </si>
  <si>
    <t>42122430</t>
  </si>
  <si>
    <t>42122440</t>
  </si>
  <si>
    <t>42122450</t>
  </si>
  <si>
    <t>42122460</t>
  </si>
  <si>
    <t>42122480</t>
  </si>
  <si>
    <t>42122500</t>
  </si>
  <si>
    <t>42122510</t>
  </si>
  <si>
    <t>42123000</t>
  </si>
  <si>
    <t>42123100</t>
  </si>
  <si>
    <t>42123200</t>
  </si>
  <si>
    <t>42123300</t>
  </si>
  <si>
    <t>42123400</t>
  </si>
  <si>
    <t>42123410</t>
  </si>
  <si>
    <t>42123500</t>
  </si>
  <si>
    <t>42123600</t>
  </si>
  <si>
    <t>42123610</t>
  </si>
  <si>
    <t>42123700</t>
  </si>
  <si>
    <t>42123800</t>
  </si>
  <si>
    <t>42124000</t>
  </si>
  <si>
    <t>42124100</t>
  </si>
  <si>
    <t>42124130</t>
  </si>
  <si>
    <t>42124150</t>
  </si>
  <si>
    <t>42124170</t>
  </si>
  <si>
    <t>42124200</t>
  </si>
  <si>
    <t>42124210</t>
  </si>
  <si>
    <t>42124211</t>
  </si>
  <si>
    <t>42124212</t>
  </si>
  <si>
    <t>42124213</t>
  </si>
  <si>
    <t>42124220</t>
  </si>
  <si>
    <t>42124221</t>
  </si>
  <si>
    <t>42124222</t>
  </si>
  <si>
    <t>42124230</t>
  </si>
  <si>
    <t>42124290</t>
  </si>
  <si>
    <t>42124300</t>
  </si>
  <si>
    <t>42124310</t>
  </si>
  <si>
    <t>42124320</t>
  </si>
  <si>
    <t>42124330</t>
  </si>
  <si>
    <t>42124340</t>
  </si>
  <si>
    <t>42130000</t>
  </si>
  <si>
    <t>42131000</t>
  </si>
  <si>
    <t>42131100</t>
  </si>
  <si>
    <t>42131110</t>
  </si>
  <si>
    <t>42131120</t>
  </si>
  <si>
    <t>42131130</t>
  </si>
  <si>
    <t>42131140</t>
  </si>
  <si>
    <t>42131141</t>
  </si>
  <si>
    <t>42131142</t>
  </si>
  <si>
    <t>42131143</t>
  </si>
  <si>
    <t>42131144</t>
  </si>
  <si>
    <t>42131145</t>
  </si>
  <si>
    <t>42131146</t>
  </si>
  <si>
    <t>42131147</t>
  </si>
  <si>
    <t>42131148</t>
  </si>
  <si>
    <t>42131150</t>
  </si>
  <si>
    <t>42131160</t>
  </si>
  <si>
    <t>42131170</t>
  </si>
  <si>
    <t>42131200</t>
  </si>
  <si>
    <t>42131210</t>
  </si>
  <si>
    <t>42131220</t>
  </si>
  <si>
    <t>42131230</t>
  </si>
  <si>
    <t>42131240</t>
  </si>
  <si>
    <t>42131250</t>
  </si>
  <si>
    <t>42131260</t>
  </si>
  <si>
    <t>42131270</t>
  </si>
  <si>
    <t>42131280</t>
  </si>
  <si>
    <t>42131290</t>
  </si>
  <si>
    <t>42131291</t>
  </si>
  <si>
    <t>42131292</t>
  </si>
  <si>
    <t>42131300</t>
  </si>
  <si>
    <t>42131310</t>
  </si>
  <si>
    <t>42131320</t>
  </si>
  <si>
    <t>42131390</t>
  </si>
  <si>
    <t>42131400</t>
  </si>
  <si>
    <t>42132000</t>
  </si>
  <si>
    <t>42132100</t>
  </si>
  <si>
    <t>42132110</t>
  </si>
  <si>
    <t>42132120</t>
  </si>
  <si>
    <t>42132130</t>
  </si>
  <si>
    <t>42132200</t>
  </si>
  <si>
    <t>42132300</t>
  </si>
  <si>
    <t>42140000</t>
  </si>
  <si>
    <t>42141000</t>
  </si>
  <si>
    <t>42141100</t>
  </si>
  <si>
    <t>42141110</t>
  </si>
  <si>
    <t>42141120</t>
  </si>
  <si>
    <t>42141130</t>
  </si>
  <si>
    <t>42141200</t>
  </si>
  <si>
    <t>42141300</t>
  </si>
  <si>
    <t>42141400</t>
  </si>
  <si>
    <t>42141410</t>
  </si>
  <si>
    <t>42141500</t>
  </si>
  <si>
    <t>42141600</t>
  </si>
  <si>
    <t>42141700</t>
  </si>
  <si>
    <t>42141800</t>
  </si>
  <si>
    <t>42142000</t>
  </si>
  <si>
    <t>42142100</t>
  </si>
  <si>
    <t>42142200</t>
  </si>
  <si>
    <t>42150000</t>
  </si>
  <si>
    <t>42151000</t>
  </si>
  <si>
    <t>42152000</t>
  </si>
  <si>
    <t>42152100</t>
  </si>
  <si>
    <t>42152200</t>
  </si>
  <si>
    <t>42160000</t>
  </si>
  <si>
    <t>42161000</t>
  </si>
  <si>
    <t>42162000</t>
  </si>
  <si>
    <t>42163000</t>
  </si>
  <si>
    <t>42164000</t>
  </si>
  <si>
    <t>42165000</t>
  </si>
  <si>
    <t>42200000</t>
  </si>
  <si>
    <t>42210000</t>
  </si>
  <si>
    <t>42211000</t>
  </si>
  <si>
    <t>42211100</t>
  </si>
  <si>
    <t>42212000</t>
  </si>
  <si>
    <t>42213000</t>
  </si>
  <si>
    <t>42214000</t>
  </si>
  <si>
    <t>42214100</t>
  </si>
  <si>
    <t>42214110</t>
  </si>
  <si>
    <t>42214200</t>
  </si>
  <si>
    <t>42215000</t>
  </si>
  <si>
    <t>42215100</t>
  </si>
  <si>
    <t>42215110</t>
  </si>
  <si>
    <t>42215120</t>
  </si>
  <si>
    <t>42215200</t>
  </si>
  <si>
    <t>42215300</t>
  </si>
  <si>
    <t>42216000</t>
  </si>
  <si>
    <t>42220000</t>
  </si>
  <si>
    <t>42221000</t>
  </si>
  <si>
    <t>42221100</t>
  </si>
  <si>
    <t>42221110</t>
  </si>
  <si>
    <t>42222000</t>
  </si>
  <si>
    <t>42223000</t>
  </si>
  <si>
    <t>42300000</t>
  </si>
  <si>
    <t>42310000</t>
  </si>
  <si>
    <t>42320000</t>
  </si>
  <si>
    <t>42330000</t>
  </si>
  <si>
    <t>42340000</t>
  </si>
  <si>
    <t>42341000</t>
  </si>
  <si>
    <t>42350000</t>
  </si>
  <si>
    <t>42390000</t>
  </si>
  <si>
    <t>42400000</t>
  </si>
  <si>
    <t>42410000</t>
  </si>
  <si>
    <t>42411000</t>
  </si>
  <si>
    <t>42412000</t>
  </si>
  <si>
    <t>42412100</t>
  </si>
  <si>
    <t>42412110</t>
  </si>
  <si>
    <t>42412120</t>
  </si>
  <si>
    <t>42412200</t>
  </si>
  <si>
    <t>42413000</t>
  </si>
  <si>
    <t>42413100</t>
  </si>
  <si>
    <t>42413200</t>
  </si>
  <si>
    <t>42413300</t>
  </si>
  <si>
    <t>42413400</t>
  </si>
  <si>
    <t>42413500</t>
  </si>
  <si>
    <t>42414000</t>
  </si>
  <si>
    <t>42414100</t>
  </si>
  <si>
    <t>42414110</t>
  </si>
  <si>
    <t>42414120</t>
  </si>
  <si>
    <t>42414130</t>
  </si>
  <si>
    <t>42414140</t>
  </si>
  <si>
    <t>42414150</t>
  </si>
  <si>
    <t>42414200</t>
  </si>
  <si>
    <t>42414210</t>
  </si>
  <si>
    <t>42414220</t>
  </si>
  <si>
    <t>42414300</t>
  </si>
  <si>
    <t>42414310</t>
  </si>
  <si>
    <t>42414320</t>
  </si>
  <si>
    <t>42414400</t>
  </si>
  <si>
    <t>42414410</t>
  </si>
  <si>
    <t>42414500</t>
  </si>
  <si>
    <t>42415000</t>
  </si>
  <si>
    <t>42415100</t>
  </si>
  <si>
    <t>42415110</t>
  </si>
  <si>
    <t>42415200</t>
  </si>
  <si>
    <t>42415210</t>
  </si>
  <si>
    <t>42415300</t>
  </si>
  <si>
    <t>42415310</t>
  </si>
  <si>
    <t>42415320</t>
  </si>
  <si>
    <t>42416000</t>
  </si>
  <si>
    <t>42416100</t>
  </si>
  <si>
    <t>42416110</t>
  </si>
  <si>
    <t>42416120</t>
  </si>
  <si>
    <t>42416130</t>
  </si>
  <si>
    <t>42416200</t>
  </si>
  <si>
    <t>42416210</t>
  </si>
  <si>
    <t>42416300</t>
  </si>
  <si>
    <t>42416400</t>
  </si>
  <si>
    <t>42416500</t>
  </si>
  <si>
    <t>42417000</t>
  </si>
  <si>
    <t>42417100</t>
  </si>
  <si>
    <t>42417200</t>
  </si>
  <si>
    <t>42417210</t>
  </si>
  <si>
    <t>42417220</t>
  </si>
  <si>
    <t>42417230</t>
  </si>
  <si>
    <t>42417300</t>
  </si>
  <si>
    <t>42417310</t>
  </si>
  <si>
    <t>42418000</t>
  </si>
  <si>
    <t>42418100</t>
  </si>
  <si>
    <t>42418200</t>
  </si>
  <si>
    <t>42418210</t>
  </si>
  <si>
    <t>42418220</t>
  </si>
  <si>
    <t>42418290</t>
  </si>
  <si>
    <t>42418300</t>
  </si>
  <si>
    <t>42418400</t>
  </si>
  <si>
    <t>42418500</t>
  </si>
  <si>
    <t>42418900</t>
  </si>
  <si>
    <t>42418910</t>
  </si>
  <si>
    <t>42418920</t>
  </si>
  <si>
    <t>42418930</t>
  </si>
  <si>
    <t>42418940</t>
  </si>
  <si>
    <t>42419000</t>
  </si>
  <si>
    <t>42419100</t>
  </si>
  <si>
    <t>42419200</t>
  </si>
  <si>
    <t>42419500</t>
  </si>
  <si>
    <t>42419510</t>
  </si>
  <si>
    <t>42419520</t>
  </si>
  <si>
    <t>42419530</t>
  </si>
  <si>
    <t>42419540</t>
  </si>
  <si>
    <t>42419800</t>
  </si>
  <si>
    <t>42419810</t>
  </si>
  <si>
    <t>42419890</t>
  </si>
  <si>
    <t>42419900</t>
  </si>
  <si>
    <t>42420000</t>
  </si>
  <si>
    <t>42500000</t>
  </si>
  <si>
    <t>42510000</t>
  </si>
  <si>
    <t>42511000</t>
  </si>
  <si>
    <t>42511100</t>
  </si>
  <si>
    <t>42511110</t>
  </si>
  <si>
    <t>42511200</t>
  </si>
  <si>
    <t>42512000</t>
  </si>
  <si>
    <t>42512100</t>
  </si>
  <si>
    <t>42512200</t>
  </si>
  <si>
    <t>42512300</t>
  </si>
  <si>
    <t>42512400</t>
  </si>
  <si>
    <t>42512500</t>
  </si>
  <si>
    <t>42512510</t>
  </si>
  <si>
    <t>42512520</t>
  </si>
  <si>
    <t>42513000</t>
  </si>
  <si>
    <t>42513100</t>
  </si>
  <si>
    <t>42513200</t>
  </si>
  <si>
    <t>42513210</t>
  </si>
  <si>
    <t>42513220</t>
  </si>
  <si>
    <t>42513290</t>
  </si>
  <si>
    <t>42514000</t>
  </si>
  <si>
    <t>42514200</t>
  </si>
  <si>
    <t>42514300</t>
  </si>
  <si>
    <t>42514310</t>
  </si>
  <si>
    <t>42514320</t>
  </si>
  <si>
    <t>42515000</t>
  </si>
  <si>
    <t>42520000</t>
  </si>
  <si>
    <t>42521000</t>
  </si>
  <si>
    <t>42522000</t>
  </si>
  <si>
    <t>42522100</t>
  </si>
  <si>
    <t>42530000</t>
  </si>
  <si>
    <t>42531000</t>
  </si>
  <si>
    <t>42532000</t>
  </si>
  <si>
    <t>42533000</t>
  </si>
  <si>
    <t>42600000</t>
  </si>
  <si>
    <t>42610000</t>
  </si>
  <si>
    <t>42611000</t>
  </si>
  <si>
    <t>42612000</t>
  </si>
  <si>
    <t>42612100</t>
  </si>
  <si>
    <t>42612200</t>
  </si>
  <si>
    <t>42620000</t>
  </si>
  <si>
    <t>42621000</t>
  </si>
  <si>
    <t>42621100</t>
  </si>
  <si>
    <t>42622000</t>
  </si>
  <si>
    <t>42623000</t>
  </si>
  <si>
    <t>42630000</t>
  </si>
  <si>
    <t>42631000</t>
  </si>
  <si>
    <t>42632000</t>
  </si>
  <si>
    <t>42633000</t>
  </si>
  <si>
    <t>42634000</t>
  </si>
  <si>
    <t>42635000</t>
  </si>
  <si>
    <t>42636000</t>
  </si>
  <si>
    <t>42636100</t>
  </si>
  <si>
    <t>42637000</t>
  </si>
  <si>
    <t>42637100</t>
  </si>
  <si>
    <t>42637200</t>
  </si>
  <si>
    <t>42637300</t>
  </si>
  <si>
    <t>42638000</t>
  </si>
  <si>
    <t>42640000</t>
  </si>
  <si>
    <t>42641000</t>
  </si>
  <si>
    <t>42641100</t>
  </si>
  <si>
    <t>42641200</t>
  </si>
  <si>
    <t>42641300</t>
  </si>
  <si>
    <t>42641400</t>
  </si>
  <si>
    <t>42642000</t>
  </si>
  <si>
    <t>42642100</t>
  </si>
  <si>
    <t>42642200</t>
  </si>
  <si>
    <t>42642300</t>
  </si>
  <si>
    <t>42642400</t>
  </si>
  <si>
    <t>42642500</t>
  </si>
  <si>
    <t>42650000</t>
  </si>
  <si>
    <t>42651000</t>
  </si>
  <si>
    <t>42652000</t>
  </si>
  <si>
    <t>42660000</t>
  </si>
  <si>
    <t>42661000</t>
  </si>
  <si>
    <t>42661100</t>
  </si>
  <si>
    <t>42661200</t>
  </si>
  <si>
    <t>42662000</t>
  </si>
  <si>
    <t>42662100</t>
  </si>
  <si>
    <t>42662200</t>
  </si>
  <si>
    <t>42663000</t>
  </si>
  <si>
    <t>42664000</t>
  </si>
  <si>
    <t>42664100</t>
  </si>
  <si>
    <t>42665000</t>
  </si>
  <si>
    <t>42670000</t>
  </si>
  <si>
    <t>42671000</t>
  </si>
  <si>
    <t>42671100</t>
  </si>
  <si>
    <t>42671110</t>
  </si>
  <si>
    <t>42672000</t>
  </si>
  <si>
    <t>42673000</t>
  </si>
  <si>
    <t>42674000</t>
  </si>
  <si>
    <t>42675000</t>
  </si>
  <si>
    <t>42675100</t>
  </si>
  <si>
    <t>42676000</t>
  </si>
  <si>
    <t>42677000</t>
  </si>
  <si>
    <t>42700000</t>
  </si>
  <si>
    <t>42710000</t>
  </si>
  <si>
    <t>42711000</t>
  </si>
  <si>
    <t>42712000</t>
  </si>
  <si>
    <t>42713000</t>
  </si>
  <si>
    <t>42714000</t>
  </si>
  <si>
    <t>42715000</t>
  </si>
  <si>
    <t>42716000</t>
  </si>
  <si>
    <t>42716100</t>
  </si>
  <si>
    <t>42716110</t>
  </si>
  <si>
    <t>42716120</t>
  </si>
  <si>
    <t>42716130</t>
  </si>
  <si>
    <t>42716200</t>
  </si>
  <si>
    <t>42717000</t>
  </si>
  <si>
    <t>42717100</t>
  </si>
  <si>
    <t>42718000</t>
  </si>
  <si>
    <t>42718100</t>
  </si>
  <si>
    <t>42718200</t>
  </si>
  <si>
    <t>42720000</t>
  </si>
  <si>
    <t>42800000</t>
  </si>
  <si>
    <t>42810000</t>
  </si>
  <si>
    <t>42900000</t>
  </si>
  <si>
    <t>42910000</t>
  </si>
  <si>
    <t>42912000</t>
  </si>
  <si>
    <t>42912100</t>
  </si>
  <si>
    <t>42912110</t>
  </si>
  <si>
    <t>42912120</t>
  </si>
  <si>
    <t>42912130</t>
  </si>
  <si>
    <t>42912300</t>
  </si>
  <si>
    <t>42912310</t>
  </si>
  <si>
    <t>42912320</t>
  </si>
  <si>
    <t>42912330</t>
  </si>
  <si>
    <t>42912340</t>
  </si>
  <si>
    <t>42912350</t>
  </si>
  <si>
    <t>42913000</t>
  </si>
  <si>
    <t>42913300</t>
  </si>
  <si>
    <t>42913400</t>
  </si>
  <si>
    <t>42913500</t>
  </si>
  <si>
    <t>42914000</t>
  </si>
  <si>
    <t>42920000</t>
  </si>
  <si>
    <t>42921000</t>
  </si>
  <si>
    <t>42921100</t>
  </si>
  <si>
    <t>42921200</t>
  </si>
  <si>
    <t>42921300</t>
  </si>
  <si>
    <t>42921310</t>
  </si>
  <si>
    <t>42921320</t>
  </si>
  <si>
    <t>42921330</t>
  </si>
  <si>
    <t>42923000</t>
  </si>
  <si>
    <t>42923100</t>
  </si>
  <si>
    <t>42923110</t>
  </si>
  <si>
    <t>42923200</t>
  </si>
  <si>
    <t>42923210</t>
  </si>
  <si>
    <t>42923220</t>
  </si>
  <si>
    <t>42923230</t>
  </si>
  <si>
    <t>42924200</t>
  </si>
  <si>
    <t>42924300</t>
  </si>
  <si>
    <t>42924310</t>
  </si>
  <si>
    <t>42924700</t>
  </si>
  <si>
    <t>42924710</t>
  </si>
  <si>
    <t>42924720</t>
  </si>
  <si>
    <t>42924730</t>
  </si>
  <si>
    <t>42924740</t>
  </si>
  <si>
    <t>42924790</t>
  </si>
  <si>
    <t>42930000</t>
  </si>
  <si>
    <t>42931000</t>
  </si>
  <si>
    <t>42931100</t>
  </si>
  <si>
    <t>42931110</t>
  </si>
  <si>
    <t>42931120</t>
  </si>
  <si>
    <t>42931130</t>
  </si>
  <si>
    <t>42931140</t>
  </si>
  <si>
    <t>42932000</t>
  </si>
  <si>
    <t>42932100</t>
  </si>
  <si>
    <t>42933000</t>
  </si>
  <si>
    <t>42933100</t>
  </si>
  <si>
    <t>42933200</t>
  </si>
  <si>
    <t>42933300</t>
  </si>
  <si>
    <t>42940000</t>
  </si>
  <si>
    <t>42941000</t>
  </si>
  <si>
    <t>42942000</t>
  </si>
  <si>
    <t>42942200</t>
  </si>
  <si>
    <t>42943000</t>
  </si>
  <si>
    <t>42943100</t>
  </si>
  <si>
    <t>42943200</t>
  </si>
  <si>
    <t>42943210</t>
  </si>
  <si>
    <t>42943300</t>
  </si>
  <si>
    <t>42943400</t>
  </si>
  <si>
    <t>42943500</t>
  </si>
  <si>
    <t>42943600</t>
  </si>
  <si>
    <t>42943700</t>
  </si>
  <si>
    <t>42943710</t>
  </si>
  <si>
    <t>42950000</t>
  </si>
  <si>
    <t>42952000</t>
  </si>
  <si>
    <t>42953000</t>
  </si>
  <si>
    <t>42954000</t>
  </si>
  <si>
    <t>42955000</t>
  </si>
  <si>
    <t>42956000</t>
  </si>
  <si>
    <t>42957000</t>
  </si>
  <si>
    <t>42958000</t>
  </si>
  <si>
    <t>42959000</t>
  </si>
  <si>
    <t>42960000</t>
  </si>
  <si>
    <t>42961000</t>
  </si>
  <si>
    <t>42961100</t>
  </si>
  <si>
    <t>42961200</t>
  </si>
  <si>
    <t>42961300</t>
  </si>
  <si>
    <t>42961400</t>
  </si>
  <si>
    <t>42962000</t>
  </si>
  <si>
    <t>42962100</t>
  </si>
  <si>
    <t>42962200</t>
  </si>
  <si>
    <t>42962300</t>
  </si>
  <si>
    <t>42962400</t>
  </si>
  <si>
    <t>42962500</t>
  </si>
  <si>
    <t>42963000</t>
  </si>
  <si>
    <t>42964000</t>
  </si>
  <si>
    <t>42965000</t>
  </si>
  <si>
    <t>42965100</t>
  </si>
  <si>
    <t>42965110</t>
  </si>
  <si>
    <t>42967000</t>
  </si>
  <si>
    <t>42967100</t>
  </si>
  <si>
    <t>42968000</t>
  </si>
  <si>
    <t>42968100</t>
  </si>
  <si>
    <t>42968200</t>
  </si>
  <si>
    <t>42968300</t>
  </si>
  <si>
    <t>42970000</t>
  </si>
  <si>
    <t>42971000</t>
  </si>
  <si>
    <t>42972000</t>
  </si>
  <si>
    <t>42973000</t>
  </si>
  <si>
    <t>42974000</t>
  </si>
  <si>
    <t>42975000</t>
  </si>
  <si>
    <t>42980000</t>
  </si>
  <si>
    <t>42981000</t>
  </si>
  <si>
    <t>42990000</t>
  </si>
  <si>
    <t>42991000</t>
  </si>
  <si>
    <t>42991100</t>
  </si>
  <si>
    <t>42991110</t>
  </si>
  <si>
    <t>42991200</t>
  </si>
  <si>
    <t>42991210</t>
  </si>
  <si>
    <t>42991220</t>
  </si>
  <si>
    <t>42991230</t>
  </si>
  <si>
    <t>42991300</t>
  </si>
  <si>
    <t>42991400</t>
  </si>
  <si>
    <t>42991500</t>
  </si>
  <si>
    <t>42992000</t>
  </si>
  <si>
    <t>42992100</t>
  </si>
  <si>
    <t>42992200</t>
  </si>
  <si>
    <t>42992300</t>
  </si>
  <si>
    <t>42993000</t>
  </si>
  <si>
    <t>42993100</t>
  </si>
  <si>
    <t>42993200</t>
  </si>
  <si>
    <t>42994000</t>
  </si>
  <si>
    <t>42994100</t>
  </si>
  <si>
    <t>42994200</t>
  </si>
  <si>
    <t>42994220</t>
  </si>
  <si>
    <t>42994230</t>
  </si>
  <si>
    <t>42995000</t>
  </si>
  <si>
    <t>42995100</t>
  </si>
  <si>
    <t>42995200</t>
  </si>
  <si>
    <t>42996000</t>
  </si>
  <si>
    <t>42996100</t>
  </si>
  <si>
    <t>42996110</t>
  </si>
  <si>
    <t>42996200</t>
  </si>
  <si>
    <t>42996300</t>
  </si>
  <si>
    <t>42996400</t>
  </si>
  <si>
    <t>42996500</t>
  </si>
  <si>
    <t>42996600</t>
  </si>
  <si>
    <t>42996700</t>
  </si>
  <si>
    <t>42996800</t>
  </si>
  <si>
    <t>42996900</t>
  </si>
  <si>
    <t>42997000</t>
  </si>
  <si>
    <t>42997100</t>
  </si>
  <si>
    <t>42997200</t>
  </si>
  <si>
    <t>42997300</t>
  </si>
  <si>
    <t>42998000</t>
  </si>
  <si>
    <t>42998100</t>
  </si>
  <si>
    <t>42999000</t>
  </si>
  <si>
    <t>42999100</t>
  </si>
  <si>
    <t>42999200</t>
  </si>
  <si>
    <t>42999300</t>
  </si>
  <si>
    <t>42999400</t>
  </si>
  <si>
    <t>43000000</t>
  </si>
  <si>
    <t>43100000</t>
  </si>
  <si>
    <t>43120000</t>
  </si>
  <si>
    <t>43121000</t>
  </si>
  <si>
    <t>43121100</t>
  </si>
  <si>
    <t>43121200</t>
  </si>
  <si>
    <t>43121300</t>
  </si>
  <si>
    <t>43121400</t>
  </si>
  <si>
    <t>43121500</t>
  </si>
  <si>
    <t>43121600</t>
  </si>
  <si>
    <t>43122000</t>
  </si>
  <si>
    <t>43123000</t>
  </si>
  <si>
    <t>43124000</t>
  </si>
  <si>
    <t>43124100</t>
  </si>
  <si>
    <t>43124900</t>
  </si>
  <si>
    <t>43125000</t>
  </si>
  <si>
    <t>43130000</t>
  </si>
  <si>
    <t>43131000</t>
  </si>
  <si>
    <t>43131100</t>
  </si>
  <si>
    <t>43131200</t>
  </si>
  <si>
    <t>43132000</t>
  </si>
  <si>
    <t>43132100</t>
  </si>
  <si>
    <t>43132200</t>
  </si>
  <si>
    <t>43132300</t>
  </si>
  <si>
    <t>43132400</t>
  </si>
  <si>
    <t>43132500</t>
  </si>
  <si>
    <t>43133000</t>
  </si>
  <si>
    <t>43133100</t>
  </si>
  <si>
    <t>43133200</t>
  </si>
  <si>
    <t>43134000</t>
  </si>
  <si>
    <t>43134100</t>
  </si>
  <si>
    <t>43135000</t>
  </si>
  <si>
    <t>43135100</t>
  </si>
  <si>
    <t>43136000</t>
  </si>
  <si>
    <t>43140000</t>
  </si>
  <si>
    <t>43200000</t>
  </si>
  <si>
    <t>43210000</t>
  </si>
  <si>
    <t>43211000</t>
  </si>
  <si>
    <t>43212000</t>
  </si>
  <si>
    <t>43220000</t>
  </si>
  <si>
    <t>43221000</t>
  </si>
  <si>
    <t>43230000</t>
  </si>
  <si>
    <t>43240000</t>
  </si>
  <si>
    <t>43250000</t>
  </si>
  <si>
    <t>43251000</t>
  </si>
  <si>
    <t>43252000</t>
  </si>
  <si>
    <t>43260000</t>
  </si>
  <si>
    <t>43261000</t>
  </si>
  <si>
    <t>43261100</t>
  </si>
  <si>
    <t>43262000</t>
  </si>
  <si>
    <t>43262100</t>
  </si>
  <si>
    <t>43300000</t>
  </si>
  <si>
    <t>43310000</t>
  </si>
  <si>
    <t>43311000</t>
  </si>
  <si>
    <t>43312000</t>
  </si>
  <si>
    <t>43312100</t>
  </si>
  <si>
    <t>43312200</t>
  </si>
  <si>
    <t>43312300</t>
  </si>
  <si>
    <t>43312400</t>
  </si>
  <si>
    <t>43312500</t>
  </si>
  <si>
    <t>43313000</t>
  </si>
  <si>
    <t>43313100</t>
  </si>
  <si>
    <t>43313200</t>
  </si>
  <si>
    <t>43314000</t>
  </si>
  <si>
    <t>43315000</t>
  </si>
  <si>
    <t>43316000</t>
  </si>
  <si>
    <t>43320000</t>
  </si>
  <si>
    <t>43321000</t>
  </si>
  <si>
    <t>43322000</t>
  </si>
  <si>
    <t>43323000</t>
  </si>
  <si>
    <t>43324000</t>
  </si>
  <si>
    <t>43324100</t>
  </si>
  <si>
    <t>43325000</t>
  </si>
  <si>
    <t>43325100</t>
  </si>
  <si>
    <t>43327000</t>
  </si>
  <si>
    <t>43328000</t>
  </si>
  <si>
    <t>43328100</t>
  </si>
  <si>
    <t>43329000</t>
  </si>
  <si>
    <t>43400000</t>
  </si>
  <si>
    <t>43410000</t>
  </si>
  <si>
    <t>43411000</t>
  </si>
  <si>
    <t>43412000</t>
  </si>
  <si>
    <t>43413000</t>
  </si>
  <si>
    <t>43413100</t>
  </si>
  <si>
    <t>43414000</t>
  </si>
  <si>
    <t>43414100</t>
  </si>
  <si>
    <t>43415000</t>
  </si>
  <si>
    <t>43420000</t>
  </si>
  <si>
    <t>43500000</t>
  </si>
  <si>
    <t>43600000</t>
  </si>
  <si>
    <t>43610000</t>
  </si>
  <si>
    <t>43611000</t>
  </si>
  <si>
    <t>43611100</t>
  </si>
  <si>
    <t>43611200</t>
  </si>
  <si>
    <t>43611300</t>
  </si>
  <si>
    <t>43611400</t>
  </si>
  <si>
    <t>43611500</t>
  </si>
  <si>
    <t>43611600</t>
  </si>
  <si>
    <t>43611700</t>
  </si>
  <si>
    <t>43612000</t>
  </si>
  <si>
    <t>43612100</t>
  </si>
  <si>
    <t>43612200</t>
  </si>
  <si>
    <t>43612300</t>
  </si>
  <si>
    <t>43612400</t>
  </si>
  <si>
    <t>43612500</t>
  </si>
  <si>
    <t>43612600</t>
  </si>
  <si>
    <t>43612700</t>
  </si>
  <si>
    <t>43612800</t>
  </si>
  <si>
    <t>43613000</t>
  </si>
  <si>
    <t>43613100</t>
  </si>
  <si>
    <t>43613200</t>
  </si>
  <si>
    <t>43614000</t>
  </si>
  <si>
    <t>43620000</t>
  </si>
  <si>
    <t>43630000</t>
  </si>
  <si>
    <t>43640000</t>
  </si>
  <si>
    <t>43700000</t>
  </si>
  <si>
    <t>43710000</t>
  </si>
  <si>
    <t>43711000</t>
  </si>
  <si>
    <t>43720000</t>
  </si>
  <si>
    <t>43721000</t>
  </si>
  <si>
    <t>43800000</t>
  </si>
  <si>
    <t>43810000</t>
  </si>
  <si>
    <t>43811000</t>
  </si>
  <si>
    <t>43812000</t>
  </si>
  <si>
    <t>43820000</t>
  </si>
  <si>
    <t>43830000</t>
  </si>
  <si>
    <t>43840000</t>
  </si>
  <si>
    <t>44000000</t>
  </si>
  <si>
    <t>44100000</t>
  </si>
  <si>
    <t>44110000</t>
  </si>
  <si>
    <t>44111000</t>
  </si>
  <si>
    <t>44111100</t>
  </si>
  <si>
    <t>44111200</t>
  </si>
  <si>
    <t>44111210</t>
  </si>
  <si>
    <t>44111300</t>
  </si>
  <si>
    <t>44111400</t>
  </si>
  <si>
    <t>44111500</t>
  </si>
  <si>
    <t>44111510</t>
  </si>
  <si>
    <t>44111511</t>
  </si>
  <si>
    <t>44111520</t>
  </si>
  <si>
    <t>44111530</t>
  </si>
  <si>
    <t>44111540</t>
  </si>
  <si>
    <t>44111600</t>
  </si>
  <si>
    <t>44111700</t>
  </si>
  <si>
    <t>44111800</t>
  </si>
  <si>
    <t>44111900</t>
  </si>
  <si>
    <t>44112000</t>
  </si>
  <si>
    <t>44112100</t>
  </si>
  <si>
    <t>44112110</t>
  </si>
  <si>
    <t>44112120</t>
  </si>
  <si>
    <t>44112200</t>
  </si>
  <si>
    <t>44112210</t>
  </si>
  <si>
    <t>44112220</t>
  </si>
  <si>
    <t>44112230</t>
  </si>
  <si>
    <t>44112240</t>
  </si>
  <si>
    <t>44112300</t>
  </si>
  <si>
    <t>44112310</t>
  </si>
  <si>
    <t>44112400</t>
  </si>
  <si>
    <t>44112410</t>
  </si>
  <si>
    <t>44112420</t>
  </si>
  <si>
    <t>44112430</t>
  </si>
  <si>
    <t>44112500</t>
  </si>
  <si>
    <t>44112510</t>
  </si>
  <si>
    <t>44112600</t>
  </si>
  <si>
    <t>44112700</t>
  </si>
  <si>
    <t>44113000</t>
  </si>
  <si>
    <t>44113100</t>
  </si>
  <si>
    <t>44113120</t>
  </si>
  <si>
    <t>44113130</t>
  </si>
  <si>
    <t>44113140</t>
  </si>
  <si>
    <t>44113200</t>
  </si>
  <si>
    <t>44113300</t>
  </si>
  <si>
    <t>44113310</t>
  </si>
  <si>
    <t>44113320</t>
  </si>
  <si>
    <t>44113330</t>
  </si>
  <si>
    <t>44113500</t>
  </si>
  <si>
    <t>44113600</t>
  </si>
  <si>
    <t>44113610</t>
  </si>
  <si>
    <t>44113620</t>
  </si>
  <si>
    <t>44113700</t>
  </si>
  <si>
    <t>44113800</t>
  </si>
  <si>
    <t>44113810</t>
  </si>
  <si>
    <t>44113900</t>
  </si>
  <si>
    <t>44113910</t>
  </si>
  <si>
    <t>44114000</t>
  </si>
  <si>
    <t>44114100</t>
  </si>
  <si>
    <t>44114200</t>
  </si>
  <si>
    <t>44114210</t>
  </si>
  <si>
    <t>44114220</t>
  </si>
  <si>
    <t>44114250</t>
  </si>
  <si>
    <t>44115000</t>
  </si>
  <si>
    <t>44115100</t>
  </si>
  <si>
    <t>44115200</t>
  </si>
  <si>
    <t>44115210</t>
  </si>
  <si>
    <t>44115220</t>
  </si>
  <si>
    <t>44115310</t>
  </si>
  <si>
    <t>44115400</t>
  </si>
  <si>
    <t>44115500</t>
  </si>
  <si>
    <t>44115600</t>
  </si>
  <si>
    <t>44115700</t>
  </si>
  <si>
    <t>44115710</t>
  </si>
  <si>
    <t>44115800</t>
  </si>
  <si>
    <t>44115810</t>
  </si>
  <si>
    <t>44115811</t>
  </si>
  <si>
    <t>44115900</t>
  </si>
  <si>
    <t>44130000</t>
  </si>
  <si>
    <t>44131000</t>
  </si>
  <si>
    <t>44132000</t>
  </si>
  <si>
    <t>44133000</t>
  </si>
  <si>
    <t>44134000</t>
  </si>
  <si>
    <t>44140000</t>
  </si>
  <si>
    <t>44141000</t>
  </si>
  <si>
    <t>44141100</t>
  </si>
  <si>
    <t>44142000</t>
  </si>
  <si>
    <t>44143000</t>
  </si>
  <si>
    <t>44144000</t>
  </si>
  <si>
    <t>44160000</t>
  </si>
  <si>
    <t>44161000</t>
  </si>
  <si>
    <t>44161100</t>
  </si>
  <si>
    <t>44161110</t>
  </si>
  <si>
    <t>44161200</t>
  </si>
  <si>
    <t>44161400</t>
  </si>
  <si>
    <t>44161410</t>
  </si>
  <si>
    <t>44161500</t>
  </si>
  <si>
    <t>44161600</t>
  </si>
  <si>
    <t>44161700</t>
  </si>
  <si>
    <t>44161710</t>
  </si>
  <si>
    <t>44161720</t>
  </si>
  <si>
    <t>44161730</t>
  </si>
  <si>
    <t>44162000</t>
  </si>
  <si>
    <t>44162100</t>
  </si>
  <si>
    <t>44162200</t>
  </si>
  <si>
    <t>44162300</t>
  </si>
  <si>
    <t>44162400</t>
  </si>
  <si>
    <t>44162500</t>
  </si>
  <si>
    <t>44163000</t>
  </si>
  <si>
    <t>44163100</t>
  </si>
  <si>
    <t>44163110</t>
  </si>
  <si>
    <t>44163111</t>
  </si>
  <si>
    <t>44163112</t>
  </si>
  <si>
    <t>44163120</t>
  </si>
  <si>
    <t>44163121</t>
  </si>
  <si>
    <t>44163130</t>
  </si>
  <si>
    <t>44163140</t>
  </si>
  <si>
    <t>44163150</t>
  </si>
  <si>
    <t>44163160</t>
  </si>
  <si>
    <t>44163200</t>
  </si>
  <si>
    <t>44163210</t>
  </si>
  <si>
    <t>44163230</t>
  </si>
  <si>
    <t>44163240</t>
  </si>
  <si>
    <t>44163241</t>
  </si>
  <si>
    <t>44164000</t>
  </si>
  <si>
    <t>44164100</t>
  </si>
  <si>
    <t>44164200</t>
  </si>
  <si>
    <t>44164300</t>
  </si>
  <si>
    <t>44164310</t>
  </si>
  <si>
    <t>44165000</t>
  </si>
  <si>
    <t>44165100</t>
  </si>
  <si>
    <t>44165110</t>
  </si>
  <si>
    <t>44165200</t>
  </si>
  <si>
    <t>44165210</t>
  </si>
  <si>
    <t>44165300</t>
  </si>
  <si>
    <t>44166000</t>
  </si>
  <si>
    <t>44167000</t>
  </si>
  <si>
    <t>44167100</t>
  </si>
  <si>
    <t>44167110</t>
  </si>
  <si>
    <t>44167111</t>
  </si>
  <si>
    <t>44167200</t>
  </si>
  <si>
    <t>44167300</t>
  </si>
  <si>
    <t>44167400</t>
  </si>
  <si>
    <t>44170000</t>
  </si>
  <si>
    <t>44171000</t>
  </si>
  <si>
    <t>44172000</t>
  </si>
  <si>
    <t>44173000</t>
  </si>
  <si>
    <t>44174000</t>
  </si>
  <si>
    <t>44175000</t>
  </si>
  <si>
    <t>44176000</t>
  </si>
  <si>
    <t>44190000</t>
  </si>
  <si>
    <t>44191000</t>
  </si>
  <si>
    <t>44191100</t>
  </si>
  <si>
    <t>44191200</t>
  </si>
  <si>
    <t>44191300</t>
  </si>
  <si>
    <t>44191400</t>
  </si>
  <si>
    <t>44191500</t>
  </si>
  <si>
    <t>44191600</t>
  </si>
  <si>
    <t>44192000</t>
  </si>
  <si>
    <t>44192100</t>
  </si>
  <si>
    <t>44192200</t>
  </si>
  <si>
    <t>44200000</t>
  </si>
  <si>
    <t>44210000</t>
  </si>
  <si>
    <t>44211000</t>
  </si>
  <si>
    <t>44211100</t>
  </si>
  <si>
    <t>44211110</t>
  </si>
  <si>
    <t>44211200</t>
  </si>
  <si>
    <t>44211300</t>
  </si>
  <si>
    <t>44211400</t>
  </si>
  <si>
    <t>44211500</t>
  </si>
  <si>
    <t>44212000</t>
  </si>
  <si>
    <t>44212100</t>
  </si>
  <si>
    <t>44212110</t>
  </si>
  <si>
    <t>44212120</t>
  </si>
  <si>
    <t>44212200</t>
  </si>
  <si>
    <t>44212210</t>
  </si>
  <si>
    <t>44212211</t>
  </si>
  <si>
    <t>44212212</t>
  </si>
  <si>
    <t>44212220</t>
  </si>
  <si>
    <t>44212221</t>
  </si>
  <si>
    <t>44212222</t>
  </si>
  <si>
    <t>44212223</t>
  </si>
  <si>
    <t>44212224</t>
  </si>
  <si>
    <t>44212225</t>
  </si>
  <si>
    <t>44212226</t>
  </si>
  <si>
    <t>44212227</t>
  </si>
  <si>
    <t>44212230</t>
  </si>
  <si>
    <t>44212233</t>
  </si>
  <si>
    <t>44212240</t>
  </si>
  <si>
    <t>44212250</t>
  </si>
  <si>
    <t>44212260</t>
  </si>
  <si>
    <t>44212261</t>
  </si>
  <si>
    <t>44212262</t>
  </si>
  <si>
    <t>44212263</t>
  </si>
  <si>
    <t>44212300</t>
  </si>
  <si>
    <t>44212310</t>
  </si>
  <si>
    <t>44212311</t>
  </si>
  <si>
    <t>44212312</t>
  </si>
  <si>
    <t>44212313</t>
  </si>
  <si>
    <t>44212314</t>
  </si>
  <si>
    <t>44212315</t>
  </si>
  <si>
    <t>44212316</t>
  </si>
  <si>
    <t>44212317</t>
  </si>
  <si>
    <t>44212318</t>
  </si>
  <si>
    <t>44212320</t>
  </si>
  <si>
    <t>44212321</t>
  </si>
  <si>
    <t>44212322</t>
  </si>
  <si>
    <t>44212329</t>
  </si>
  <si>
    <t>44212380</t>
  </si>
  <si>
    <t>44212381</t>
  </si>
  <si>
    <t>44212382</t>
  </si>
  <si>
    <t>44212383</t>
  </si>
  <si>
    <t>44212390</t>
  </si>
  <si>
    <t>44212391</t>
  </si>
  <si>
    <t>44212400</t>
  </si>
  <si>
    <t>44212410</t>
  </si>
  <si>
    <t>44212500</t>
  </si>
  <si>
    <t>44212510</t>
  </si>
  <si>
    <t>44212520</t>
  </si>
  <si>
    <t>44220000</t>
  </si>
  <si>
    <t>44221000</t>
  </si>
  <si>
    <t>44221100</t>
  </si>
  <si>
    <t>44221110</t>
  </si>
  <si>
    <t>44221111</t>
  </si>
  <si>
    <t>44221120</t>
  </si>
  <si>
    <t>44221200</t>
  </si>
  <si>
    <t>44221210</t>
  </si>
  <si>
    <t>44221211</t>
  </si>
  <si>
    <t>44221212</t>
  </si>
  <si>
    <t>44221213</t>
  </si>
  <si>
    <t>44221220</t>
  </si>
  <si>
    <t>44221230</t>
  </si>
  <si>
    <t>44221240</t>
  </si>
  <si>
    <t>44221300</t>
  </si>
  <si>
    <t>44221310</t>
  </si>
  <si>
    <t>44221400</t>
  </si>
  <si>
    <t>44221500</t>
  </si>
  <si>
    <t>44230000</t>
  </si>
  <si>
    <t>44231000</t>
  </si>
  <si>
    <t>44232000</t>
  </si>
  <si>
    <t>44233000</t>
  </si>
  <si>
    <t>44300000</t>
  </si>
  <si>
    <t>44310000</t>
  </si>
  <si>
    <t>44311000</t>
  </si>
  <si>
    <t>44312000</t>
  </si>
  <si>
    <t>44312300</t>
  </si>
  <si>
    <t>44313000</t>
  </si>
  <si>
    <t>44313100</t>
  </si>
  <si>
    <t>44313200</t>
  </si>
  <si>
    <t>44315000</t>
  </si>
  <si>
    <t>44315100</t>
  </si>
  <si>
    <t>44315200</t>
  </si>
  <si>
    <t>44315300</t>
  </si>
  <si>
    <t>44315310</t>
  </si>
  <si>
    <t>44315320</t>
  </si>
  <si>
    <t>44316000</t>
  </si>
  <si>
    <t>44316100</t>
  </si>
  <si>
    <t>44316200</t>
  </si>
  <si>
    <t>44316300</t>
  </si>
  <si>
    <t>44316400</t>
  </si>
  <si>
    <t>44316500</t>
  </si>
  <si>
    <t>44316510</t>
  </si>
  <si>
    <t>44317000</t>
  </si>
  <si>
    <t>44318000</t>
  </si>
  <si>
    <t>44320000</t>
  </si>
  <si>
    <t>44321000</t>
  </si>
  <si>
    <t>44322000</t>
  </si>
  <si>
    <t>44322100</t>
  </si>
  <si>
    <t>44322200</t>
  </si>
  <si>
    <t>44322300</t>
  </si>
  <si>
    <t>44322400</t>
  </si>
  <si>
    <t>44330000</t>
  </si>
  <si>
    <t>44331000</t>
  </si>
  <si>
    <t>44332000</t>
  </si>
  <si>
    <t>44333000</t>
  </si>
  <si>
    <t>44334000</t>
  </si>
  <si>
    <t>44400000</t>
  </si>
  <si>
    <t>44410000</t>
  </si>
  <si>
    <t>44411000</t>
  </si>
  <si>
    <t>44411100</t>
  </si>
  <si>
    <t>44411200</t>
  </si>
  <si>
    <t>44411300</t>
  </si>
  <si>
    <t>44411400</t>
  </si>
  <si>
    <t>44411600</t>
  </si>
  <si>
    <t>44411700</t>
  </si>
  <si>
    <t>44411710</t>
  </si>
  <si>
    <t>44411720</t>
  </si>
  <si>
    <t>44411740</t>
  </si>
  <si>
    <t>44411750</t>
  </si>
  <si>
    <t>44411800</t>
  </si>
  <si>
    <t>44420000</t>
  </si>
  <si>
    <t>44421000</t>
  </si>
  <si>
    <t>44421300</t>
  </si>
  <si>
    <t>44421500</t>
  </si>
  <si>
    <t>44421600</t>
  </si>
  <si>
    <t>44421700</t>
  </si>
  <si>
    <t>44421710</t>
  </si>
  <si>
    <t>44421720</t>
  </si>
  <si>
    <t>44421721</t>
  </si>
  <si>
    <t>44421722</t>
  </si>
  <si>
    <t>44421780</t>
  </si>
  <si>
    <t>44421790</t>
  </si>
  <si>
    <t>44422000</t>
  </si>
  <si>
    <t>44423000</t>
  </si>
  <si>
    <t>44423100</t>
  </si>
  <si>
    <t>44423200</t>
  </si>
  <si>
    <t>44423220</t>
  </si>
  <si>
    <t>44423230</t>
  </si>
  <si>
    <t>44423300</t>
  </si>
  <si>
    <t>44423330</t>
  </si>
  <si>
    <t>44423340</t>
  </si>
  <si>
    <t>44423400</t>
  </si>
  <si>
    <t>44423450</t>
  </si>
  <si>
    <t>44423460</t>
  </si>
  <si>
    <t>44423700</t>
  </si>
  <si>
    <t>44423710</t>
  </si>
  <si>
    <t>44423720</t>
  </si>
  <si>
    <t>44423730</t>
  </si>
  <si>
    <t>44423740</t>
  </si>
  <si>
    <t>44423750</t>
  </si>
  <si>
    <t>44423760</t>
  </si>
  <si>
    <t>44423790</t>
  </si>
  <si>
    <t>44423800</t>
  </si>
  <si>
    <t>44423810</t>
  </si>
  <si>
    <t>44423850</t>
  </si>
  <si>
    <t>44423900</t>
  </si>
  <si>
    <t>44424000</t>
  </si>
  <si>
    <t>44424100</t>
  </si>
  <si>
    <t>44424200</t>
  </si>
  <si>
    <t>44424300</t>
  </si>
  <si>
    <t>44425000</t>
  </si>
  <si>
    <t>44425100</t>
  </si>
  <si>
    <t>44425110</t>
  </si>
  <si>
    <t>44425200</t>
  </si>
  <si>
    <t>44425300</t>
  </si>
  <si>
    <t>44425400</t>
  </si>
  <si>
    <t>44425500</t>
  </si>
  <si>
    <t>44430000</t>
  </si>
  <si>
    <t>44431000</t>
  </si>
  <si>
    <t>44440000</t>
  </si>
  <si>
    <t>44441000</t>
  </si>
  <si>
    <t>44442000</t>
  </si>
  <si>
    <t>44450000</t>
  </si>
  <si>
    <t>44451000</t>
  </si>
  <si>
    <t>44452000</t>
  </si>
  <si>
    <t>44460000</t>
  </si>
  <si>
    <t>44461000</t>
  </si>
  <si>
    <t>44461100</t>
  </si>
  <si>
    <t>44462000</t>
  </si>
  <si>
    <t>44464000</t>
  </si>
  <si>
    <t>44470000</t>
  </si>
  <si>
    <t>44480000</t>
  </si>
  <si>
    <t>44481000</t>
  </si>
  <si>
    <t>44481100</t>
  </si>
  <si>
    <t>44482000</t>
  </si>
  <si>
    <t>44482100</t>
  </si>
  <si>
    <t>44482200</t>
  </si>
  <si>
    <t>44500000</t>
  </si>
  <si>
    <t>44510000</t>
  </si>
  <si>
    <t>44511000</t>
  </si>
  <si>
    <t>44511100</t>
  </si>
  <si>
    <t>44511110</t>
  </si>
  <si>
    <t>44511120</t>
  </si>
  <si>
    <t>44511200</t>
  </si>
  <si>
    <t>44511300</t>
  </si>
  <si>
    <t>44511310</t>
  </si>
  <si>
    <t>44511320</t>
  </si>
  <si>
    <t>44511330</t>
  </si>
  <si>
    <t>44511340</t>
  </si>
  <si>
    <t>44511341</t>
  </si>
  <si>
    <t>44511400</t>
  </si>
  <si>
    <t>44511500</t>
  </si>
  <si>
    <t>44511510</t>
  </si>
  <si>
    <t>44512000</t>
  </si>
  <si>
    <t>44512100</t>
  </si>
  <si>
    <t>44512200</t>
  </si>
  <si>
    <t>44512210</t>
  </si>
  <si>
    <t>44512300</t>
  </si>
  <si>
    <t>44512400</t>
  </si>
  <si>
    <t>44512500</t>
  </si>
  <si>
    <t>44512600</t>
  </si>
  <si>
    <t>44512610</t>
  </si>
  <si>
    <t>44512700</t>
  </si>
  <si>
    <t>44512800</t>
  </si>
  <si>
    <t>44512900</t>
  </si>
  <si>
    <t>44512910</t>
  </si>
  <si>
    <t>44512920</t>
  </si>
  <si>
    <t>44512930</t>
  </si>
  <si>
    <t>44512940</t>
  </si>
  <si>
    <t>44513000</t>
  </si>
  <si>
    <t>44514000</t>
  </si>
  <si>
    <t>44514100</t>
  </si>
  <si>
    <t>44514200</t>
  </si>
  <si>
    <t>44520000</t>
  </si>
  <si>
    <t>44521000</t>
  </si>
  <si>
    <t>44521100</t>
  </si>
  <si>
    <t>44521110</t>
  </si>
  <si>
    <t>44521120</t>
  </si>
  <si>
    <t>44521130</t>
  </si>
  <si>
    <t>44521140</t>
  </si>
  <si>
    <t>44521200</t>
  </si>
  <si>
    <t>44521210</t>
  </si>
  <si>
    <t>44522000</t>
  </si>
  <si>
    <t>44522100</t>
  </si>
  <si>
    <t>44522200</t>
  </si>
  <si>
    <t>44522300</t>
  </si>
  <si>
    <t>44522400</t>
  </si>
  <si>
    <t>44523000</t>
  </si>
  <si>
    <t>44523100</t>
  </si>
  <si>
    <t>44523200</t>
  </si>
  <si>
    <t>44523300</t>
  </si>
  <si>
    <t>44530000</t>
  </si>
  <si>
    <t>44531000</t>
  </si>
  <si>
    <t>44531100</t>
  </si>
  <si>
    <t>44531200</t>
  </si>
  <si>
    <t>44531300</t>
  </si>
  <si>
    <t>44531400</t>
  </si>
  <si>
    <t>44531500</t>
  </si>
  <si>
    <t>44531510</t>
  </si>
  <si>
    <t>44531520</t>
  </si>
  <si>
    <t>44531600</t>
  </si>
  <si>
    <t>44531700</t>
  </si>
  <si>
    <t>44532000</t>
  </si>
  <si>
    <t>44532100</t>
  </si>
  <si>
    <t>44532200</t>
  </si>
  <si>
    <t>44532300</t>
  </si>
  <si>
    <t>44532400</t>
  </si>
  <si>
    <t>44533000</t>
  </si>
  <si>
    <t>44540000</t>
  </si>
  <si>
    <t>44541000</t>
  </si>
  <si>
    <t>44542000</t>
  </si>
  <si>
    <t>44550000</t>
  </si>
  <si>
    <t>44600000</t>
  </si>
  <si>
    <t>44610000</t>
  </si>
  <si>
    <t>44611000</t>
  </si>
  <si>
    <t>44611100</t>
  </si>
  <si>
    <t>44611110</t>
  </si>
  <si>
    <t>44611200</t>
  </si>
  <si>
    <t>44611400</t>
  </si>
  <si>
    <t>44611410</t>
  </si>
  <si>
    <t>44611420</t>
  </si>
  <si>
    <t>44611500</t>
  </si>
  <si>
    <t>44611600</t>
  </si>
  <si>
    <t>44612000</t>
  </si>
  <si>
    <t>44612100</t>
  </si>
  <si>
    <t>44612200</t>
  </si>
  <si>
    <t>44613000</t>
  </si>
  <si>
    <t>44613110</t>
  </si>
  <si>
    <t>44613200</t>
  </si>
  <si>
    <t>44613210</t>
  </si>
  <si>
    <t>44613300</t>
  </si>
  <si>
    <t>44613400</t>
  </si>
  <si>
    <t>44613500</t>
  </si>
  <si>
    <t>44613600</t>
  </si>
  <si>
    <t>44613700</t>
  </si>
  <si>
    <t>44613800</t>
  </si>
  <si>
    <t>44614000</t>
  </si>
  <si>
    <t>44614100</t>
  </si>
  <si>
    <t>44614300</t>
  </si>
  <si>
    <t>44614310</t>
  </si>
  <si>
    <t>44615000</t>
  </si>
  <si>
    <t>44615100</t>
  </si>
  <si>
    <t>44616000</t>
  </si>
  <si>
    <t>44616200</t>
  </si>
  <si>
    <t>44617000</t>
  </si>
  <si>
    <t>44617100</t>
  </si>
  <si>
    <t>44617200</t>
  </si>
  <si>
    <t>44617300</t>
  </si>
  <si>
    <t>44618000</t>
  </si>
  <si>
    <t>44618100</t>
  </si>
  <si>
    <t>44618300</t>
  </si>
  <si>
    <t>44618310</t>
  </si>
  <si>
    <t>44618320</t>
  </si>
  <si>
    <t>44618330</t>
  </si>
  <si>
    <t>44618340</t>
  </si>
  <si>
    <t>44618350</t>
  </si>
  <si>
    <t>44618400</t>
  </si>
  <si>
    <t>44618420</t>
  </si>
  <si>
    <t>44618500</t>
  </si>
  <si>
    <t>44619000</t>
  </si>
  <si>
    <t>44619100</t>
  </si>
  <si>
    <t>44619200</t>
  </si>
  <si>
    <t>44619300</t>
  </si>
  <si>
    <t>44619400</t>
  </si>
  <si>
    <t>44619500</t>
  </si>
  <si>
    <t>44620000</t>
  </si>
  <si>
    <t>44621000</t>
  </si>
  <si>
    <t>44621100</t>
  </si>
  <si>
    <t>44621110</t>
  </si>
  <si>
    <t>44621111</t>
  </si>
  <si>
    <t>44621112</t>
  </si>
  <si>
    <t>44621200</t>
  </si>
  <si>
    <t>44621210</t>
  </si>
  <si>
    <t>44621220</t>
  </si>
  <si>
    <t>44621221</t>
  </si>
  <si>
    <t>44622000</t>
  </si>
  <si>
    <t>44622100</t>
  </si>
  <si>
    <t>44800000</t>
  </si>
  <si>
    <t>44810000</t>
  </si>
  <si>
    <t>44811000</t>
  </si>
  <si>
    <t>44812000</t>
  </si>
  <si>
    <t>44812100</t>
  </si>
  <si>
    <t>44812200</t>
  </si>
  <si>
    <t>44812210</t>
  </si>
  <si>
    <t>44812220</t>
  </si>
  <si>
    <t>44812300</t>
  </si>
  <si>
    <t>44812310</t>
  </si>
  <si>
    <t>44812320</t>
  </si>
  <si>
    <t>44812400</t>
  </si>
  <si>
    <t>44820000</t>
  </si>
  <si>
    <t>44830000</t>
  </si>
  <si>
    <t>44831000</t>
  </si>
  <si>
    <t>44831100</t>
  </si>
  <si>
    <t>44831200</t>
  </si>
  <si>
    <t>44831300</t>
  </si>
  <si>
    <t>44831400</t>
  </si>
  <si>
    <t>44832000</t>
  </si>
  <si>
    <t>44832100</t>
  </si>
  <si>
    <t>44832200</t>
  </si>
  <si>
    <t>44900000</t>
  </si>
  <si>
    <t>44910000</t>
  </si>
  <si>
    <t>44911000</t>
  </si>
  <si>
    <t>44911100</t>
  </si>
  <si>
    <t>44911200</t>
  </si>
  <si>
    <t>44912000</t>
  </si>
  <si>
    <t>44912100</t>
  </si>
  <si>
    <t>44912200</t>
  </si>
  <si>
    <t>44912300</t>
  </si>
  <si>
    <t>44912400</t>
  </si>
  <si>
    <t>44920000</t>
  </si>
  <si>
    <t>44921000</t>
  </si>
  <si>
    <t>44921100</t>
  </si>
  <si>
    <t>44921200</t>
  </si>
  <si>
    <t>44921210</t>
  </si>
  <si>
    <t>44921300</t>
  </si>
  <si>
    <t>44922000</t>
  </si>
  <si>
    <t>44922100</t>
  </si>
  <si>
    <t>44922200</t>
  </si>
  <si>
    <t>44930000</t>
  </si>
  <si>
    <t>45000000</t>
  </si>
  <si>
    <t>45100000</t>
  </si>
  <si>
    <t>45110000</t>
  </si>
  <si>
    <t>45111000</t>
  </si>
  <si>
    <t>45111100</t>
  </si>
  <si>
    <t>45111200</t>
  </si>
  <si>
    <t>45111210</t>
  </si>
  <si>
    <t>45111211</t>
  </si>
  <si>
    <t>45111212</t>
  </si>
  <si>
    <t>45111213</t>
  </si>
  <si>
    <t>45111214</t>
  </si>
  <si>
    <t>45111220</t>
  </si>
  <si>
    <t>45111230</t>
  </si>
  <si>
    <t>45111240</t>
  </si>
  <si>
    <t>45111250</t>
  </si>
  <si>
    <t>45111260</t>
  </si>
  <si>
    <t>45111290</t>
  </si>
  <si>
    <t>45111291</t>
  </si>
  <si>
    <t>45111300</t>
  </si>
  <si>
    <t>45111310</t>
  </si>
  <si>
    <t>45111320</t>
  </si>
  <si>
    <t>45112000</t>
  </si>
  <si>
    <t>45112100</t>
  </si>
  <si>
    <t>45112200</t>
  </si>
  <si>
    <t>45112210</t>
  </si>
  <si>
    <t>45112300</t>
  </si>
  <si>
    <t>45112310</t>
  </si>
  <si>
    <t>45112320</t>
  </si>
  <si>
    <t>45112330</t>
  </si>
  <si>
    <t>45112340</t>
  </si>
  <si>
    <t>45112350</t>
  </si>
  <si>
    <t>45112360</t>
  </si>
  <si>
    <t>45112400</t>
  </si>
  <si>
    <t>45112410</t>
  </si>
  <si>
    <t>45112420</t>
  </si>
  <si>
    <t>45112440</t>
  </si>
  <si>
    <t>45112441</t>
  </si>
  <si>
    <t>45112450</t>
  </si>
  <si>
    <t>45112500</t>
  </si>
  <si>
    <t>45112600</t>
  </si>
  <si>
    <t>45112700</t>
  </si>
  <si>
    <t>45112710</t>
  </si>
  <si>
    <t>45112711</t>
  </si>
  <si>
    <t>45112712</t>
  </si>
  <si>
    <t>45112713</t>
  </si>
  <si>
    <t>45112714</t>
  </si>
  <si>
    <t>45112720</t>
  </si>
  <si>
    <t>45112721</t>
  </si>
  <si>
    <t>45112722</t>
  </si>
  <si>
    <t>45112723</t>
  </si>
  <si>
    <t>45112730</t>
  </si>
  <si>
    <t>45112740</t>
  </si>
  <si>
    <t>45113000</t>
  </si>
  <si>
    <t>45120000</t>
  </si>
  <si>
    <t>45121000</t>
  </si>
  <si>
    <t>45122000</t>
  </si>
  <si>
    <t>45200000</t>
  </si>
  <si>
    <t>45210000</t>
  </si>
  <si>
    <t>45211000</t>
  </si>
  <si>
    <t>45211100</t>
  </si>
  <si>
    <t>45211200</t>
  </si>
  <si>
    <t>45211300</t>
  </si>
  <si>
    <t>45211310</t>
  </si>
  <si>
    <t>45211320</t>
  </si>
  <si>
    <t>45211340</t>
  </si>
  <si>
    <t>45211341</t>
  </si>
  <si>
    <t>45211350</t>
  </si>
  <si>
    <t>45211360</t>
  </si>
  <si>
    <t>45211370</t>
  </si>
  <si>
    <t>45212000</t>
  </si>
  <si>
    <t>45212100</t>
  </si>
  <si>
    <t>45212110</t>
  </si>
  <si>
    <t>45212120</t>
  </si>
  <si>
    <t>45212130</t>
  </si>
  <si>
    <t>45212140</t>
  </si>
  <si>
    <t>45212150</t>
  </si>
  <si>
    <t>45212160</t>
  </si>
  <si>
    <t>45212170</t>
  </si>
  <si>
    <t>45212171</t>
  </si>
  <si>
    <t>45212172</t>
  </si>
  <si>
    <t>45212180</t>
  </si>
  <si>
    <t>45212190</t>
  </si>
  <si>
    <t>45212200</t>
  </si>
  <si>
    <t>45212210</t>
  </si>
  <si>
    <t>45212211</t>
  </si>
  <si>
    <t>45212212</t>
  </si>
  <si>
    <t>45212213</t>
  </si>
  <si>
    <t>45212220</t>
  </si>
  <si>
    <t>45212221</t>
  </si>
  <si>
    <t>45212222</t>
  </si>
  <si>
    <t>45212223</t>
  </si>
  <si>
    <t>45212224</t>
  </si>
  <si>
    <t>45212225</t>
  </si>
  <si>
    <t>45212230</t>
  </si>
  <si>
    <t>45212290</t>
  </si>
  <si>
    <t>45212300</t>
  </si>
  <si>
    <t>45212310</t>
  </si>
  <si>
    <t>45212311</t>
  </si>
  <si>
    <t>45212312</t>
  </si>
  <si>
    <t>45212313</t>
  </si>
  <si>
    <t>45212314</t>
  </si>
  <si>
    <t>45212320</t>
  </si>
  <si>
    <t>45212321</t>
  </si>
  <si>
    <t>45212322</t>
  </si>
  <si>
    <t>45212330</t>
  </si>
  <si>
    <t>45212331</t>
  </si>
  <si>
    <t>45212340</t>
  </si>
  <si>
    <t>45212350</t>
  </si>
  <si>
    <t>45212351</t>
  </si>
  <si>
    <t>45212352</t>
  </si>
  <si>
    <t>45212353</t>
  </si>
  <si>
    <t>45212354</t>
  </si>
  <si>
    <t>45212360</t>
  </si>
  <si>
    <t>45212361</t>
  </si>
  <si>
    <t>45212400</t>
  </si>
  <si>
    <t>45212410</t>
  </si>
  <si>
    <t>45212411</t>
  </si>
  <si>
    <t>45212412</t>
  </si>
  <si>
    <t>45212413</t>
  </si>
  <si>
    <t>45212420</t>
  </si>
  <si>
    <t>45212421</t>
  </si>
  <si>
    <t>45212422</t>
  </si>
  <si>
    <t>45212423</t>
  </si>
  <si>
    <t>45212500</t>
  </si>
  <si>
    <t>45212600</t>
  </si>
  <si>
    <t>45213000</t>
  </si>
  <si>
    <t>45213100</t>
  </si>
  <si>
    <t>45213110</t>
  </si>
  <si>
    <t>45213111</t>
  </si>
  <si>
    <t>45213112</t>
  </si>
  <si>
    <t>45213120</t>
  </si>
  <si>
    <t>45213130</t>
  </si>
  <si>
    <t>45213140</t>
  </si>
  <si>
    <t>45213141</t>
  </si>
  <si>
    <t>45213142</t>
  </si>
  <si>
    <t>45213150</t>
  </si>
  <si>
    <t>45213200</t>
  </si>
  <si>
    <t>45213210</t>
  </si>
  <si>
    <t>45213220</t>
  </si>
  <si>
    <t>45213221</t>
  </si>
  <si>
    <t>45213230</t>
  </si>
  <si>
    <t>45213240</t>
  </si>
  <si>
    <t>45213241</t>
  </si>
  <si>
    <t>45213242</t>
  </si>
  <si>
    <t>45213250</t>
  </si>
  <si>
    <t>45213251</t>
  </si>
  <si>
    <t>45213252</t>
  </si>
  <si>
    <t>45213260</t>
  </si>
  <si>
    <t>45213270</t>
  </si>
  <si>
    <t>45213280</t>
  </si>
  <si>
    <t>45213300</t>
  </si>
  <si>
    <t>45213310</t>
  </si>
  <si>
    <t>45213311</t>
  </si>
  <si>
    <t>45213312</t>
  </si>
  <si>
    <t>45213313</t>
  </si>
  <si>
    <t>45213314</t>
  </si>
  <si>
    <t>45213315</t>
  </si>
  <si>
    <t>45213316</t>
  </si>
  <si>
    <t>45213320</t>
  </si>
  <si>
    <t>45213321</t>
  </si>
  <si>
    <t>45213322</t>
  </si>
  <si>
    <t>45213330</t>
  </si>
  <si>
    <t>45213331</t>
  </si>
  <si>
    <t>45213332</t>
  </si>
  <si>
    <t>45213333</t>
  </si>
  <si>
    <t>45213340</t>
  </si>
  <si>
    <t>45213341</t>
  </si>
  <si>
    <t>45213342</t>
  </si>
  <si>
    <t>45213350</t>
  </si>
  <si>
    <t>45213351</t>
  </si>
  <si>
    <t>45213352</t>
  </si>
  <si>
    <t>45213353</t>
  </si>
  <si>
    <t>45213400</t>
  </si>
  <si>
    <t>45214000</t>
  </si>
  <si>
    <t>45214100</t>
  </si>
  <si>
    <t>45214200</t>
  </si>
  <si>
    <t>45214210</t>
  </si>
  <si>
    <t>45214220</t>
  </si>
  <si>
    <t>45214230</t>
  </si>
  <si>
    <t>45214300</t>
  </si>
  <si>
    <t>45214310</t>
  </si>
  <si>
    <t>45214320</t>
  </si>
  <si>
    <t>45214400</t>
  </si>
  <si>
    <t>45214410</t>
  </si>
  <si>
    <t>45214420</t>
  </si>
  <si>
    <t>45214430</t>
  </si>
  <si>
    <t>45214500</t>
  </si>
  <si>
    <t>45214600</t>
  </si>
  <si>
    <t>45214610</t>
  </si>
  <si>
    <t>45214620</t>
  </si>
  <si>
    <t>45214630</t>
  </si>
  <si>
    <t>45214631</t>
  </si>
  <si>
    <t>45214640</t>
  </si>
  <si>
    <t>45214700</t>
  </si>
  <si>
    <t>45214710</t>
  </si>
  <si>
    <t>45214800</t>
  </si>
  <si>
    <t>45215000</t>
  </si>
  <si>
    <t>45215100</t>
  </si>
  <si>
    <t>45215110</t>
  </si>
  <si>
    <t>45215120</t>
  </si>
  <si>
    <t>45215130</t>
  </si>
  <si>
    <t>45215140</t>
  </si>
  <si>
    <t>45215141</t>
  </si>
  <si>
    <t>45215142</t>
  </si>
  <si>
    <t>45215143</t>
  </si>
  <si>
    <t>45215144</t>
  </si>
  <si>
    <t>45215145</t>
  </si>
  <si>
    <t>45215146</t>
  </si>
  <si>
    <t>45215147</t>
  </si>
  <si>
    <t>45215148</t>
  </si>
  <si>
    <t>45215200</t>
  </si>
  <si>
    <t>45215210</t>
  </si>
  <si>
    <t>45215212</t>
  </si>
  <si>
    <t>45215213</t>
  </si>
  <si>
    <t>45215214</t>
  </si>
  <si>
    <t>45215215</t>
  </si>
  <si>
    <t>45215220</t>
  </si>
  <si>
    <t>45215221</t>
  </si>
  <si>
    <t>45215222</t>
  </si>
  <si>
    <t>45215300</t>
  </si>
  <si>
    <t>45215400</t>
  </si>
  <si>
    <t>45215500</t>
  </si>
  <si>
    <t>45216000</t>
  </si>
  <si>
    <t>45216100</t>
  </si>
  <si>
    <t>45216110</t>
  </si>
  <si>
    <t>45216111</t>
  </si>
  <si>
    <t>45216112</t>
  </si>
  <si>
    <t>45216113</t>
  </si>
  <si>
    <t>45216114</t>
  </si>
  <si>
    <t>45216120</t>
  </si>
  <si>
    <t>45216121</t>
  </si>
  <si>
    <t>45216122</t>
  </si>
  <si>
    <t>45216123</t>
  </si>
  <si>
    <t>45216124</t>
  </si>
  <si>
    <t>45216125</t>
  </si>
  <si>
    <t>45216126</t>
  </si>
  <si>
    <t>45216127</t>
  </si>
  <si>
    <t>45216128</t>
  </si>
  <si>
    <t>45216129</t>
  </si>
  <si>
    <t>45216200</t>
  </si>
  <si>
    <t>45216220</t>
  </si>
  <si>
    <t>45216230</t>
  </si>
  <si>
    <t>45216250</t>
  </si>
  <si>
    <t>45217000</t>
  </si>
  <si>
    <t>45220000</t>
  </si>
  <si>
    <t>45221000</t>
  </si>
  <si>
    <t>45221100</t>
  </si>
  <si>
    <t>45221110</t>
  </si>
  <si>
    <t>45221111</t>
  </si>
  <si>
    <t>45221112</t>
  </si>
  <si>
    <t>45221113</t>
  </si>
  <si>
    <t>45221114</t>
  </si>
  <si>
    <t>45221115</t>
  </si>
  <si>
    <t>45221117</t>
  </si>
  <si>
    <t>45221118</t>
  </si>
  <si>
    <t>45221119</t>
  </si>
  <si>
    <t>45221120</t>
  </si>
  <si>
    <t>45221121</t>
  </si>
  <si>
    <t>45221122</t>
  </si>
  <si>
    <t>45221200</t>
  </si>
  <si>
    <t>45221210</t>
  </si>
  <si>
    <t>45221211</t>
  </si>
  <si>
    <t>45221213</t>
  </si>
  <si>
    <t>45221214</t>
  </si>
  <si>
    <t>45221220</t>
  </si>
  <si>
    <t>45221230</t>
  </si>
  <si>
    <t>45221240</t>
  </si>
  <si>
    <t>45221241</t>
  </si>
  <si>
    <t>45221242</t>
  </si>
  <si>
    <t>45221243</t>
  </si>
  <si>
    <t>45221244</t>
  </si>
  <si>
    <t>45221245</t>
  </si>
  <si>
    <t>45221246</t>
  </si>
  <si>
    <t>45221247</t>
  </si>
  <si>
    <t>45221248</t>
  </si>
  <si>
    <t>45221250</t>
  </si>
  <si>
    <t>45222000</t>
  </si>
  <si>
    <t>45222100</t>
  </si>
  <si>
    <t>45222110</t>
  </si>
  <si>
    <t>45222200</t>
  </si>
  <si>
    <t>45222300</t>
  </si>
  <si>
    <t>45223000</t>
  </si>
  <si>
    <t>45223100</t>
  </si>
  <si>
    <t>45223110</t>
  </si>
  <si>
    <t>45223200</t>
  </si>
  <si>
    <t>45223210</t>
  </si>
  <si>
    <t>45223220</t>
  </si>
  <si>
    <t>45223300</t>
  </si>
  <si>
    <t>45223310</t>
  </si>
  <si>
    <t>45223320</t>
  </si>
  <si>
    <t>45223400</t>
  </si>
  <si>
    <t>45223500</t>
  </si>
  <si>
    <t>45223600</t>
  </si>
  <si>
    <t>45223700</t>
  </si>
  <si>
    <t>45223710</t>
  </si>
  <si>
    <t>45223720</t>
  </si>
  <si>
    <t>45223800</t>
  </si>
  <si>
    <t>45223810</t>
  </si>
  <si>
    <t>45223820</t>
  </si>
  <si>
    <t>45223821</t>
  </si>
  <si>
    <t>45223822</t>
  </si>
  <si>
    <t>45230000</t>
  </si>
  <si>
    <t>45231000</t>
  </si>
  <si>
    <t>45231100</t>
  </si>
  <si>
    <t>45231110</t>
  </si>
  <si>
    <t>45231111</t>
  </si>
  <si>
    <t>45231112</t>
  </si>
  <si>
    <t>45231113</t>
  </si>
  <si>
    <t>45231200</t>
  </si>
  <si>
    <t>45231210</t>
  </si>
  <si>
    <t>45231220</t>
  </si>
  <si>
    <t>45231221</t>
  </si>
  <si>
    <t>45231222</t>
  </si>
  <si>
    <t>45231223</t>
  </si>
  <si>
    <t>45231300</t>
  </si>
  <si>
    <t>45231400</t>
  </si>
  <si>
    <t>45231500</t>
  </si>
  <si>
    <t>45231510</t>
  </si>
  <si>
    <t>45231600</t>
  </si>
  <si>
    <t>45232000</t>
  </si>
  <si>
    <t>45232100</t>
  </si>
  <si>
    <t>45232120</t>
  </si>
  <si>
    <t>45232121</t>
  </si>
  <si>
    <t>45232130</t>
  </si>
  <si>
    <t>45232140</t>
  </si>
  <si>
    <t>45232141</t>
  </si>
  <si>
    <t>45232142</t>
  </si>
  <si>
    <t>45232150</t>
  </si>
  <si>
    <t>45232151</t>
  </si>
  <si>
    <t>45232152</t>
  </si>
  <si>
    <t>45232153</t>
  </si>
  <si>
    <t>45232154</t>
  </si>
  <si>
    <t>45232200</t>
  </si>
  <si>
    <t>45232210</t>
  </si>
  <si>
    <t>45232220</t>
  </si>
  <si>
    <t>45232221</t>
  </si>
  <si>
    <t>45232300</t>
  </si>
  <si>
    <t>45232310</t>
  </si>
  <si>
    <t>45232311</t>
  </si>
  <si>
    <t>45232320</t>
  </si>
  <si>
    <t>45232330</t>
  </si>
  <si>
    <t>45232331</t>
  </si>
  <si>
    <t>45232332</t>
  </si>
  <si>
    <t>45232340</t>
  </si>
  <si>
    <t>45232400</t>
  </si>
  <si>
    <t>45232410</t>
  </si>
  <si>
    <t>45232411</t>
  </si>
  <si>
    <t>45232420</t>
  </si>
  <si>
    <t>45232421</t>
  </si>
  <si>
    <t>45232422</t>
  </si>
  <si>
    <t>45232423</t>
  </si>
  <si>
    <t>45232424</t>
  </si>
  <si>
    <t>45232430</t>
  </si>
  <si>
    <t>45232431</t>
  </si>
  <si>
    <t>45232440</t>
  </si>
  <si>
    <t>45232450</t>
  </si>
  <si>
    <t>45232451</t>
  </si>
  <si>
    <t>45232452</t>
  </si>
  <si>
    <t>45232453</t>
  </si>
  <si>
    <t>45232454</t>
  </si>
  <si>
    <t>45232460</t>
  </si>
  <si>
    <t>45232470</t>
  </si>
  <si>
    <t>45233000</t>
  </si>
  <si>
    <t>45233100</t>
  </si>
  <si>
    <t>45233110</t>
  </si>
  <si>
    <t>45233120</t>
  </si>
  <si>
    <t>45233121</t>
  </si>
  <si>
    <t>45233122</t>
  </si>
  <si>
    <t>45233123</t>
  </si>
  <si>
    <t>45233124</t>
  </si>
  <si>
    <t>45233125</t>
  </si>
  <si>
    <t>45233126</t>
  </si>
  <si>
    <t>45233127</t>
  </si>
  <si>
    <t>45233128</t>
  </si>
  <si>
    <t>45233129</t>
  </si>
  <si>
    <t>45233130</t>
  </si>
  <si>
    <t>45233131</t>
  </si>
  <si>
    <t>45233139</t>
  </si>
  <si>
    <t>45233140</t>
  </si>
  <si>
    <t>45233141</t>
  </si>
  <si>
    <t>45233142</t>
  </si>
  <si>
    <t>45233144</t>
  </si>
  <si>
    <t>45233150</t>
  </si>
  <si>
    <t>45233160</t>
  </si>
  <si>
    <t>45233161</t>
  </si>
  <si>
    <t>45233162</t>
  </si>
  <si>
    <t>45233200</t>
  </si>
  <si>
    <t>45233210</t>
  </si>
  <si>
    <t>45233220</t>
  </si>
  <si>
    <t>45233221</t>
  </si>
  <si>
    <t>45233222</t>
  </si>
  <si>
    <t>45233223</t>
  </si>
  <si>
    <t>45233224</t>
  </si>
  <si>
    <t>45233225</t>
  </si>
  <si>
    <t>45233226</t>
  </si>
  <si>
    <t>45233227</t>
  </si>
  <si>
    <t>45233228</t>
  </si>
  <si>
    <t>45233229</t>
  </si>
  <si>
    <t>45233250</t>
  </si>
  <si>
    <t>45233251</t>
  </si>
  <si>
    <t>45233252</t>
  </si>
  <si>
    <t>45233253</t>
  </si>
  <si>
    <t>45233260</t>
  </si>
  <si>
    <t>45233261</t>
  </si>
  <si>
    <t>45233262</t>
  </si>
  <si>
    <t>45233270</t>
  </si>
  <si>
    <t>45233280</t>
  </si>
  <si>
    <t>45233290</t>
  </si>
  <si>
    <t>45233291</t>
  </si>
  <si>
    <t>45233292</t>
  </si>
  <si>
    <t>45233293</t>
  </si>
  <si>
    <t>45233294</t>
  </si>
  <si>
    <t>45233300</t>
  </si>
  <si>
    <t>45233310</t>
  </si>
  <si>
    <t>45233320</t>
  </si>
  <si>
    <t>45233330</t>
  </si>
  <si>
    <t>45233340</t>
  </si>
  <si>
    <t>45234000</t>
  </si>
  <si>
    <t>45234100</t>
  </si>
  <si>
    <t>45234110</t>
  </si>
  <si>
    <t>45234111</t>
  </si>
  <si>
    <t>45234112</t>
  </si>
  <si>
    <t>45234113</t>
  </si>
  <si>
    <t>45234114</t>
  </si>
  <si>
    <t>45234115</t>
  </si>
  <si>
    <t>45234116</t>
  </si>
  <si>
    <t>45234120</t>
  </si>
  <si>
    <t>45234121</t>
  </si>
  <si>
    <t>45234122</t>
  </si>
  <si>
    <t>45234123</t>
  </si>
  <si>
    <t>45234124</t>
  </si>
  <si>
    <t>45234125</t>
  </si>
  <si>
    <t>45234126</t>
  </si>
  <si>
    <t>45234127</t>
  </si>
  <si>
    <t>45234128</t>
  </si>
  <si>
    <t>45234129</t>
  </si>
  <si>
    <t>45234130</t>
  </si>
  <si>
    <t>45234140</t>
  </si>
  <si>
    <t>45234160</t>
  </si>
  <si>
    <t>45234170</t>
  </si>
  <si>
    <t>45234180</t>
  </si>
  <si>
    <t>45234181</t>
  </si>
  <si>
    <t>45234200</t>
  </si>
  <si>
    <t>45234210</t>
  </si>
  <si>
    <t>45234220</t>
  </si>
  <si>
    <t>45234230</t>
  </si>
  <si>
    <t>45234240</t>
  </si>
  <si>
    <t>45234250</t>
  </si>
  <si>
    <t>45235000</t>
  </si>
  <si>
    <t>45235100</t>
  </si>
  <si>
    <t>45235110</t>
  </si>
  <si>
    <t>45235111</t>
  </si>
  <si>
    <t>45235200</t>
  </si>
  <si>
    <t>45235210</t>
  </si>
  <si>
    <t>45235300</t>
  </si>
  <si>
    <t>45235310</t>
  </si>
  <si>
    <t>45235311</t>
  </si>
  <si>
    <t>45235320</t>
  </si>
  <si>
    <t>45236000</t>
  </si>
  <si>
    <t>45236100</t>
  </si>
  <si>
    <t>45236110</t>
  </si>
  <si>
    <t>45236111</t>
  </si>
  <si>
    <t>45236112</t>
  </si>
  <si>
    <t>45236113</t>
  </si>
  <si>
    <t>45236114</t>
  </si>
  <si>
    <t>45236119</t>
  </si>
  <si>
    <t>45236200</t>
  </si>
  <si>
    <t>45236210</t>
  </si>
  <si>
    <t>45236220</t>
  </si>
  <si>
    <t>45236230</t>
  </si>
  <si>
    <t>45236250</t>
  </si>
  <si>
    <t>45236290</t>
  </si>
  <si>
    <t>45236300</t>
  </si>
  <si>
    <t>45237000</t>
  </si>
  <si>
    <t>45240000</t>
  </si>
  <si>
    <t>45241000</t>
  </si>
  <si>
    <t>45241100</t>
  </si>
  <si>
    <t>45241200</t>
  </si>
  <si>
    <t>45241300</t>
  </si>
  <si>
    <t>45241400</t>
  </si>
  <si>
    <t>45241500</t>
  </si>
  <si>
    <t>45241600</t>
  </si>
  <si>
    <t>45242000</t>
  </si>
  <si>
    <t>45242100</t>
  </si>
  <si>
    <t>45242110</t>
  </si>
  <si>
    <t>45242200</t>
  </si>
  <si>
    <t>45242210</t>
  </si>
  <si>
    <t>45243000</t>
  </si>
  <si>
    <t>45243100</t>
  </si>
  <si>
    <t>45243110</t>
  </si>
  <si>
    <t>45243200</t>
  </si>
  <si>
    <t>45243300</t>
  </si>
  <si>
    <t>45243400</t>
  </si>
  <si>
    <t>45243500</t>
  </si>
  <si>
    <t>45243510</t>
  </si>
  <si>
    <t>45243600</t>
  </si>
  <si>
    <t>45244000</t>
  </si>
  <si>
    <t>45244100</t>
  </si>
  <si>
    <t>45244200</t>
  </si>
  <si>
    <t>45245000</t>
  </si>
  <si>
    <t>45246000</t>
  </si>
  <si>
    <t>45246100</t>
  </si>
  <si>
    <t>45246200</t>
  </si>
  <si>
    <t>45246400</t>
  </si>
  <si>
    <t>45246410</t>
  </si>
  <si>
    <t>45246500</t>
  </si>
  <si>
    <t>45246510</t>
  </si>
  <si>
    <t>45247000</t>
  </si>
  <si>
    <t>45247100</t>
  </si>
  <si>
    <t>45247110</t>
  </si>
  <si>
    <t>45247111</t>
  </si>
  <si>
    <t>45247112</t>
  </si>
  <si>
    <t>45247120</t>
  </si>
  <si>
    <t>45247130</t>
  </si>
  <si>
    <t>45247200</t>
  </si>
  <si>
    <t>45247210</t>
  </si>
  <si>
    <t>45247211</t>
  </si>
  <si>
    <t>45247212</t>
  </si>
  <si>
    <t>45247220</t>
  </si>
  <si>
    <t>45247230</t>
  </si>
  <si>
    <t>45247240</t>
  </si>
  <si>
    <t>45247270</t>
  </si>
  <si>
    <t>45248000</t>
  </si>
  <si>
    <t>45248100</t>
  </si>
  <si>
    <t>45248200</t>
  </si>
  <si>
    <t>45248300</t>
  </si>
  <si>
    <t>45248400</t>
  </si>
  <si>
    <t>45248500</t>
  </si>
  <si>
    <t>45250000</t>
  </si>
  <si>
    <t>45251000</t>
  </si>
  <si>
    <t>45251100</t>
  </si>
  <si>
    <t>45251110</t>
  </si>
  <si>
    <t>45251111</t>
  </si>
  <si>
    <t>45251120</t>
  </si>
  <si>
    <t>45251140</t>
  </si>
  <si>
    <t>45251141</t>
  </si>
  <si>
    <t>45251142</t>
  </si>
  <si>
    <t>45251143</t>
  </si>
  <si>
    <t>45251150</t>
  </si>
  <si>
    <t>45251160</t>
  </si>
  <si>
    <t>45251200</t>
  </si>
  <si>
    <t>45251220</t>
  </si>
  <si>
    <t>45251230</t>
  </si>
  <si>
    <t>45251240</t>
  </si>
  <si>
    <t>45251250</t>
  </si>
  <si>
    <t>45252000</t>
  </si>
  <si>
    <t>45252100</t>
  </si>
  <si>
    <t>45252110</t>
  </si>
  <si>
    <t>45252120</t>
  </si>
  <si>
    <t>45252121</t>
  </si>
  <si>
    <t>45252122</t>
  </si>
  <si>
    <t>45252123</t>
  </si>
  <si>
    <t>45252124</t>
  </si>
  <si>
    <t>45252125</t>
  </si>
  <si>
    <t>45252126</t>
  </si>
  <si>
    <t>45252127</t>
  </si>
  <si>
    <t>45252130</t>
  </si>
  <si>
    <t>45252140</t>
  </si>
  <si>
    <t>45252150</t>
  </si>
  <si>
    <t>45252200</t>
  </si>
  <si>
    <t>45252210</t>
  </si>
  <si>
    <t>45252300</t>
  </si>
  <si>
    <t>45253000</t>
  </si>
  <si>
    <t>45253100</t>
  </si>
  <si>
    <t>45253200</t>
  </si>
  <si>
    <t>45253300</t>
  </si>
  <si>
    <t>45253310</t>
  </si>
  <si>
    <t>45253320</t>
  </si>
  <si>
    <t>45253400</t>
  </si>
  <si>
    <t>45253500</t>
  </si>
  <si>
    <t>45253600</t>
  </si>
  <si>
    <t>45253700</t>
  </si>
  <si>
    <t>45253800</t>
  </si>
  <si>
    <t>45254000</t>
  </si>
  <si>
    <t>45254100</t>
  </si>
  <si>
    <t>45254110</t>
  </si>
  <si>
    <t>45254200</t>
  </si>
  <si>
    <t>45255000</t>
  </si>
  <si>
    <t>45255100</t>
  </si>
  <si>
    <t>45255110</t>
  </si>
  <si>
    <t>45255120</t>
  </si>
  <si>
    <t>45255121</t>
  </si>
  <si>
    <t>45255200</t>
  </si>
  <si>
    <t>45255210</t>
  </si>
  <si>
    <t>45255300</t>
  </si>
  <si>
    <t>45255400</t>
  </si>
  <si>
    <t>45255410</t>
  </si>
  <si>
    <t>45255420</t>
  </si>
  <si>
    <t>45255430</t>
  </si>
  <si>
    <t>45255500</t>
  </si>
  <si>
    <t>45255600</t>
  </si>
  <si>
    <t>45255700</t>
  </si>
  <si>
    <t>45255800</t>
  </si>
  <si>
    <t>45259000</t>
  </si>
  <si>
    <t>45259100</t>
  </si>
  <si>
    <t>45259200</t>
  </si>
  <si>
    <t>45259300</t>
  </si>
  <si>
    <t>45259900</t>
  </si>
  <si>
    <t>45260000</t>
  </si>
  <si>
    <t>45261000</t>
  </si>
  <si>
    <t>45261100</t>
  </si>
  <si>
    <t>45261200</t>
  </si>
  <si>
    <t>45261210</t>
  </si>
  <si>
    <t>45261211</t>
  </si>
  <si>
    <t>45261212</t>
  </si>
  <si>
    <t>45261213</t>
  </si>
  <si>
    <t>45261214</t>
  </si>
  <si>
    <t>45261215</t>
  </si>
  <si>
    <t>45261220</t>
  </si>
  <si>
    <t>45261221</t>
  </si>
  <si>
    <t>45261222</t>
  </si>
  <si>
    <t>45261300</t>
  </si>
  <si>
    <t>45261310</t>
  </si>
  <si>
    <t>45261320</t>
  </si>
  <si>
    <t>45261400</t>
  </si>
  <si>
    <t>45261410</t>
  </si>
  <si>
    <t>45261420</t>
  </si>
  <si>
    <t>45261900</t>
  </si>
  <si>
    <t>45261910</t>
  </si>
  <si>
    <t>45261920</t>
  </si>
  <si>
    <t>45262000</t>
  </si>
  <si>
    <t>45262100</t>
  </si>
  <si>
    <t>45262110</t>
  </si>
  <si>
    <t>45262120</t>
  </si>
  <si>
    <t>45262200</t>
  </si>
  <si>
    <t>45262210</t>
  </si>
  <si>
    <t>45262211</t>
  </si>
  <si>
    <t>45262212</t>
  </si>
  <si>
    <t>45262213</t>
  </si>
  <si>
    <t>45262220</t>
  </si>
  <si>
    <t>45262300</t>
  </si>
  <si>
    <t>45262310</t>
  </si>
  <si>
    <t>45262311</t>
  </si>
  <si>
    <t>45262320</t>
  </si>
  <si>
    <t>45262321</t>
  </si>
  <si>
    <t>45262330</t>
  </si>
  <si>
    <t>45262340</t>
  </si>
  <si>
    <t>45262350</t>
  </si>
  <si>
    <t>45262360</t>
  </si>
  <si>
    <t>45262370</t>
  </si>
  <si>
    <t>45262400</t>
  </si>
  <si>
    <t>45262410</t>
  </si>
  <si>
    <t>45262420</t>
  </si>
  <si>
    <t>45262421</t>
  </si>
  <si>
    <t>45262422</t>
  </si>
  <si>
    <t>45262423</t>
  </si>
  <si>
    <t>45262424</t>
  </si>
  <si>
    <t>45262425</t>
  </si>
  <si>
    <t>45262426</t>
  </si>
  <si>
    <t>45262500</t>
  </si>
  <si>
    <t>45262510</t>
  </si>
  <si>
    <t>45262511</t>
  </si>
  <si>
    <t>45262512</t>
  </si>
  <si>
    <t>45262520</t>
  </si>
  <si>
    <t>45262521</t>
  </si>
  <si>
    <t>45262522</t>
  </si>
  <si>
    <t>45262600</t>
  </si>
  <si>
    <t>45262610</t>
  </si>
  <si>
    <t>45262620</t>
  </si>
  <si>
    <t>45262630</t>
  </si>
  <si>
    <t>45262640</t>
  </si>
  <si>
    <t>45262650</t>
  </si>
  <si>
    <t>45262660</t>
  </si>
  <si>
    <t>45262670</t>
  </si>
  <si>
    <t>45262680</t>
  </si>
  <si>
    <t>45262690</t>
  </si>
  <si>
    <t>45262700</t>
  </si>
  <si>
    <t>45262710</t>
  </si>
  <si>
    <t>45262800</t>
  </si>
  <si>
    <t>45262900</t>
  </si>
  <si>
    <t>45300000</t>
  </si>
  <si>
    <t>45310000</t>
  </si>
  <si>
    <t>45311000</t>
  </si>
  <si>
    <t>45311100</t>
  </si>
  <si>
    <t>45311200</t>
  </si>
  <si>
    <t>45312000</t>
  </si>
  <si>
    <t>45312100</t>
  </si>
  <si>
    <t>45312200</t>
  </si>
  <si>
    <t>45312300</t>
  </si>
  <si>
    <t>45312310</t>
  </si>
  <si>
    <t>45312311</t>
  </si>
  <si>
    <t>45312320</t>
  </si>
  <si>
    <t>45312330</t>
  </si>
  <si>
    <t>45313000</t>
  </si>
  <si>
    <t>45313100</t>
  </si>
  <si>
    <t>45313200</t>
  </si>
  <si>
    <t>45313210</t>
  </si>
  <si>
    <t>45314000</t>
  </si>
  <si>
    <t>45314100</t>
  </si>
  <si>
    <t>45314120</t>
  </si>
  <si>
    <t>45314200</t>
  </si>
  <si>
    <t>45314300</t>
  </si>
  <si>
    <t>45314310</t>
  </si>
  <si>
    <t>45314320</t>
  </si>
  <si>
    <t>45315000</t>
  </si>
  <si>
    <t>45315100</t>
  </si>
  <si>
    <t>45315200</t>
  </si>
  <si>
    <t>45315300</t>
  </si>
  <si>
    <t>45315400</t>
  </si>
  <si>
    <t>45315500</t>
  </si>
  <si>
    <t>45315600</t>
  </si>
  <si>
    <t>45315700</t>
  </si>
  <si>
    <t>45316000</t>
  </si>
  <si>
    <t>45316100</t>
  </si>
  <si>
    <t>45316110</t>
  </si>
  <si>
    <t>45316200</t>
  </si>
  <si>
    <t>45316210</t>
  </si>
  <si>
    <t>45316211</t>
  </si>
  <si>
    <t>45316212</t>
  </si>
  <si>
    <t>45316213</t>
  </si>
  <si>
    <t>45316220</t>
  </si>
  <si>
    <t>45316230</t>
  </si>
  <si>
    <t>45317000</t>
  </si>
  <si>
    <t>45317100</t>
  </si>
  <si>
    <t>45317200</t>
  </si>
  <si>
    <t>45317300</t>
  </si>
  <si>
    <t>45317400</t>
  </si>
  <si>
    <t>45320000</t>
  </si>
  <si>
    <t>45321000</t>
  </si>
  <si>
    <t>45323000</t>
  </si>
  <si>
    <t>45324000</t>
  </si>
  <si>
    <t>45330000</t>
  </si>
  <si>
    <t>45331000</t>
  </si>
  <si>
    <t>45331100</t>
  </si>
  <si>
    <t>45331110</t>
  </si>
  <si>
    <t>45331200</t>
  </si>
  <si>
    <t>45331210</t>
  </si>
  <si>
    <t>45331211</t>
  </si>
  <si>
    <t>45331220</t>
  </si>
  <si>
    <t>45331221</t>
  </si>
  <si>
    <t>45331230</t>
  </si>
  <si>
    <t>45331231</t>
  </si>
  <si>
    <t>45332000</t>
  </si>
  <si>
    <t>45332200</t>
  </si>
  <si>
    <t>45332300</t>
  </si>
  <si>
    <t>45332400</t>
  </si>
  <si>
    <t>45333000</t>
  </si>
  <si>
    <t>45333100</t>
  </si>
  <si>
    <t>45333200</t>
  </si>
  <si>
    <t>45340000</t>
  </si>
  <si>
    <t>45341000</t>
  </si>
  <si>
    <t>45342000</t>
  </si>
  <si>
    <t>45343000</t>
  </si>
  <si>
    <t>45343100</t>
  </si>
  <si>
    <t>45343200</t>
  </si>
  <si>
    <t>45343210</t>
  </si>
  <si>
    <t>45343220</t>
  </si>
  <si>
    <t>45343230</t>
  </si>
  <si>
    <t>45350000</t>
  </si>
  <si>
    <t>45351000</t>
  </si>
  <si>
    <t>45400000</t>
  </si>
  <si>
    <t>45410000</t>
  </si>
  <si>
    <t>45420000</t>
  </si>
  <si>
    <t>45421000</t>
  </si>
  <si>
    <t>45421100</t>
  </si>
  <si>
    <t>45421110</t>
  </si>
  <si>
    <t>45421111</t>
  </si>
  <si>
    <t>45421112</t>
  </si>
  <si>
    <t>45421120</t>
  </si>
  <si>
    <t>45421130</t>
  </si>
  <si>
    <t>45421131</t>
  </si>
  <si>
    <t>45421132</t>
  </si>
  <si>
    <t>45421140</t>
  </si>
  <si>
    <t>45421141</t>
  </si>
  <si>
    <t>45421142</t>
  </si>
  <si>
    <t>45421143</t>
  </si>
  <si>
    <t>45421144</t>
  </si>
  <si>
    <t>45421145</t>
  </si>
  <si>
    <t>45421146</t>
  </si>
  <si>
    <t>45421147</t>
  </si>
  <si>
    <t>45421148</t>
  </si>
  <si>
    <t>45421150</t>
  </si>
  <si>
    <t>45421151</t>
  </si>
  <si>
    <t>45421152</t>
  </si>
  <si>
    <t>45421153</t>
  </si>
  <si>
    <t>45421160</t>
  </si>
  <si>
    <t>45422000</t>
  </si>
  <si>
    <t>45422100</t>
  </si>
  <si>
    <t>45430000</t>
  </si>
  <si>
    <t>45431000</t>
  </si>
  <si>
    <t>45431100</t>
  </si>
  <si>
    <t>45431200</t>
  </si>
  <si>
    <t>45432000</t>
  </si>
  <si>
    <t>45432100</t>
  </si>
  <si>
    <t>45432110</t>
  </si>
  <si>
    <t>45432111</t>
  </si>
  <si>
    <t>45432112</t>
  </si>
  <si>
    <t>45432113</t>
  </si>
  <si>
    <t>45432114</t>
  </si>
  <si>
    <t>45432120</t>
  </si>
  <si>
    <t>45432121</t>
  </si>
  <si>
    <t>45432130</t>
  </si>
  <si>
    <t>45432200</t>
  </si>
  <si>
    <t>45432210</t>
  </si>
  <si>
    <t>45432220</t>
  </si>
  <si>
    <t>45440000</t>
  </si>
  <si>
    <t>45441000</t>
  </si>
  <si>
    <t>45442000</t>
  </si>
  <si>
    <t>45442100</t>
  </si>
  <si>
    <t>45442110</t>
  </si>
  <si>
    <t>45442120</t>
  </si>
  <si>
    <t>45442121</t>
  </si>
  <si>
    <t>45442180</t>
  </si>
  <si>
    <t>45442190</t>
  </si>
  <si>
    <t>45442200</t>
  </si>
  <si>
    <t>45442210</t>
  </si>
  <si>
    <t>45442300</t>
  </si>
  <si>
    <t>45443000</t>
  </si>
  <si>
    <t>45450000</t>
  </si>
  <si>
    <t>45451000</t>
  </si>
  <si>
    <t>45451100</t>
  </si>
  <si>
    <t>45451200</t>
  </si>
  <si>
    <t>45451300</t>
  </si>
  <si>
    <t>45452000</t>
  </si>
  <si>
    <t>45452100</t>
  </si>
  <si>
    <t>45453000</t>
  </si>
  <si>
    <t>45453100</t>
  </si>
  <si>
    <t>45454000</t>
  </si>
  <si>
    <t>45454100</t>
  </si>
  <si>
    <t>45500000</t>
  </si>
  <si>
    <t>45510000</t>
  </si>
  <si>
    <t>45520000</t>
  </si>
  <si>
    <t>48000000</t>
  </si>
  <si>
    <t>48100000</t>
  </si>
  <si>
    <t>48110000</t>
  </si>
  <si>
    <t>48120000</t>
  </si>
  <si>
    <t>48121000</t>
  </si>
  <si>
    <t>48130000</t>
  </si>
  <si>
    <t>48131000</t>
  </si>
  <si>
    <t>48132000</t>
  </si>
  <si>
    <t>48140000</t>
  </si>
  <si>
    <t>48150000</t>
  </si>
  <si>
    <t>48151000</t>
  </si>
  <si>
    <t>48160000</t>
  </si>
  <si>
    <t>48161000</t>
  </si>
  <si>
    <t>48170000</t>
  </si>
  <si>
    <t>48180000</t>
  </si>
  <si>
    <t>48190000</t>
  </si>
  <si>
    <t>48200000</t>
  </si>
  <si>
    <t>48210000</t>
  </si>
  <si>
    <t>48211000</t>
  </si>
  <si>
    <t>48212000</t>
  </si>
  <si>
    <t>48213000</t>
  </si>
  <si>
    <t>48214000</t>
  </si>
  <si>
    <t>48215000</t>
  </si>
  <si>
    <t>48216000</t>
  </si>
  <si>
    <t>48217000</t>
  </si>
  <si>
    <t>48217100</t>
  </si>
  <si>
    <t>48217200</t>
  </si>
  <si>
    <t>48217300</t>
  </si>
  <si>
    <t>48218000</t>
  </si>
  <si>
    <t>48219000</t>
  </si>
  <si>
    <t>48219100</t>
  </si>
  <si>
    <t>48219200</t>
  </si>
  <si>
    <t>48219300</t>
  </si>
  <si>
    <t>48219400</t>
  </si>
  <si>
    <t>48219500</t>
  </si>
  <si>
    <t>48219600</t>
  </si>
  <si>
    <t>48219700</t>
  </si>
  <si>
    <t>48219800</t>
  </si>
  <si>
    <t>48220000</t>
  </si>
  <si>
    <t>48221000</t>
  </si>
  <si>
    <t>48222000</t>
  </si>
  <si>
    <t>48223000</t>
  </si>
  <si>
    <t>48224000</t>
  </si>
  <si>
    <t>48300000</t>
  </si>
  <si>
    <t>48310000</t>
  </si>
  <si>
    <t>48311000</t>
  </si>
  <si>
    <t>48311100</t>
  </si>
  <si>
    <t>48312000</t>
  </si>
  <si>
    <t>48313000</t>
  </si>
  <si>
    <t>48313100</t>
  </si>
  <si>
    <t>48314000</t>
  </si>
  <si>
    <t>48315000</t>
  </si>
  <si>
    <t>48316000</t>
  </si>
  <si>
    <t>48317000</t>
  </si>
  <si>
    <t>48318000</t>
  </si>
  <si>
    <t>48319000</t>
  </si>
  <si>
    <t>48320000</t>
  </si>
  <si>
    <t>48321000</t>
  </si>
  <si>
    <t>48321100</t>
  </si>
  <si>
    <t>48322000</t>
  </si>
  <si>
    <t>48323000</t>
  </si>
  <si>
    <t>48324000</t>
  </si>
  <si>
    <t>48325000</t>
  </si>
  <si>
    <t>48326000</t>
  </si>
  <si>
    <t>48326100</t>
  </si>
  <si>
    <t>48327000</t>
  </si>
  <si>
    <t>48328000</t>
  </si>
  <si>
    <t>48329000</t>
  </si>
  <si>
    <t>48330000</t>
  </si>
  <si>
    <t>48331000</t>
  </si>
  <si>
    <t>48332000</t>
  </si>
  <si>
    <t>48333000</t>
  </si>
  <si>
    <t>48400000</t>
  </si>
  <si>
    <t>48410000</t>
  </si>
  <si>
    <t>48411000</t>
  </si>
  <si>
    <t>48412000</t>
  </si>
  <si>
    <t>48420000</t>
  </si>
  <si>
    <t>48421000</t>
  </si>
  <si>
    <t>48422000</t>
  </si>
  <si>
    <t>48430000</t>
  </si>
  <si>
    <t>48440000</t>
  </si>
  <si>
    <t>48441000</t>
  </si>
  <si>
    <t>48442000</t>
  </si>
  <si>
    <t>48443000</t>
  </si>
  <si>
    <t>48444000</t>
  </si>
  <si>
    <t>48444100</t>
  </si>
  <si>
    <t>48445000</t>
  </si>
  <si>
    <t>48450000</t>
  </si>
  <si>
    <t>48451000</t>
  </si>
  <si>
    <t>48460000</t>
  </si>
  <si>
    <t>48461000</t>
  </si>
  <si>
    <t>48462000</t>
  </si>
  <si>
    <t>48463000</t>
  </si>
  <si>
    <t>48470000</t>
  </si>
  <si>
    <t>48480000</t>
  </si>
  <si>
    <t>48481000</t>
  </si>
  <si>
    <t>48482000</t>
  </si>
  <si>
    <t>48490000</t>
  </si>
  <si>
    <t>48500000</t>
  </si>
  <si>
    <t>48510000</t>
  </si>
  <si>
    <t>48511000</t>
  </si>
  <si>
    <t>48512000</t>
  </si>
  <si>
    <t>48513000</t>
  </si>
  <si>
    <t>48514000</t>
  </si>
  <si>
    <t>48515000</t>
  </si>
  <si>
    <t>48516000</t>
  </si>
  <si>
    <t>48517000</t>
  </si>
  <si>
    <t>48518000</t>
  </si>
  <si>
    <t>48519000</t>
  </si>
  <si>
    <t>48520000</t>
  </si>
  <si>
    <t>48521000</t>
  </si>
  <si>
    <t>48522000</t>
  </si>
  <si>
    <t>48600000</t>
  </si>
  <si>
    <t>48610000</t>
  </si>
  <si>
    <t>48611000</t>
  </si>
  <si>
    <t>48612000</t>
  </si>
  <si>
    <t>48613000</t>
  </si>
  <si>
    <t>48614000</t>
  </si>
  <si>
    <t>48620000</t>
  </si>
  <si>
    <t>48621000</t>
  </si>
  <si>
    <t>48622000</t>
  </si>
  <si>
    <t>48623000</t>
  </si>
  <si>
    <t>48624000</t>
  </si>
  <si>
    <t>48625000</t>
  </si>
  <si>
    <t>48626000</t>
  </si>
  <si>
    <t>48627000</t>
  </si>
  <si>
    <t>48628000</t>
  </si>
  <si>
    <t>48700000</t>
  </si>
  <si>
    <t>48710000</t>
  </si>
  <si>
    <t>48720000</t>
  </si>
  <si>
    <t>48730000</t>
  </si>
  <si>
    <t>48731000</t>
  </si>
  <si>
    <t>48732000</t>
  </si>
  <si>
    <t>48740000</t>
  </si>
  <si>
    <t>48750000</t>
  </si>
  <si>
    <t>48760000</t>
  </si>
  <si>
    <t>48761000</t>
  </si>
  <si>
    <t>48770000</t>
  </si>
  <si>
    <t>48771000</t>
  </si>
  <si>
    <t>48772000</t>
  </si>
  <si>
    <t>48773000</t>
  </si>
  <si>
    <t>48773100</t>
  </si>
  <si>
    <t>48780000</t>
  </si>
  <si>
    <t>48781000</t>
  </si>
  <si>
    <t>48782000</t>
  </si>
  <si>
    <t>48783000</t>
  </si>
  <si>
    <t>48790000</t>
  </si>
  <si>
    <t>48800000</t>
  </si>
  <si>
    <t>48810000</t>
  </si>
  <si>
    <t>48811000</t>
  </si>
  <si>
    <t>48812000</t>
  </si>
  <si>
    <t>48813000</t>
  </si>
  <si>
    <t>48813100</t>
  </si>
  <si>
    <t>48813200</t>
  </si>
  <si>
    <t>48814000</t>
  </si>
  <si>
    <t>48814100</t>
  </si>
  <si>
    <t>48814200</t>
  </si>
  <si>
    <t>48814300</t>
  </si>
  <si>
    <t>48814400</t>
  </si>
  <si>
    <t>48814500</t>
  </si>
  <si>
    <t>48820000</t>
  </si>
  <si>
    <t>48821000</t>
  </si>
  <si>
    <t>48822000</t>
  </si>
  <si>
    <t>48823000</t>
  </si>
  <si>
    <t>48824000</t>
  </si>
  <si>
    <t>48825000</t>
  </si>
  <si>
    <t>48900000</t>
  </si>
  <si>
    <t>48910000</t>
  </si>
  <si>
    <t>48911000</t>
  </si>
  <si>
    <t>48912000</t>
  </si>
  <si>
    <t>48913000</t>
  </si>
  <si>
    <t>48920000</t>
  </si>
  <si>
    <t>48921000</t>
  </si>
  <si>
    <t>48930000</t>
  </si>
  <si>
    <t>48931000</t>
  </si>
  <si>
    <t>48932000</t>
  </si>
  <si>
    <t>48940000</t>
  </si>
  <si>
    <t>48941000</t>
  </si>
  <si>
    <t>48942000</t>
  </si>
  <si>
    <t>48950000</t>
  </si>
  <si>
    <t>48951000</t>
  </si>
  <si>
    <t>48952000</t>
  </si>
  <si>
    <t>48960000</t>
  </si>
  <si>
    <t>48961000</t>
  </si>
  <si>
    <t>48962000</t>
  </si>
  <si>
    <t>48970000</t>
  </si>
  <si>
    <t>48971000</t>
  </si>
  <si>
    <t>48972000</t>
  </si>
  <si>
    <t>48980000</t>
  </si>
  <si>
    <t>48981000</t>
  </si>
  <si>
    <t>48982000</t>
  </si>
  <si>
    <t>48983000</t>
  </si>
  <si>
    <t>48984000</t>
  </si>
  <si>
    <t>48985000</t>
  </si>
  <si>
    <t>48986000</t>
  </si>
  <si>
    <t>48987000</t>
  </si>
  <si>
    <t>48990000</t>
  </si>
  <si>
    <t>48991000</t>
  </si>
  <si>
    <t>50000000</t>
  </si>
  <si>
    <t>50100000</t>
  </si>
  <si>
    <t>50110000</t>
  </si>
  <si>
    <t>50111000</t>
  </si>
  <si>
    <t>50111100</t>
  </si>
  <si>
    <t>50111110</t>
  </si>
  <si>
    <t>50112000</t>
  </si>
  <si>
    <t>50112100</t>
  </si>
  <si>
    <t>50112110</t>
  </si>
  <si>
    <t>50112111</t>
  </si>
  <si>
    <t>50112120</t>
  </si>
  <si>
    <t>50112200</t>
  </si>
  <si>
    <t>50112300</t>
  </si>
  <si>
    <t>50113000</t>
  </si>
  <si>
    <t>50113100</t>
  </si>
  <si>
    <t>50113200</t>
  </si>
  <si>
    <t>50114000</t>
  </si>
  <si>
    <t>50114100</t>
  </si>
  <si>
    <t>50114200</t>
  </si>
  <si>
    <t>50115000</t>
  </si>
  <si>
    <t>50115100</t>
  </si>
  <si>
    <t>50115200</t>
  </si>
  <si>
    <t>50116000</t>
  </si>
  <si>
    <t>50116100</t>
  </si>
  <si>
    <t>50116200</t>
  </si>
  <si>
    <t>50116300</t>
  </si>
  <si>
    <t>50116400</t>
  </si>
  <si>
    <t>50116500</t>
  </si>
  <si>
    <t>50116510</t>
  </si>
  <si>
    <t>50116600</t>
  </si>
  <si>
    <t>50117000</t>
  </si>
  <si>
    <t>50117100</t>
  </si>
  <si>
    <t>50117200</t>
  </si>
  <si>
    <t>50117300</t>
  </si>
  <si>
    <t>50118000</t>
  </si>
  <si>
    <t>50118100</t>
  </si>
  <si>
    <t>50118110</t>
  </si>
  <si>
    <t>50118200</t>
  </si>
  <si>
    <t>50118300</t>
  </si>
  <si>
    <t>50118400</t>
  </si>
  <si>
    <t>50118500</t>
  </si>
  <si>
    <t>50190000</t>
  </si>
  <si>
    <t>50200000</t>
  </si>
  <si>
    <t>50210000</t>
  </si>
  <si>
    <t>50211000</t>
  </si>
  <si>
    <t>50211100</t>
  </si>
  <si>
    <t>50211200</t>
  </si>
  <si>
    <t>50211210</t>
  </si>
  <si>
    <t>50211211</t>
  </si>
  <si>
    <t>50211212</t>
  </si>
  <si>
    <t>50211300</t>
  </si>
  <si>
    <t>50211310</t>
  </si>
  <si>
    <t>50212000</t>
  </si>
  <si>
    <t>50220000</t>
  </si>
  <si>
    <t>50221000</t>
  </si>
  <si>
    <t>50221100</t>
  </si>
  <si>
    <t>50221200</t>
  </si>
  <si>
    <t>50221300</t>
  </si>
  <si>
    <t>50221400</t>
  </si>
  <si>
    <t>50222000</t>
  </si>
  <si>
    <t>50222100</t>
  </si>
  <si>
    <t>50223000</t>
  </si>
  <si>
    <t>50224000</t>
  </si>
  <si>
    <t>50224100</t>
  </si>
  <si>
    <t>50224200</t>
  </si>
  <si>
    <t>50225000</t>
  </si>
  <si>
    <t>50229000</t>
  </si>
  <si>
    <t>50230000</t>
  </si>
  <si>
    <t>50232000</t>
  </si>
  <si>
    <t>50232100</t>
  </si>
  <si>
    <t>50232110</t>
  </si>
  <si>
    <t>50232200</t>
  </si>
  <si>
    <t>50240000</t>
  </si>
  <si>
    <t>50241000</t>
  </si>
  <si>
    <t>50241100</t>
  </si>
  <si>
    <t>50241200</t>
  </si>
  <si>
    <t>50242000</t>
  </si>
  <si>
    <t>50243000</t>
  </si>
  <si>
    <t>50244000</t>
  </si>
  <si>
    <t>50245000</t>
  </si>
  <si>
    <t>50246000</t>
  </si>
  <si>
    <t>50246100</t>
  </si>
  <si>
    <t>50246200</t>
  </si>
  <si>
    <t>50246300</t>
  </si>
  <si>
    <t>50246400</t>
  </si>
  <si>
    <t>50300000</t>
  </si>
  <si>
    <t>50310000</t>
  </si>
  <si>
    <t>50311000</t>
  </si>
  <si>
    <t>50311400</t>
  </si>
  <si>
    <t>50312000</t>
  </si>
  <si>
    <t>50312100</t>
  </si>
  <si>
    <t>50312110</t>
  </si>
  <si>
    <t>50312120</t>
  </si>
  <si>
    <t>50312200</t>
  </si>
  <si>
    <t>50312210</t>
  </si>
  <si>
    <t>50312220</t>
  </si>
  <si>
    <t>50312300</t>
  </si>
  <si>
    <t>50312310</t>
  </si>
  <si>
    <t>50312320</t>
  </si>
  <si>
    <t>50312400</t>
  </si>
  <si>
    <t>50312410</t>
  </si>
  <si>
    <t>50312420</t>
  </si>
  <si>
    <t>50312600</t>
  </si>
  <si>
    <t>50312610</t>
  </si>
  <si>
    <t>50312620</t>
  </si>
  <si>
    <t>50313000</t>
  </si>
  <si>
    <t>50313100</t>
  </si>
  <si>
    <t>50313200</t>
  </si>
  <si>
    <t>50314000</t>
  </si>
  <si>
    <t>50315000</t>
  </si>
  <si>
    <t>50316000</t>
  </si>
  <si>
    <t>50317000</t>
  </si>
  <si>
    <t>50320000</t>
  </si>
  <si>
    <t>50321000</t>
  </si>
  <si>
    <t>50322000</t>
  </si>
  <si>
    <t>50323000</t>
  </si>
  <si>
    <t>50323100</t>
  </si>
  <si>
    <t>50323200</t>
  </si>
  <si>
    <t>50324000</t>
  </si>
  <si>
    <t>50324100</t>
  </si>
  <si>
    <t>50324200</t>
  </si>
  <si>
    <t>50330000</t>
  </si>
  <si>
    <t>50331000</t>
  </si>
  <si>
    <t>50332000</t>
  </si>
  <si>
    <t>50333000</t>
  </si>
  <si>
    <t>50333100</t>
  </si>
  <si>
    <t>50333200</t>
  </si>
  <si>
    <t>50334000</t>
  </si>
  <si>
    <t>50334100</t>
  </si>
  <si>
    <t>50334110</t>
  </si>
  <si>
    <t>50334120</t>
  </si>
  <si>
    <t>50334130</t>
  </si>
  <si>
    <t>50334140</t>
  </si>
  <si>
    <t>50334200</t>
  </si>
  <si>
    <t>50334300</t>
  </si>
  <si>
    <t>50334400</t>
  </si>
  <si>
    <t>50340000</t>
  </si>
  <si>
    <t>50341000</t>
  </si>
  <si>
    <t>50341100</t>
  </si>
  <si>
    <t>50341200</t>
  </si>
  <si>
    <t>50342000</t>
  </si>
  <si>
    <t>50343000</t>
  </si>
  <si>
    <t>50344000</t>
  </si>
  <si>
    <t>50344100</t>
  </si>
  <si>
    <t>50344200</t>
  </si>
  <si>
    <t>50400000</t>
  </si>
  <si>
    <t>50410000</t>
  </si>
  <si>
    <t>50411000</t>
  </si>
  <si>
    <t>50411100</t>
  </si>
  <si>
    <t>50411200</t>
  </si>
  <si>
    <t>50411300</t>
  </si>
  <si>
    <t>50411400</t>
  </si>
  <si>
    <t>50411500</t>
  </si>
  <si>
    <t>50412000</t>
  </si>
  <si>
    <t>50413000</t>
  </si>
  <si>
    <t>50413100</t>
  </si>
  <si>
    <t>50413200</t>
  </si>
  <si>
    <t>50420000</t>
  </si>
  <si>
    <t>50421000</t>
  </si>
  <si>
    <t>50421100</t>
  </si>
  <si>
    <t>50421200</t>
  </si>
  <si>
    <t>50422000</t>
  </si>
  <si>
    <t>50430000</t>
  </si>
  <si>
    <t>50431000</t>
  </si>
  <si>
    <t>50432000</t>
  </si>
  <si>
    <t>50433000</t>
  </si>
  <si>
    <t>50500000</t>
  </si>
  <si>
    <t>50510000</t>
  </si>
  <si>
    <t>50511000</t>
  </si>
  <si>
    <t>50511100</t>
  </si>
  <si>
    <t>50511200</t>
  </si>
  <si>
    <t>50512000</t>
  </si>
  <si>
    <t>50513000</t>
  </si>
  <si>
    <t>50514000</t>
  </si>
  <si>
    <t>50514100</t>
  </si>
  <si>
    <t>50514200</t>
  </si>
  <si>
    <t>50514300</t>
  </si>
  <si>
    <t>50530000</t>
  </si>
  <si>
    <t>50531000</t>
  </si>
  <si>
    <t>50531100</t>
  </si>
  <si>
    <t>50531200</t>
  </si>
  <si>
    <t>50531300</t>
  </si>
  <si>
    <t>50531400</t>
  </si>
  <si>
    <t>50531500</t>
  </si>
  <si>
    <t>50531510</t>
  </si>
  <si>
    <t>50532000</t>
  </si>
  <si>
    <t>50532100</t>
  </si>
  <si>
    <t>50532200</t>
  </si>
  <si>
    <t>50532300</t>
  </si>
  <si>
    <t>50532400</t>
  </si>
  <si>
    <t>50600000</t>
  </si>
  <si>
    <t>50610000</t>
  </si>
  <si>
    <t>50620000</t>
  </si>
  <si>
    <t>50630000</t>
  </si>
  <si>
    <t>50640000</t>
  </si>
  <si>
    <t>50650000</t>
  </si>
  <si>
    <t>50660000</t>
  </si>
  <si>
    <t>50700000</t>
  </si>
  <si>
    <t>50710000</t>
  </si>
  <si>
    <t>50711000</t>
  </si>
  <si>
    <t>50712000</t>
  </si>
  <si>
    <t>50720000</t>
  </si>
  <si>
    <t>50721000</t>
  </si>
  <si>
    <t>50730000</t>
  </si>
  <si>
    <t>50740000</t>
  </si>
  <si>
    <t>50750000</t>
  </si>
  <si>
    <t>50760000</t>
  </si>
  <si>
    <t>50800000</t>
  </si>
  <si>
    <t>50810000</t>
  </si>
  <si>
    <t>50820000</t>
  </si>
  <si>
    <t>50821000</t>
  </si>
  <si>
    <t>50822000</t>
  </si>
  <si>
    <t>50830000</t>
  </si>
  <si>
    <t>50840000</t>
  </si>
  <si>
    <t>50841000</t>
  </si>
  <si>
    <t>50842000</t>
  </si>
  <si>
    <t>50850000</t>
  </si>
  <si>
    <t>50860000</t>
  </si>
  <si>
    <t>50870000</t>
  </si>
  <si>
    <t>50880000</t>
  </si>
  <si>
    <t>50881000</t>
  </si>
  <si>
    <t>50882000</t>
  </si>
  <si>
    <t>50883000</t>
  </si>
  <si>
    <t>50884000</t>
  </si>
  <si>
    <t>51000000</t>
  </si>
  <si>
    <t>51100000</t>
  </si>
  <si>
    <t>51110000</t>
  </si>
  <si>
    <t>51111000</t>
  </si>
  <si>
    <t>51111100</t>
  </si>
  <si>
    <t>51111200</t>
  </si>
  <si>
    <t>51111300</t>
  </si>
  <si>
    <t>51112000</t>
  </si>
  <si>
    <t>51112100</t>
  </si>
  <si>
    <t>51112200</t>
  </si>
  <si>
    <t>51120000</t>
  </si>
  <si>
    <t>51121000</t>
  </si>
  <si>
    <t>51122000</t>
  </si>
  <si>
    <t>51130000</t>
  </si>
  <si>
    <t>51131000</t>
  </si>
  <si>
    <t>51133000</t>
  </si>
  <si>
    <t>51133100</t>
  </si>
  <si>
    <t>51134000</t>
  </si>
  <si>
    <t>51135000</t>
  </si>
  <si>
    <t>51135100</t>
  </si>
  <si>
    <t>51135110</t>
  </si>
  <si>
    <t>51140000</t>
  </si>
  <si>
    <t>51141000</t>
  </si>
  <si>
    <t>51142000</t>
  </si>
  <si>
    <t>51143000</t>
  </si>
  <si>
    <t>51144000</t>
  </si>
  <si>
    <t>51145000</t>
  </si>
  <si>
    <t>51146000</t>
  </si>
  <si>
    <t>51200000</t>
  </si>
  <si>
    <t>51210000</t>
  </si>
  <si>
    <t>51211000</t>
  </si>
  <si>
    <t>51212000</t>
  </si>
  <si>
    <t>51213000</t>
  </si>
  <si>
    <t>51214000</t>
  </si>
  <si>
    <t>51215000</t>
  </si>
  <si>
    <t>51216000</t>
  </si>
  <si>
    <t>51220000</t>
  </si>
  <si>
    <t>51221000</t>
  </si>
  <si>
    <t>51230000</t>
  </si>
  <si>
    <t>51240000</t>
  </si>
  <si>
    <t>51300000</t>
  </si>
  <si>
    <t>51310000</t>
  </si>
  <si>
    <t>51311000</t>
  </si>
  <si>
    <t>51312000</t>
  </si>
  <si>
    <t>51313000</t>
  </si>
  <si>
    <t>51314000</t>
  </si>
  <si>
    <t>51320000</t>
  </si>
  <si>
    <t>51321000</t>
  </si>
  <si>
    <t>51322000</t>
  </si>
  <si>
    <t>51330000</t>
  </si>
  <si>
    <t>51340000</t>
  </si>
  <si>
    <t>51350000</t>
  </si>
  <si>
    <t>51400000</t>
  </si>
  <si>
    <t>51410000</t>
  </si>
  <si>
    <t>51411000</t>
  </si>
  <si>
    <t>51412000</t>
  </si>
  <si>
    <t>51413000</t>
  </si>
  <si>
    <t>51414000</t>
  </si>
  <si>
    <t>51415000</t>
  </si>
  <si>
    <t>51416000</t>
  </si>
  <si>
    <t>51420000</t>
  </si>
  <si>
    <t>51430000</t>
  </si>
  <si>
    <t>51500000</t>
  </si>
  <si>
    <t>51510000</t>
  </si>
  <si>
    <t>51511000</t>
  </si>
  <si>
    <t>51511100</t>
  </si>
  <si>
    <t>51511110</t>
  </si>
  <si>
    <t>51511200</t>
  </si>
  <si>
    <t>51511300</t>
  </si>
  <si>
    <t>51511400</t>
  </si>
  <si>
    <t>51514000</t>
  </si>
  <si>
    <t>51514100</t>
  </si>
  <si>
    <t>51514110</t>
  </si>
  <si>
    <t>51520000</t>
  </si>
  <si>
    <t>51521000</t>
  </si>
  <si>
    <t>51522000</t>
  </si>
  <si>
    <t>51530000</t>
  </si>
  <si>
    <t>51540000</t>
  </si>
  <si>
    <t>51541000</t>
  </si>
  <si>
    <t>51541100</t>
  </si>
  <si>
    <t>51541200</t>
  </si>
  <si>
    <t>51541300</t>
  </si>
  <si>
    <t>51541400</t>
  </si>
  <si>
    <t>51542000</t>
  </si>
  <si>
    <t>51542100</t>
  </si>
  <si>
    <t>51542200</t>
  </si>
  <si>
    <t>51542300</t>
  </si>
  <si>
    <t>51543000</t>
  </si>
  <si>
    <t>51543100</t>
  </si>
  <si>
    <t>51543200</t>
  </si>
  <si>
    <t>51543300</t>
  </si>
  <si>
    <t>51543400</t>
  </si>
  <si>
    <t>51544000</t>
  </si>
  <si>
    <t>51544100</t>
  </si>
  <si>
    <t>51544200</t>
  </si>
  <si>
    <t>51545000</t>
  </si>
  <si>
    <t>51550000</t>
  </si>
  <si>
    <t>51600000</t>
  </si>
  <si>
    <t>51610000</t>
  </si>
  <si>
    <t>51611000</t>
  </si>
  <si>
    <t>51611100</t>
  </si>
  <si>
    <t>51611110</t>
  </si>
  <si>
    <t>51611120</t>
  </si>
  <si>
    <t>51612000</t>
  </si>
  <si>
    <t>51620000</t>
  </si>
  <si>
    <t>51700000</t>
  </si>
  <si>
    <t>51800000</t>
  </si>
  <si>
    <t>51810000</t>
  </si>
  <si>
    <t>51820000</t>
  </si>
  <si>
    <t>51900000</t>
  </si>
  <si>
    <t>55000000</t>
  </si>
  <si>
    <t>55100000</t>
  </si>
  <si>
    <t>55110000</t>
  </si>
  <si>
    <t>55120000</t>
  </si>
  <si>
    <t>55130000</t>
  </si>
  <si>
    <t>55200000</t>
  </si>
  <si>
    <t>55210000</t>
  </si>
  <si>
    <t>55220000</t>
  </si>
  <si>
    <t>55221000</t>
  </si>
  <si>
    <t>55240000</t>
  </si>
  <si>
    <t>55241000</t>
  </si>
  <si>
    <t>55242000</t>
  </si>
  <si>
    <t>55243000</t>
  </si>
  <si>
    <t>55250000</t>
  </si>
  <si>
    <t>55260000</t>
  </si>
  <si>
    <t>55270000</t>
  </si>
  <si>
    <t>55300000</t>
  </si>
  <si>
    <t>55310000</t>
  </si>
  <si>
    <t>55311000</t>
  </si>
  <si>
    <t>55312000</t>
  </si>
  <si>
    <t>55320000</t>
  </si>
  <si>
    <t>55321000</t>
  </si>
  <si>
    <t>55322000</t>
  </si>
  <si>
    <t>55330000</t>
  </si>
  <si>
    <t>55400000</t>
  </si>
  <si>
    <t>55410000</t>
  </si>
  <si>
    <t>55500000</t>
  </si>
  <si>
    <t>55510000</t>
  </si>
  <si>
    <t>55511000</t>
  </si>
  <si>
    <t>55512000</t>
  </si>
  <si>
    <t>55520000</t>
  </si>
  <si>
    <t>55521000</t>
  </si>
  <si>
    <t>55521100</t>
  </si>
  <si>
    <t>55521200</t>
  </si>
  <si>
    <t>55522000</t>
  </si>
  <si>
    <t>55523000</t>
  </si>
  <si>
    <t>55523100</t>
  </si>
  <si>
    <t>55524000</t>
  </si>
  <si>
    <t>55900000</t>
  </si>
  <si>
    <t>60000000</t>
  </si>
  <si>
    <t>60100000</t>
  </si>
  <si>
    <t>60112000</t>
  </si>
  <si>
    <t>60120000</t>
  </si>
  <si>
    <t>60130000</t>
  </si>
  <si>
    <t>60140000</t>
  </si>
  <si>
    <t>60150000</t>
  </si>
  <si>
    <t>60160000</t>
  </si>
  <si>
    <t>60161000</t>
  </si>
  <si>
    <t>60170000</t>
  </si>
  <si>
    <t>60171000</t>
  </si>
  <si>
    <t>60172000</t>
  </si>
  <si>
    <t>60180000</t>
  </si>
  <si>
    <t>60181000</t>
  </si>
  <si>
    <t>60182000</t>
  </si>
  <si>
    <t>60183000</t>
  </si>
  <si>
    <t>60200000</t>
  </si>
  <si>
    <t>60210000</t>
  </si>
  <si>
    <t>60220000</t>
  </si>
  <si>
    <t>60300000</t>
  </si>
  <si>
    <t>60400000</t>
  </si>
  <si>
    <t>60410000</t>
  </si>
  <si>
    <t>60411000</t>
  </si>
  <si>
    <t>60420000</t>
  </si>
  <si>
    <t>60421000</t>
  </si>
  <si>
    <t>60423000</t>
  </si>
  <si>
    <t>60424000</t>
  </si>
  <si>
    <t>60424100</t>
  </si>
  <si>
    <t>60424110</t>
  </si>
  <si>
    <t>60424120</t>
  </si>
  <si>
    <t>60440000</t>
  </si>
  <si>
    <t>60441000</t>
  </si>
  <si>
    <t>60442000</t>
  </si>
  <si>
    <t>60443000</t>
  </si>
  <si>
    <t>60443100</t>
  </si>
  <si>
    <t>60444000</t>
  </si>
  <si>
    <t>60444100</t>
  </si>
  <si>
    <t>60445000</t>
  </si>
  <si>
    <t>60500000</t>
  </si>
  <si>
    <t>60510000</t>
  </si>
  <si>
    <t>60520000</t>
  </si>
  <si>
    <t>60600000</t>
  </si>
  <si>
    <t>60610000</t>
  </si>
  <si>
    <t>60620000</t>
  </si>
  <si>
    <t>60630000</t>
  </si>
  <si>
    <t>60640000</t>
  </si>
  <si>
    <t>60650000</t>
  </si>
  <si>
    <t>60651000</t>
  </si>
  <si>
    <t>60651100</t>
  </si>
  <si>
    <t>60651200</t>
  </si>
  <si>
    <t>60651300</t>
  </si>
  <si>
    <t>60651400</t>
  </si>
  <si>
    <t>60651500</t>
  </si>
  <si>
    <t>60651600</t>
  </si>
  <si>
    <t>60653000</t>
  </si>
  <si>
    <t>63000000</t>
  </si>
  <si>
    <t>63100000</t>
  </si>
  <si>
    <t>63110000</t>
  </si>
  <si>
    <t>63111000</t>
  </si>
  <si>
    <t>63112000</t>
  </si>
  <si>
    <t>63112100</t>
  </si>
  <si>
    <t>63112110</t>
  </si>
  <si>
    <t>63120000</t>
  </si>
  <si>
    <t>63121000</t>
  </si>
  <si>
    <t>63121100</t>
  </si>
  <si>
    <t>63121110</t>
  </si>
  <si>
    <t>63122000</t>
  </si>
  <si>
    <t>63500000</t>
  </si>
  <si>
    <t>63510000</t>
  </si>
  <si>
    <t>63511000</t>
  </si>
  <si>
    <t>63512000</t>
  </si>
  <si>
    <t>63513000</t>
  </si>
  <si>
    <t>63514000</t>
  </si>
  <si>
    <t>63515000</t>
  </si>
  <si>
    <t>63516000</t>
  </si>
  <si>
    <t>63520000</t>
  </si>
  <si>
    <t>63521000</t>
  </si>
  <si>
    <t>63522000</t>
  </si>
  <si>
    <t>63523000</t>
  </si>
  <si>
    <t>63524000</t>
  </si>
  <si>
    <t>63700000</t>
  </si>
  <si>
    <t>63710000</t>
  </si>
  <si>
    <t>63711000</t>
  </si>
  <si>
    <t>63711100</t>
  </si>
  <si>
    <t>63711200</t>
  </si>
  <si>
    <t>63712000</t>
  </si>
  <si>
    <t>63712100</t>
  </si>
  <si>
    <t>63712200</t>
  </si>
  <si>
    <t>63712210</t>
  </si>
  <si>
    <t>63712300</t>
  </si>
  <si>
    <t>63712310</t>
  </si>
  <si>
    <t>63712311</t>
  </si>
  <si>
    <t>63712320</t>
  </si>
  <si>
    <t>63712321</t>
  </si>
  <si>
    <t>63712400</t>
  </si>
  <si>
    <t>63712500</t>
  </si>
  <si>
    <t>63712600</t>
  </si>
  <si>
    <t>63712700</t>
  </si>
  <si>
    <t>63712710</t>
  </si>
  <si>
    <t>63720000</t>
  </si>
  <si>
    <t>63721000</t>
  </si>
  <si>
    <t>63721100</t>
  </si>
  <si>
    <t>63721200</t>
  </si>
  <si>
    <t>63721300</t>
  </si>
  <si>
    <t>63721400</t>
  </si>
  <si>
    <t>63721500</t>
  </si>
  <si>
    <t>63722000</t>
  </si>
  <si>
    <t>63723000</t>
  </si>
  <si>
    <t>63724000</t>
  </si>
  <si>
    <t>63724100</t>
  </si>
  <si>
    <t>63724110</t>
  </si>
  <si>
    <t>63724200</t>
  </si>
  <si>
    <t>63724300</t>
  </si>
  <si>
    <t>63724310</t>
  </si>
  <si>
    <t>63724400</t>
  </si>
  <si>
    <t>63725000</t>
  </si>
  <si>
    <t>63725100</t>
  </si>
  <si>
    <t>63725200</t>
  </si>
  <si>
    <t>63725300</t>
  </si>
  <si>
    <t>63726000</t>
  </si>
  <si>
    <t>63726100</t>
  </si>
  <si>
    <t>63726200</t>
  </si>
  <si>
    <t>63726300</t>
  </si>
  <si>
    <t>63726400</t>
  </si>
  <si>
    <t>63726500</t>
  </si>
  <si>
    <t>63726600</t>
  </si>
  <si>
    <t>63726610</t>
  </si>
  <si>
    <t>63726620</t>
  </si>
  <si>
    <t>63726700</t>
  </si>
  <si>
    <t>63726800</t>
  </si>
  <si>
    <t>63726900</t>
  </si>
  <si>
    <t>63727000</t>
  </si>
  <si>
    <t>63727100</t>
  </si>
  <si>
    <t>63727200</t>
  </si>
  <si>
    <t>63730000</t>
  </si>
  <si>
    <t>63731000</t>
  </si>
  <si>
    <t>63731100</t>
  </si>
  <si>
    <t>63732000</t>
  </si>
  <si>
    <t>63733000</t>
  </si>
  <si>
    <t>63734000</t>
  </si>
  <si>
    <t>64000000</t>
  </si>
  <si>
    <t>64100000</t>
  </si>
  <si>
    <t>64110000</t>
  </si>
  <si>
    <t>64111000</t>
  </si>
  <si>
    <t>64112000</t>
  </si>
  <si>
    <t>64113000</t>
  </si>
  <si>
    <t>64114000</t>
  </si>
  <si>
    <t>64115000</t>
  </si>
  <si>
    <t>64116000</t>
  </si>
  <si>
    <t>64120000</t>
  </si>
  <si>
    <t>64121000</t>
  </si>
  <si>
    <t>64121100</t>
  </si>
  <si>
    <t>64121200</t>
  </si>
  <si>
    <t>64122000</t>
  </si>
  <si>
    <t>64200000</t>
  </si>
  <si>
    <t>64210000</t>
  </si>
  <si>
    <t>64211000</t>
  </si>
  <si>
    <t>64211100</t>
  </si>
  <si>
    <t>64211200</t>
  </si>
  <si>
    <t>64212000</t>
  </si>
  <si>
    <t>64212100</t>
  </si>
  <si>
    <t>64212200</t>
  </si>
  <si>
    <t>64212300</t>
  </si>
  <si>
    <t>64212400</t>
  </si>
  <si>
    <t>64212500</t>
  </si>
  <si>
    <t>64212600</t>
  </si>
  <si>
    <t>64212700</t>
  </si>
  <si>
    <t>64212800</t>
  </si>
  <si>
    <t>64212900</t>
  </si>
  <si>
    <t>64213000</t>
  </si>
  <si>
    <t>64214000</t>
  </si>
  <si>
    <t>64214100</t>
  </si>
  <si>
    <t>64214200</t>
  </si>
  <si>
    <t>64214400</t>
  </si>
  <si>
    <t>64215000</t>
  </si>
  <si>
    <t>64216000</t>
  </si>
  <si>
    <t>64216100</t>
  </si>
  <si>
    <t>64216110</t>
  </si>
  <si>
    <t>64216120</t>
  </si>
  <si>
    <t>64216130</t>
  </si>
  <si>
    <t>64216140</t>
  </si>
  <si>
    <t>64216200</t>
  </si>
  <si>
    <t>64216210</t>
  </si>
  <si>
    <t>64216300</t>
  </si>
  <si>
    <t>64220000</t>
  </si>
  <si>
    <t>64221000</t>
  </si>
  <si>
    <t>64222000</t>
  </si>
  <si>
    <t>64223000</t>
  </si>
  <si>
    <t>64224000</t>
  </si>
  <si>
    <t>64225000</t>
  </si>
  <si>
    <t>64226000</t>
  </si>
  <si>
    <t>64227000</t>
  </si>
  <si>
    <t>64228000</t>
  </si>
  <si>
    <t>64228100</t>
  </si>
  <si>
    <t>64228200</t>
  </si>
  <si>
    <t>65000000</t>
  </si>
  <si>
    <t>65100000</t>
  </si>
  <si>
    <t>65110000</t>
  </si>
  <si>
    <t>65111000</t>
  </si>
  <si>
    <t>65120000</t>
  </si>
  <si>
    <t>65121000</t>
  </si>
  <si>
    <t>65122000</t>
  </si>
  <si>
    <t>65123000</t>
  </si>
  <si>
    <t>65130000</t>
  </si>
  <si>
    <t>65200000</t>
  </si>
  <si>
    <t>65210000</t>
  </si>
  <si>
    <t>65300000</t>
  </si>
  <si>
    <t>65310000</t>
  </si>
  <si>
    <t>65320000</t>
  </si>
  <si>
    <t>65400000</t>
  </si>
  <si>
    <t>65410000</t>
  </si>
  <si>
    <t>65500000</t>
  </si>
  <si>
    <t>66000000</t>
  </si>
  <si>
    <t>66100000</t>
  </si>
  <si>
    <t>66110000</t>
  </si>
  <si>
    <t>66111000</t>
  </si>
  <si>
    <t>66112000</t>
  </si>
  <si>
    <t>66113000</t>
  </si>
  <si>
    <t>66113100</t>
  </si>
  <si>
    <t>66114000</t>
  </si>
  <si>
    <t>66115000</t>
  </si>
  <si>
    <t>66120000</t>
  </si>
  <si>
    <t>66121000</t>
  </si>
  <si>
    <t>66122000</t>
  </si>
  <si>
    <t>66130000</t>
  </si>
  <si>
    <t>66131000</t>
  </si>
  <si>
    <t>66131100</t>
  </si>
  <si>
    <t>66132000</t>
  </si>
  <si>
    <t>66133000</t>
  </si>
  <si>
    <t>66140000</t>
  </si>
  <si>
    <t>66141000</t>
  </si>
  <si>
    <t>66150000</t>
  </si>
  <si>
    <t>66151000</t>
  </si>
  <si>
    <t>66151100</t>
  </si>
  <si>
    <t>66152000</t>
  </si>
  <si>
    <t>66160000</t>
  </si>
  <si>
    <t>66161000</t>
  </si>
  <si>
    <t>66162000</t>
  </si>
  <si>
    <t>66170000</t>
  </si>
  <si>
    <t>66171000</t>
  </si>
  <si>
    <t>66172000</t>
  </si>
  <si>
    <t>66180000</t>
  </si>
  <si>
    <t>66190000</t>
  </si>
  <si>
    <t>66500000</t>
  </si>
  <si>
    <t>66510000</t>
  </si>
  <si>
    <t>66511000</t>
  </si>
  <si>
    <t>66512000</t>
  </si>
  <si>
    <t>66512100</t>
  </si>
  <si>
    <t>66512200</t>
  </si>
  <si>
    <t>66512210</t>
  </si>
  <si>
    <t>66512220</t>
  </si>
  <si>
    <t>66513000</t>
  </si>
  <si>
    <t>66513100</t>
  </si>
  <si>
    <t>66513200</t>
  </si>
  <si>
    <t>66514000</t>
  </si>
  <si>
    <t>66514100</t>
  </si>
  <si>
    <t>66514110</t>
  </si>
  <si>
    <t>66514120</t>
  </si>
  <si>
    <t>66514130</t>
  </si>
  <si>
    <t>66514140</t>
  </si>
  <si>
    <t>66514150</t>
  </si>
  <si>
    <t>66514200</t>
  </si>
  <si>
    <t>66515000</t>
  </si>
  <si>
    <t>66515100</t>
  </si>
  <si>
    <t>66515200</t>
  </si>
  <si>
    <t>66515300</t>
  </si>
  <si>
    <t>66515400</t>
  </si>
  <si>
    <t>66515410</t>
  </si>
  <si>
    <t>66515411</t>
  </si>
  <si>
    <t>66516000</t>
  </si>
  <si>
    <t>66516100</t>
  </si>
  <si>
    <t>66516200</t>
  </si>
  <si>
    <t>66516300</t>
  </si>
  <si>
    <t>66516400</t>
  </si>
  <si>
    <t>66516500</t>
  </si>
  <si>
    <t>66517000</t>
  </si>
  <si>
    <t>66517100</t>
  </si>
  <si>
    <t>66517200</t>
  </si>
  <si>
    <t>66517300</t>
  </si>
  <si>
    <t>66518000</t>
  </si>
  <si>
    <t>66518100</t>
  </si>
  <si>
    <t>66518200</t>
  </si>
  <si>
    <t>66518300</t>
  </si>
  <si>
    <t>66519000</t>
  </si>
  <si>
    <t>66519100</t>
  </si>
  <si>
    <t>66519200</t>
  </si>
  <si>
    <t>66519300</t>
  </si>
  <si>
    <t>66519310</t>
  </si>
  <si>
    <t>66519400</t>
  </si>
  <si>
    <t>66519500</t>
  </si>
  <si>
    <t>66519600</t>
  </si>
  <si>
    <t>66519700</t>
  </si>
  <si>
    <t>66520000</t>
  </si>
  <si>
    <t>66521000</t>
  </si>
  <si>
    <t>66522000</t>
  </si>
  <si>
    <t>66523000</t>
  </si>
  <si>
    <t>66523100</t>
  </si>
  <si>
    <t>66600000</t>
  </si>
  <si>
    <t>66700000</t>
  </si>
  <si>
    <t>66710000</t>
  </si>
  <si>
    <t>66720000</t>
  </si>
  <si>
    <t>70000000</t>
  </si>
  <si>
    <t>70100000</t>
  </si>
  <si>
    <t>70110000</t>
  </si>
  <si>
    <t>70111000</t>
  </si>
  <si>
    <t>70112000</t>
  </si>
  <si>
    <t>70120000</t>
  </si>
  <si>
    <t>70121000</t>
  </si>
  <si>
    <t>70121100</t>
  </si>
  <si>
    <t>70121200</t>
  </si>
  <si>
    <t>70122000</t>
  </si>
  <si>
    <t>70122100</t>
  </si>
  <si>
    <t>70122110</t>
  </si>
  <si>
    <t>70122200</t>
  </si>
  <si>
    <t>70122210</t>
  </si>
  <si>
    <t>70123000</t>
  </si>
  <si>
    <t>70123100</t>
  </si>
  <si>
    <t>70123200</t>
  </si>
  <si>
    <t>70130000</t>
  </si>
  <si>
    <t>70200000</t>
  </si>
  <si>
    <t>70210000</t>
  </si>
  <si>
    <t>70220000</t>
  </si>
  <si>
    <t>70300000</t>
  </si>
  <si>
    <t>70310000</t>
  </si>
  <si>
    <t>70311000</t>
  </si>
  <si>
    <t>70320000</t>
  </si>
  <si>
    <t>70321000</t>
  </si>
  <si>
    <t>70322000</t>
  </si>
  <si>
    <t>70330000</t>
  </si>
  <si>
    <t>70331000</t>
  </si>
  <si>
    <t>70331100</t>
  </si>
  <si>
    <t>70332000</t>
  </si>
  <si>
    <t>70332100</t>
  </si>
  <si>
    <t>70332200</t>
  </si>
  <si>
    <t>70332300</t>
  </si>
  <si>
    <t>70333000</t>
  </si>
  <si>
    <t>70340000</t>
  </si>
  <si>
    <t>71000000</t>
  </si>
  <si>
    <t>71200000</t>
  </si>
  <si>
    <t>71210000</t>
  </si>
  <si>
    <t>71220000</t>
  </si>
  <si>
    <t>71221000</t>
  </si>
  <si>
    <t>71222000</t>
  </si>
  <si>
    <t>71222100</t>
  </si>
  <si>
    <t>71222200</t>
  </si>
  <si>
    <t>71223000</t>
  </si>
  <si>
    <t>71230000</t>
  </si>
  <si>
    <t>71240000</t>
  </si>
  <si>
    <t>71241000</t>
  </si>
  <si>
    <t>71242000</t>
  </si>
  <si>
    <t>71243000</t>
  </si>
  <si>
    <t>71244000</t>
  </si>
  <si>
    <t>71245000</t>
  </si>
  <si>
    <t>71246000</t>
  </si>
  <si>
    <t>71247000</t>
  </si>
  <si>
    <t>71248000</t>
  </si>
  <si>
    <t>71250000</t>
  </si>
  <si>
    <t>71251000</t>
  </si>
  <si>
    <t>71300000</t>
  </si>
  <si>
    <t>71310000</t>
  </si>
  <si>
    <t>71311000</t>
  </si>
  <si>
    <t>71311100</t>
  </si>
  <si>
    <t>71311200</t>
  </si>
  <si>
    <t>71311210</t>
  </si>
  <si>
    <t>71311220</t>
  </si>
  <si>
    <t>71311230</t>
  </si>
  <si>
    <t>71311240</t>
  </si>
  <si>
    <t>71311300</t>
  </si>
  <si>
    <t>71312000</t>
  </si>
  <si>
    <t>71313000</t>
  </si>
  <si>
    <t>71313100</t>
  </si>
  <si>
    <t>71313200</t>
  </si>
  <si>
    <t>71313400</t>
  </si>
  <si>
    <t>71313410</t>
  </si>
  <si>
    <t>71313420</t>
  </si>
  <si>
    <t>71313430</t>
  </si>
  <si>
    <t>71313440</t>
  </si>
  <si>
    <t>71313450</t>
  </si>
  <si>
    <t>71314000</t>
  </si>
  <si>
    <t>71314100</t>
  </si>
  <si>
    <t>71314200</t>
  </si>
  <si>
    <t>71314300</t>
  </si>
  <si>
    <t>71314310</t>
  </si>
  <si>
    <t>71315000</t>
  </si>
  <si>
    <t>71315100</t>
  </si>
  <si>
    <t>71315200</t>
  </si>
  <si>
    <t>71315210</t>
  </si>
  <si>
    <t>71315300</t>
  </si>
  <si>
    <t>71315400</t>
  </si>
  <si>
    <t>71315410</t>
  </si>
  <si>
    <t>71316000</t>
  </si>
  <si>
    <t>71317000</t>
  </si>
  <si>
    <t>71317100</t>
  </si>
  <si>
    <t>71317200</t>
  </si>
  <si>
    <t>71317210</t>
  </si>
  <si>
    <t>71318000</t>
  </si>
  <si>
    <t>71318100</t>
  </si>
  <si>
    <t>71319000</t>
  </si>
  <si>
    <t>71320000</t>
  </si>
  <si>
    <t>71321000</t>
  </si>
  <si>
    <t>71321100</t>
  </si>
  <si>
    <t>71321200</t>
  </si>
  <si>
    <t>71321300</t>
  </si>
  <si>
    <t>71321400</t>
  </si>
  <si>
    <t>71322000</t>
  </si>
  <si>
    <t>71322100</t>
  </si>
  <si>
    <t>71322200</t>
  </si>
  <si>
    <t>71322300</t>
  </si>
  <si>
    <t>71322400</t>
  </si>
  <si>
    <t>71322500</t>
  </si>
  <si>
    <t>71323000</t>
  </si>
  <si>
    <t>71323100</t>
  </si>
  <si>
    <t>71323200</t>
  </si>
  <si>
    <t>71324000</t>
  </si>
  <si>
    <t>71325000</t>
  </si>
  <si>
    <t>71326000</t>
  </si>
  <si>
    <t>71327000</t>
  </si>
  <si>
    <t>71328000</t>
  </si>
  <si>
    <t>71330000</t>
  </si>
  <si>
    <t>71331000</t>
  </si>
  <si>
    <t>71332000</t>
  </si>
  <si>
    <t>71333000</t>
  </si>
  <si>
    <t>71334000</t>
  </si>
  <si>
    <t>71335000</t>
  </si>
  <si>
    <t>71336000</t>
  </si>
  <si>
    <t>71337000</t>
  </si>
  <si>
    <t>71340000</t>
  </si>
  <si>
    <t>71350000</t>
  </si>
  <si>
    <t>71351000</t>
  </si>
  <si>
    <t>71351100</t>
  </si>
  <si>
    <t>71351200</t>
  </si>
  <si>
    <t>71351210</t>
  </si>
  <si>
    <t>71351220</t>
  </si>
  <si>
    <t>71351300</t>
  </si>
  <si>
    <t>71351400</t>
  </si>
  <si>
    <t>71351500</t>
  </si>
  <si>
    <t>71351600</t>
  </si>
  <si>
    <t>71351610</t>
  </si>
  <si>
    <t>71351611</t>
  </si>
  <si>
    <t>71351612</t>
  </si>
  <si>
    <t>71351700</t>
  </si>
  <si>
    <t>71351710</t>
  </si>
  <si>
    <t>71351720</t>
  </si>
  <si>
    <t>71351730</t>
  </si>
  <si>
    <t>71351800</t>
  </si>
  <si>
    <t>71351810</t>
  </si>
  <si>
    <t>71351811</t>
  </si>
  <si>
    <t>71351820</t>
  </si>
  <si>
    <t>71351900</t>
  </si>
  <si>
    <t>71351910</t>
  </si>
  <si>
    <t>71351911</t>
  </si>
  <si>
    <t>71351912</t>
  </si>
  <si>
    <t>71351913</t>
  </si>
  <si>
    <t>71351914</t>
  </si>
  <si>
    <t>71351920</t>
  </si>
  <si>
    <t>71351921</t>
  </si>
  <si>
    <t>71351922</t>
  </si>
  <si>
    <t>71351923</t>
  </si>
  <si>
    <t>71351924</t>
  </si>
  <si>
    <t>71352000</t>
  </si>
  <si>
    <t>71352100</t>
  </si>
  <si>
    <t>71352110</t>
  </si>
  <si>
    <t>71352120</t>
  </si>
  <si>
    <t>71352130</t>
  </si>
  <si>
    <t>71352140</t>
  </si>
  <si>
    <t>71352300</t>
  </si>
  <si>
    <t>71353000</t>
  </si>
  <si>
    <t>71353100</t>
  </si>
  <si>
    <t>71353200</t>
  </si>
  <si>
    <t>71354000</t>
  </si>
  <si>
    <t>71354100</t>
  </si>
  <si>
    <t>71354200</t>
  </si>
  <si>
    <t>71354300</t>
  </si>
  <si>
    <t>71354400</t>
  </si>
  <si>
    <t>71354500</t>
  </si>
  <si>
    <t>71355000</t>
  </si>
  <si>
    <t>71355100</t>
  </si>
  <si>
    <t>71355200</t>
  </si>
  <si>
    <t>71356000</t>
  </si>
  <si>
    <t>71356100</t>
  </si>
  <si>
    <t>71356200</t>
  </si>
  <si>
    <t>71356300</t>
  </si>
  <si>
    <t>71356400</t>
  </si>
  <si>
    <t>71400000</t>
  </si>
  <si>
    <t>71410000</t>
  </si>
  <si>
    <t>71420000</t>
  </si>
  <si>
    <t>71421000</t>
  </si>
  <si>
    <t>71500000</t>
  </si>
  <si>
    <t>71510000</t>
  </si>
  <si>
    <t>71520000</t>
  </si>
  <si>
    <t>71521000</t>
  </si>
  <si>
    <t>71530000</t>
  </si>
  <si>
    <t>71540000</t>
  </si>
  <si>
    <t>71541000</t>
  </si>
  <si>
    <t>71550000</t>
  </si>
  <si>
    <t>71600000</t>
  </si>
  <si>
    <t>71610000</t>
  </si>
  <si>
    <t>71620000</t>
  </si>
  <si>
    <t>71621000</t>
  </si>
  <si>
    <t>71630000</t>
  </si>
  <si>
    <t>71631000</t>
  </si>
  <si>
    <t>71631100</t>
  </si>
  <si>
    <t>71631200</t>
  </si>
  <si>
    <t>71631300</t>
  </si>
  <si>
    <t>71631400</t>
  </si>
  <si>
    <t>71631420</t>
  </si>
  <si>
    <t>71631430</t>
  </si>
  <si>
    <t>71631440</t>
  </si>
  <si>
    <t>71631450</t>
  </si>
  <si>
    <t>71631460</t>
  </si>
  <si>
    <t>71631470</t>
  </si>
  <si>
    <t>71631480</t>
  </si>
  <si>
    <t>71631490</t>
  </si>
  <si>
    <t>71632000</t>
  </si>
  <si>
    <t>71632100</t>
  </si>
  <si>
    <t>71632200</t>
  </si>
  <si>
    <t>71700000</t>
  </si>
  <si>
    <t>71730000</t>
  </si>
  <si>
    <t>71731000</t>
  </si>
  <si>
    <t>71800000</t>
  </si>
  <si>
    <t>71900000</t>
  </si>
  <si>
    <t>72000000</t>
  </si>
  <si>
    <t>72100000</t>
  </si>
  <si>
    <t>72110000</t>
  </si>
  <si>
    <t>72120000</t>
  </si>
  <si>
    <t>72130000</t>
  </si>
  <si>
    <t>72140000</t>
  </si>
  <si>
    <t>72150000</t>
  </si>
  <si>
    <t>72200000</t>
  </si>
  <si>
    <t>72210000</t>
  </si>
  <si>
    <t>72211000</t>
  </si>
  <si>
    <t>72212000</t>
  </si>
  <si>
    <t>72212100</t>
  </si>
  <si>
    <t>72212110</t>
  </si>
  <si>
    <t>72212120</t>
  </si>
  <si>
    <t>72212121</t>
  </si>
  <si>
    <t>72212130</t>
  </si>
  <si>
    <t>72212131</t>
  </si>
  <si>
    <t>72212132</t>
  </si>
  <si>
    <t>72212140</t>
  </si>
  <si>
    <t>72212150</t>
  </si>
  <si>
    <t>72212160</t>
  </si>
  <si>
    <t>72212170</t>
  </si>
  <si>
    <t>72212180</t>
  </si>
  <si>
    <t>72212190</t>
  </si>
  <si>
    <t>72212200</t>
  </si>
  <si>
    <t>72212210</t>
  </si>
  <si>
    <t>72212211</t>
  </si>
  <si>
    <t>72212212</t>
  </si>
  <si>
    <t>72212213</t>
  </si>
  <si>
    <t>72212214</t>
  </si>
  <si>
    <t>72212215</t>
  </si>
  <si>
    <t>72212216</t>
  </si>
  <si>
    <t>72212217</t>
  </si>
  <si>
    <t>72212218</t>
  </si>
  <si>
    <t>72212219</t>
  </si>
  <si>
    <t>72212220</t>
  </si>
  <si>
    <t>72212221</t>
  </si>
  <si>
    <t>72212222</t>
  </si>
  <si>
    <t>72212223</t>
  </si>
  <si>
    <t>72212224</t>
  </si>
  <si>
    <t>72212300</t>
  </si>
  <si>
    <t>72212310</t>
  </si>
  <si>
    <t>72212311</t>
  </si>
  <si>
    <t>72212312</t>
  </si>
  <si>
    <t>72212313</t>
  </si>
  <si>
    <t>72212314</t>
  </si>
  <si>
    <t>72212315</t>
  </si>
  <si>
    <t>72212316</t>
  </si>
  <si>
    <t>72212317</t>
  </si>
  <si>
    <t>72212318</t>
  </si>
  <si>
    <t>72212320</t>
  </si>
  <si>
    <t>72212321</t>
  </si>
  <si>
    <t>72212322</t>
  </si>
  <si>
    <t>72212323</t>
  </si>
  <si>
    <t>72212324</t>
  </si>
  <si>
    <t>72212325</t>
  </si>
  <si>
    <t>72212326</t>
  </si>
  <si>
    <t>72212327</t>
  </si>
  <si>
    <t>72212328</t>
  </si>
  <si>
    <t>72212330</t>
  </si>
  <si>
    <t>72212331</t>
  </si>
  <si>
    <t>72212332</t>
  </si>
  <si>
    <t>72212333</t>
  </si>
  <si>
    <t>72212400</t>
  </si>
  <si>
    <t>72212410</t>
  </si>
  <si>
    <t>72212411</t>
  </si>
  <si>
    <t>72212412</t>
  </si>
  <si>
    <t>72212420</t>
  </si>
  <si>
    <t>72212421</t>
  </si>
  <si>
    <t>72212422</t>
  </si>
  <si>
    <t>72212430</t>
  </si>
  <si>
    <t>72212440</t>
  </si>
  <si>
    <t>72212441</t>
  </si>
  <si>
    <t>72212442</t>
  </si>
  <si>
    <t>72212443</t>
  </si>
  <si>
    <t>72212445</t>
  </si>
  <si>
    <t>72212450</t>
  </si>
  <si>
    <t>72212451</t>
  </si>
  <si>
    <t>72212460</t>
  </si>
  <si>
    <t>72212461</t>
  </si>
  <si>
    <t>72212462</t>
  </si>
  <si>
    <t>72212463</t>
  </si>
  <si>
    <t>72212470</t>
  </si>
  <si>
    <t>72212480</t>
  </si>
  <si>
    <t>72212481</t>
  </si>
  <si>
    <t>72212482</t>
  </si>
  <si>
    <t>72212490</t>
  </si>
  <si>
    <t>72212500</t>
  </si>
  <si>
    <t>72212510</t>
  </si>
  <si>
    <t>72212511</t>
  </si>
  <si>
    <t>72212512</t>
  </si>
  <si>
    <t>72212513</t>
  </si>
  <si>
    <t>72212514</t>
  </si>
  <si>
    <t>72212515</t>
  </si>
  <si>
    <t>72212516</t>
  </si>
  <si>
    <t>72212517</t>
  </si>
  <si>
    <t>72212518</t>
  </si>
  <si>
    <t>72212519</t>
  </si>
  <si>
    <t>72212520</t>
  </si>
  <si>
    <t>72212521</t>
  </si>
  <si>
    <t>72212522</t>
  </si>
  <si>
    <t>72212600</t>
  </si>
  <si>
    <t>72212610</t>
  </si>
  <si>
    <t>72212620</t>
  </si>
  <si>
    <t>72212630</t>
  </si>
  <si>
    <t>72212640</t>
  </si>
  <si>
    <t>72212650</t>
  </si>
  <si>
    <t>72212660</t>
  </si>
  <si>
    <t>72212670</t>
  </si>
  <si>
    <t>72212700</t>
  </si>
  <si>
    <t>72212710</t>
  </si>
  <si>
    <t>72212720</t>
  </si>
  <si>
    <t>72212730</t>
  </si>
  <si>
    <t>72212731</t>
  </si>
  <si>
    <t>72212732</t>
  </si>
  <si>
    <t>72212740</t>
  </si>
  <si>
    <t>72212750</t>
  </si>
  <si>
    <t>72212760</t>
  </si>
  <si>
    <t>72212761</t>
  </si>
  <si>
    <t>72212770</t>
  </si>
  <si>
    <t>72212771</t>
  </si>
  <si>
    <t>72212772</t>
  </si>
  <si>
    <t>72212780</t>
  </si>
  <si>
    <t>72212781</t>
  </si>
  <si>
    <t>72212782</t>
  </si>
  <si>
    <t>72212783</t>
  </si>
  <si>
    <t>72212790</t>
  </si>
  <si>
    <t>72212900</t>
  </si>
  <si>
    <t>72212910</t>
  </si>
  <si>
    <t>72212911</t>
  </si>
  <si>
    <t>72212920</t>
  </si>
  <si>
    <t>72212930</t>
  </si>
  <si>
    <t>72212931</t>
  </si>
  <si>
    <t>72212932</t>
  </si>
  <si>
    <t>72212940</t>
  </si>
  <si>
    <t>72212941</t>
  </si>
  <si>
    <t>72212942</t>
  </si>
  <si>
    <t>72212960</t>
  </si>
  <si>
    <t>72212970</t>
  </si>
  <si>
    <t>72212971</t>
  </si>
  <si>
    <t>72212972</t>
  </si>
  <si>
    <t>72212980</t>
  </si>
  <si>
    <t>72212981</t>
  </si>
  <si>
    <t>72212982</t>
  </si>
  <si>
    <t>72212983</t>
  </si>
  <si>
    <t>72212984</t>
  </si>
  <si>
    <t>72212985</t>
  </si>
  <si>
    <t>72212990</t>
  </si>
  <si>
    <t>72212991</t>
  </si>
  <si>
    <t>72220000</t>
  </si>
  <si>
    <t>72221000</t>
  </si>
  <si>
    <t>72222000</t>
  </si>
  <si>
    <t>72222100</t>
  </si>
  <si>
    <t>72222200</t>
  </si>
  <si>
    <t>72222300</t>
  </si>
  <si>
    <t>72223000</t>
  </si>
  <si>
    <t>72224000</t>
  </si>
  <si>
    <t>72224100</t>
  </si>
  <si>
    <t>72224200</t>
  </si>
  <si>
    <t>72225000</t>
  </si>
  <si>
    <t>72226000</t>
  </si>
  <si>
    <t>72227000</t>
  </si>
  <si>
    <t>72228000</t>
  </si>
  <si>
    <t>72230000</t>
  </si>
  <si>
    <t>72231000</t>
  </si>
  <si>
    <t>72232000</t>
  </si>
  <si>
    <t>72240000</t>
  </si>
  <si>
    <t>72241000</t>
  </si>
  <si>
    <t>72242000</t>
  </si>
  <si>
    <t>72243000</t>
  </si>
  <si>
    <t>72244000</t>
  </si>
  <si>
    <t>72245000</t>
  </si>
  <si>
    <t>72246000</t>
  </si>
  <si>
    <t>72250000</t>
  </si>
  <si>
    <t>72251000</t>
  </si>
  <si>
    <t>72252000</t>
  </si>
  <si>
    <t>72253000</t>
  </si>
  <si>
    <t>72253100</t>
  </si>
  <si>
    <t>72253200</t>
  </si>
  <si>
    <t>72254000</t>
  </si>
  <si>
    <t>72254100</t>
  </si>
  <si>
    <t>72260000</t>
  </si>
  <si>
    <t>72261000</t>
  </si>
  <si>
    <t>72262000</t>
  </si>
  <si>
    <t>72263000</t>
  </si>
  <si>
    <t>72264000</t>
  </si>
  <si>
    <t>72265000</t>
  </si>
  <si>
    <t>72266000</t>
  </si>
  <si>
    <t>72267000</t>
  </si>
  <si>
    <t>72267100</t>
  </si>
  <si>
    <t>72267200</t>
  </si>
  <si>
    <t>72268000</t>
  </si>
  <si>
    <t>72300000</t>
  </si>
  <si>
    <t>72310000</t>
  </si>
  <si>
    <t>72311000</t>
  </si>
  <si>
    <t>72311100</t>
  </si>
  <si>
    <t>72311200</t>
  </si>
  <si>
    <t>72311300</t>
  </si>
  <si>
    <t>72312000</t>
  </si>
  <si>
    <t>72312100</t>
  </si>
  <si>
    <t>72312200</t>
  </si>
  <si>
    <t>72313000</t>
  </si>
  <si>
    <t>72314000</t>
  </si>
  <si>
    <t>72315000</t>
  </si>
  <si>
    <t>72315100</t>
  </si>
  <si>
    <t>72315200</t>
  </si>
  <si>
    <t>72316000</t>
  </si>
  <si>
    <t>72317000</t>
  </si>
  <si>
    <t>72318000</t>
  </si>
  <si>
    <t>72319000</t>
  </si>
  <si>
    <t>72320000</t>
  </si>
  <si>
    <t>72321000</t>
  </si>
  <si>
    <t>72322000</t>
  </si>
  <si>
    <t>72330000</t>
  </si>
  <si>
    <t>72400000</t>
  </si>
  <si>
    <t>72410000</t>
  </si>
  <si>
    <t>72411000</t>
  </si>
  <si>
    <t>72412000</t>
  </si>
  <si>
    <t>72413000</t>
  </si>
  <si>
    <t>72414000</t>
  </si>
  <si>
    <t>72415000</t>
  </si>
  <si>
    <t>72416000</t>
  </si>
  <si>
    <t>72417000</t>
  </si>
  <si>
    <t>72420000</t>
  </si>
  <si>
    <t>72421000</t>
  </si>
  <si>
    <t>72422000</t>
  </si>
  <si>
    <t>72500000</t>
  </si>
  <si>
    <t>72510000</t>
  </si>
  <si>
    <t>72511000</t>
  </si>
  <si>
    <t>72512000</t>
  </si>
  <si>
    <t>72513000</t>
  </si>
  <si>
    <t>72514000</t>
  </si>
  <si>
    <t>72514100</t>
  </si>
  <si>
    <t>72514200</t>
  </si>
  <si>
    <t>72514300</t>
  </si>
  <si>
    <t>72540000</t>
  </si>
  <si>
    <t>72541000</t>
  </si>
  <si>
    <t>72541100</t>
  </si>
  <si>
    <t>72590000</t>
  </si>
  <si>
    <t>72591000</t>
  </si>
  <si>
    <t>72600000</t>
  </si>
  <si>
    <t>72610000</t>
  </si>
  <si>
    <t>72611000</t>
  </si>
  <si>
    <t>72700000</t>
  </si>
  <si>
    <t>72710000</t>
  </si>
  <si>
    <t>72720000</t>
  </si>
  <si>
    <t>72800000</t>
  </si>
  <si>
    <t>72810000</t>
  </si>
  <si>
    <t>72820000</t>
  </si>
  <si>
    <t>72900000</t>
  </si>
  <si>
    <t>72910000</t>
  </si>
  <si>
    <t>72920000</t>
  </si>
  <si>
    <t>73000000</t>
  </si>
  <si>
    <t>73100000</t>
  </si>
  <si>
    <t>73110000</t>
  </si>
  <si>
    <t>73111000</t>
  </si>
  <si>
    <t>73112000</t>
  </si>
  <si>
    <t>73120000</t>
  </si>
  <si>
    <t>73200000</t>
  </si>
  <si>
    <t>73210000</t>
  </si>
  <si>
    <t>73220000</t>
  </si>
  <si>
    <t>73300000</t>
  </si>
  <si>
    <t>73400000</t>
  </si>
  <si>
    <t>73410000</t>
  </si>
  <si>
    <t>73420000</t>
  </si>
  <si>
    <t>73421000</t>
  </si>
  <si>
    <t>73422000</t>
  </si>
  <si>
    <t>73423000</t>
  </si>
  <si>
    <t>73424000</t>
  </si>
  <si>
    <t>73425000</t>
  </si>
  <si>
    <t>73426000</t>
  </si>
  <si>
    <t>73430000</t>
  </si>
  <si>
    <t>73431000</t>
  </si>
  <si>
    <t>73432000</t>
  </si>
  <si>
    <t>73433000</t>
  </si>
  <si>
    <t>73434000</t>
  </si>
  <si>
    <t>73435000</t>
  </si>
  <si>
    <t>73436000</t>
  </si>
  <si>
    <t>75000000</t>
  </si>
  <si>
    <t>75100000</t>
  </si>
  <si>
    <t>75110000</t>
  </si>
  <si>
    <t>75111000</t>
  </si>
  <si>
    <t>75111100</t>
  </si>
  <si>
    <t>75111200</t>
  </si>
  <si>
    <t>75112000</t>
  </si>
  <si>
    <t>75112100</t>
  </si>
  <si>
    <t>75120000</t>
  </si>
  <si>
    <t>75121000</t>
  </si>
  <si>
    <t>75122000</t>
  </si>
  <si>
    <t>75123000</t>
  </si>
  <si>
    <t>75124000</t>
  </si>
  <si>
    <t>75125000</t>
  </si>
  <si>
    <t>75130000</t>
  </si>
  <si>
    <t>75131000</t>
  </si>
  <si>
    <t>75131100</t>
  </si>
  <si>
    <t>75200000</t>
  </si>
  <si>
    <t>75210000</t>
  </si>
  <si>
    <t>75211000</t>
  </si>
  <si>
    <t>75211100</t>
  </si>
  <si>
    <t>75211110</t>
  </si>
  <si>
    <t>75211200</t>
  </si>
  <si>
    <t>75211300</t>
  </si>
  <si>
    <t>75220000</t>
  </si>
  <si>
    <t>75221000</t>
  </si>
  <si>
    <t>75222000</t>
  </si>
  <si>
    <t>75230000</t>
  </si>
  <si>
    <t>75231000</t>
  </si>
  <si>
    <t>75231100</t>
  </si>
  <si>
    <t>75231200</t>
  </si>
  <si>
    <t>75231210</t>
  </si>
  <si>
    <t>75231220</t>
  </si>
  <si>
    <t>75231230</t>
  </si>
  <si>
    <t>75231240</t>
  </si>
  <si>
    <t>75240000</t>
  </si>
  <si>
    <t>75241000</t>
  </si>
  <si>
    <t>75241100</t>
  </si>
  <si>
    <t>75242000</t>
  </si>
  <si>
    <t>75242100</t>
  </si>
  <si>
    <t>75242110</t>
  </si>
  <si>
    <t>75250000</t>
  </si>
  <si>
    <t>75251000</t>
  </si>
  <si>
    <t>75251100</t>
  </si>
  <si>
    <t>75251110</t>
  </si>
  <si>
    <t>75251120</t>
  </si>
  <si>
    <t>75252000</t>
  </si>
  <si>
    <t>75300000</t>
  </si>
  <si>
    <t>75310000</t>
  </si>
  <si>
    <t>75311000</t>
  </si>
  <si>
    <t>75312000</t>
  </si>
  <si>
    <t>75313000</t>
  </si>
  <si>
    <t>75313100</t>
  </si>
  <si>
    <t>75314000</t>
  </si>
  <si>
    <t>75320000</t>
  </si>
  <si>
    <t>75330000</t>
  </si>
  <si>
    <t>75340000</t>
  </si>
  <si>
    <t>76000000</t>
  </si>
  <si>
    <t>76100000</t>
  </si>
  <si>
    <t>76110000</t>
  </si>
  <si>
    <t>76111000</t>
  </si>
  <si>
    <t>76120000</t>
  </si>
  <si>
    <t>76121000</t>
  </si>
  <si>
    <t>76200000</t>
  </si>
  <si>
    <t>76210000</t>
  </si>
  <si>
    <t>76211000</t>
  </si>
  <si>
    <t>76211100</t>
  </si>
  <si>
    <t>76211110</t>
  </si>
  <si>
    <t>76211120</t>
  </si>
  <si>
    <t>76211200</t>
  </si>
  <si>
    <t>76300000</t>
  </si>
  <si>
    <t>76310000</t>
  </si>
  <si>
    <t>76320000</t>
  </si>
  <si>
    <t>76330000</t>
  </si>
  <si>
    <t>76331000</t>
  </si>
  <si>
    <t>76340000</t>
  </si>
  <si>
    <t>76400000</t>
  </si>
  <si>
    <t>76410000</t>
  </si>
  <si>
    <t>76411000</t>
  </si>
  <si>
    <t>76411100</t>
  </si>
  <si>
    <t>76411200</t>
  </si>
  <si>
    <t>76411300</t>
  </si>
  <si>
    <t>76411400</t>
  </si>
  <si>
    <t>76420000</t>
  </si>
  <si>
    <t>76421000</t>
  </si>
  <si>
    <t>76422000</t>
  </si>
  <si>
    <t>76423000</t>
  </si>
  <si>
    <t>76430000</t>
  </si>
  <si>
    <t>76431000</t>
  </si>
  <si>
    <t>76431100</t>
  </si>
  <si>
    <t>76431200</t>
  </si>
  <si>
    <t>76431300</t>
  </si>
  <si>
    <t>76431400</t>
  </si>
  <si>
    <t>76431500</t>
  </si>
  <si>
    <t>76431600</t>
  </si>
  <si>
    <t>76440000</t>
  </si>
  <si>
    <t>76441000</t>
  </si>
  <si>
    <t>76442000</t>
  </si>
  <si>
    <t>76443000</t>
  </si>
  <si>
    <t>76450000</t>
  </si>
  <si>
    <t>76460000</t>
  </si>
  <si>
    <t>76470000</t>
  </si>
  <si>
    <t>76471000</t>
  </si>
  <si>
    <t>76472000</t>
  </si>
  <si>
    <t>76473000</t>
  </si>
  <si>
    <t>76480000</t>
  </si>
  <si>
    <t>76490000</t>
  </si>
  <si>
    <t>76491000</t>
  </si>
  <si>
    <t>76492000</t>
  </si>
  <si>
    <t>76500000</t>
  </si>
  <si>
    <t>76510000</t>
  </si>
  <si>
    <t>76520000</t>
  </si>
  <si>
    <t>76521000</t>
  </si>
  <si>
    <t>76522000</t>
  </si>
  <si>
    <t>76530000</t>
  </si>
  <si>
    <t>76531000</t>
  </si>
  <si>
    <t>76532000</t>
  </si>
  <si>
    <t>76533000</t>
  </si>
  <si>
    <t>76534000</t>
  </si>
  <si>
    <t>76535000</t>
  </si>
  <si>
    <t>76536000</t>
  </si>
  <si>
    <t>76537000</t>
  </si>
  <si>
    <t>76537100</t>
  </si>
  <si>
    <t>76600000</t>
  </si>
  <si>
    <t>77000000</t>
  </si>
  <si>
    <t>77100000</t>
  </si>
  <si>
    <t>77110000</t>
  </si>
  <si>
    <t>77111000</t>
  </si>
  <si>
    <t>77112000</t>
  </si>
  <si>
    <t>77120000</t>
  </si>
  <si>
    <t>77200000</t>
  </si>
  <si>
    <t>77210000</t>
  </si>
  <si>
    <t>77211000</t>
  </si>
  <si>
    <t>77211100</t>
  </si>
  <si>
    <t>77211200</t>
  </si>
  <si>
    <t>77211300</t>
  </si>
  <si>
    <t>77211400</t>
  </si>
  <si>
    <t>77211500</t>
  </si>
  <si>
    <t>77211600</t>
  </si>
  <si>
    <t>77220000</t>
  </si>
  <si>
    <t>77230000</t>
  </si>
  <si>
    <t>77231000</t>
  </si>
  <si>
    <t>77231100</t>
  </si>
  <si>
    <t>77231200</t>
  </si>
  <si>
    <t>77231300</t>
  </si>
  <si>
    <t>77231400</t>
  </si>
  <si>
    <t>77231500</t>
  </si>
  <si>
    <t>77231600</t>
  </si>
  <si>
    <t>77231700</t>
  </si>
  <si>
    <t>77231800</t>
  </si>
  <si>
    <t>77231900</t>
  </si>
  <si>
    <t>77300000</t>
  </si>
  <si>
    <t>77310000</t>
  </si>
  <si>
    <t>77311000</t>
  </si>
  <si>
    <t>77312000</t>
  </si>
  <si>
    <t>77312100</t>
  </si>
  <si>
    <t>77313000</t>
  </si>
  <si>
    <t>77314000</t>
  </si>
  <si>
    <t>77314100</t>
  </si>
  <si>
    <t>77315000</t>
  </si>
  <si>
    <t>77320000</t>
  </si>
  <si>
    <t>77330000</t>
  </si>
  <si>
    <t>77340000</t>
  </si>
  <si>
    <t>77341000</t>
  </si>
  <si>
    <t>77342000</t>
  </si>
  <si>
    <t>77400000</t>
  </si>
  <si>
    <t>77500000</t>
  </si>
  <si>
    <t>77510000</t>
  </si>
  <si>
    <t>77600000</t>
  </si>
  <si>
    <t>77610000</t>
  </si>
  <si>
    <t>77700000</t>
  </si>
  <si>
    <t>77800000</t>
  </si>
  <si>
    <t>77810000</t>
  </si>
  <si>
    <t>77820000</t>
  </si>
  <si>
    <t>77830000</t>
  </si>
  <si>
    <t>77840000</t>
  </si>
  <si>
    <t>77850000</t>
  </si>
  <si>
    <t>77900000</t>
  </si>
  <si>
    <t>79000000</t>
  </si>
  <si>
    <t>79100000</t>
  </si>
  <si>
    <t>79110000</t>
  </si>
  <si>
    <t>79111000</t>
  </si>
  <si>
    <t>79112000</t>
  </si>
  <si>
    <t>79112100</t>
  </si>
  <si>
    <t>79120000</t>
  </si>
  <si>
    <t>79121000</t>
  </si>
  <si>
    <t>79121100</t>
  </si>
  <si>
    <t>79130000</t>
  </si>
  <si>
    <t>79131000</t>
  </si>
  <si>
    <t>79132000</t>
  </si>
  <si>
    <t>79132100</t>
  </si>
  <si>
    <t>79140000</t>
  </si>
  <si>
    <t>79200000</t>
  </si>
  <si>
    <t>79210000</t>
  </si>
  <si>
    <t>79211000</t>
  </si>
  <si>
    <t>79211100</t>
  </si>
  <si>
    <t>79211110</t>
  </si>
  <si>
    <t>79211120</t>
  </si>
  <si>
    <t>79211200</t>
  </si>
  <si>
    <t>79212000</t>
  </si>
  <si>
    <t>79212100</t>
  </si>
  <si>
    <t>79212110</t>
  </si>
  <si>
    <t>79212200</t>
  </si>
  <si>
    <t>79212300</t>
  </si>
  <si>
    <t>79212400</t>
  </si>
  <si>
    <t>79212500</t>
  </si>
  <si>
    <t>79220000</t>
  </si>
  <si>
    <t>79221000</t>
  </si>
  <si>
    <t>79222000</t>
  </si>
  <si>
    <t>79223000</t>
  </si>
  <si>
    <t>79300000</t>
  </si>
  <si>
    <t>79310000</t>
  </si>
  <si>
    <t>79311000</t>
  </si>
  <si>
    <t>79311100</t>
  </si>
  <si>
    <t>79311200</t>
  </si>
  <si>
    <t>79311210</t>
  </si>
  <si>
    <t>79311300</t>
  </si>
  <si>
    <t>79311400</t>
  </si>
  <si>
    <t>79311410</t>
  </si>
  <si>
    <t>79312000</t>
  </si>
  <si>
    <t>79313000</t>
  </si>
  <si>
    <t>79314000</t>
  </si>
  <si>
    <t>79315000</t>
  </si>
  <si>
    <t>79320000</t>
  </si>
  <si>
    <t>79330000</t>
  </si>
  <si>
    <t>79340000</t>
  </si>
  <si>
    <t>79341000</t>
  </si>
  <si>
    <t>79341100</t>
  </si>
  <si>
    <t>79341200</t>
  </si>
  <si>
    <t>79341400</t>
  </si>
  <si>
    <t>79341500</t>
  </si>
  <si>
    <t>79342000</t>
  </si>
  <si>
    <t>79342100</t>
  </si>
  <si>
    <t>79342200</t>
  </si>
  <si>
    <t>79342300</t>
  </si>
  <si>
    <t>79342310</t>
  </si>
  <si>
    <t>79342311</t>
  </si>
  <si>
    <t>79342320</t>
  </si>
  <si>
    <t>79342321</t>
  </si>
  <si>
    <t>79342400</t>
  </si>
  <si>
    <t>79342410</t>
  </si>
  <si>
    <t>79400000</t>
  </si>
  <si>
    <t>79410000</t>
  </si>
  <si>
    <t>79411000</t>
  </si>
  <si>
    <t>79411100</t>
  </si>
  <si>
    <t>79412000</t>
  </si>
  <si>
    <t>79413000</t>
  </si>
  <si>
    <t>79414000</t>
  </si>
  <si>
    <t>79415000</t>
  </si>
  <si>
    <t>79415200</t>
  </si>
  <si>
    <t>79416000</t>
  </si>
  <si>
    <t>79416100</t>
  </si>
  <si>
    <t>79416200</t>
  </si>
  <si>
    <t>79417000</t>
  </si>
  <si>
    <t>79418000</t>
  </si>
  <si>
    <t>79419000</t>
  </si>
  <si>
    <t>79420000</t>
  </si>
  <si>
    <t>79421000</t>
  </si>
  <si>
    <t>79421100</t>
  </si>
  <si>
    <t>79421200</t>
  </si>
  <si>
    <t>79422000</t>
  </si>
  <si>
    <t>79430000</t>
  </si>
  <si>
    <t>79500000</t>
  </si>
  <si>
    <t>79510000</t>
  </si>
  <si>
    <t>79511000</t>
  </si>
  <si>
    <t>79512000</t>
  </si>
  <si>
    <t>79520000</t>
  </si>
  <si>
    <t>79521000</t>
  </si>
  <si>
    <t>79530000</t>
  </si>
  <si>
    <t>79540000</t>
  </si>
  <si>
    <t>79550000</t>
  </si>
  <si>
    <t>79551000</t>
  </si>
  <si>
    <t>79552000</t>
  </si>
  <si>
    <t>79553000</t>
  </si>
  <si>
    <t>79560000</t>
  </si>
  <si>
    <t>79570000</t>
  </si>
  <si>
    <t>79571000</t>
  </si>
  <si>
    <t>79600000</t>
  </si>
  <si>
    <t>79610000</t>
  </si>
  <si>
    <t>79611000</t>
  </si>
  <si>
    <t>79612000</t>
  </si>
  <si>
    <t>79613000</t>
  </si>
  <si>
    <t>79620000</t>
  </si>
  <si>
    <t>79621000</t>
  </si>
  <si>
    <t>79622000</t>
  </si>
  <si>
    <t>79623000</t>
  </si>
  <si>
    <t>79624000</t>
  </si>
  <si>
    <t>79625000</t>
  </si>
  <si>
    <t>79630000</t>
  </si>
  <si>
    <t>79631000</t>
  </si>
  <si>
    <t>79632000</t>
  </si>
  <si>
    <t>79633000</t>
  </si>
  <si>
    <t>79634000</t>
  </si>
  <si>
    <t>79635000</t>
  </si>
  <si>
    <t>79700000</t>
  </si>
  <si>
    <t>79710000</t>
  </si>
  <si>
    <t>79711000</t>
  </si>
  <si>
    <t>79713000</t>
  </si>
  <si>
    <t>79714000</t>
  </si>
  <si>
    <t>79714100</t>
  </si>
  <si>
    <t>79714110</t>
  </si>
  <si>
    <t>79715000</t>
  </si>
  <si>
    <t>79716000</t>
  </si>
  <si>
    <t>79720000</t>
  </si>
  <si>
    <t>79721000</t>
  </si>
  <si>
    <t>79722000</t>
  </si>
  <si>
    <t>79723000</t>
  </si>
  <si>
    <t>79800000</t>
  </si>
  <si>
    <t>79810000</t>
  </si>
  <si>
    <t>79811000</t>
  </si>
  <si>
    <t>79812000</t>
  </si>
  <si>
    <t>79820000</t>
  </si>
  <si>
    <t>79821000</t>
  </si>
  <si>
    <t>79821100</t>
  </si>
  <si>
    <t>79822000</t>
  </si>
  <si>
    <t>79822100</t>
  </si>
  <si>
    <t>79822200</t>
  </si>
  <si>
    <t>79822300</t>
  </si>
  <si>
    <t>79822400</t>
  </si>
  <si>
    <t>79822500</t>
  </si>
  <si>
    <t>79823000</t>
  </si>
  <si>
    <t>79824000</t>
  </si>
  <si>
    <t>79900000</t>
  </si>
  <si>
    <t>79910000</t>
  </si>
  <si>
    <t>79920000</t>
  </si>
  <si>
    <t>79921000</t>
  </si>
  <si>
    <t>79930000</t>
  </si>
  <si>
    <t>79931000</t>
  </si>
  <si>
    <t>79932000</t>
  </si>
  <si>
    <t>79933000</t>
  </si>
  <si>
    <t>79934000</t>
  </si>
  <si>
    <t>79940000</t>
  </si>
  <si>
    <t>79941000</t>
  </si>
  <si>
    <t>79950000</t>
  </si>
  <si>
    <t>79951000</t>
  </si>
  <si>
    <t>79952000</t>
  </si>
  <si>
    <t>79952100</t>
  </si>
  <si>
    <t>79953000</t>
  </si>
  <si>
    <t>79954000</t>
  </si>
  <si>
    <t>79955000</t>
  </si>
  <si>
    <t>79956000</t>
  </si>
  <si>
    <t>79957000</t>
  </si>
  <si>
    <t>79960000</t>
  </si>
  <si>
    <t>79961000</t>
  </si>
  <si>
    <t>79961100</t>
  </si>
  <si>
    <t>79961200</t>
  </si>
  <si>
    <t>79961300</t>
  </si>
  <si>
    <t>79961310</t>
  </si>
  <si>
    <t>79961320</t>
  </si>
  <si>
    <t>79961330</t>
  </si>
  <si>
    <t>79961340</t>
  </si>
  <si>
    <t>79961350</t>
  </si>
  <si>
    <t>79962000</t>
  </si>
  <si>
    <t>79963000</t>
  </si>
  <si>
    <t>79970000</t>
  </si>
  <si>
    <t>79971000</t>
  </si>
  <si>
    <t>79971100</t>
  </si>
  <si>
    <t>79971200</t>
  </si>
  <si>
    <t>79972000</t>
  </si>
  <si>
    <t>79972100</t>
  </si>
  <si>
    <t>79980000</t>
  </si>
  <si>
    <t>79990000</t>
  </si>
  <si>
    <t>79991000</t>
  </si>
  <si>
    <t>79992000</t>
  </si>
  <si>
    <t>79993000</t>
  </si>
  <si>
    <t>79993100</t>
  </si>
  <si>
    <t>79994000</t>
  </si>
  <si>
    <t>79995000</t>
  </si>
  <si>
    <t>79995100</t>
  </si>
  <si>
    <t>79995200</t>
  </si>
  <si>
    <t>79996000</t>
  </si>
  <si>
    <t>79996100</t>
  </si>
  <si>
    <t>79997000</t>
  </si>
  <si>
    <t>79998000</t>
  </si>
  <si>
    <t>79999000</t>
  </si>
  <si>
    <t>79999100</t>
  </si>
  <si>
    <t>79999200</t>
  </si>
  <si>
    <t>80000000</t>
  </si>
  <si>
    <t>80100000</t>
  </si>
  <si>
    <t>80110000</t>
  </si>
  <si>
    <t>80200000</t>
  </si>
  <si>
    <t>80210000</t>
  </si>
  <si>
    <t>80211000</t>
  </si>
  <si>
    <t>80212000</t>
  </si>
  <si>
    <t>80300000</t>
  </si>
  <si>
    <t>80310000</t>
  </si>
  <si>
    <t>80320000</t>
  </si>
  <si>
    <t>80330000</t>
  </si>
  <si>
    <t>80340000</t>
  </si>
  <si>
    <t>80400000</t>
  </si>
  <si>
    <t>80410000</t>
  </si>
  <si>
    <t>80411000</t>
  </si>
  <si>
    <t>80411100</t>
  </si>
  <si>
    <t>80411200</t>
  </si>
  <si>
    <t>80412000</t>
  </si>
  <si>
    <t>80413000</t>
  </si>
  <si>
    <t>80414000</t>
  </si>
  <si>
    <t>80415000</t>
  </si>
  <si>
    <t>80420000</t>
  </si>
  <si>
    <t>80430000</t>
  </si>
  <si>
    <t>80490000</t>
  </si>
  <si>
    <t>80500000</t>
  </si>
  <si>
    <t>80510000</t>
  </si>
  <si>
    <t>80511000</t>
  </si>
  <si>
    <t>80512000</t>
  </si>
  <si>
    <t>80513000</t>
  </si>
  <si>
    <t>80520000</t>
  </si>
  <si>
    <t>80521000</t>
  </si>
  <si>
    <t>80522000</t>
  </si>
  <si>
    <t>80530000</t>
  </si>
  <si>
    <t>80531000</t>
  </si>
  <si>
    <t>80531100</t>
  </si>
  <si>
    <t>80531200</t>
  </si>
  <si>
    <t>80532000</t>
  </si>
  <si>
    <t>80533000</t>
  </si>
  <si>
    <t>80533100</t>
  </si>
  <si>
    <t>80533200</t>
  </si>
  <si>
    <t>80540000</t>
  </si>
  <si>
    <t>80550000</t>
  </si>
  <si>
    <t>80560000</t>
  </si>
  <si>
    <t>80561000</t>
  </si>
  <si>
    <t>80562000</t>
  </si>
  <si>
    <t>80570000</t>
  </si>
  <si>
    <t>80580000</t>
  </si>
  <si>
    <t>80590000</t>
  </si>
  <si>
    <t>80600000</t>
  </si>
  <si>
    <t>80610000</t>
  </si>
  <si>
    <t>80620000</t>
  </si>
  <si>
    <t>80630000</t>
  </si>
  <si>
    <t>80640000</t>
  </si>
  <si>
    <t>80650000</t>
  </si>
  <si>
    <t>80660000</t>
  </si>
  <si>
    <t>85000000</t>
  </si>
  <si>
    <t>85100000</t>
  </si>
  <si>
    <t>85110000</t>
  </si>
  <si>
    <t>85111000</t>
  </si>
  <si>
    <t>85111100</t>
  </si>
  <si>
    <t>85111200</t>
  </si>
  <si>
    <t>85111300</t>
  </si>
  <si>
    <t>85111310</t>
  </si>
  <si>
    <t>85111320</t>
  </si>
  <si>
    <t>85111400</t>
  </si>
  <si>
    <t>85111500</t>
  </si>
  <si>
    <t>85111600</t>
  </si>
  <si>
    <t>85111700</t>
  </si>
  <si>
    <t>85111800</t>
  </si>
  <si>
    <t>85111810</t>
  </si>
  <si>
    <t>85111820</t>
  </si>
  <si>
    <t>85111900</t>
  </si>
  <si>
    <t>85112000</t>
  </si>
  <si>
    <t>85112100</t>
  </si>
  <si>
    <t>85112200</t>
  </si>
  <si>
    <t>85120000</t>
  </si>
  <si>
    <t>85121000</t>
  </si>
  <si>
    <t>85121100</t>
  </si>
  <si>
    <t>85121200</t>
  </si>
  <si>
    <t>85121210</t>
  </si>
  <si>
    <t>85121220</t>
  </si>
  <si>
    <t>85121230</t>
  </si>
  <si>
    <t>85121231</t>
  </si>
  <si>
    <t>85121232</t>
  </si>
  <si>
    <t>85121240</t>
  </si>
  <si>
    <t>85121250</t>
  </si>
  <si>
    <t>85121251</t>
  </si>
  <si>
    <t>85121252</t>
  </si>
  <si>
    <t>85121270</t>
  </si>
  <si>
    <t>85121271</t>
  </si>
  <si>
    <t>85121280</t>
  </si>
  <si>
    <t>85121281</t>
  </si>
  <si>
    <t>85121282</t>
  </si>
  <si>
    <t>85121283</t>
  </si>
  <si>
    <t>85121290</t>
  </si>
  <si>
    <t>85121291</t>
  </si>
  <si>
    <t>85121292</t>
  </si>
  <si>
    <t>85121300</t>
  </si>
  <si>
    <t>85130000</t>
  </si>
  <si>
    <t>85131000</t>
  </si>
  <si>
    <t>85131100</t>
  </si>
  <si>
    <t>85131110</t>
  </si>
  <si>
    <t>85140000</t>
  </si>
  <si>
    <t>85141000</t>
  </si>
  <si>
    <t>85141100</t>
  </si>
  <si>
    <t>85141200</t>
  </si>
  <si>
    <t>85141210</t>
  </si>
  <si>
    <t>85141211</t>
  </si>
  <si>
    <t>85141220</t>
  </si>
  <si>
    <t>85142000</t>
  </si>
  <si>
    <t>85142100</t>
  </si>
  <si>
    <t>85142200</t>
  </si>
  <si>
    <t>85142300</t>
  </si>
  <si>
    <t>85142400</t>
  </si>
  <si>
    <t>85143000</t>
  </si>
  <si>
    <t>85144000</t>
  </si>
  <si>
    <t>85144100</t>
  </si>
  <si>
    <t>85145000</t>
  </si>
  <si>
    <t>85146000</t>
  </si>
  <si>
    <t>85146100</t>
  </si>
  <si>
    <t>85146200</t>
  </si>
  <si>
    <t>85147000</t>
  </si>
  <si>
    <t>85148000</t>
  </si>
  <si>
    <t>85149000</t>
  </si>
  <si>
    <t>85150000</t>
  </si>
  <si>
    <t>85160000</t>
  </si>
  <si>
    <t>85170000</t>
  </si>
  <si>
    <t>85171000</t>
  </si>
  <si>
    <t>85172000</t>
  </si>
  <si>
    <t>85200000</t>
  </si>
  <si>
    <t>85210000</t>
  </si>
  <si>
    <t>85300000</t>
  </si>
  <si>
    <t>85310000</t>
  </si>
  <si>
    <t>85311000</t>
  </si>
  <si>
    <t>85311100</t>
  </si>
  <si>
    <t>85311200</t>
  </si>
  <si>
    <t>85311300</t>
  </si>
  <si>
    <t>85312000</t>
  </si>
  <si>
    <t>85312100</t>
  </si>
  <si>
    <t>85312110</t>
  </si>
  <si>
    <t>85312120</t>
  </si>
  <si>
    <t>85312200</t>
  </si>
  <si>
    <t>85312300</t>
  </si>
  <si>
    <t>85312310</t>
  </si>
  <si>
    <t>85312320</t>
  </si>
  <si>
    <t>85312330</t>
  </si>
  <si>
    <t>85312400</t>
  </si>
  <si>
    <t>85312500</t>
  </si>
  <si>
    <t>85312510</t>
  </si>
  <si>
    <t>85320000</t>
  </si>
  <si>
    <t>85321000</t>
  </si>
  <si>
    <t>85322000</t>
  </si>
  <si>
    <t>85323000</t>
  </si>
  <si>
    <t>90000000</t>
  </si>
  <si>
    <t>90400000</t>
  </si>
  <si>
    <t>90410000</t>
  </si>
  <si>
    <t>90420000</t>
  </si>
  <si>
    <t>90430000</t>
  </si>
  <si>
    <t>90440000</t>
  </si>
  <si>
    <t>90450000</t>
  </si>
  <si>
    <t>90460000</t>
  </si>
  <si>
    <t>90470000</t>
  </si>
  <si>
    <t>90480000</t>
  </si>
  <si>
    <t>90481000</t>
  </si>
  <si>
    <t>90490000</t>
  </si>
  <si>
    <t>90491000</t>
  </si>
  <si>
    <t>90492000</t>
  </si>
  <si>
    <t>90500000</t>
  </si>
  <si>
    <t>90510000</t>
  </si>
  <si>
    <t>90511000</t>
  </si>
  <si>
    <t>90511100</t>
  </si>
  <si>
    <t>90511200</t>
  </si>
  <si>
    <t>90511300</t>
  </si>
  <si>
    <t>90511400</t>
  </si>
  <si>
    <t>90512000</t>
  </si>
  <si>
    <t>90513000</t>
  </si>
  <si>
    <t>90513100</t>
  </si>
  <si>
    <t>90513200</t>
  </si>
  <si>
    <t>90513300</t>
  </si>
  <si>
    <t>90513400</t>
  </si>
  <si>
    <t>90513500</t>
  </si>
  <si>
    <t>90513600</t>
  </si>
  <si>
    <t>90513700</t>
  </si>
  <si>
    <t>90513800</t>
  </si>
  <si>
    <t>90513900</t>
  </si>
  <si>
    <t>90514000</t>
  </si>
  <si>
    <t>90520000</t>
  </si>
  <si>
    <t>90521000</t>
  </si>
  <si>
    <t>90521100</t>
  </si>
  <si>
    <t>90521200</t>
  </si>
  <si>
    <t>90521300</t>
  </si>
  <si>
    <t>90521400</t>
  </si>
  <si>
    <t>90521410</t>
  </si>
  <si>
    <t>90521420</t>
  </si>
  <si>
    <t>90521500</t>
  </si>
  <si>
    <t>90521510</t>
  </si>
  <si>
    <t>90521520</t>
  </si>
  <si>
    <t>90522000</t>
  </si>
  <si>
    <t>90522100</t>
  </si>
  <si>
    <t>90522200</t>
  </si>
  <si>
    <t>90522300</t>
  </si>
  <si>
    <t>90522400</t>
  </si>
  <si>
    <t>90523000</t>
  </si>
  <si>
    <t>90523100</t>
  </si>
  <si>
    <t>90523200</t>
  </si>
  <si>
    <t>90523300</t>
  </si>
  <si>
    <t>90524000</t>
  </si>
  <si>
    <t>90524100</t>
  </si>
  <si>
    <t>90524200</t>
  </si>
  <si>
    <t>90524300</t>
  </si>
  <si>
    <t>90524400</t>
  </si>
  <si>
    <t>90530000</t>
  </si>
  <si>
    <t>90531000</t>
  </si>
  <si>
    <t>90532000</t>
  </si>
  <si>
    <t>90533000</t>
  </si>
  <si>
    <t>90600000</t>
  </si>
  <si>
    <t>90610000</t>
  </si>
  <si>
    <t>90611000</t>
  </si>
  <si>
    <t>90612000</t>
  </si>
  <si>
    <t>90620000</t>
  </si>
  <si>
    <t>90630000</t>
  </si>
  <si>
    <t>90640000</t>
  </si>
  <si>
    <t>90641000</t>
  </si>
  <si>
    <t>90642000</t>
  </si>
  <si>
    <t>90650000</t>
  </si>
  <si>
    <t>90660000</t>
  </si>
  <si>
    <t>90670000</t>
  </si>
  <si>
    <t>90680000</t>
  </si>
  <si>
    <t>90690000</t>
  </si>
  <si>
    <t>90700000</t>
  </si>
  <si>
    <t>90710000</t>
  </si>
  <si>
    <t>90711000</t>
  </si>
  <si>
    <t>90711100</t>
  </si>
  <si>
    <t>90711200</t>
  </si>
  <si>
    <t>90711300</t>
  </si>
  <si>
    <t>90711400</t>
  </si>
  <si>
    <t>90711500</t>
  </si>
  <si>
    <t>90712000</t>
  </si>
  <si>
    <t>90712100</t>
  </si>
  <si>
    <t>90712200</t>
  </si>
  <si>
    <t>90712300</t>
  </si>
  <si>
    <t>90712400</t>
  </si>
  <si>
    <t>90712500</t>
  </si>
  <si>
    <t>90713000</t>
  </si>
  <si>
    <t>90713100</t>
  </si>
  <si>
    <t>90714000</t>
  </si>
  <si>
    <t>90714100</t>
  </si>
  <si>
    <t>90714200</t>
  </si>
  <si>
    <t>90714300</t>
  </si>
  <si>
    <t>90714400</t>
  </si>
  <si>
    <t>90714500</t>
  </si>
  <si>
    <t>90714600</t>
  </si>
  <si>
    <t>90715000</t>
  </si>
  <si>
    <t>90715100</t>
  </si>
  <si>
    <t>90715110</t>
  </si>
  <si>
    <t>90715120</t>
  </si>
  <si>
    <t>90715200</t>
  </si>
  <si>
    <t>90715210</t>
  </si>
  <si>
    <t>90715220</t>
  </si>
  <si>
    <t>90715230</t>
  </si>
  <si>
    <t>90715240</t>
  </si>
  <si>
    <t>90715250</t>
  </si>
  <si>
    <t>90715260</t>
  </si>
  <si>
    <t>90715270</t>
  </si>
  <si>
    <t>90715280</t>
  </si>
  <si>
    <t>90720000</t>
  </si>
  <si>
    <t>90721000</t>
  </si>
  <si>
    <t>90721100</t>
  </si>
  <si>
    <t>90721200</t>
  </si>
  <si>
    <t>90721300</t>
  </si>
  <si>
    <t>90721400</t>
  </si>
  <si>
    <t>90721500</t>
  </si>
  <si>
    <t>90721600</t>
  </si>
  <si>
    <t>90721700</t>
  </si>
  <si>
    <t>90721800</t>
  </si>
  <si>
    <t>90722000</t>
  </si>
  <si>
    <t>90722100</t>
  </si>
  <si>
    <t>90722200</t>
  </si>
  <si>
    <t>90722300</t>
  </si>
  <si>
    <t>90730000</t>
  </si>
  <si>
    <t>90731000</t>
  </si>
  <si>
    <t>90731100</t>
  </si>
  <si>
    <t>90731200</t>
  </si>
  <si>
    <t>90731210</t>
  </si>
  <si>
    <t>90731300</t>
  </si>
  <si>
    <t>90731400</t>
  </si>
  <si>
    <t>90731500</t>
  </si>
  <si>
    <t>90731600</t>
  </si>
  <si>
    <t>90731700</t>
  </si>
  <si>
    <t>90731800</t>
  </si>
  <si>
    <t>90731900</t>
  </si>
  <si>
    <t>90732000</t>
  </si>
  <si>
    <t>90732100</t>
  </si>
  <si>
    <t>90732200</t>
  </si>
  <si>
    <t>90732300</t>
  </si>
  <si>
    <t>90732400</t>
  </si>
  <si>
    <t>90732500</t>
  </si>
  <si>
    <t>90732600</t>
  </si>
  <si>
    <t>90732700</t>
  </si>
  <si>
    <t>90732800</t>
  </si>
  <si>
    <t>90732900</t>
  </si>
  <si>
    <t>90732910</t>
  </si>
  <si>
    <t>90732920</t>
  </si>
  <si>
    <t>90733000</t>
  </si>
  <si>
    <t>90733100</t>
  </si>
  <si>
    <t>90733200</t>
  </si>
  <si>
    <t>90733300</t>
  </si>
  <si>
    <t>90733400</t>
  </si>
  <si>
    <t>90733500</t>
  </si>
  <si>
    <t>90733600</t>
  </si>
  <si>
    <t>90733700</t>
  </si>
  <si>
    <t>90733800</t>
  </si>
  <si>
    <t>90733900</t>
  </si>
  <si>
    <t>90740000</t>
  </si>
  <si>
    <t>90741000</t>
  </si>
  <si>
    <t>90741100</t>
  </si>
  <si>
    <t>90741200</t>
  </si>
  <si>
    <t>90741300</t>
  </si>
  <si>
    <t>90742000</t>
  </si>
  <si>
    <t>90742100</t>
  </si>
  <si>
    <t>90742200</t>
  </si>
  <si>
    <t>90742300</t>
  </si>
  <si>
    <t>90742400</t>
  </si>
  <si>
    <t>90743000</t>
  </si>
  <si>
    <t>90743100</t>
  </si>
  <si>
    <t>90743200</t>
  </si>
  <si>
    <t>90900000</t>
  </si>
  <si>
    <t>90910000</t>
  </si>
  <si>
    <t>90911000</t>
  </si>
  <si>
    <t>90911100</t>
  </si>
  <si>
    <t>90911200</t>
  </si>
  <si>
    <t>90911300</t>
  </si>
  <si>
    <t>90912000</t>
  </si>
  <si>
    <t>90913000</t>
  </si>
  <si>
    <t>90913100</t>
  </si>
  <si>
    <t>90913200</t>
  </si>
  <si>
    <t>90914000</t>
  </si>
  <si>
    <t>90915000</t>
  </si>
  <si>
    <t>90916000</t>
  </si>
  <si>
    <t>90917000</t>
  </si>
  <si>
    <t>90918000</t>
  </si>
  <si>
    <t>90919000</t>
  </si>
  <si>
    <t>90919100</t>
  </si>
  <si>
    <t>90919200</t>
  </si>
  <si>
    <t>90919300</t>
  </si>
  <si>
    <t>90920000</t>
  </si>
  <si>
    <t>90921000</t>
  </si>
  <si>
    <t>90922000</t>
  </si>
  <si>
    <t>90923000</t>
  </si>
  <si>
    <t>90924000</t>
  </si>
  <si>
    <t>92000000</t>
  </si>
  <si>
    <t>92100000</t>
  </si>
  <si>
    <t>92110000</t>
  </si>
  <si>
    <t>92111000</t>
  </si>
  <si>
    <t>92111100</t>
  </si>
  <si>
    <t>92111200</t>
  </si>
  <si>
    <t>92111210</t>
  </si>
  <si>
    <t>92111220</t>
  </si>
  <si>
    <t>92111230</t>
  </si>
  <si>
    <t>92111240</t>
  </si>
  <si>
    <t>92111250</t>
  </si>
  <si>
    <t>92111260</t>
  </si>
  <si>
    <t>92111300</t>
  </si>
  <si>
    <t>92111310</t>
  </si>
  <si>
    <t>92111320</t>
  </si>
  <si>
    <t>92112000</t>
  </si>
  <si>
    <t>92120000</t>
  </si>
  <si>
    <t>92121000</t>
  </si>
  <si>
    <t>92122000</t>
  </si>
  <si>
    <t>92130000</t>
  </si>
  <si>
    <t>92140000</t>
  </si>
  <si>
    <t>92200000</t>
  </si>
  <si>
    <t>92210000</t>
  </si>
  <si>
    <t>92211000</t>
  </si>
  <si>
    <t>92213000</t>
  </si>
  <si>
    <t>92214000</t>
  </si>
  <si>
    <t>92215000</t>
  </si>
  <si>
    <t>92216000</t>
  </si>
  <si>
    <t>92217000</t>
  </si>
  <si>
    <t>92220000</t>
  </si>
  <si>
    <t>92221000</t>
  </si>
  <si>
    <t>92222000</t>
  </si>
  <si>
    <t>92224000</t>
  </si>
  <si>
    <t>92225000</t>
  </si>
  <si>
    <t>92225100</t>
  </si>
  <si>
    <t>92226000</t>
  </si>
  <si>
    <t>92230000</t>
  </si>
  <si>
    <t>92231000</t>
  </si>
  <si>
    <t>92232000</t>
  </si>
  <si>
    <t>92300000</t>
  </si>
  <si>
    <t>92310000</t>
  </si>
  <si>
    <t>92311000</t>
  </si>
  <si>
    <t>92312000</t>
  </si>
  <si>
    <t>92312100</t>
  </si>
  <si>
    <t>92312110</t>
  </si>
  <si>
    <t>92312120</t>
  </si>
  <si>
    <t>92312130</t>
  </si>
  <si>
    <t>92312140</t>
  </si>
  <si>
    <t>92312200</t>
  </si>
  <si>
    <t>92312210</t>
  </si>
  <si>
    <t>92312211</t>
  </si>
  <si>
    <t>92312212</t>
  </si>
  <si>
    <t>92312213</t>
  </si>
  <si>
    <t>92312220</t>
  </si>
  <si>
    <t>92312230</t>
  </si>
  <si>
    <t>92312240</t>
  </si>
  <si>
    <t>92312250</t>
  </si>
  <si>
    <t>92312251</t>
  </si>
  <si>
    <t>92320000</t>
  </si>
  <si>
    <t>92330000</t>
  </si>
  <si>
    <t>92331000</t>
  </si>
  <si>
    <t>92331100</t>
  </si>
  <si>
    <t>92331200</t>
  </si>
  <si>
    <t>92331210</t>
  </si>
  <si>
    <t>92332000</t>
  </si>
  <si>
    <t>92340000</t>
  </si>
  <si>
    <t>92341000</t>
  </si>
  <si>
    <t>92342000</t>
  </si>
  <si>
    <t>92342100</t>
  </si>
  <si>
    <t>92342200</t>
  </si>
  <si>
    <t>92350000</t>
  </si>
  <si>
    <t>92351000</t>
  </si>
  <si>
    <t>92351100</t>
  </si>
  <si>
    <t>92351200</t>
  </si>
  <si>
    <t>92352000</t>
  </si>
  <si>
    <t>92352100</t>
  </si>
  <si>
    <t>92352200</t>
  </si>
  <si>
    <t>92360000</t>
  </si>
  <si>
    <t>92370000</t>
  </si>
  <si>
    <t>92400000</t>
  </si>
  <si>
    <t>92500000</t>
  </si>
  <si>
    <t>92510000</t>
  </si>
  <si>
    <t>92511000</t>
  </si>
  <si>
    <t>92512000</t>
  </si>
  <si>
    <t>92512100</t>
  </si>
  <si>
    <t>92520000</t>
  </si>
  <si>
    <t>92521000</t>
  </si>
  <si>
    <t>92521100</t>
  </si>
  <si>
    <t>92521200</t>
  </si>
  <si>
    <t>92521210</t>
  </si>
  <si>
    <t>92521220</t>
  </si>
  <si>
    <t>92522000</t>
  </si>
  <si>
    <t>92522100</t>
  </si>
  <si>
    <t>92522200</t>
  </si>
  <si>
    <t>92530000</t>
  </si>
  <si>
    <t>92531000</t>
  </si>
  <si>
    <t>92532000</t>
  </si>
  <si>
    <t>92533000</t>
  </si>
  <si>
    <t>92534000</t>
  </si>
  <si>
    <t>92600000</t>
  </si>
  <si>
    <t>92610000</t>
  </si>
  <si>
    <t>92620000</t>
  </si>
  <si>
    <t>92621000</t>
  </si>
  <si>
    <t>92622000</t>
  </si>
  <si>
    <t>92700000</t>
  </si>
  <si>
    <t>98000000</t>
  </si>
  <si>
    <t>98100000</t>
  </si>
  <si>
    <t>98110000</t>
  </si>
  <si>
    <t>98111000</t>
  </si>
  <si>
    <t>98112000</t>
  </si>
  <si>
    <t>98113000</t>
  </si>
  <si>
    <t>98113100</t>
  </si>
  <si>
    <t>98120000</t>
  </si>
  <si>
    <t>98130000</t>
  </si>
  <si>
    <t>98131000</t>
  </si>
  <si>
    <t>98132000</t>
  </si>
  <si>
    <t>98133000</t>
  </si>
  <si>
    <t>98133100</t>
  </si>
  <si>
    <t>98133110</t>
  </si>
  <si>
    <t>98200000</t>
  </si>
  <si>
    <t>98300000</t>
  </si>
  <si>
    <t>98310000</t>
  </si>
  <si>
    <t>98311000</t>
  </si>
  <si>
    <t>98311100</t>
  </si>
  <si>
    <t>98311200</t>
  </si>
  <si>
    <t>98312000</t>
  </si>
  <si>
    <t>98312100</t>
  </si>
  <si>
    <t>98313000</t>
  </si>
  <si>
    <t>98314000</t>
  </si>
  <si>
    <t>98315000</t>
  </si>
  <si>
    <t>98316000</t>
  </si>
  <si>
    <t>98320000</t>
  </si>
  <si>
    <t>98321000</t>
  </si>
  <si>
    <t>98321100</t>
  </si>
  <si>
    <t>98322000</t>
  </si>
  <si>
    <t>98322100</t>
  </si>
  <si>
    <t>98322110</t>
  </si>
  <si>
    <t>98322120</t>
  </si>
  <si>
    <t>98322130</t>
  </si>
  <si>
    <t>98322140</t>
  </si>
  <si>
    <t>98330000</t>
  </si>
  <si>
    <t>98331000</t>
  </si>
  <si>
    <t>98332000</t>
  </si>
  <si>
    <t>98333000</t>
  </si>
  <si>
    <t>98334000</t>
  </si>
  <si>
    <t>98336000</t>
  </si>
  <si>
    <t>98340000</t>
  </si>
  <si>
    <t>98341000</t>
  </si>
  <si>
    <t>98341100</t>
  </si>
  <si>
    <t>98341110</t>
  </si>
  <si>
    <t>98341120</t>
  </si>
  <si>
    <t>98341130</t>
  </si>
  <si>
    <t>98341140</t>
  </si>
  <si>
    <t>98342000</t>
  </si>
  <si>
    <t>98350000</t>
  </si>
  <si>
    <t>98351000</t>
  </si>
  <si>
    <t>98351100</t>
  </si>
  <si>
    <t>98351110</t>
  </si>
  <si>
    <t>98360000</t>
  </si>
  <si>
    <t>98361000</t>
  </si>
  <si>
    <t>98362000</t>
  </si>
  <si>
    <t>98362100</t>
  </si>
  <si>
    <t>98363000</t>
  </si>
  <si>
    <t>98370000</t>
  </si>
  <si>
    <t>98371000</t>
  </si>
  <si>
    <t>98371100</t>
  </si>
  <si>
    <t>98371110</t>
  </si>
  <si>
    <t>98371111</t>
  </si>
  <si>
    <t>98371120</t>
  </si>
  <si>
    <t>98371200</t>
  </si>
  <si>
    <t>98380000</t>
  </si>
  <si>
    <t>98390000</t>
  </si>
  <si>
    <t>98391000</t>
  </si>
  <si>
    <t>98392000</t>
  </si>
  <si>
    <t>98393000</t>
  </si>
  <si>
    <t>98394000</t>
  </si>
  <si>
    <t>98395000</t>
  </si>
  <si>
    <t>98396000</t>
  </si>
  <si>
    <t>98500000</t>
  </si>
  <si>
    <t>98510000</t>
  </si>
  <si>
    <t>98511000</t>
  </si>
  <si>
    <t>98512000</t>
  </si>
  <si>
    <t>98513000</t>
  </si>
  <si>
    <t>98513100</t>
  </si>
  <si>
    <t>98513200</t>
  </si>
  <si>
    <t>98513300</t>
  </si>
  <si>
    <t>98513310</t>
  </si>
  <si>
    <t>98514000</t>
  </si>
  <si>
    <t>98900000</t>
  </si>
  <si>
    <t>98910000</t>
  </si>
  <si>
    <t>Descripción</t>
  </si>
  <si>
    <t>Productos químicos</t>
  </si>
  <si>
    <t>1</t>
  </si>
  <si>
    <t>2</t>
  </si>
  <si>
    <t>5</t>
  </si>
  <si>
    <t>3</t>
  </si>
  <si>
    <t>6</t>
  </si>
  <si>
    <t>7</t>
  </si>
  <si>
    <t>8</t>
  </si>
  <si>
    <t>9</t>
  </si>
  <si>
    <t>0</t>
  </si>
  <si>
    <t>Productos de la agricultura, ganadería, pesca, silvicultura y productos afines</t>
  </si>
  <si>
    <t>Productos de la agricultura y horticultura</t>
  </si>
  <si>
    <t>Cultivos, productos comerciales de jardinería y horticultura</t>
  </si>
  <si>
    <t>Semillas</t>
  </si>
  <si>
    <t>Soja</t>
  </si>
  <si>
    <t>Cacahuetes</t>
  </si>
  <si>
    <t>Semillas de girasol</t>
  </si>
  <si>
    <t>Semillas de algodón</t>
  </si>
  <si>
    <t>Semillas de sésamo</t>
  </si>
  <si>
    <t>Semillas de mostaza</t>
  </si>
  <si>
    <t>Semillas de hortalizas</t>
  </si>
  <si>
    <t>Semillas de frutos</t>
  </si>
  <si>
    <t>Semillas de flores</t>
  </si>
  <si>
    <t>Tabaco sin elaborar</t>
  </si>
  <si>
    <t>Plantas utilizadas para la fabricación de azúcar</t>
  </si>
  <si>
    <t>Remolacha azucarera</t>
  </si>
  <si>
    <t>Caña de azúcar</t>
  </si>
  <si>
    <t>Paja y plantas forrajeras</t>
  </si>
  <si>
    <t>Paja</t>
  </si>
  <si>
    <t>Plantas forrajeras</t>
  </si>
  <si>
    <t>Materias vegetales en bruto</t>
  </si>
  <si>
    <t>Materias vegetales en bruto utilizadas en la fabricación de textiles</t>
  </si>
  <si>
    <t>Algodón</t>
  </si>
  <si>
    <t>Yute</t>
  </si>
  <si>
    <t>Lino</t>
  </si>
  <si>
    <t>Caucho y látex naturales y productos afines</t>
  </si>
  <si>
    <t>Caucho natural</t>
  </si>
  <si>
    <t>Látex natural</t>
  </si>
  <si>
    <t>Productos de látex</t>
  </si>
  <si>
    <t>Plantas utilizadas para usos específicos</t>
  </si>
  <si>
    <t>Plantas utilizadas en perfumería o farmacia, o en la elaboración de insecticidas o con fines análogos</t>
  </si>
  <si>
    <t>Plantas utilizadas en perfumería</t>
  </si>
  <si>
    <t>Plantas utilizadas en farmacia</t>
  </si>
  <si>
    <t>Plantas utilizadas en la elaboración de insecticidas</t>
  </si>
  <si>
    <t>Plantas utilizadas en la elaboración de pesticidas o fungicidas o con fines análogos</t>
  </si>
  <si>
    <t>Semillas de plantas utilizadas para usos específicos</t>
  </si>
  <si>
    <t>Productos de horticultura y viveros</t>
  </si>
  <si>
    <t>Productos de horticultura</t>
  </si>
  <si>
    <t>Plantas vivas, bulbos, raíces y esquejes</t>
  </si>
  <si>
    <t>Flores cortadas</t>
  </si>
  <si>
    <t>Arreglos florales</t>
  </si>
  <si>
    <t>Cultivos de especias y de plantas para bebidas</t>
  </si>
  <si>
    <t>Cultivos de plantas para bebidas</t>
  </si>
  <si>
    <t>Café en grano</t>
  </si>
  <si>
    <t>Plantas de té</t>
  </si>
  <si>
    <t>Mate</t>
  </si>
  <si>
    <t>Cacao en grano</t>
  </si>
  <si>
    <t>Especias no manufacturadas</t>
  </si>
  <si>
    <t>Productos de origen animal y productos afines</t>
  </si>
  <si>
    <t>Semen de toro</t>
  </si>
  <si>
    <t>Productos de origen animal</t>
  </si>
  <si>
    <t>Miel natural</t>
  </si>
  <si>
    <t>Caracoles</t>
  </si>
  <si>
    <t>Productos comestibles de origen animal</t>
  </si>
  <si>
    <t>Ceras</t>
  </si>
  <si>
    <t>Huevos</t>
  </si>
  <si>
    <t>Productos de cultivo mixto</t>
  </si>
  <si>
    <t>Productos para la agricultura</t>
  </si>
  <si>
    <t>Cereales, patatas, hortalizas, frutas y frutos de cáscara</t>
  </si>
  <si>
    <t>Cereales y patatas</t>
  </si>
  <si>
    <t>Cereales</t>
  </si>
  <si>
    <t>Trigo</t>
  </si>
  <si>
    <t>Trigo duro</t>
  </si>
  <si>
    <t>Trigo blando</t>
  </si>
  <si>
    <t>Maíz</t>
  </si>
  <si>
    <t>Arroz</t>
  </si>
  <si>
    <t>Cebada</t>
  </si>
  <si>
    <t>Centeno</t>
  </si>
  <si>
    <t>Avena</t>
  </si>
  <si>
    <t>Malta</t>
  </si>
  <si>
    <t>Productos de granos</t>
  </si>
  <si>
    <t>Patatas y legumbres secas</t>
  </si>
  <si>
    <t>Patatas</t>
  </si>
  <si>
    <t>Legumbres y hortalizas leguminosas secas</t>
  </si>
  <si>
    <t>Leguminosas secas</t>
  </si>
  <si>
    <t>Lentejas</t>
  </si>
  <si>
    <t>Garbanzos</t>
  </si>
  <si>
    <t>Guisantes secos</t>
  </si>
  <si>
    <t>Legumbres</t>
  </si>
  <si>
    <t>Hortalizas, frutas y frutos de cáscara</t>
  </si>
  <si>
    <t>Hortalizas</t>
  </si>
  <si>
    <t>Hortalizas de raíz y tubérculo</t>
  </si>
  <si>
    <t>Hortalizas de raíz</t>
  </si>
  <si>
    <t>Remolachas</t>
  </si>
  <si>
    <t>Zanahorias</t>
  </si>
  <si>
    <t>Cebollas</t>
  </si>
  <si>
    <t>Nabos</t>
  </si>
  <si>
    <t>Hortalizas de tubérculo</t>
  </si>
  <si>
    <t>Frutos hortícolas</t>
  </si>
  <si>
    <t>Judías</t>
  </si>
  <si>
    <t>Habas</t>
  </si>
  <si>
    <t>Judías verdes</t>
  </si>
  <si>
    <t>Judías pintas</t>
  </si>
  <si>
    <t>Guisantes</t>
  </si>
  <si>
    <t>Guisantes de huerta</t>
  </si>
  <si>
    <t>Guisantes mollares</t>
  </si>
  <si>
    <t>Pimientos</t>
  </si>
  <si>
    <t>Tomates</t>
  </si>
  <si>
    <t>Calabacines</t>
  </si>
  <si>
    <t>Champiñones</t>
  </si>
  <si>
    <t>Pepinos</t>
  </si>
  <si>
    <t>Hortalizas de hoja</t>
  </si>
  <si>
    <t>Lechuga</t>
  </si>
  <si>
    <t>Hojas para ensalada</t>
  </si>
  <si>
    <t>Alcachofas</t>
  </si>
  <si>
    <t>Espinacas</t>
  </si>
  <si>
    <t>Coles</t>
  </si>
  <si>
    <t>Repollos</t>
  </si>
  <si>
    <t>Coliflores</t>
  </si>
  <si>
    <t>Brécoles</t>
  </si>
  <si>
    <t>Coles de Bruselas</t>
  </si>
  <si>
    <t>Frutas y frutos de cáscara</t>
  </si>
  <si>
    <t>Frutas y frutos de cáscara tropicales</t>
  </si>
  <si>
    <t>Frutas tropicales</t>
  </si>
  <si>
    <t>Plátanos</t>
  </si>
  <si>
    <t>Piñas</t>
  </si>
  <si>
    <t>Mangos</t>
  </si>
  <si>
    <t>Dátiles</t>
  </si>
  <si>
    <t>Pasas</t>
  </si>
  <si>
    <t>Higos</t>
  </si>
  <si>
    <t>Aguacates</t>
  </si>
  <si>
    <t>Kiwis</t>
  </si>
  <si>
    <t>Cocos</t>
  </si>
  <si>
    <t>Cítricos</t>
  </si>
  <si>
    <t>Limones</t>
  </si>
  <si>
    <t>Naranjas</t>
  </si>
  <si>
    <t>Pomelos</t>
  </si>
  <si>
    <t>Naranjas tangerinas</t>
  </si>
  <si>
    <t>Limas</t>
  </si>
  <si>
    <t>Frutas no tropicales</t>
  </si>
  <si>
    <t>Bayas</t>
  </si>
  <si>
    <t>Pasas de Corinto</t>
  </si>
  <si>
    <t>Grosellas silvestres</t>
  </si>
  <si>
    <t>Fresas</t>
  </si>
  <si>
    <t>Frambuesas</t>
  </si>
  <si>
    <t>Arándanos</t>
  </si>
  <si>
    <t>Manzanas, peras y membrillos</t>
  </si>
  <si>
    <t>Manzanas</t>
  </si>
  <si>
    <t>Peras</t>
  </si>
  <si>
    <t>Membrillos</t>
  </si>
  <si>
    <t>Frutas de hueso</t>
  </si>
  <si>
    <t>Albaricoques</t>
  </si>
  <si>
    <t>Melocotones</t>
  </si>
  <si>
    <t>Cerezas</t>
  </si>
  <si>
    <t>Ciruelas</t>
  </si>
  <si>
    <t>Uvas</t>
  </si>
  <si>
    <t>Uvas de mesa</t>
  </si>
  <si>
    <t>Uvas de vino</t>
  </si>
  <si>
    <t>Aceitunas</t>
  </si>
  <si>
    <t>Productos de la ganadería, la caza y la pesca</t>
  </si>
  <si>
    <t>Pescado, crustáceos y productos acuáticos</t>
  </si>
  <si>
    <t>Pescado</t>
  </si>
  <si>
    <t>Pescado plano</t>
  </si>
  <si>
    <t>Lenguado</t>
  </si>
  <si>
    <t>Solla</t>
  </si>
  <si>
    <t>Pescados de la familia del bacalao</t>
  </si>
  <si>
    <t>Bacalao</t>
  </si>
  <si>
    <t>Abadejo</t>
  </si>
  <si>
    <t>Merluza</t>
  </si>
  <si>
    <t>Eglefino</t>
  </si>
  <si>
    <t>Arenque</t>
  </si>
  <si>
    <t>Atún</t>
  </si>
  <si>
    <t>Merlán</t>
  </si>
  <si>
    <t>Morralla</t>
  </si>
  <si>
    <t>Salmón</t>
  </si>
  <si>
    <t>Crustáceos</t>
  </si>
  <si>
    <t>Ostras</t>
  </si>
  <si>
    <t>Moluscos</t>
  </si>
  <si>
    <t>Invertebrados acuáticos</t>
  </si>
  <si>
    <t>Productos acuáticos</t>
  </si>
  <si>
    <t>Corales o productos similares</t>
  </si>
  <si>
    <t>Esponjas naturales</t>
  </si>
  <si>
    <t>Algas marinas</t>
  </si>
  <si>
    <t>Algas</t>
  </si>
  <si>
    <t>Ganado y animales pequeños</t>
  </si>
  <si>
    <t>Ganado bovino</t>
  </si>
  <si>
    <t>Bovinos adultos</t>
  </si>
  <si>
    <t>Terneros</t>
  </si>
  <si>
    <t>Ganado no bovino</t>
  </si>
  <si>
    <t>Ovejas</t>
  </si>
  <si>
    <t>Cabras</t>
  </si>
  <si>
    <t>Caballos</t>
  </si>
  <si>
    <t>Cerdos</t>
  </si>
  <si>
    <t>Aves de corral vivas</t>
  </si>
  <si>
    <t>Animales pequeños</t>
  </si>
  <si>
    <t>Conejos</t>
  </si>
  <si>
    <t>Liebres</t>
  </si>
  <si>
    <t>Productos de animales de granja</t>
  </si>
  <si>
    <t>Leche fresca de oveja y de cabra</t>
  </si>
  <si>
    <t>Leche de oveja</t>
  </si>
  <si>
    <t>Leche de cabra</t>
  </si>
  <si>
    <t>Lana y pelo de animales</t>
  </si>
  <si>
    <t>Lana de esquila</t>
  </si>
  <si>
    <t>Pelo de animal</t>
  </si>
  <si>
    <t>Leche fresca de vaca</t>
  </si>
  <si>
    <t>Marcas auriculares para animales</t>
  </si>
  <si>
    <t>Marcas auriculares para ganado bovino</t>
  </si>
  <si>
    <t>Productos de la silvicultura y de la explotación forestal</t>
  </si>
  <si>
    <t>Madera</t>
  </si>
  <si>
    <t>Madera de coníferas</t>
  </si>
  <si>
    <t>Madera de especies tropicales</t>
  </si>
  <si>
    <t>Madera para calefacción</t>
  </si>
  <si>
    <t>Madera en bruto</t>
  </si>
  <si>
    <t>Madera blanda</t>
  </si>
  <si>
    <t>Residuos de madera</t>
  </si>
  <si>
    <t>Madera de desecho</t>
  </si>
  <si>
    <t>Serrín</t>
  </si>
  <si>
    <t>Troncos</t>
  </si>
  <si>
    <t>Madera dura</t>
  </si>
  <si>
    <t>Madera de construcción</t>
  </si>
  <si>
    <t>Productos de madera</t>
  </si>
  <si>
    <t>Madera de mina</t>
  </si>
  <si>
    <t>Gomas</t>
  </si>
  <si>
    <t>Bálsamos</t>
  </si>
  <si>
    <t>Laca</t>
  </si>
  <si>
    <t>Corcho</t>
  </si>
  <si>
    <t>Corcho natural</t>
  </si>
  <si>
    <t>Artículos de cestería</t>
  </si>
  <si>
    <t>Artículos de espartería</t>
  </si>
  <si>
    <t>Productos de la silvicultura</t>
  </si>
  <si>
    <t>Plantas, hierbas, musgos o líquenes para uso ornamental</t>
  </si>
  <si>
    <t>Productos de vivero</t>
  </si>
  <si>
    <t>Plantas</t>
  </si>
  <si>
    <t>Plantas para trasplantar</t>
  </si>
  <si>
    <t>Bulbos florales</t>
  </si>
  <si>
    <t>Arbustos</t>
  </si>
  <si>
    <t>Árboles</t>
  </si>
  <si>
    <t>Pasta de celulosa</t>
  </si>
  <si>
    <t>Pasta de madera</t>
  </si>
  <si>
    <t>Pasta química de madera</t>
  </si>
  <si>
    <t>Derivados del petróleo, combustibles, electricidad y otras fuentes de energía</t>
  </si>
  <si>
    <t>Combustibles</t>
  </si>
  <si>
    <t>Combustibles sólidos</t>
  </si>
  <si>
    <t>Carbón y combustibles derivados del carbón</t>
  </si>
  <si>
    <t>Carbón</t>
  </si>
  <si>
    <t>Combustibles derivados del carbón</t>
  </si>
  <si>
    <t>Antracita</t>
  </si>
  <si>
    <t>Briquetas</t>
  </si>
  <si>
    <t>Combustibles fósiles</t>
  </si>
  <si>
    <t>Combustibles de madera</t>
  </si>
  <si>
    <t>Lignito y turba</t>
  </si>
  <si>
    <t>Lignito</t>
  </si>
  <si>
    <t>Turba</t>
  </si>
  <si>
    <t>Coque</t>
  </si>
  <si>
    <t>Combustibles gaseosos</t>
  </si>
  <si>
    <t>Gas de hulla, gas de red o gases similares</t>
  </si>
  <si>
    <t>Gas de hulla o gases similares</t>
  </si>
  <si>
    <t>Gas de red</t>
  </si>
  <si>
    <t>Propano y butano</t>
  </si>
  <si>
    <t>Gas propano</t>
  </si>
  <si>
    <t>Gas propano licuado</t>
  </si>
  <si>
    <t>Gas butano</t>
  </si>
  <si>
    <t>Gas butano licuado</t>
  </si>
  <si>
    <t>Gas natural</t>
  </si>
  <si>
    <t>Petróleo y destilados</t>
  </si>
  <si>
    <t>Queroseno de aviación</t>
  </si>
  <si>
    <t>Combustibles tipo queroseno para reactores</t>
  </si>
  <si>
    <t>Gasolina</t>
  </si>
  <si>
    <t>Gasolina sin plomo</t>
  </si>
  <si>
    <t>Gasolina con plomo</t>
  </si>
  <si>
    <t>Gasolina con etanol</t>
  </si>
  <si>
    <t>Gas licuado del petróleo (GLP)</t>
  </si>
  <si>
    <t>Gasóleos</t>
  </si>
  <si>
    <t>Gasoil</t>
  </si>
  <si>
    <t>Combustible para motores diésel</t>
  </si>
  <si>
    <t>Combustible para motores diésel (0.2)</t>
  </si>
  <si>
    <t>Combustible para motores diésel (EN 590)</t>
  </si>
  <si>
    <t>Biodiésel</t>
  </si>
  <si>
    <t>Biodiésel (B20)</t>
  </si>
  <si>
    <t>Biodiésel (B100)</t>
  </si>
  <si>
    <t>Aceites combustibles</t>
  </si>
  <si>
    <t>Petróleo para calefacción</t>
  </si>
  <si>
    <t>Aceites combustibles con bajo contenido de azufre</t>
  </si>
  <si>
    <t>Productos del petróleo, del carbón y de aceites minerales</t>
  </si>
  <si>
    <t>Preparados lubricantes</t>
  </si>
  <si>
    <t>Aceites lubricantes y agentes lubricantes</t>
  </si>
  <si>
    <t>Aceites para motores</t>
  </si>
  <si>
    <t>Aceites para compresores</t>
  </si>
  <si>
    <t>Aceites para turbinas</t>
  </si>
  <si>
    <t>Aceites para engranajes</t>
  </si>
  <si>
    <t>Aceites para reductores</t>
  </si>
  <si>
    <t>Aceites para sistemas hidráulicos y otros usos</t>
  </si>
  <si>
    <t>Líquidos para uso hidráulico</t>
  </si>
  <si>
    <t>Aceites de desmoldado</t>
  </si>
  <si>
    <t>Aceites anticorrosión</t>
  </si>
  <si>
    <t>Aceites para aislamiento eléctrico</t>
  </si>
  <si>
    <t>Líquidos de frenos</t>
  </si>
  <si>
    <t>Aceites blancos y parafinas líquidas</t>
  </si>
  <si>
    <t>Aceites blancos</t>
  </si>
  <si>
    <t>Parafinas líquidas</t>
  </si>
  <si>
    <t>Aceites de petróleo y preparados</t>
  </si>
  <si>
    <t>Aceites ligeros</t>
  </si>
  <si>
    <t>Aceites de petróleo</t>
  </si>
  <si>
    <t>Aceites lubricantes para motores de tracción</t>
  </si>
  <si>
    <t>Vaselina, ceras de petróleo y gasolinas especiales</t>
  </si>
  <si>
    <t>Vaselina y ceras de petróleo</t>
  </si>
  <si>
    <t>Vaselina</t>
  </si>
  <si>
    <t>Parafina</t>
  </si>
  <si>
    <t>Cera de petróleo</t>
  </si>
  <si>
    <t>Residuos de petróleo</t>
  </si>
  <si>
    <t>Gasolinas especiales</t>
  </si>
  <si>
    <t>Trementina mineral</t>
  </si>
  <si>
    <t>Petróleo (crudo)</t>
  </si>
  <si>
    <t>Productos derivados del carbón o de aceites minerales</t>
  </si>
  <si>
    <t>Esquistos bituminosos o petrolíferos</t>
  </si>
  <si>
    <t>Productos derivados del carbón</t>
  </si>
  <si>
    <t>Aceite de alquitrán</t>
  </si>
  <si>
    <t>Electricidad, calefacción, energías solar y nuclear</t>
  </si>
  <si>
    <t>Electricidad</t>
  </si>
  <si>
    <t>Vapor, agua caliente y productos afines</t>
  </si>
  <si>
    <t>Agua caliente</t>
  </si>
  <si>
    <t>Vapor</t>
  </si>
  <si>
    <t>Calefacción urbana</t>
  </si>
  <si>
    <t>Calefacción a larga distancia</t>
  </si>
  <si>
    <t>Energía solar</t>
  </si>
  <si>
    <t>Placas solares</t>
  </si>
  <si>
    <t>Captadores solares para la producción de calor</t>
  </si>
  <si>
    <t>Módulos solares fotovoltaicos</t>
  </si>
  <si>
    <t>Instalación solar</t>
  </si>
  <si>
    <t>Combustibles nucleares</t>
  </si>
  <si>
    <t>Uranio</t>
  </si>
  <si>
    <t>Plutonio</t>
  </si>
  <si>
    <t>Materiales radiactivos</t>
  </si>
  <si>
    <t>Radioisótopos</t>
  </si>
  <si>
    <t>Productos de la minería, de metales de base y productos afines</t>
  </si>
  <si>
    <t>Arena y arcilla</t>
  </si>
  <si>
    <t>Grava, arena, piedras machacadas y agregados</t>
  </si>
  <si>
    <t>Arena</t>
  </si>
  <si>
    <t>Arena natural</t>
  </si>
  <si>
    <t>Gránulos, gravilla, polvo de piedra, guijarros, grava, piedras partidas y machacadas, mezclas de piedra, mezclas arena-grava y demás agregados</t>
  </si>
  <si>
    <t>Guijarros y grava</t>
  </si>
  <si>
    <t>Grava</t>
  </si>
  <si>
    <t>Guijarros</t>
  </si>
  <si>
    <t>Agregados</t>
  </si>
  <si>
    <t>Mezcla arena-grava</t>
  </si>
  <si>
    <t>Piedra partida y machacada</t>
  </si>
  <si>
    <t>Balasto</t>
  </si>
  <si>
    <t>Granito machacado</t>
  </si>
  <si>
    <t>Basalto machacado</t>
  </si>
  <si>
    <t>Suelo</t>
  </si>
  <si>
    <t>Tierra vegetal</t>
  </si>
  <si>
    <t>Subsuelo</t>
  </si>
  <si>
    <t>Gravilla</t>
  </si>
  <si>
    <t>Macadán, macadán bituminoso y arenas bituminosas</t>
  </si>
  <si>
    <t>Macadán</t>
  </si>
  <si>
    <t>Macadán bituminoso</t>
  </si>
  <si>
    <t>Arenas bituminosas</t>
  </si>
  <si>
    <t>Arcilla y caolín</t>
  </si>
  <si>
    <t>Arcilla</t>
  </si>
  <si>
    <t>Caolín</t>
  </si>
  <si>
    <t>Minerales químicos y abonos minerales</t>
  </si>
  <si>
    <t>Abonos minerales</t>
  </si>
  <si>
    <t>Calcio natural, fosfato aluminocálcico y sales de potasio natural en bruto</t>
  </si>
  <si>
    <t>Calcio natural</t>
  </si>
  <si>
    <t>Fosfatos aluminocálcicos</t>
  </si>
  <si>
    <t>Sales de potasio natural en bruto</t>
  </si>
  <si>
    <t>Piritas de hierro</t>
  </si>
  <si>
    <t>Piritas de hierro sin tostar</t>
  </si>
  <si>
    <t>Minerales químicos</t>
  </si>
  <si>
    <t>Sal y cloruro de sodio puro</t>
  </si>
  <si>
    <t>Sal gema</t>
  </si>
  <si>
    <t>Sal marina</t>
  </si>
  <si>
    <t>Sal evaporada y cloruro de sodio puro</t>
  </si>
  <si>
    <t>Salmuera</t>
  </si>
  <si>
    <t>Productos relacionados con la explotación de minas y canteras</t>
  </si>
  <si>
    <t>Piedras preciosas y semipreciosas; piedra pómez; esmeril; abrasivos naturales; otros minerales y metales preciosos</t>
  </si>
  <si>
    <t>Piedras preciosas y semipreciosas</t>
  </si>
  <si>
    <t>Piedras preciosas</t>
  </si>
  <si>
    <t>Polvillo o polvo de piedras preciosas</t>
  </si>
  <si>
    <t>Piedras semipreciosas</t>
  </si>
  <si>
    <t>Polvillo o polvo de piedras semipreciosas</t>
  </si>
  <si>
    <t>Diamantes industriales; piedra pómez; esmeril y otros abrasivos naturales</t>
  </si>
  <si>
    <t>Piedra pómez</t>
  </si>
  <si>
    <t>Diamantes industriales</t>
  </si>
  <si>
    <t>Esmeril</t>
  </si>
  <si>
    <t>Abrasivos naturales</t>
  </si>
  <si>
    <t>Minerales conexos, metales preciosos y productos afines</t>
  </si>
  <si>
    <t>Minerales</t>
  </si>
  <si>
    <t>Oro</t>
  </si>
  <si>
    <t>Plata</t>
  </si>
  <si>
    <t>Platino</t>
  </si>
  <si>
    <t>Minerales metálicos y aleaciones</t>
  </si>
  <si>
    <t>Minerales metálicos</t>
  </si>
  <si>
    <t>Minerales de hierro</t>
  </si>
  <si>
    <t>Minerales metálicos no ferrosos</t>
  </si>
  <si>
    <t>Minerales de cobre</t>
  </si>
  <si>
    <t>Minerales de níquel</t>
  </si>
  <si>
    <t>Minerales de aluminio</t>
  </si>
  <si>
    <t>Minerales de metales preciosos</t>
  </si>
  <si>
    <t>Minerales de plomo</t>
  </si>
  <si>
    <t>Minerales de zinc</t>
  </si>
  <si>
    <t>Minerales de estaño</t>
  </si>
  <si>
    <t>Minerales de uranio y torio</t>
  </si>
  <si>
    <t>Minerales de uranio</t>
  </si>
  <si>
    <t>Minerales de torio</t>
  </si>
  <si>
    <t>Minerales diversos</t>
  </si>
  <si>
    <t>Aleaciones</t>
  </si>
  <si>
    <t>Ferroaleaciones</t>
  </si>
  <si>
    <t>Ferroaleaciones distintas de las de la CECA</t>
  </si>
  <si>
    <t>Ferromanganeso</t>
  </si>
  <si>
    <t>Ferrocromo</t>
  </si>
  <si>
    <t>Ferroníquel</t>
  </si>
  <si>
    <t>Acero</t>
  </si>
  <si>
    <t>Escoria y batiduras, desperdicios y desechos ferrosos</t>
  </si>
  <si>
    <t>Metales comunes</t>
  </si>
  <si>
    <t>Hierro, plomo, zinc, estaño y cobre</t>
  </si>
  <si>
    <t>Hierro</t>
  </si>
  <si>
    <t>Fundición en bruto</t>
  </si>
  <si>
    <t>Plomo</t>
  </si>
  <si>
    <t>Zinc</t>
  </si>
  <si>
    <t>Estaño</t>
  </si>
  <si>
    <t>Cobre</t>
  </si>
  <si>
    <t>Aluminio, níquel, escandio, titanio y vanadio</t>
  </si>
  <si>
    <t>Aluminio</t>
  </si>
  <si>
    <t>Óxido de aluminio</t>
  </si>
  <si>
    <t>Níquel</t>
  </si>
  <si>
    <t>Escandio</t>
  </si>
  <si>
    <t>Titanio</t>
  </si>
  <si>
    <t>Vanadio</t>
  </si>
  <si>
    <t>Cromo, manganeso, cobalto, itrio y circonio</t>
  </si>
  <si>
    <t>Cromo</t>
  </si>
  <si>
    <t>Manganeso</t>
  </si>
  <si>
    <t>Cobalto</t>
  </si>
  <si>
    <t>Itrio</t>
  </si>
  <si>
    <t>Circonio</t>
  </si>
  <si>
    <t>Molibdeno, tecnecio, rutenio y rodio</t>
  </si>
  <si>
    <t>Molibdeno</t>
  </si>
  <si>
    <t>Tecnecio</t>
  </si>
  <si>
    <t>Rutenio</t>
  </si>
  <si>
    <t>Rodio</t>
  </si>
  <si>
    <t>Cadmio, lutecio, hafnio, tantalio y wolframio</t>
  </si>
  <si>
    <t>Cadmio</t>
  </si>
  <si>
    <t>Lutecio</t>
  </si>
  <si>
    <t>Hafnio</t>
  </si>
  <si>
    <t>Tantalio</t>
  </si>
  <si>
    <t>Wolframio</t>
  </si>
  <si>
    <t>Iridio, galio, indio, talio y bario</t>
  </si>
  <si>
    <t>Iridio</t>
  </si>
  <si>
    <t>Galio</t>
  </si>
  <si>
    <t>Indio</t>
  </si>
  <si>
    <t>Talio</t>
  </si>
  <si>
    <t>Bario</t>
  </si>
  <si>
    <t>Cesio, estroncio, rubidio y calcio</t>
  </si>
  <si>
    <t>Cesio</t>
  </si>
  <si>
    <t>Estroncio</t>
  </si>
  <si>
    <t>Rubidio</t>
  </si>
  <si>
    <t>Calcio</t>
  </si>
  <si>
    <t>Potasio, magnesio, sodio y litio</t>
  </si>
  <si>
    <t>Potasio</t>
  </si>
  <si>
    <t>Magnesio</t>
  </si>
  <si>
    <t>Sodio</t>
  </si>
  <si>
    <t>Litio</t>
  </si>
  <si>
    <t>Niobio, osmio, renio y paladio</t>
  </si>
  <si>
    <t>Niobio</t>
  </si>
  <si>
    <t>Osmio</t>
  </si>
  <si>
    <t>Renio</t>
  </si>
  <si>
    <t>Paladio</t>
  </si>
  <si>
    <t>Productos minerales no metálicos diversos</t>
  </si>
  <si>
    <t>Productos abrasivos</t>
  </si>
  <si>
    <t>Muelas, piedras y ruedas de amolar</t>
  </si>
  <si>
    <t>Muelas</t>
  </si>
  <si>
    <t>Piedras de amolar</t>
  </si>
  <si>
    <t>Ruedas de amolar</t>
  </si>
  <si>
    <t>Abrasivos en polvo o en grano</t>
  </si>
  <si>
    <t>Corindón artificial</t>
  </si>
  <si>
    <t>Grafito artificial</t>
  </si>
  <si>
    <t>Vidrio</t>
  </si>
  <si>
    <t>Fibras de vidrio</t>
  </si>
  <si>
    <t>Materias primas secundarias de recuperación</t>
  </si>
  <si>
    <t>Materias primas metálicas secundarias de recuperación</t>
  </si>
  <si>
    <t>Materias primas no metálicas secundarias de recuperación</t>
  </si>
  <si>
    <t>Cenizas y residuos que contengan metales</t>
  </si>
  <si>
    <t>Alimentos, bebidas, tabaco y productos afines</t>
  </si>
  <si>
    <t>Productos de origen animal, carne y productos cárnicos</t>
  </si>
  <si>
    <t>Carne</t>
  </si>
  <si>
    <t>Carne de bovino</t>
  </si>
  <si>
    <t>Carne de vaca</t>
  </si>
  <si>
    <t>Carne de ternera</t>
  </si>
  <si>
    <t>Aves de corral</t>
  </si>
  <si>
    <t>Aves de corral frescas</t>
  </si>
  <si>
    <t>Gansos</t>
  </si>
  <si>
    <t>Pavos</t>
  </si>
  <si>
    <t>Pollos</t>
  </si>
  <si>
    <t>Patos</t>
  </si>
  <si>
    <t>Hígados de aves de corral</t>
  </si>
  <si>
    <t>Foie gras</t>
  </si>
  <si>
    <t>Carne de cerdo</t>
  </si>
  <si>
    <t>Despojos</t>
  </si>
  <si>
    <t>Cordero y carnero</t>
  </si>
  <si>
    <t>Cordero</t>
  </si>
  <si>
    <t>Carnero</t>
  </si>
  <si>
    <t>Carne de cabra</t>
  </si>
  <si>
    <t>Carne de caballo, asno, mulo o burdégano</t>
  </si>
  <si>
    <t>Carne de caballo</t>
  </si>
  <si>
    <t>Carne de asno, mulo o burdégano</t>
  </si>
  <si>
    <t>Carnes diversas</t>
  </si>
  <si>
    <t>Carne de conejo</t>
  </si>
  <si>
    <t>Carne de liebre</t>
  </si>
  <si>
    <t>Caza</t>
  </si>
  <si>
    <t>Ancas de rana</t>
  </si>
  <si>
    <t>Palomas</t>
  </si>
  <si>
    <t>Carne de pescado</t>
  </si>
  <si>
    <t>Productos cárnicos</t>
  </si>
  <si>
    <t>Conservas y preparaciones cárnicas</t>
  </si>
  <si>
    <t>Productos a base de carne para embutidos</t>
  </si>
  <si>
    <t>Carne para embutidos</t>
  </si>
  <si>
    <t>Productos de charcutería</t>
  </si>
  <si>
    <t>Embutidos</t>
  </si>
  <si>
    <t>Morcillas y otros embutidos de sangre</t>
  </si>
  <si>
    <t>Embutidos de carne de ave</t>
  </si>
  <si>
    <t>Carne seca, salada, ahumada o condimentada</t>
  </si>
  <si>
    <t>Jamón ahumado</t>
  </si>
  <si>
    <t>Beicon</t>
  </si>
  <si>
    <t>Salami</t>
  </si>
  <si>
    <t>Preparaciones a base de hígado</t>
  </si>
  <si>
    <t>Paté</t>
  </si>
  <si>
    <t>Preparaciones a base de hígado de ganso o de pato</t>
  </si>
  <si>
    <t>Productos a base de carne de cerdo</t>
  </si>
  <si>
    <t>Jamón</t>
  </si>
  <si>
    <t>Albóndigas</t>
  </si>
  <si>
    <t>Platos preparados con carne de cerdo</t>
  </si>
  <si>
    <t>Productos de volatería</t>
  </si>
  <si>
    <t>Productos a base de carne de vaca y de ternera</t>
  </si>
  <si>
    <t>Albóndigas de carne de vaca</t>
  </si>
  <si>
    <t>Carne picada de vaca</t>
  </si>
  <si>
    <t>Hamburguesas de carne de vaca</t>
  </si>
  <si>
    <t>Preparaciones a base de carne</t>
  </si>
  <si>
    <t>Pescado preparado y en conserva</t>
  </si>
  <si>
    <t>Filetes de pescado, hígados y huevas de pescado</t>
  </si>
  <si>
    <t>Filetes de pescado</t>
  </si>
  <si>
    <t>Filetes de pescado fresco</t>
  </si>
  <si>
    <t>Huevas</t>
  </si>
  <si>
    <t>Hígados de pescado</t>
  </si>
  <si>
    <t>Pescado, filetes de pescado y otros tipos de carne de pescado congelados</t>
  </si>
  <si>
    <t>Pescado congelado</t>
  </si>
  <si>
    <t>Productos congelados de pescados</t>
  </si>
  <si>
    <t>Pescado seco o salado; en salmuera; ahumado</t>
  </si>
  <si>
    <t>Pescado seco</t>
  </si>
  <si>
    <t>Pescado salado</t>
  </si>
  <si>
    <t>Pescado en salmuera</t>
  </si>
  <si>
    <t>Pescado ahumado</t>
  </si>
  <si>
    <t>Conservas de pescado</t>
  </si>
  <si>
    <t>Pescado en conserva o en lata y otros pescados preparados o en conserva</t>
  </si>
  <si>
    <t>Pescado empanado, en conserva o en lata</t>
  </si>
  <si>
    <t>Salmón en conserva</t>
  </si>
  <si>
    <t>Arenques preparados o en conserva</t>
  </si>
  <si>
    <t>Sardinas</t>
  </si>
  <si>
    <t>Atún en conserva</t>
  </si>
  <si>
    <t>Caballa</t>
  </si>
  <si>
    <t>Anchoas</t>
  </si>
  <si>
    <t>Palitos de pescado</t>
  </si>
  <si>
    <t>Preparaciones a base de pescado empanado</t>
  </si>
  <si>
    <t>Platos de pescado preparados</t>
  </si>
  <si>
    <t>Preparaciones a base de pescado</t>
  </si>
  <si>
    <t>Caviar y huevos de peces</t>
  </si>
  <si>
    <t>Caviar</t>
  </si>
  <si>
    <t>Huevos de peces</t>
  </si>
  <si>
    <t>Mariscos</t>
  </si>
  <si>
    <t>Crustáceos congelados</t>
  </si>
  <si>
    <t>Crustáceos preparados o en conserva</t>
  </si>
  <si>
    <t>Productos a base de moluscos</t>
  </si>
  <si>
    <t>Frutas, legumbres y hortalizas y productos conexos</t>
  </si>
  <si>
    <t>Patatas y productos a base de patatas</t>
  </si>
  <si>
    <t>Patatas congeladas</t>
  </si>
  <si>
    <t>Patatas fritas</t>
  </si>
  <si>
    <t>Patatas en dados, en rodajas y otras, congeladas</t>
  </si>
  <si>
    <t>Productos a base de patatas</t>
  </si>
  <si>
    <t>Puré de patatas instantáneo</t>
  </si>
  <si>
    <t>Patatas prefritas</t>
  </si>
  <si>
    <t>Hojuelas de patatas</t>
  </si>
  <si>
    <t>Hojuelas de patatas condimentadas</t>
  </si>
  <si>
    <t>Aperitivos a base de patatas</t>
  </si>
  <si>
    <t>Croquetas de patatas</t>
  </si>
  <si>
    <t>Patatas elaboradas</t>
  </si>
  <si>
    <t>Zumos de frutas y hortalizas</t>
  </si>
  <si>
    <t>Zumos de frutas</t>
  </si>
  <si>
    <t>Zumo de naranja</t>
  </si>
  <si>
    <t>Zumo de pomelo</t>
  </si>
  <si>
    <t>Zumo de limón</t>
  </si>
  <si>
    <t>Zumo de piña</t>
  </si>
  <si>
    <t>Zumo de uva</t>
  </si>
  <si>
    <t>Zumo de manzana</t>
  </si>
  <si>
    <t>Mezclas de zumos no concentrados</t>
  </si>
  <si>
    <t>Zumos concentrados</t>
  </si>
  <si>
    <t>Zumos de hortalizas</t>
  </si>
  <si>
    <t>Zumo de tomate</t>
  </si>
  <si>
    <t>Frutas y hortalizas elaboradas</t>
  </si>
  <si>
    <t>Legumbres y hortalizas elaboradas</t>
  </si>
  <si>
    <t>Legumbres y hortalizas frescas o congeladas</t>
  </si>
  <si>
    <t>Hortalizas de raíz elaboradas</t>
  </si>
  <si>
    <t>Hortalizas de tubérculo elaboradas</t>
  </si>
  <si>
    <t>Judías, guisantes, pimientos, tomates y las demás legumbres y hortalizas</t>
  </si>
  <si>
    <t>Judías elaboradas</t>
  </si>
  <si>
    <t>Guisantes elaborados</t>
  </si>
  <si>
    <t>Guisantes partidos</t>
  </si>
  <si>
    <t>Tomates elaborados</t>
  </si>
  <si>
    <t>Setas elaboradas</t>
  </si>
  <si>
    <t>Pimientos elaborados</t>
  </si>
  <si>
    <t>Brotes de soja</t>
  </si>
  <si>
    <t>Trufas</t>
  </si>
  <si>
    <t>Hortalizas de hoja y coles</t>
  </si>
  <si>
    <t>Repollos elaborados</t>
  </si>
  <si>
    <t>Legumbres elaboradas</t>
  </si>
  <si>
    <t>Legumbres y hortalizas congeladas</t>
  </si>
  <si>
    <t>Legumbres y hortalizas en conserva y/o enlatadas</t>
  </si>
  <si>
    <t>Judías en salsa de tomate</t>
  </si>
  <si>
    <t>Judías blancas cocidas, en salsa de tomate</t>
  </si>
  <si>
    <t>Tomates en conserva</t>
  </si>
  <si>
    <t>Tomates enlatados</t>
  </si>
  <si>
    <t>Puré de tomate</t>
  </si>
  <si>
    <t>Puré de tomate concentrado</t>
  </si>
  <si>
    <t>Salsa de tomate</t>
  </si>
  <si>
    <t>Champiñones enlatados</t>
  </si>
  <si>
    <t>Aceitunas elaboradas</t>
  </si>
  <si>
    <t>Legumbres y hortalizas enlatadas</t>
  </si>
  <si>
    <t>Coles fermentadas enlatadas</t>
  </si>
  <si>
    <t>Guisantes enlatados</t>
  </si>
  <si>
    <t>Alubias desvainadas enlatadas</t>
  </si>
  <si>
    <t>Judías verdes enteras enlatadas</t>
  </si>
  <si>
    <t>Espárragos enlatados</t>
  </si>
  <si>
    <t>Aceitunas enlatadas</t>
  </si>
  <si>
    <t>Maíz dulce</t>
  </si>
  <si>
    <t>Legumbres y hortalizas conservadas provisionalmente</t>
  </si>
  <si>
    <t>Hortalizas en vinagre</t>
  </si>
  <si>
    <t>Frutas y frutos de cáscara elaborados</t>
  </si>
  <si>
    <t>Frutas elaboradas</t>
  </si>
  <si>
    <t>Manzanas elaboradas</t>
  </si>
  <si>
    <t>Peras elaboradas</t>
  </si>
  <si>
    <t>Plátanos elaborados</t>
  </si>
  <si>
    <t>Ruibarbo</t>
  </si>
  <si>
    <t>Melones</t>
  </si>
  <si>
    <t>Compotas y mermeladas; jaleas de fruta; purés y pastas de fruta o de frutos de cáscara</t>
  </si>
  <si>
    <t>Mermeladas</t>
  </si>
  <si>
    <t>Mermelada de naranja</t>
  </si>
  <si>
    <t>Mermelada de limón</t>
  </si>
  <si>
    <t>Jaleas de fruta</t>
  </si>
  <si>
    <t>Pastas de fruta</t>
  </si>
  <si>
    <t>Pasta de frutos de cáscara</t>
  </si>
  <si>
    <t>Mantequilla de cacahuete</t>
  </si>
  <si>
    <t>Purés de fruta</t>
  </si>
  <si>
    <t>Compotas</t>
  </si>
  <si>
    <t>Compota de albaricoque</t>
  </si>
  <si>
    <t>Compota de zarzamora</t>
  </si>
  <si>
    <t>Compota de grosella negra "casis"</t>
  </si>
  <si>
    <t>Compota de cereza</t>
  </si>
  <si>
    <t>Compota de frambuesa</t>
  </si>
  <si>
    <t>Compota de fresa</t>
  </si>
  <si>
    <t>Frutos de cáscara elaborados</t>
  </si>
  <si>
    <t>Frutos de cáscara tostados o salados</t>
  </si>
  <si>
    <t>Conservas de fruta</t>
  </si>
  <si>
    <t>Fruta seca</t>
  </si>
  <si>
    <t>Pasas de Corinto elaboradas</t>
  </si>
  <si>
    <t>Pasas elaboradas</t>
  </si>
  <si>
    <t>Sultaninas</t>
  </si>
  <si>
    <t>Subproductos de hortalizas</t>
  </si>
  <si>
    <t>Aceites y grasas animales o vegetales</t>
  </si>
  <si>
    <t>Aceites y grasas animales o vegetales en bruto</t>
  </si>
  <si>
    <t>Aceites animales o vegetales</t>
  </si>
  <si>
    <t>Aceites vegetales</t>
  </si>
  <si>
    <t>Aceite de oliva</t>
  </si>
  <si>
    <t>Aceite de sésamo</t>
  </si>
  <si>
    <t>Aceite de cacahuete</t>
  </si>
  <si>
    <t>Aceite de coco</t>
  </si>
  <si>
    <t>Aceite de cocina</t>
  </si>
  <si>
    <t>Aceite para freír</t>
  </si>
  <si>
    <t>Grasas</t>
  </si>
  <si>
    <t>Grasas animales</t>
  </si>
  <si>
    <t>Grasas vegetales</t>
  </si>
  <si>
    <t>Residuos sólidos de grasas o aceites vegetales</t>
  </si>
  <si>
    <t>Torta de oleaginosas</t>
  </si>
  <si>
    <t>Aceites y grasas refinados</t>
  </si>
  <si>
    <t>Aceites refinados</t>
  </si>
  <si>
    <t>Grasas refinadas</t>
  </si>
  <si>
    <t>Grasas o aceites hidrogenados o esterificados</t>
  </si>
  <si>
    <t>Ceras vegetales</t>
  </si>
  <si>
    <t>Grasas comestibles</t>
  </si>
  <si>
    <t>Margarina y preparaciones similares</t>
  </si>
  <si>
    <t>Margarina</t>
  </si>
  <si>
    <t>Margarina líquida</t>
  </si>
  <si>
    <t>Productos para untar de contenido graso bajo o reducido</t>
  </si>
  <si>
    <t>Productos lácteos</t>
  </si>
  <si>
    <t>Leche y nata (crema)</t>
  </si>
  <si>
    <t>Leche</t>
  </si>
  <si>
    <t>Leche pasteurizada</t>
  </si>
  <si>
    <t>Leche esterilizada</t>
  </si>
  <si>
    <t>Leche UHT</t>
  </si>
  <si>
    <t>Leche descremada</t>
  </si>
  <si>
    <t>Leche semidescremada</t>
  </si>
  <si>
    <t>Leche entera</t>
  </si>
  <si>
    <t>Leche condensada</t>
  </si>
  <si>
    <t>Leche en polvo</t>
  </si>
  <si>
    <t>Nata (crema)</t>
  </si>
  <si>
    <t>Crema de leche, con un contenido de materias grasas, en peso, superior al 18 %</t>
  </si>
  <si>
    <t>Crema de leche espesa, con un contenido de materias grasas, en peso, del 48 %</t>
  </si>
  <si>
    <t>Nata en grumos ("clotted cream"), con un contenido de materias grasas, en peso, igual o superior al 48 %</t>
  </si>
  <si>
    <t>Nata montada</t>
  </si>
  <si>
    <t>Mantequilla</t>
  </si>
  <si>
    <t>Queso</t>
  </si>
  <si>
    <t>Queso de mesa</t>
  </si>
  <si>
    <t>Queso fresco</t>
  </si>
  <si>
    <t>Requesón</t>
  </si>
  <si>
    <t>Quesos de pasta blanda</t>
  </si>
  <si>
    <t>Queso feta</t>
  </si>
  <si>
    <t>Queso rallado, en polvo, de pasta azul y otros quesos</t>
  </si>
  <si>
    <t>Queso de pasta azul</t>
  </si>
  <si>
    <t>Queso cheddar</t>
  </si>
  <si>
    <t>Queso rallado</t>
  </si>
  <si>
    <t>Queso parmesano</t>
  </si>
  <si>
    <t>Queso de pasta dura</t>
  </si>
  <si>
    <t>Quesos para untar</t>
  </si>
  <si>
    <t>Productos lácteos diversos</t>
  </si>
  <si>
    <t>Yogur y otros productos lácteos fermentados</t>
  </si>
  <si>
    <t>Yogur</t>
  </si>
  <si>
    <t>Yogur natural</t>
  </si>
  <si>
    <t>Yogur aromatizado</t>
  </si>
  <si>
    <t>Suero de mantequilla</t>
  </si>
  <si>
    <t>Caseína</t>
  </si>
  <si>
    <t>Lactosa o jarabe de lactosa</t>
  </si>
  <si>
    <t>Suero de leche</t>
  </si>
  <si>
    <t>Helados y productos similares</t>
  </si>
  <si>
    <t>Helados</t>
  </si>
  <si>
    <t>Sorbetes</t>
  </si>
  <si>
    <t>Productos de molinería, almidones y productos de almidón</t>
  </si>
  <si>
    <t>Productos de molinería</t>
  </si>
  <si>
    <t>Arroz descascarillado</t>
  </si>
  <si>
    <t>Harina de cereales o legumbres y productos conexos</t>
  </si>
  <si>
    <t>Harina de trigo</t>
  </si>
  <si>
    <t>Harina integral</t>
  </si>
  <si>
    <t>Harina de panificación</t>
  </si>
  <si>
    <t>Harina corriente</t>
  </si>
  <si>
    <t>Harina para pastelería</t>
  </si>
  <si>
    <t>Harina fermentante</t>
  </si>
  <si>
    <t>Harina de cereales</t>
  </si>
  <si>
    <t>Harina de maíz</t>
  </si>
  <si>
    <t>Harina de arroz</t>
  </si>
  <si>
    <t>Harinas y sémolas vegetales</t>
  </si>
  <si>
    <t>Mezclas para la preparación de productos de panadería</t>
  </si>
  <si>
    <t>Mezclas de pastelería</t>
  </si>
  <si>
    <t>Mezclas para hornear</t>
  </si>
  <si>
    <t>Productos de panadería</t>
  </si>
  <si>
    <t>Productos a base de granos de cereales</t>
  </si>
  <si>
    <t>Avena molida</t>
  </si>
  <si>
    <t>Productos a base de cereales</t>
  </si>
  <si>
    <t>Cereales preparados para desayuno</t>
  </si>
  <si>
    <t>Copos de maíz</t>
  </si>
  <si>
    <t>Muesli o equivalente</t>
  </si>
  <si>
    <t>Trigo hinchado</t>
  </si>
  <si>
    <t>Granos aplastados de avena</t>
  </si>
  <si>
    <t>Arroz elaborado</t>
  </si>
  <si>
    <t>Arroz de grano largo</t>
  </si>
  <si>
    <t>Arroz molido</t>
  </si>
  <si>
    <t>Arroz partido</t>
  </si>
  <si>
    <t>Salvado</t>
  </si>
  <si>
    <t>Almidones y productos amiláceos</t>
  </si>
  <si>
    <t>Aceite de maíz</t>
  </si>
  <si>
    <t>Glucosa y productos a base de glucosa; fructosa y productos a base de fructosa</t>
  </si>
  <si>
    <t>Glucosa y productos a base de glucosa</t>
  </si>
  <si>
    <t>Glucosa</t>
  </si>
  <si>
    <t>Jarabe de glucosa</t>
  </si>
  <si>
    <t>Fructosa y productos a base de fructosa</t>
  </si>
  <si>
    <t>Fructosa</t>
  </si>
  <si>
    <t>Preparaciones a base de fructosa</t>
  </si>
  <si>
    <t>Soluciones de fructosa</t>
  </si>
  <si>
    <t>Jarabe de fructosa</t>
  </si>
  <si>
    <t>Almidones y féculas</t>
  </si>
  <si>
    <t>Tapioca</t>
  </si>
  <si>
    <t>Sémola</t>
  </si>
  <si>
    <t>Natillas en polvo</t>
  </si>
  <si>
    <t>Alimentos para el ganado</t>
  </si>
  <si>
    <t>Alimentos preparados para animales de granja y otros animales</t>
  </si>
  <si>
    <t>Alimentos para peces</t>
  </si>
  <si>
    <t>Pienso seco</t>
  </si>
  <si>
    <t>Alimentos para animales domésticos</t>
  </si>
  <si>
    <t>Productos alimenticios diversos</t>
  </si>
  <si>
    <t>Productos de panificación, pasteles y productos de pastelería frescos</t>
  </si>
  <si>
    <t>Productos a base de pan</t>
  </si>
  <si>
    <t>Pan</t>
  </si>
  <si>
    <t>Panecillos</t>
  </si>
  <si>
    <t>Cruasanes</t>
  </si>
  <si>
    <t>Tortitas ("crumpets")</t>
  </si>
  <si>
    <t>Productos de panificación preparados</t>
  </si>
  <si>
    <t>Bocadillos y emparedados</t>
  </si>
  <si>
    <t>Bocadillos y emparedados preparados</t>
  </si>
  <si>
    <t>Pasteles y productos de pastelería</t>
  </si>
  <si>
    <t>Productos de pastelería</t>
  </si>
  <si>
    <t>Empanadas</t>
  </si>
  <si>
    <t>Empanadas de verduras</t>
  </si>
  <si>
    <t>Empanadas dulces</t>
  </si>
  <si>
    <t>Pasteles</t>
  </si>
  <si>
    <t>Productos para el desayuno</t>
  </si>
  <si>
    <t>Biscotes y galletas; pasteles y productos de pastelería conservados</t>
  </si>
  <si>
    <t>Productos de pan tostado y de pastelería</t>
  </si>
  <si>
    <t>Productos de pan tostado</t>
  </si>
  <si>
    <t>Pan tostado</t>
  </si>
  <si>
    <t>Galletas crocantes</t>
  </si>
  <si>
    <t>Biscotes</t>
  </si>
  <si>
    <t>Galletas dulces</t>
  </si>
  <si>
    <t>Azúcar y productos conexos</t>
  </si>
  <si>
    <t>Azúcar</t>
  </si>
  <si>
    <t>Azúcar blanco</t>
  </si>
  <si>
    <t>Azúcar y jarabe de arce</t>
  </si>
  <si>
    <t>Melazas</t>
  </si>
  <si>
    <t>Jarabes de azúcar</t>
  </si>
  <si>
    <t>Miel</t>
  </si>
  <si>
    <t>Residuos de la industria azucarera</t>
  </si>
  <si>
    <t>Productos del azúcar</t>
  </si>
  <si>
    <t>Postres</t>
  </si>
  <si>
    <t>Fondos de tarta</t>
  </si>
  <si>
    <t>Cacao; chocolate y productos de confitería</t>
  </si>
  <si>
    <t>Cacao</t>
  </si>
  <si>
    <t>Pasta de cacao</t>
  </si>
  <si>
    <t>Manteca, grasa o aceite de cacao</t>
  </si>
  <si>
    <t>Cacao en polvo no azucarado</t>
  </si>
  <si>
    <t>Cacao en polvo azucarado</t>
  </si>
  <si>
    <t>Chocolate y artículos de confitería</t>
  </si>
  <si>
    <t>Chocolate</t>
  </si>
  <si>
    <t>Productos a base de chocolate</t>
  </si>
  <si>
    <t>Chocolate para beber</t>
  </si>
  <si>
    <t>Tabletas de chocolate</t>
  </si>
  <si>
    <t>Artículos de confitería</t>
  </si>
  <si>
    <t>Caramelos</t>
  </si>
  <si>
    <t>Turrón</t>
  </si>
  <si>
    <t>Frutas, frutos de cáscara o cáscaras de fruta conservados con azúcar</t>
  </si>
  <si>
    <t>Pastas alimenticias</t>
  </si>
  <si>
    <t>Productos farináceos</t>
  </si>
  <si>
    <t>Pastas alimenticias sin cocer</t>
  </si>
  <si>
    <t>Pastas alimenticias y cuscús preparados</t>
  </si>
  <si>
    <t>Pastas alimenticias preparadas</t>
  </si>
  <si>
    <t>Pastas alimenticias rellenas</t>
  </si>
  <si>
    <t>Lasañas</t>
  </si>
  <si>
    <t>Cuscús</t>
  </si>
  <si>
    <t>Pastas alimenticias enlatadas</t>
  </si>
  <si>
    <t>Café, té y productos conexos</t>
  </si>
  <si>
    <t>Café</t>
  </si>
  <si>
    <t>Café tostado</t>
  </si>
  <si>
    <t>Café descafeinado</t>
  </si>
  <si>
    <t>Sucedáneos del café</t>
  </si>
  <si>
    <t>Té</t>
  </si>
  <si>
    <t>Té verde</t>
  </si>
  <si>
    <t>Té negro</t>
  </si>
  <si>
    <t>Preparaciones de té o de mate</t>
  </si>
  <si>
    <t>Bolsitas de té</t>
  </si>
  <si>
    <t>Infusiones de hierbas</t>
  </si>
  <si>
    <t>Condimentos y sazonadores</t>
  </si>
  <si>
    <t>Vinagre; salsas; condimentos compuestos; harina y polvo de mostaza; mostaza preparada</t>
  </si>
  <si>
    <t>Vinagre y sucedáneos del vinagre</t>
  </si>
  <si>
    <t>Vinagre o equivalente</t>
  </si>
  <si>
    <t>Salsas, condimentos compuestos y sazonadores compuestos</t>
  </si>
  <si>
    <t>Salsa de soja</t>
  </si>
  <si>
    <t>Ketchup</t>
  </si>
  <si>
    <t>Mostaza</t>
  </si>
  <si>
    <t>Salsas</t>
  </si>
  <si>
    <t>Condimentos compuestos</t>
  </si>
  <si>
    <t>Mayonesa</t>
  </si>
  <si>
    <t>Productos para untar bocadillos</t>
  </si>
  <si>
    <t>Chutney</t>
  </si>
  <si>
    <t>Hierbas y especias</t>
  </si>
  <si>
    <t>Pimienta</t>
  </si>
  <si>
    <t>Especias</t>
  </si>
  <si>
    <t>Hierbas</t>
  </si>
  <si>
    <t>Sal</t>
  </si>
  <si>
    <t>Jengibre</t>
  </si>
  <si>
    <t>Productos alimenticios especiales</t>
  </si>
  <si>
    <t>Preparaciones alimenticias homogeneizadas</t>
  </si>
  <si>
    <t>Productos dietéticos</t>
  </si>
  <si>
    <t>Alimentos infantiles</t>
  </si>
  <si>
    <t>Productos alimenticios diversos y alimentos secos</t>
  </si>
  <si>
    <t>Sopas y caldos</t>
  </si>
  <si>
    <t>Sopas de carne</t>
  </si>
  <si>
    <t>Sopas de pescado</t>
  </si>
  <si>
    <t>Sopas compuestas</t>
  </si>
  <si>
    <t>Sopas</t>
  </si>
  <si>
    <t>Sopas instantáneas</t>
  </si>
  <si>
    <t>Caldos</t>
  </si>
  <si>
    <t>Concentrados de caldo</t>
  </si>
  <si>
    <t>Caldos instantáneos</t>
  </si>
  <si>
    <t>Sopas de verduras</t>
  </si>
  <si>
    <t>Jugos y extractos vegetales, sustancias pépticas y espesantes</t>
  </si>
  <si>
    <t>Jugos vegetales</t>
  </si>
  <si>
    <t>Extractos vegetales</t>
  </si>
  <si>
    <t>Espesantes</t>
  </si>
  <si>
    <t>Productos secos</t>
  </si>
  <si>
    <t>Mezclas para comidas</t>
  </si>
  <si>
    <t>Mezclas para postres</t>
  </si>
  <si>
    <t>Mezclas para salsas</t>
  </si>
  <si>
    <t>Productos alimenticios elaborados</t>
  </si>
  <si>
    <t>Comidas vegetarianas</t>
  </si>
  <si>
    <t>Comidas preparadas</t>
  </si>
  <si>
    <t>Comidas para colegios</t>
  </si>
  <si>
    <t>Comidas para hospitales</t>
  </si>
  <si>
    <t>Bandejas de comida preparada</t>
  </si>
  <si>
    <t>Aperitivos</t>
  </si>
  <si>
    <t>Productos para máquinas automáticas distribuidoras</t>
  </si>
  <si>
    <t>Alimentos para bocadillos</t>
  </si>
  <si>
    <t>Comestibles finos preparados</t>
  </si>
  <si>
    <t>Productos para comida rápida</t>
  </si>
  <si>
    <t>Hamburguesas</t>
  </si>
  <si>
    <t>Productos congelados</t>
  </si>
  <si>
    <t>Productos enlatados y raciones de campaña</t>
  </si>
  <si>
    <t>Raciones de campaña</t>
  </si>
  <si>
    <t>Productos enlatados</t>
  </si>
  <si>
    <t>Paquetes de comida</t>
  </si>
  <si>
    <t>Levadura</t>
  </si>
  <si>
    <t>Polvos para hornear</t>
  </si>
  <si>
    <t>Bebidas, tabaco y productos relacionados</t>
  </si>
  <si>
    <t>Bebidas alcohólicas destiladas</t>
  </si>
  <si>
    <t>Bebidas espirituosas</t>
  </si>
  <si>
    <t>Aguardientes</t>
  </si>
  <si>
    <t>Licores</t>
  </si>
  <si>
    <t>Vinos</t>
  </si>
  <si>
    <t>Vinos no aromatizados</t>
  </si>
  <si>
    <t>Vino espumoso</t>
  </si>
  <si>
    <t>Vino de mesa</t>
  </si>
  <si>
    <t>Oporto</t>
  </si>
  <si>
    <t>Vino de Madeira</t>
  </si>
  <si>
    <t>Mosto de uva</t>
  </si>
  <si>
    <t>Jerez</t>
  </si>
  <si>
    <t>Heces de vino</t>
  </si>
  <si>
    <t>Sidra y otros vinos a base de fruta</t>
  </si>
  <si>
    <t>Sidra</t>
  </si>
  <si>
    <t>Vinos a base de fruta</t>
  </si>
  <si>
    <t>Bebidas fermentadas no destiladas</t>
  </si>
  <si>
    <t>Vermut</t>
  </si>
  <si>
    <t>Cerveza de malta</t>
  </si>
  <si>
    <t>Cerveza</t>
  </si>
  <si>
    <t>Cerveza "lager"</t>
  </si>
  <si>
    <t>Heces de cervecería o destilería</t>
  </si>
  <si>
    <t>Bebidas sin alcohol</t>
  </si>
  <si>
    <t>Agua mineral</t>
  </si>
  <si>
    <t>Agua mineral sin gas</t>
  </si>
  <si>
    <t>Agua mineral con gas</t>
  </si>
  <si>
    <t>Agua en estado sólido</t>
  </si>
  <si>
    <t>Hielo</t>
  </si>
  <si>
    <t>Nieve</t>
  </si>
  <si>
    <t>Aguas minerales aromatizadas</t>
  </si>
  <si>
    <t>Refrescos</t>
  </si>
  <si>
    <t>Zumos de fruta concentrados</t>
  </si>
  <si>
    <t>Leche chocolateada</t>
  </si>
  <si>
    <t>Tabaco, productos de tabaco y artículos afines</t>
  </si>
  <si>
    <t>Productos de tabaco</t>
  </si>
  <si>
    <t>Cigarros puros</t>
  </si>
  <si>
    <t>Cigarros pequeños</t>
  </si>
  <si>
    <t>Cigarrillos</t>
  </si>
  <si>
    <t>Tabaco</t>
  </si>
  <si>
    <t>Tabaco manufacturado</t>
  </si>
  <si>
    <t>Artículos de estanco</t>
  </si>
  <si>
    <t>Papel de fumar y papel de filtro</t>
  </si>
  <si>
    <t>Papel de fumar</t>
  </si>
  <si>
    <t>Papel de filtro</t>
  </si>
  <si>
    <t>Maquinaria agrícola</t>
  </si>
  <si>
    <t>Máquinas, aparatos y artefactos agrícolas, hortícolas o silvícolas, para la preparación o el trabajo del suelo o para el cultivo</t>
  </si>
  <si>
    <t>Arados o gradas de disco</t>
  </si>
  <si>
    <t>Gradas, escarificadores, cultivadores, escardadoras o binadoras</t>
  </si>
  <si>
    <t>Sembradoras, plantadoras o transplantadoras</t>
  </si>
  <si>
    <t>Esparcidores de estiércol</t>
  </si>
  <si>
    <t>Distribuidores de abono</t>
  </si>
  <si>
    <t>Rodillos para césped o terrenos de deporte</t>
  </si>
  <si>
    <t>Equipo diverso para jardinería</t>
  </si>
  <si>
    <t>Cosechadoras</t>
  </si>
  <si>
    <t>Máquinas segadoras</t>
  </si>
  <si>
    <t>Cortadoras de césped</t>
  </si>
  <si>
    <t>Cortadoras de césped para jardines, parques o terrenos de deporte</t>
  </si>
  <si>
    <t>Máquinas para henificar</t>
  </si>
  <si>
    <t>Prensas para paja o forraje</t>
  </si>
  <si>
    <t>Prensas recogedoras</t>
  </si>
  <si>
    <t>Cosechadoras y trilladoras</t>
  </si>
  <si>
    <t>Aparatos de pulverizar para la agricultura o la horticultura</t>
  </si>
  <si>
    <t>Remolques y semirremolques, autocargadores o autodescargadores, para usos agrícolas</t>
  </si>
  <si>
    <t>Remolques autocargadores para usos agrícolas</t>
  </si>
  <si>
    <t>Remolques autodescargadores para usos agrícolas</t>
  </si>
  <si>
    <t>Semirremolques autocargadores para usos agrícolas</t>
  </si>
  <si>
    <t>Semirremolques autodescargadores para usos agrícolas</t>
  </si>
  <si>
    <t>Maquinaria agrícola o forestal especializada</t>
  </si>
  <si>
    <t>Máquinas para la limpieza o la clasificación de huevos, frutas u otros productos agrícolas</t>
  </si>
  <si>
    <t>Máquinas para lavar productos agrícolas</t>
  </si>
  <si>
    <t>Máquinas para lavar huevos</t>
  </si>
  <si>
    <t>Máquinas para lavar frutas</t>
  </si>
  <si>
    <t>Máquinas para seleccionar o clasificar productos agrícolas</t>
  </si>
  <si>
    <t>Máquinas para seleccionar o clasificar huevos</t>
  </si>
  <si>
    <t>Máquinas para seleccionar o clasificar fruta</t>
  </si>
  <si>
    <t>Máquinas para la limpieza o la clasificación de semillas, granos o legumbres secas</t>
  </si>
  <si>
    <t>Ordeñadoras</t>
  </si>
  <si>
    <t>Máquinas para preparar alimentos para animales</t>
  </si>
  <si>
    <t>Máquinas y aparatos para la apicultura</t>
  </si>
  <si>
    <t>Máquinas y aparatos para la avicultura</t>
  </si>
  <si>
    <t>Incubadoras y criadoras, para la avicultura</t>
  </si>
  <si>
    <t>Tractores</t>
  </si>
  <si>
    <t>Motocultores</t>
  </si>
  <si>
    <t>Tractores usados</t>
  </si>
  <si>
    <t>Motores de tracción</t>
  </si>
  <si>
    <t>Partes de maquinaria agrícola y forestal</t>
  </si>
  <si>
    <t>Partes de maquinaria agrícola</t>
  </si>
  <si>
    <t>Partes de maquinaria forestal</t>
  </si>
  <si>
    <t>Prendas de vestir, calzado, artículos de viaje y accesorios</t>
  </si>
  <si>
    <t>Ropa de trabajo, ropa de trabajo especial y accesorios</t>
  </si>
  <si>
    <t>Indumentaria de trabajo</t>
  </si>
  <si>
    <t>Prendas de vestir para uso industrial</t>
  </si>
  <si>
    <t>Monos</t>
  </si>
  <si>
    <t>Ropa para trabajos especiales</t>
  </si>
  <si>
    <t>Ropa de vuelo</t>
  </si>
  <si>
    <t>Chaquetas de vuelo</t>
  </si>
  <si>
    <t>Trajes de vuelo</t>
  </si>
  <si>
    <t>Accesorios de ropa de trabajo</t>
  </si>
  <si>
    <t>Guantes de trabajo</t>
  </si>
  <si>
    <t>Viseras de seguridad</t>
  </si>
  <si>
    <t>Indumentaria de protección</t>
  </si>
  <si>
    <t>Ropa exterior</t>
  </si>
  <si>
    <t>Abrigos</t>
  </si>
  <si>
    <t>Capas</t>
  </si>
  <si>
    <t>Capotes</t>
  </si>
  <si>
    <t>Chaquetones cortavientos</t>
  </si>
  <si>
    <t>Ropa para la intemperie</t>
  </si>
  <si>
    <t>Ropa impermeable</t>
  </si>
  <si>
    <t>Capas impermeables</t>
  </si>
  <si>
    <t>Anoraks</t>
  </si>
  <si>
    <t>Impermeables</t>
  </si>
  <si>
    <t>Indumentaria corporativa</t>
  </si>
  <si>
    <t>Trajes y vestidos</t>
  </si>
  <si>
    <t>Conjuntos</t>
  </si>
  <si>
    <t>Chaquetas y chaquetas deportivas</t>
  </si>
  <si>
    <t>Chaquetas deportivas</t>
  </si>
  <si>
    <t>Chaquetas</t>
  </si>
  <si>
    <t>Prendas de vestir confeccionadas de tejidos impregnados o recubiertos</t>
  </si>
  <si>
    <t>Ropa exterior diversa</t>
  </si>
  <si>
    <t>Vestidos</t>
  </si>
  <si>
    <t>Faldas</t>
  </si>
  <si>
    <t>Pantalones cortos</t>
  </si>
  <si>
    <t>Pantalones</t>
  </si>
  <si>
    <t>Jerseys, cárdigans y artículos similares</t>
  </si>
  <si>
    <t>Pullovers</t>
  </si>
  <si>
    <t>Cárdigans</t>
  </si>
  <si>
    <t>Chándales</t>
  </si>
  <si>
    <t>Chalecos</t>
  </si>
  <si>
    <t>Prendas de vestir</t>
  </si>
  <si>
    <t>Ropa interior</t>
  </si>
  <si>
    <t>Combinaciones</t>
  </si>
  <si>
    <t>Calzoncillos</t>
  </si>
  <si>
    <t>Bragas</t>
  </si>
  <si>
    <t>Albornoces</t>
  </si>
  <si>
    <t>Medias</t>
  </si>
  <si>
    <t>Leotardos</t>
  </si>
  <si>
    <t>Calcetines</t>
  </si>
  <si>
    <t>Ropa de dormir</t>
  </si>
  <si>
    <t>Camisas de dormir</t>
  </si>
  <si>
    <t>Batas</t>
  </si>
  <si>
    <t>Pijamas</t>
  </si>
  <si>
    <t>Camisetas de punto</t>
  </si>
  <si>
    <t>Camisones</t>
  </si>
  <si>
    <t>Sostenes, corsés, ligas y prendas similares</t>
  </si>
  <si>
    <t>Sostenes</t>
  </si>
  <si>
    <t>Corsés</t>
  </si>
  <si>
    <t>Ligas</t>
  </si>
  <si>
    <t>Camisetas y camisas</t>
  </si>
  <si>
    <t>Camisetas</t>
  </si>
  <si>
    <t>Camisas</t>
  </si>
  <si>
    <t>Polos</t>
  </si>
  <si>
    <t>Prendas de vestir y accesorios especiales</t>
  </si>
  <si>
    <t>Prendas de vestir especiales</t>
  </si>
  <si>
    <t>Prendas para bebés</t>
  </si>
  <si>
    <t>Ropa deportiva</t>
  </si>
  <si>
    <t>Prendas para el entrenamiento deportivo</t>
  </si>
  <si>
    <t>Camisas de deporte</t>
  </si>
  <si>
    <t>Trajes de esquí</t>
  </si>
  <si>
    <t>Trajes y pantalones de baño</t>
  </si>
  <si>
    <t>Complementos de vestir</t>
  </si>
  <si>
    <t>Pañuelos</t>
  </si>
  <si>
    <t>Bufandas</t>
  </si>
  <si>
    <t>Corbatas</t>
  </si>
  <si>
    <t>Guantes</t>
  </si>
  <si>
    <t>Guantes desechables</t>
  </si>
  <si>
    <t>Manoplas</t>
  </si>
  <si>
    <t>Guanteletes</t>
  </si>
  <si>
    <t>Cinturones</t>
  </si>
  <si>
    <t>Bandoleras</t>
  </si>
  <si>
    <t>Sombreros y tocados</t>
  </si>
  <si>
    <t>Sombreros</t>
  </si>
  <si>
    <t>Artículos y complementos de sombrerería</t>
  </si>
  <si>
    <t>Bandas antisudor</t>
  </si>
  <si>
    <t>Artículos de sombrerería</t>
  </si>
  <si>
    <t>Boinas</t>
  </si>
  <si>
    <t>Gorras de campo</t>
  </si>
  <si>
    <t>Capuchas</t>
  </si>
  <si>
    <t>Gorras</t>
  </si>
  <si>
    <t>Barboquejos para sombrerería</t>
  </si>
  <si>
    <t>Viseras</t>
  </si>
  <si>
    <t>Tocados de protección</t>
  </si>
  <si>
    <t>Tocados de seguridad</t>
  </si>
  <si>
    <t>Cascos</t>
  </si>
  <si>
    <t>Cascos de protección</t>
  </si>
  <si>
    <t>Cascos de ciclista</t>
  </si>
  <si>
    <t>Cascos de seguridad</t>
  </si>
  <si>
    <t>Cierres para prendas de vestir</t>
  </si>
  <si>
    <t>Botones</t>
  </si>
  <si>
    <t>Partes de botones</t>
  </si>
  <si>
    <t>Imperdibles</t>
  </si>
  <si>
    <t>Cremalleras</t>
  </si>
  <si>
    <t>Joyas, relojes y artículos conexos</t>
  </si>
  <si>
    <t>Joyas y artículos conexos</t>
  </si>
  <si>
    <t>Piedras preciosas para joyería</t>
  </si>
  <si>
    <t>Diamantes</t>
  </si>
  <si>
    <t>Rubíes</t>
  </si>
  <si>
    <t>Esmeraldas</t>
  </si>
  <si>
    <t>Ópalos</t>
  </si>
  <si>
    <t>Cuarzos</t>
  </si>
  <si>
    <t>Turmalinas</t>
  </si>
  <si>
    <t>Monedas y medallas</t>
  </si>
  <si>
    <t>Monedas</t>
  </si>
  <si>
    <t>Medallas</t>
  </si>
  <si>
    <t>Artículos de joyería</t>
  </si>
  <si>
    <t>Perlas</t>
  </si>
  <si>
    <t>Artículos de orfebrería de oro</t>
  </si>
  <si>
    <t>Artículos de metales preciosos</t>
  </si>
  <si>
    <t>Artículos de piedras preciosas o semipreciosas</t>
  </si>
  <si>
    <t>Artículos de orfebrería de plata</t>
  </si>
  <si>
    <t>Relojería para uso personal</t>
  </si>
  <si>
    <t>Relojes de pulsera o de bolsillo</t>
  </si>
  <si>
    <t>Cristal para relojes de pulsera</t>
  </si>
  <si>
    <t>Relojes de pulsera</t>
  </si>
  <si>
    <t>Cronómetros</t>
  </si>
  <si>
    <t>Regalos y premios</t>
  </si>
  <si>
    <t>Pieles y artículos de piel</t>
  </si>
  <si>
    <t>Artículos de piel</t>
  </si>
  <si>
    <t>Pieles finas</t>
  </si>
  <si>
    <t>Prendas de vestir de piel</t>
  </si>
  <si>
    <t>Artículos de piel artificial</t>
  </si>
  <si>
    <t>Pieles</t>
  </si>
  <si>
    <t>Calzado</t>
  </si>
  <si>
    <t>Calzado distinto del calzado deportivo y de protección</t>
  </si>
  <si>
    <t>Calzado impermeable</t>
  </si>
  <si>
    <t>Calzado con partes de caucho o de plástico</t>
  </si>
  <si>
    <t>Sandalias con pala de caucho o de plástico</t>
  </si>
  <si>
    <t>Botas de caucho</t>
  </si>
  <si>
    <t>Calzado de vestir con pala de caucho o de plástico</t>
  </si>
  <si>
    <t>Chancletas</t>
  </si>
  <si>
    <t>Calzado con pala de cuero</t>
  </si>
  <si>
    <t>Sandalias</t>
  </si>
  <si>
    <t>Pantuflas</t>
  </si>
  <si>
    <t>Calzado de vestir</t>
  </si>
  <si>
    <t>Calzado con pala de materiales textiles</t>
  </si>
  <si>
    <t>Botas</t>
  </si>
  <si>
    <t>Botines</t>
  </si>
  <si>
    <t>Botas de media caña</t>
  </si>
  <si>
    <t>Botas altas</t>
  </si>
  <si>
    <t>Botas de agua de caña alta</t>
  </si>
  <si>
    <t>Chanclos</t>
  </si>
  <si>
    <t>Calzado deportivo</t>
  </si>
  <si>
    <t>Calzado de esquí</t>
  </si>
  <si>
    <t>Calzado de esquí de fondo</t>
  </si>
  <si>
    <t>Zapatillas de entrenamiento</t>
  </si>
  <si>
    <t>Botas de media montaña, de serraje</t>
  </si>
  <si>
    <t>Botas de fútbol</t>
  </si>
  <si>
    <t>Calzado de protección</t>
  </si>
  <si>
    <t>Calzado con puntera metálica de protección</t>
  </si>
  <si>
    <t>Calzado especial</t>
  </si>
  <si>
    <t>Calzado de vuelo</t>
  </si>
  <si>
    <t>Partes de calzado</t>
  </si>
  <si>
    <t>Palas de calzado</t>
  </si>
  <si>
    <t>Suelas</t>
  </si>
  <si>
    <t>Tacones</t>
  </si>
  <si>
    <t>Artículos de viaje, talabartería, sacos y bolsas</t>
  </si>
  <si>
    <t>Artículos de talabartería</t>
  </si>
  <si>
    <t>Sillas de montar</t>
  </si>
  <si>
    <t>Fustas</t>
  </si>
  <si>
    <t>Látigos</t>
  </si>
  <si>
    <t>Artículos de viaje</t>
  </si>
  <si>
    <t>Maletas</t>
  </si>
  <si>
    <t>Bolsas y billeteros</t>
  </si>
  <si>
    <t>Bolsas pequeñas</t>
  </si>
  <si>
    <t>Billeteros</t>
  </si>
  <si>
    <t>Baúles</t>
  </si>
  <si>
    <t>Portacantimploras y fundas</t>
  </si>
  <si>
    <t>Portacantimploras</t>
  </si>
  <si>
    <t>Fundas</t>
  </si>
  <si>
    <t>Neceseres</t>
  </si>
  <si>
    <t>Sacos y talegas</t>
  </si>
  <si>
    <t>Sacos de viaje</t>
  </si>
  <si>
    <t>Mochilas</t>
  </si>
  <si>
    <t>Bolsas de deporte</t>
  </si>
  <si>
    <t>Sacas y bolsas para correo</t>
  </si>
  <si>
    <t>Valijas</t>
  </si>
  <si>
    <t>Macutos</t>
  </si>
  <si>
    <t>Bolsas para ropa sucia</t>
  </si>
  <si>
    <t>Bolsas textiles</t>
  </si>
  <si>
    <t>Sacos para embalaje</t>
  </si>
  <si>
    <t>Bolsas para embalaje</t>
  </si>
  <si>
    <t>Sobres acolchados</t>
  </si>
  <si>
    <t>Bolsos de mano</t>
  </si>
  <si>
    <t>Piel y textiles, materiales de plástico y caucho</t>
  </si>
  <si>
    <t>Cuero</t>
  </si>
  <si>
    <t>Cuero agamuzado</t>
  </si>
  <si>
    <t>Cuero de bovinos o equinos</t>
  </si>
  <si>
    <t>Cuero de oveja, cabra o cerdo</t>
  </si>
  <si>
    <t>Piel de oveja o cordero</t>
  </si>
  <si>
    <t>Piel de cabra o cabritilla</t>
  </si>
  <si>
    <t>Cuero de cerdo</t>
  </si>
  <si>
    <t>Piel de otros animales, cuero reconstituido y otros cueros</t>
  </si>
  <si>
    <t>Cuero de otros animales</t>
  </si>
  <si>
    <t>Cuero artificial o regenerado</t>
  </si>
  <si>
    <t>Cuero de imitación</t>
  </si>
  <si>
    <t>Charol</t>
  </si>
  <si>
    <t>Correas de reloj</t>
  </si>
  <si>
    <t>Artículos de cuero usados en maquinaria o aparatos mecánicos</t>
  </si>
  <si>
    <t>Telas y artículos conexos</t>
  </si>
  <si>
    <t>Tejidos</t>
  </si>
  <si>
    <t>Tejidos sintéticos</t>
  </si>
  <si>
    <t>Tejidos de mezcla</t>
  </si>
  <si>
    <t>Tejidos de algodón</t>
  </si>
  <si>
    <t>Cutí</t>
  </si>
  <si>
    <t>Tejidos de mezclilla ("denim")</t>
  </si>
  <si>
    <t>Lona</t>
  </si>
  <si>
    <t>Artículos de lona</t>
  </si>
  <si>
    <t>Popelina</t>
  </si>
  <si>
    <t>Cinchas</t>
  </si>
  <si>
    <t>Cinchas y correas</t>
  </si>
  <si>
    <t>Tejidos de lana</t>
  </si>
  <si>
    <t>Tejidos de lino</t>
  </si>
  <si>
    <t>Ropa blanca</t>
  </si>
  <si>
    <t>Tejidos especiales</t>
  </si>
  <si>
    <t>Terciopelo y felpa</t>
  </si>
  <si>
    <t>Tejido de toalla con bucles</t>
  </si>
  <si>
    <t>Tejidos para tapicería</t>
  </si>
  <si>
    <t>Tejidos para cortinas</t>
  </si>
  <si>
    <t>Tejidos de revestimiento</t>
  </si>
  <si>
    <t>Tejidos de punto o de ganchillo</t>
  </si>
  <si>
    <t>Tejidos de punto</t>
  </si>
  <si>
    <t>Tejidos de terciopelo y felpa</t>
  </si>
  <si>
    <t>Tejidos de ganchillo</t>
  </si>
  <si>
    <t>Tela</t>
  </si>
  <si>
    <t>Materias textiles no tejidas</t>
  </si>
  <si>
    <t>Lana, cueros y pieles</t>
  </si>
  <si>
    <t>Lana</t>
  </si>
  <si>
    <t>Pieles de animal</t>
  </si>
  <si>
    <t>Pieles y plumas de aves</t>
  </si>
  <si>
    <t>Hilados e hilos textiles</t>
  </si>
  <si>
    <t>Fibras textiles naturales</t>
  </si>
  <si>
    <t>Fibras textiles artificiales</t>
  </si>
  <si>
    <t>Hilados e hilos textiles de fibras naturales</t>
  </si>
  <si>
    <t>Hilados de seda</t>
  </si>
  <si>
    <t>Hilados de lana</t>
  </si>
  <si>
    <t>Hilados de algodón</t>
  </si>
  <si>
    <t>Hilados de lino</t>
  </si>
  <si>
    <t>Hilos e hilados de coser de fibras naturales</t>
  </si>
  <si>
    <t>Hilo de coser</t>
  </si>
  <si>
    <t>Hilados para tejer</t>
  </si>
  <si>
    <t>Hilados de fibras textiles vegetales</t>
  </si>
  <si>
    <t>Hilados o hilos sintéticos</t>
  </si>
  <si>
    <t>Hilados sintéticos</t>
  </si>
  <si>
    <t>Hilos sintéticos</t>
  </si>
  <si>
    <t>Hilos sintéticos de coser</t>
  </si>
  <si>
    <t>Hilados sintéticos para tejer</t>
  </si>
  <si>
    <t>Caucho y plásticos</t>
  </si>
  <si>
    <t>Productos de caucho</t>
  </si>
  <si>
    <t>Cámaras de aire, bandas de rodadura y fajas de protección de la cámara de aire, de caucho</t>
  </si>
  <si>
    <t>Fajas de protección de la cámara de aire del neumático</t>
  </si>
  <si>
    <t>Cámaras de aire</t>
  </si>
  <si>
    <t>Bandas de rodadura de neumáticos</t>
  </si>
  <si>
    <t>Artículos de caucho sin vulcanizar</t>
  </si>
  <si>
    <t>Tejidos cauchutados</t>
  </si>
  <si>
    <t>Tejidos para cuerdas de neumáticos</t>
  </si>
  <si>
    <t>Cinta adhesiva de tejidos cauchutados</t>
  </si>
  <si>
    <t>Caucho regenerado</t>
  </si>
  <si>
    <t>Productos de plástico</t>
  </si>
  <si>
    <t>Productos de poliestireno</t>
  </si>
  <si>
    <t>Hojas de poliestireno</t>
  </si>
  <si>
    <t>Losas de poliestireno</t>
  </si>
  <si>
    <t>Resinas</t>
  </si>
  <si>
    <t>Resina epoxi</t>
  </si>
  <si>
    <t>Tubos de resina epoxi</t>
  </si>
  <si>
    <t>Residuos de cuero, textiles, de caucho y de plástico</t>
  </si>
  <si>
    <t>Residuos de cuero</t>
  </si>
  <si>
    <t>Residuos textiles</t>
  </si>
  <si>
    <t>Residuos de caucho</t>
  </si>
  <si>
    <t>Sacos y bolsas de polietileno para residuos</t>
  </si>
  <si>
    <t>Caucho y fibras sintéticos</t>
  </si>
  <si>
    <t>Caucho sintético</t>
  </si>
  <si>
    <t>Fibras sintéticas</t>
  </si>
  <si>
    <t>Borra de filamentos sintéticos</t>
  </si>
  <si>
    <t>Hilado de alta tenacidad</t>
  </si>
  <si>
    <t>Hilado texturado sencillo</t>
  </si>
  <si>
    <t>Monofilamento sintético</t>
  </si>
  <si>
    <t>Fibras artificiales</t>
  </si>
  <si>
    <t>Fibras artificiales discontinuas</t>
  </si>
  <si>
    <t>Polipropileno</t>
  </si>
  <si>
    <t>Hilado texturado artificial</t>
  </si>
  <si>
    <t>Impresos y productos relacionados</t>
  </si>
  <si>
    <t>Libros impresos, folletos y prospectos</t>
  </si>
  <si>
    <t>Libros impresos</t>
  </si>
  <si>
    <t>Libros escolares</t>
  </si>
  <si>
    <t>Libros de texto</t>
  </si>
  <si>
    <t>Libros para biblioteca</t>
  </si>
  <si>
    <t>Diccionarios, mapas, libros de música y otros libros</t>
  </si>
  <si>
    <t>Diccionarios</t>
  </si>
  <si>
    <t>Atlas</t>
  </si>
  <si>
    <t>Mapas</t>
  </si>
  <si>
    <t>Mapas catastrales</t>
  </si>
  <si>
    <t>Cianotipos</t>
  </si>
  <si>
    <t>Música impresa</t>
  </si>
  <si>
    <t>Enciclopedias</t>
  </si>
  <si>
    <t>Publicaciones</t>
  </si>
  <si>
    <t>Publicaciones técnicas</t>
  </si>
  <si>
    <t>Guías</t>
  </si>
  <si>
    <t>Prospectos</t>
  </si>
  <si>
    <t>Folletos</t>
  </si>
  <si>
    <t>Opúsculos</t>
  </si>
  <si>
    <t>Periódicos, revistas especializadas, publicaciones periódicas y revistas</t>
  </si>
  <si>
    <t>Periódicos</t>
  </si>
  <si>
    <t>Revistas especializadas</t>
  </si>
  <si>
    <t>Boletines oficiales</t>
  </si>
  <si>
    <t>Publicaciones periódicas</t>
  </si>
  <si>
    <t>Publicaciones por entregas</t>
  </si>
  <si>
    <t>Revistas</t>
  </si>
  <si>
    <t>Tarjetas postales, tarjetas de felicitación y otro material impreso</t>
  </si>
  <si>
    <t>Tarjetas postales</t>
  </si>
  <si>
    <t>Ilustraciones</t>
  </si>
  <si>
    <t>Calcomanías</t>
  </si>
  <si>
    <t>Diseños</t>
  </si>
  <si>
    <t>Fotografías</t>
  </si>
  <si>
    <t>Tarjetas de felicitación</t>
  </si>
  <si>
    <t>Tarjetas de Navidad</t>
  </si>
  <si>
    <t>Sellos, talonarios de cheques, billetes de banco, certificados de acciones, material de publicidad comercial, catálogos y manuales</t>
  </si>
  <si>
    <t>Sellos</t>
  </si>
  <si>
    <t>Sellos de Navidad</t>
  </si>
  <si>
    <t>Sellos nuevos</t>
  </si>
  <si>
    <t>Sellos de ahorro</t>
  </si>
  <si>
    <t>Cuadernillos de sellos de correos</t>
  </si>
  <si>
    <t>Papel timbrado</t>
  </si>
  <si>
    <t>Billetes de banco</t>
  </si>
  <si>
    <t>Talonarios de cheques</t>
  </si>
  <si>
    <t>Impresos infalsificables</t>
  </si>
  <si>
    <t>Pasaportes</t>
  </si>
  <si>
    <t>Giros postales</t>
  </si>
  <si>
    <t>Pegatinas del impuesto de circulación</t>
  </si>
  <si>
    <t>Permisos de conducir</t>
  </si>
  <si>
    <t>Carnés de identidad</t>
  </si>
  <si>
    <t>Pulseras de identificación</t>
  </si>
  <si>
    <t>Permisos</t>
  </si>
  <si>
    <t>Tarjetas de entrada</t>
  </si>
  <si>
    <t>Impresos por encargo</t>
  </si>
  <si>
    <t>Billetes</t>
  </si>
  <si>
    <t>Tiras y adhesivos publicitarios</t>
  </si>
  <si>
    <t>Material de publicidad comercial, catálogos comerciales y manuales</t>
  </si>
  <si>
    <t>Catálogos</t>
  </si>
  <si>
    <t>Portalistas, portamenús y soportes análogos</t>
  </si>
  <si>
    <t>Material de publicidad</t>
  </si>
  <si>
    <t>Manuales</t>
  </si>
  <si>
    <t>Manuales informáticos</t>
  </si>
  <si>
    <t>Manuales de instrucciones</t>
  </si>
  <si>
    <t>Manuales técnicos</t>
  </si>
  <si>
    <t>Clisés o cilindros de imprenta u otros medios de impresión</t>
  </si>
  <si>
    <t>Planchas offset</t>
  </si>
  <si>
    <t>Equipo de grabado en seco</t>
  </si>
  <si>
    <t>Equipo de estampado en relieve</t>
  </si>
  <si>
    <t>Tinta</t>
  </si>
  <si>
    <t>Tinta de imprenta</t>
  </si>
  <si>
    <t>Tinta para huecograbado</t>
  </si>
  <si>
    <t>Tinta china</t>
  </si>
  <si>
    <t>Libros registro, libros de contabilidad, clasificadores, impresos y otros artículos de papelería, de papel o cartón</t>
  </si>
  <si>
    <t>Libros registro de papel o cartón</t>
  </si>
  <si>
    <t>Libros de contabilidad</t>
  </si>
  <si>
    <t>Talonarios de recibos</t>
  </si>
  <si>
    <t>Talonarios de notas</t>
  </si>
  <si>
    <t>Blocs</t>
  </si>
  <si>
    <t>Blocs de notas</t>
  </si>
  <si>
    <t>Cuadernos de taquigrafía</t>
  </si>
  <si>
    <t>Blocs de hojas adhesivas</t>
  </si>
  <si>
    <t>Agendas u organizadores personales</t>
  </si>
  <si>
    <t>Libros de direcciones</t>
  </si>
  <si>
    <t>Formularios</t>
  </si>
  <si>
    <t>Formularios electorales</t>
  </si>
  <si>
    <t>Formularios comerciales</t>
  </si>
  <si>
    <t>Formularios comerciales de papel continuo</t>
  </si>
  <si>
    <t>Formularios comerciales en hojas sueltas</t>
  </si>
  <si>
    <t>Cuadernos de ejercicios</t>
  </si>
  <si>
    <t>Recambios para cuadernos escolares</t>
  </si>
  <si>
    <t>Hojas para ejercicios</t>
  </si>
  <si>
    <t>Álbumes para muestras</t>
  </si>
  <si>
    <t>Álbumes para colecciones</t>
  </si>
  <si>
    <t>Libros de sellos</t>
  </si>
  <si>
    <t>Clasificadores para filatelia</t>
  </si>
  <si>
    <t>Clasificadores y accesorios para clasificadores</t>
  </si>
  <si>
    <t>Clasificadores</t>
  </si>
  <si>
    <t>Carpetas</t>
  </si>
  <si>
    <t>Cubiertas para documentos</t>
  </si>
  <si>
    <t>Archivadores, bandejas portadocumentos y otros soportes análogos</t>
  </si>
  <si>
    <t>Impresos varios</t>
  </si>
  <si>
    <t>Papel de periódico, papeles fabricados a mano y otros papeles y cartones sin recubrir, para usos gráficos</t>
  </si>
  <si>
    <t>Papel prensa</t>
  </si>
  <si>
    <t>Papel o cartón hecho a mano</t>
  </si>
  <si>
    <t>Papel y cartón fotosensibles, termosensibles o termográficos</t>
  </si>
  <si>
    <t>Papel o cartón fotosensible</t>
  </si>
  <si>
    <t>Papel o cartón termosensible</t>
  </si>
  <si>
    <t>Papel o cartón termográfico</t>
  </si>
  <si>
    <t>Papel o cartón ondulado</t>
  </si>
  <si>
    <t>Gases</t>
  </si>
  <si>
    <t>Gases industriales</t>
  </si>
  <si>
    <t>Hidrógeno, argón, gases nobles, nitrógeno y oxígeno</t>
  </si>
  <si>
    <t>Argón</t>
  </si>
  <si>
    <t>Gases nobles</t>
  </si>
  <si>
    <t>Helio</t>
  </si>
  <si>
    <t>Neón</t>
  </si>
  <si>
    <t>Gases medicinales</t>
  </si>
  <si>
    <t>Hidrógeno</t>
  </si>
  <si>
    <t>Nitrógeno</t>
  </si>
  <si>
    <t>Nitrógeno líquido</t>
  </si>
  <si>
    <t>Oxígeno</t>
  </si>
  <si>
    <t>Compuestos oxigenados inorgánicos</t>
  </si>
  <si>
    <t>Dióxido de carbono</t>
  </si>
  <si>
    <t>Óxidos de nitrógeno</t>
  </si>
  <si>
    <t>Compuestos oxigenados inorgánicos gaseosos</t>
  </si>
  <si>
    <t>Aire líquido y aire comprimido</t>
  </si>
  <si>
    <t>Aire líquido</t>
  </si>
  <si>
    <t>Aire comprimido</t>
  </si>
  <si>
    <t>Tintes y pigmentos</t>
  </si>
  <si>
    <t>Óxidos, peróxidos e hidróxidos</t>
  </si>
  <si>
    <t>Óxido y peróxido de zinc; óxido de titanio, tintes y pigmentos</t>
  </si>
  <si>
    <t>Óxido de zinc</t>
  </si>
  <si>
    <t>Peróxido de zinc</t>
  </si>
  <si>
    <t>Óxido de titanio</t>
  </si>
  <si>
    <t>Óxidos e hidróxidos de cromo, de manganeso, de magnesio, de plomo y de cobre</t>
  </si>
  <si>
    <t>Óxido de cromo</t>
  </si>
  <si>
    <t>Óxido de manganeso</t>
  </si>
  <si>
    <t>Óxido de plomo</t>
  </si>
  <si>
    <t>Óxido de cobre</t>
  </si>
  <si>
    <t>Óxido de magnesio</t>
  </si>
  <si>
    <t>Hidróxidos para tintes y pigmentos</t>
  </si>
  <si>
    <t>Hidróxido de cromo</t>
  </si>
  <si>
    <t>Hidróxido de manganeso</t>
  </si>
  <si>
    <t>Hidróxido de plomo</t>
  </si>
  <si>
    <t>Hidróxido de cobre</t>
  </si>
  <si>
    <t>Hidróxido de magnesio</t>
  </si>
  <si>
    <t>Cal apagada</t>
  </si>
  <si>
    <t>Extractos curtientes o tintóreos; taninos y materias colorantes</t>
  </si>
  <si>
    <t>Extractos tintóreos</t>
  </si>
  <si>
    <t>Extractos curtientes</t>
  </si>
  <si>
    <t>Taninos</t>
  </si>
  <si>
    <t>Materias colorantes</t>
  </si>
  <si>
    <t>Preparados curtientes</t>
  </si>
  <si>
    <t>Productos químicos inorgánicos y orgánicos básicos</t>
  </si>
  <si>
    <t>Productos químicos inorgánicos básicos</t>
  </si>
  <si>
    <t>Elementos químicos, ácidos inorgánicos y sus compuestos</t>
  </si>
  <si>
    <t>Metaloides</t>
  </si>
  <si>
    <t>Fosfuros</t>
  </si>
  <si>
    <t>Carburos</t>
  </si>
  <si>
    <t>Hidruros</t>
  </si>
  <si>
    <t>Nitruros</t>
  </si>
  <si>
    <t>Aziduros (azidas)</t>
  </si>
  <si>
    <t>Siliciuros</t>
  </si>
  <si>
    <t>Boruros</t>
  </si>
  <si>
    <t>Azufre refinado</t>
  </si>
  <si>
    <t>Halógeno</t>
  </si>
  <si>
    <t>Metales alcalinos</t>
  </si>
  <si>
    <t>Mercurio</t>
  </si>
  <si>
    <t>Cloruro de hidrógeno, ácidos inorgánicos; dióxido de silicio y dióxido de azufre</t>
  </si>
  <si>
    <t>Ácidos inorgánicos</t>
  </si>
  <si>
    <t>Ácido sulfúrico</t>
  </si>
  <si>
    <t>Ácido fosfórico</t>
  </si>
  <si>
    <t>Ácidos polifosfóricos</t>
  </si>
  <si>
    <t>Ácido hexafluorosilícico</t>
  </si>
  <si>
    <t>Dióxido de azufre</t>
  </si>
  <si>
    <t>Dióxido de silicio</t>
  </si>
  <si>
    <t>Cloruro de hidrógeno</t>
  </si>
  <si>
    <t>Hidróxidos en forma de sustancias químicas inorgánicas básicas</t>
  </si>
  <si>
    <t>Óxidos metálicos</t>
  </si>
  <si>
    <t>Piritas de hierro y óxidos de hierro</t>
  </si>
  <si>
    <t>Hidróxido de sodio</t>
  </si>
  <si>
    <t>Sosa cáustica</t>
  </si>
  <si>
    <t>Lejía de sosa cáustica</t>
  </si>
  <si>
    <t>Compuestos de azufre</t>
  </si>
  <si>
    <t>Azufre</t>
  </si>
  <si>
    <t>Carbono</t>
  </si>
  <si>
    <t>Cloro</t>
  </si>
  <si>
    <t>Halogenatos metálicos; hipocloritos, cloratos y percloratos</t>
  </si>
  <si>
    <t>Halogenatos metálicos</t>
  </si>
  <si>
    <t>Hexafluorosilicato de sodio</t>
  </si>
  <si>
    <t>Cloruros</t>
  </si>
  <si>
    <t>Cloruro de aluminio</t>
  </si>
  <si>
    <t>Cloruro férrico</t>
  </si>
  <si>
    <t>Policloruro de aluminio</t>
  </si>
  <si>
    <t>Clorhidrato de aluminio</t>
  </si>
  <si>
    <t>Hipocloritos y cloratos</t>
  </si>
  <si>
    <t>Clorito de sodio</t>
  </si>
  <si>
    <t>Hipoclorito de sodio</t>
  </si>
  <si>
    <t>Sulfuros, sulfatos; nitratos, fosfatos y carbonatos</t>
  </si>
  <si>
    <t>Sulfuros, sulfitos y sulfatos</t>
  </si>
  <si>
    <t>Sulfuros diversos</t>
  </si>
  <si>
    <t>Sulfuro de hidrógeno</t>
  </si>
  <si>
    <t>Polisulfuros</t>
  </si>
  <si>
    <t>Sulfatos</t>
  </si>
  <si>
    <t>Tiosulfato de sodio</t>
  </si>
  <si>
    <t>Sulfato férrico</t>
  </si>
  <si>
    <t>Sulfato de aluminio</t>
  </si>
  <si>
    <t>Sulfato de sodio</t>
  </si>
  <si>
    <t>Sulfato de hierro</t>
  </si>
  <si>
    <t>Sulfato de cobre</t>
  </si>
  <si>
    <t>Fosfinatos, fosfonatos, fosfatos y polifosfatos</t>
  </si>
  <si>
    <t>Hexametafosfato de sodio</t>
  </si>
  <si>
    <t>Fosfatos</t>
  </si>
  <si>
    <t>Carbonatos</t>
  </si>
  <si>
    <t>Carbonato de sodio</t>
  </si>
  <si>
    <t>Bicarbonato de sodio</t>
  </si>
  <si>
    <t>Nitratos</t>
  </si>
  <si>
    <t>Sales metálicas de ácidos diversas</t>
  </si>
  <si>
    <t>Permanganato potásico</t>
  </si>
  <si>
    <t>Sales de ácidos oxometálicos</t>
  </si>
  <si>
    <t>Productos químicos inorgánicos diversos</t>
  </si>
  <si>
    <t>Agua pesada, otros isótopos y sus compuestos</t>
  </si>
  <si>
    <t>Cianuros, oxicianuros, fulminatos, cianatos, silicatos, boratos, perboratos, sales de ácidos inorgánicos</t>
  </si>
  <si>
    <t>Cianuros</t>
  </si>
  <si>
    <t>Oxicianuro</t>
  </si>
  <si>
    <t>Fulminatos</t>
  </si>
  <si>
    <t>Cianatos</t>
  </si>
  <si>
    <t>Peróxido de hidrógeno</t>
  </si>
  <si>
    <t>Cuarzo piezoeléctrico</t>
  </si>
  <si>
    <t>Compuestos de metales del grupo de las tierras raras</t>
  </si>
  <si>
    <t>Silicatos</t>
  </si>
  <si>
    <t>Silicato de sodio</t>
  </si>
  <si>
    <t>Boratos y perboratos</t>
  </si>
  <si>
    <t>Agua destilada</t>
  </si>
  <si>
    <t>Piedras sintéticas</t>
  </si>
  <si>
    <t>Piedras preciosas sintéticas</t>
  </si>
  <si>
    <t>Piedras semipreciosas sintéticas</t>
  </si>
  <si>
    <t>Productos químicos orgánicos básicos</t>
  </si>
  <si>
    <t>Hidrocarburos</t>
  </si>
  <si>
    <t>Hidrocarburos saturados</t>
  </si>
  <si>
    <t>Hidrocarburos acíclicos saturados</t>
  </si>
  <si>
    <t>Metano</t>
  </si>
  <si>
    <t>Etileno</t>
  </si>
  <si>
    <t>Propeno</t>
  </si>
  <si>
    <t>Buteno</t>
  </si>
  <si>
    <t>Acetileno</t>
  </si>
  <si>
    <t>Hidrocarburos cíclicos saturados</t>
  </si>
  <si>
    <t>Hidrocarburos no saturados</t>
  </si>
  <si>
    <t>Hidrocarburos acíclicos no saturados</t>
  </si>
  <si>
    <t>Hidrocarburos cíclicos no saturados</t>
  </si>
  <si>
    <t>Benceno</t>
  </si>
  <si>
    <t>Tolueno</t>
  </si>
  <si>
    <t>O-Xilenos</t>
  </si>
  <si>
    <t>M-Xilenos</t>
  </si>
  <si>
    <t>Estireno</t>
  </si>
  <si>
    <t>Etilbenceno</t>
  </si>
  <si>
    <t>Otros derivados halogenados de hidrocarburos</t>
  </si>
  <si>
    <t>Tetracloroetileno</t>
  </si>
  <si>
    <t>Tetracloruro de carbono</t>
  </si>
  <si>
    <t>Alcoholes, fenoles, alcoholes fenólicos y sus derivados halogenados, sulfonados, nitrados o nitrosados; alcoholes grasos industriales</t>
  </si>
  <si>
    <t>Alcoholes grasos industriales</t>
  </si>
  <si>
    <t>Monoalcoholes</t>
  </si>
  <si>
    <t>Metanol</t>
  </si>
  <si>
    <t>Etanol</t>
  </si>
  <si>
    <t>Dioles, polialcoholes y sus derivados</t>
  </si>
  <si>
    <t>Etilenglicol</t>
  </si>
  <si>
    <t>Derivados de alcoholes</t>
  </si>
  <si>
    <t>Fenoles y sus derivados</t>
  </si>
  <si>
    <t>Alcohol</t>
  </si>
  <si>
    <t>Alcohol etílico</t>
  </si>
  <si>
    <t>Ácidos grasos monocarboxílicos industriales</t>
  </si>
  <si>
    <t>Aceites ácidos de refinado</t>
  </si>
  <si>
    <t>Ácidos carboxílicos</t>
  </si>
  <si>
    <t>Ácido acético</t>
  </si>
  <si>
    <t>Ácido peracético</t>
  </si>
  <si>
    <t>Ácidos monocarboxílicos insaturados y sus compuestos</t>
  </si>
  <si>
    <t>Ésteres de ácido metacrílico</t>
  </si>
  <si>
    <t>Ésteres de ácido acrílico</t>
  </si>
  <si>
    <t>Ácidos aromáticos policarboxílicos y carboxílicos</t>
  </si>
  <si>
    <t>Compuestos orgánicos con funciones nitrogenadas</t>
  </si>
  <si>
    <t>Compuestos con función amina</t>
  </si>
  <si>
    <t>Compuestos aminados con funciones oxigenadas</t>
  </si>
  <si>
    <t>Ureínas</t>
  </si>
  <si>
    <t>Compuestos con funciones nitrogenadas</t>
  </si>
  <si>
    <t>Tiocompuestos orgánicos</t>
  </si>
  <si>
    <t>Aldehído, cetona, peróxidos orgánicos y éteres</t>
  </si>
  <si>
    <t>Compuestos con función aldehído</t>
  </si>
  <si>
    <t>Compuestos con función cetona y quinona</t>
  </si>
  <si>
    <t>Peróxidos orgánicos</t>
  </si>
  <si>
    <t>Óxido de etileno</t>
  </si>
  <si>
    <t>Éteres</t>
  </si>
  <si>
    <t>Productos químicos orgánicos diversos</t>
  </si>
  <si>
    <t>Derivados vegetales para teñido</t>
  </si>
  <si>
    <t>Carbón vegetal</t>
  </si>
  <si>
    <t>Aceites y productos de la destilación del alquitrán de hulla a alta temperatura, brea y alquitrán de brea</t>
  </si>
  <si>
    <t>Alquitrán de hulla</t>
  </si>
  <si>
    <t>Creosota</t>
  </si>
  <si>
    <t>Brea</t>
  </si>
  <si>
    <t>Alquitrán de brea</t>
  </si>
  <si>
    <t>Productos de resina</t>
  </si>
  <si>
    <t>Lejías residuales de la fabricación de pasta de madera</t>
  </si>
  <si>
    <t>Abonos y compuestos nitrogenados</t>
  </si>
  <si>
    <t>Abonos nitrogenados</t>
  </si>
  <si>
    <t>Ácido nítrico y sus sales</t>
  </si>
  <si>
    <t>Nitrato de sodio</t>
  </si>
  <si>
    <t>Ácidos sulfonítricos</t>
  </si>
  <si>
    <t>Amoníaco</t>
  </si>
  <si>
    <t>Amoníaco líquido</t>
  </si>
  <si>
    <t>Cloruro amónico</t>
  </si>
  <si>
    <t>Sulfato amónico</t>
  </si>
  <si>
    <t>Abonos fosfatados</t>
  </si>
  <si>
    <t>Abonos minerales fosfatados</t>
  </si>
  <si>
    <t>Abonos químicos fosfatados</t>
  </si>
  <si>
    <t>Abonos de origen animal o vegetal</t>
  </si>
  <si>
    <t>Abonos diversos</t>
  </si>
  <si>
    <t>Productos agroquímicos</t>
  </si>
  <si>
    <t>Pesticidas</t>
  </si>
  <si>
    <t>Insecticidas</t>
  </si>
  <si>
    <t>Herbicidas</t>
  </si>
  <si>
    <t>Reguladores del crecimiento de las plantas</t>
  </si>
  <si>
    <t>Desinfectantes</t>
  </si>
  <si>
    <t>Rodenticidas</t>
  </si>
  <si>
    <t>Fungicidas</t>
  </si>
  <si>
    <t>Materias plásticas en formas primarias</t>
  </si>
  <si>
    <t>Polímeros de etileno en formas primarias</t>
  </si>
  <si>
    <t>Polímeros de propileno en formas primarias</t>
  </si>
  <si>
    <t>Polímeros de estireno en formas primarias</t>
  </si>
  <si>
    <t>Polímeros de vinilo en formas primarias</t>
  </si>
  <si>
    <t>Polímeros de acetato de vinilo en formas primarias</t>
  </si>
  <si>
    <t>Polímeros acrílicos en formas primarias</t>
  </si>
  <si>
    <t>Poliésteres en formas primarias</t>
  </si>
  <si>
    <t>Poliamidas en formas primarias</t>
  </si>
  <si>
    <t>Resinas ureicas en formas primarias</t>
  </si>
  <si>
    <t>Resinas amínicas en formas primarias</t>
  </si>
  <si>
    <t>Siliconas en formas primarias</t>
  </si>
  <si>
    <t>Explosivos</t>
  </si>
  <si>
    <t>Explosivos preparados</t>
  </si>
  <si>
    <t>Pólvoras de carga de proyección</t>
  </si>
  <si>
    <t>Propergoles, combustibles</t>
  </si>
  <si>
    <t>Explosivos diversos</t>
  </si>
  <si>
    <t>Dinamita</t>
  </si>
  <si>
    <t>TNT</t>
  </si>
  <si>
    <t>Nitroglicerina</t>
  </si>
  <si>
    <t>Cohetes de señales, cohetes granífugos, señales para la niebla y artículos de pirotecnia</t>
  </si>
  <si>
    <t>Cartuchos para espantar pájaros</t>
  </si>
  <si>
    <t>Fuegos artificiales</t>
  </si>
  <si>
    <t>Mechas, cápsulas, inflamadores y detonadores eléctricos</t>
  </si>
  <si>
    <t>Productos químicos puros y otros productos químicos</t>
  </si>
  <si>
    <t>Colas</t>
  </si>
  <si>
    <t>Gelatinas</t>
  </si>
  <si>
    <t>Adhesivos</t>
  </si>
  <si>
    <t>Aceites esenciales</t>
  </si>
  <si>
    <t>Productos químicos para fotografía</t>
  </si>
  <si>
    <t>Placas y películas fotográficas</t>
  </si>
  <si>
    <t>Emulsiones para uso fotográfico</t>
  </si>
  <si>
    <t>Reveladores fotográficos</t>
  </si>
  <si>
    <t>Fijadores fotográficos</t>
  </si>
  <si>
    <t>Reveladores para radiografías</t>
  </si>
  <si>
    <t>Fijadores para radiografías</t>
  </si>
  <si>
    <t>Medios de cultivo</t>
  </si>
  <si>
    <t>Intensificadores de imagen</t>
  </si>
  <si>
    <t>Productos químicos para fines específicos</t>
  </si>
  <si>
    <t>Grasas y lubricantes</t>
  </si>
  <si>
    <t>Lubricantes</t>
  </si>
  <si>
    <t>Lodo de perforación</t>
  </si>
  <si>
    <t>Grasa de silicio</t>
  </si>
  <si>
    <t>Fluidos de perforación</t>
  </si>
  <si>
    <t>Aditivos para aceites</t>
  </si>
  <si>
    <t>Polvo para extintores de incendios</t>
  </si>
  <si>
    <t>Agentes para extintores de incendios</t>
  </si>
  <si>
    <t>Cargas para extintores de incendios</t>
  </si>
  <si>
    <t>Fluidos hidráulicos</t>
  </si>
  <si>
    <t>Agentes para descongelar</t>
  </si>
  <si>
    <t>Preparaciones anticongelantes</t>
  </si>
  <si>
    <t>Grasas y aceites químicamente modificados</t>
  </si>
  <si>
    <t>Pastas para modelar</t>
  </si>
  <si>
    <t>Cera dental</t>
  </si>
  <si>
    <t>Agentes de acabado</t>
  </si>
  <si>
    <t>Carbón activado</t>
  </si>
  <si>
    <t>Carbón activado nuevo</t>
  </si>
  <si>
    <t>Carbón activado regenerado</t>
  </si>
  <si>
    <t>Recipientes inodoros de sustancias químicas</t>
  </si>
  <si>
    <t>Peptonas y sustancias proteicas</t>
  </si>
  <si>
    <t>Aditivos químicos</t>
  </si>
  <si>
    <t>Preparaciones aglutinantes para moldes o núcleos de fundición</t>
  </si>
  <si>
    <t>Aditivos para cemento, mortero u hormigón</t>
  </si>
  <si>
    <t>Productos químicos para la industria del petróleo y del gas</t>
  </si>
  <si>
    <t>Productos químicos para fondo de pozo</t>
  </si>
  <si>
    <t>Agentes floculantes</t>
  </si>
  <si>
    <t>Productos químicos para lodos</t>
  </si>
  <si>
    <t>Ampollas de gel para atraque de explosivos</t>
  </si>
  <si>
    <t>Aerosoles y productos químicos en forma de disco</t>
  </si>
  <si>
    <t>Aerosoles</t>
  </si>
  <si>
    <t>Elementos químicos en forma de disco</t>
  </si>
  <si>
    <t>Productos químicos diversos</t>
  </si>
  <si>
    <t>Fluidos para radiador</t>
  </si>
  <si>
    <t>Productos químicos para tratamiento del agua</t>
  </si>
  <si>
    <t>Productos anticorrosión</t>
  </si>
  <si>
    <t>Glicerol</t>
  </si>
  <si>
    <t>Enzimas</t>
  </si>
  <si>
    <t>Máquinas, equipo y artículos de oficina y de informática, excepto mobiliario y paquetes de software</t>
  </si>
  <si>
    <t>Máquinas, equipo y artículos de oficina, excepto ordenadores, impresoras y mobiliario</t>
  </si>
  <si>
    <t>Máquinas de tratamiento de textos</t>
  </si>
  <si>
    <t>Procesadores de texto</t>
  </si>
  <si>
    <t>Fotocopiadoras, máquinas offset e impresoras</t>
  </si>
  <si>
    <t>Fotocopiadoras y aparatos termocopiadores</t>
  </si>
  <si>
    <t>Fotocopiadoras</t>
  </si>
  <si>
    <t>Equipo de fotocopiado</t>
  </si>
  <si>
    <t>Equipo de reproducción</t>
  </si>
  <si>
    <t>Máquinas de sacar copias</t>
  </si>
  <si>
    <t>Conmutadores teléfono-fax</t>
  </si>
  <si>
    <t>Escáneres digitales con sistema de envío</t>
  </si>
  <si>
    <t>Duplicadores digitales</t>
  </si>
  <si>
    <t>Impresoras offset del tipo de las de oficina</t>
  </si>
  <si>
    <t>Sistemas de impresión offset digital</t>
  </si>
  <si>
    <t>Equipos de impresión offset digital</t>
  </si>
  <si>
    <t>Máquinas de oficina</t>
  </si>
  <si>
    <t>Máquinas para validación de billetes</t>
  </si>
  <si>
    <t>Cajeros automáticos</t>
  </si>
  <si>
    <t>Multicopistas</t>
  </si>
  <si>
    <t>Máquinas de plegado</t>
  </si>
  <si>
    <t>Perforadoras</t>
  </si>
  <si>
    <t>Máquinas para la manipulación de monedas</t>
  </si>
  <si>
    <t>Máquinas para clasificar monedas</t>
  </si>
  <si>
    <t>Máquinas para contar monedas</t>
  </si>
  <si>
    <t>Máquinas para empaquetar monedas</t>
  </si>
  <si>
    <t>Partes y accesorios de máquinas de oficina</t>
  </si>
  <si>
    <t>Fusores</t>
  </si>
  <si>
    <t>Aceite para fusores</t>
  </si>
  <si>
    <t>Fieltro limpiador del fusor</t>
  </si>
  <si>
    <t>Lámparas del fusor</t>
  </si>
  <si>
    <t>Almohadilla de limpieza del fusor</t>
  </si>
  <si>
    <t>Filtros de fusor</t>
  </si>
  <si>
    <t>Kits del fusor</t>
  </si>
  <si>
    <t>Tambores de máquinas de oficina</t>
  </si>
  <si>
    <t>Cartuchos de grapas</t>
  </si>
  <si>
    <t>Accesorios para escáner</t>
  </si>
  <si>
    <t>Endosadores para escáner</t>
  </si>
  <si>
    <t>Alimentadores de documentos para escáner</t>
  </si>
  <si>
    <t>Adaptadores de transparencias para escáner</t>
  </si>
  <si>
    <t>Partes y accesorios de fotocopiadoras</t>
  </si>
  <si>
    <t>Cartuchos de tóner</t>
  </si>
  <si>
    <t>Tóner para faxes e impresoras láser</t>
  </si>
  <si>
    <t>Tóner para fotocopiadoras</t>
  </si>
  <si>
    <t>Tóner para centros de proceso de datos y centros de investigación y documentación</t>
  </si>
  <si>
    <t>Equipo para oficinas de correos</t>
  </si>
  <si>
    <t>Equipo para procesamiento de correspondencia</t>
  </si>
  <si>
    <t>Máquinas para doblado de papel o sobres</t>
  </si>
  <si>
    <t>Máquinas para rellenado de sobres</t>
  </si>
  <si>
    <t>Máquinas para impresión de direcciones</t>
  </si>
  <si>
    <t>Máquinas para franqueo</t>
  </si>
  <si>
    <t>Máquinas abrecartas</t>
  </si>
  <si>
    <t>Máquinas para cerrar el correo</t>
  </si>
  <si>
    <t>Máquinas de matasellar</t>
  </si>
  <si>
    <t>Máquinas pegadoras de sellos</t>
  </si>
  <si>
    <t>Equipo para clasificación</t>
  </si>
  <si>
    <t>Equipo para clasificación de correspondencia</t>
  </si>
  <si>
    <t>Máquinas contadoras de billetes</t>
  </si>
  <si>
    <t>Clasificadoras</t>
  </si>
  <si>
    <t>Equipo para envío de correspondencia</t>
  </si>
  <si>
    <t>Equipo para el envío de correspondencia en grandes cantidades</t>
  </si>
  <si>
    <t>Máquinas de calcular y máquinas de contabilidad</t>
  </si>
  <si>
    <t>Máquinas de calcular</t>
  </si>
  <si>
    <t>Calculadoras de bolsillo</t>
  </si>
  <si>
    <t>Calculadoras de oficina</t>
  </si>
  <si>
    <t>Calculadoras impresoras</t>
  </si>
  <si>
    <t>Sumadoras</t>
  </si>
  <si>
    <t>Máquinas de contabilidad y cajas registradoras</t>
  </si>
  <si>
    <t>Máquinas de contabilidad</t>
  </si>
  <si>
    <t>Cajas registradoras</t>
  </si>
  <si>
    <t>Máquinas del tipo de las de calcular</t>
  </si>
  <si>
    <t>Máquinas de franquear</t>
  </si>
  <si>
    <t>Máquinas expendedoras de billetes</t>
  </si>
  <si>
    <t>Máquinas para contar vehículos</t>
  </si>
  <si>
    <t>Sistema de cobro automático</t>
  </si>
  <si>
    <t>Partes y accesorios de máquinas de calcular</t>
  </si>
  <si>
    <t>Rollos de papel para calculadoras</t>
  </si>
  <si>
    <t>Máquinas de escribir</t>
  </si>
  <si>
    <t>Máquinas de escribir electrónicas</t>
  </si>
  <si>
    <t>Partes y accesorios de máquinas de escribir</t>
  </si>
  <si>
    <t>Tarjetas magnéticas</t>
  </si>
  <si>
    <t>Tarjetas de crédito</t>
  </si>
  <si>
    <t>Tarjetas inteligentes</t>
  </si>
  <si>
    <t>Tarjetas de débito</t>
  </si>
  <si>
    <t>Tarjetas para la compra de carburante</t>
  </si>
  <si>
    <t>Etiquetadoras</t>
  </si>
  <si>
    <t>Fechadores y numeradores</t>
  </si>
  <si>
    <t>Máquinas para la impresión de tarjetas de identificación</t>
  </si>
  <si>
    <t>Máquinas para la colocación de etiquetas</t>
  </si>
  <si>
    <t>Máquinas para la elaboración de etiquetas</t>
  </si>
  <si>
    <t>Equipos de rotulación</t>
  </si>
  <si>
    <t>Rotuladoras manuales de cinta</t>
  </si>
  <si>
    <t>Sistemas automáticos de etiquetado</t>
  </si>
  <si>
    <t>Sistemas semiautomáticos de etiquetado</t>
  </si>
  <si>
    <t>Dispensadores de etiquetas</t>
  </si>
  <si>
    <t>Máquinas de escribir y endosar cheques</t>
  </si>
  <si>
    <t>Endosadores de cheques</t>
  </si>
  <si>
    <t>Máquinas de escribir cheques</t>
  </si>
  <si>
    <t>Equipo y artículos de oficina diversos</t>
  </si>
  <si>
    <t>Equipos de oficina excepto mobiliario</t>
  </si>
  <si>
    <t>Equipo de archivo</t>
  </si>
  <si>
    <t>Sistemas carrusel para clasificación de tarjetas</t>
  </si>
  <si>
    <t>Revisteros</t>
  </si>
  <si>
    <t>Portablocs de pinza</t>
  </si>
  <si>
    <t>Accesorios para credenciales de identificación</t>
  </si>
  <si>
    <t>Retroproyectores</t>
  </si>
  <si>
    <t>Máquinas destructoras de documentos</t>
  </si>
  <si>
    <t>Artículos de oficina</t>
  </si>
  <si>
    <t>Gomas de borrar</t>
  </si>
  <si>
    <t>Productos de tinta</t>
  </si>
  <si>
    <t>Tampones</t>
  </si>
  <si>
    <t>Tinta para impresoras</t>
  </si>
  <si>
    <t>Cartuchos de tinta</t>
  </si>
  <si>
    <t>Bolígrafos</t>
  </si>
  <si>
    <t>Plumas estilográficas</t>
  </si>
  <si>
    <t>Rotuladores con punta fibrosa</t>
  </si>
  <si>
    <t>Rotuladores</t>
  </si>
  <si>
    <t>Marcadores</t>
  </si>
  <si>
    <t>Rotuladores técnicos</t>
  </si>
  <si>
    <t>Portaplumas</t>
  </si>
  <si>
    <t>Lápices</t>
  </si>
  <si>
    <t>Portaminas</t>
  </si>
  <si>
    <t>Minas para lápices y portaminas</t>
  </si>
  <si>
    <t>Sacapuntas</t>
  </si>
  <si>
    <t>Portalápices</t>
  </si>
  <si>
    <t>Sellos de fecha</t>
  </si>
  <si>
    <t>Sellos para lacrar</t>
  </si>
  <si>
    <t>Sellos numeradores</t>
  </si>
  <si>
    <t>Sellos de texto</t>
  </si>
  <si>
    <t>Almohadillas de recambio para tampones de tinta</t>
  </si>
  <si>
    <t>Portasellos</t>
  </si>
  <si>
    <t>Correctores</t>
  </si>
  <si>
    <t>Tableros de anuncios para oficina</t>
  </si>
  <si>
    <t>Cintas métricas</t>
  </si>
  <si>
    <t>Cintas entintadas</t>
  </si>
  <si>
    <t>Cintas para máquinas de escribir</t>
  </si>
  <si>
    <t>Cintas de impresora</t>
  </si>
  <si>
    <t>Rodillos y cintas para calculadoras</t>
  </si>
  <si>
    <t>Cintas térmicas para faxes</t>
  </si>
  <si>
    <t>Cintas para cajas registradoras</t>
  </si>
  <si>
    <t>Material de reprografía</t>
  </si>
  <si>
    <t>Transparencias para retroproyectores</t>
  </si>
  <si>
    <t>Tableros de dibujo</t>
  </si>
  <si>
    <t>Papelería</t>
  </si>
  <si>
    <t>Etiquetas autoadhesivas</t>
  </si>
  <si>
    <t>Sistemas de corrección</t>
  </si>
  <si>
    <t>Cinta o película correctora</t>
  </si>
  <si>
    <t>Líquidos correctores</t>
  </si>
  <si>
    <t>Lápices correctores</t>
  </si>
  <si>
    <t>Recambios para correctores</t>
  </si>
  <si>
    <t>Borradores eléctricos</t>
  </si>
  <si>
    <t>Organizadores de despacho y accesorios</t>
  </si>
  <si>
    <t>Cajas para organizar documentos</t>
  </si>
  <si>
    <t>Bandejas para organizar documentos</t>
  </si>
  <si>
    <t>Organizadores colgantes</t>
  </si>
  <si>
    <t>Sujetalibros</t>
  </si>
  <si>
    <t>Estante expositor</t>
  </si>
  <si>
    <t>Soportes para agendas y calendarios</t>
  </si>
  <si>
    <t>Cajas archivadoras</t>
  </si>
  <si>
    <t>Portamensajes</t>
  </si>
  <si>
    <t>Portacopias</t>
  </si>
  <si>
    <t>Artículos de dibujo</t>
  </si>
  <si>
    <t>Plantillas para curvas</t>
  </si>
  <si>
    <t>Puntos, cintas y películas para diseño</t>
  </si>
  <si>
    <t>Puntos o cintas de diseño</t>
  </si>
  <si>
    <t>Películas (láminas) de diseño</t>
  </si>
  <si>
    <t>Juegos, estuches y papeles para diseño</t>
  </si>
  <si>
    <t>Juegos o estuches para diseño</t>
  </si>
  <si>
    <t>Papeles para diseño</t>
  </si>
  <si>
    <t>Cubiertas de mesas de dibujo</t>
  </si>
  <si>
    <t>Artículos para rotulación</t>
  </si>
  <si>
    <t>Transportadores de ángulos</t>
  </si>
  <si>
    <t>Plantillas</t>
  </si>
  <si>
    <t>Reglas en T y cartabones</t>
  </si>
  <si>
    <t>Reglas en T</t>
  </si>
  <si>
    <t>Cartabones</t>
  </si>
  <si>
    <t>Cubiertas de protección de superficies de trabajo</t>
  </si>
  <si>
    <t>Tableros</t>
  </si>
  <si>
    <t>Tableros de planificación o accesorios</t>
  </si>
  <si>
    <t>Tableros electrónicos o accesorios</t>
  </si>
  <si>
    <t>Paneles de letras o accesorios</t>
  </si>
  <si>
    <t>Pizarras de borrado en seco o accesorios</t>
  </si>
  <si>
    <t>Pizarras o accesorios</t>
  </si>
  <si>
    <t>Tablones de anuncios o accesorios</t>
  </si>
  <si>
    <t>Equipos o accesorios para limpieza de pizarras y tableros</t>
  </si>
  <si>
    <t>Rieles y soportes colgantes</t>
  </si>
  <si>
    <t>Pizarras blancas y pizarras magnéticas</t>
  </si>
  <si>
    <t>Tableros blancos</t>
  </si>
  <si>
    <t>Accesorios para pizarras blancas</t>
  </si>
  <si>
    <t>Caballetes para pizarras blancas</t>
  </si>
  <si>
    <t>Caballetes para rotafolios</t>
  </si>
  <si>
    <t>Pizarras magnéticas</t>
  </si>
  <si>
    <t>Borradores para pizarras magnéticas</t>
  </si>
  <si>
    <t>Planificadores</t>
  </si>
  <si>
    <t>Planificadores de reuniones</t>
  </si>
  <si>
    <t>Dietarios, agendas y sus recambios</t>
  </si>
  <si>
    <t>Buzón de sugerencias</t>
  </si>
  <si>
    <t>Material de oficina de pequeña envergadura</t>
  </si>
  <si>
    <t>Grapas, chinchetas y alfileres</t>
  </si>
  <si>
    <t>Grapas</t>
  </si>
  <si>
    <t>Tachuelas</t>
  </si>
  <si>
    <t>Chinchetas</t>
  </si>
  <si>
    <t>Carpetas de anillas y clips para papeles</t>
  </si>
  <si>
    <t>Carpetas de anillas</t>
  </si>
  <si>
    <t>Clips para papeles</t>
  </si>
  <si>
    <t>Portaclips</t>
  </si>
  <si>
    <t>Abrecartas, grapadoras y perforadoras de papel</t>
  </si>
  <si>
    <t>Abrecartas</t>
  </si>
  <si>
    <t>Grapadoras</t>
  </si>
  <si>
    <t>Quitagrapas</t>
  </si>
  <si>
    <t>Perforadoras de papel</t>
  </si>
  <si>
    <t>Esponja para sellos</t>
  </si>
  <si>
    <t>Cera de lacrado</t>
  </si>
  <si>
    <t>Accesorios para lacrado a la cera</t>
  </si>
  <si>
    <t>Papel y cartón elaborados</t>
  </si>
  <si>
    <t>Papel y cartón mixtos</t>
  </si>
  <si>
    <t>Papel para escribir</t>
  </si>
  <si>
    <t>Soporte para rotafolios</t>
  </si>
  <si>
    <t>Papel de impresión</t>
  </si>
  <si>
    <t>Papel autocopia u otros papeles para copiar</t>
  </si>
  <si>
    <t>Papel termográfico</t>
  </si>
  <si>
    <t>Papel para fotocopiadora y papel xerográfico</t>
  </si>
  <si>
    <t>Papel para fotocopiadora</t>
  </si>
  <si>
    <t>Papel xerográfico</t>
  </si>
  <si>
    <t>Tarjetas para imprimir</t>
  </si>
  <si>
    <t>Máquinas de lotería</t>
  </si>
  <si>
    <t>Máquinas tragaperras</t>
  </si>
  <si>
    <t>Artículos de papelería y otros artículos</t>
  </si>
  <si>
    <t>Papel carbón, papel autocopia, clisés para multicopista y papel sin carbón</t>
  </si>
  <si>
    <t>Papel carbón</t>
  </si>
  <si>
    <t>Papel autocopia</t>
  </si>
  <si>
    <t>Papel autocopiativo</t>
  </si>
  <si>
    <t>Clisés para multicopista</t>
  </si>
  <si>
    <t>Sobres, sobres-carta y tarjetas postales sin ilustrar</t>
  </si>
  <si>
    <t>Sobres-carta</t>
  </si>
  <si>
    <t>Tarjetas postales sin ilustrar</t>
  </si>
  <si>
    <t>Sobres</t>
  </si>
  <si>
    <t>Juegos de sobres para envíos de promoción y similares</t>
  </si>
  <si>
    <t>Papel gofrado o perforado</t>
  </si>
  <si>
    <t>Papel de impresión gofrado o perforado</t>
  </si>
  <si>
    <t>Papel para escribir gofrado o perforado</t>
  </si>
  <si>
    <t>Papel continuo para impresoras</t>
  </si>
  <si>
    <t>Formularios continuos</t>
  </si>
  <si>
    <t>Papel engomado o adhesivo</t>
  </si>
  <si>
    <t>Papel autoadhesivo</t>
  </si>
  <si>
    <t>Archivadores, clasificadores de cartas, cajas de almacenaje y artículos análogos</t>
  </si>
  <si>
    <t>Separadores</t>
  </si>
  <si>
    <t>Artículos de papelería impresos, excepto formularios</t>
  </si>
  <si>
    <t>Sobres impresos</t>
  </si>
  <si>
    <t>Sobres con ventana impresos</t>
  </si>
  <si>
    <t>Sobres sin ventana impresos</t>
  </si>
  <si>
    <t>Sobres para radiografías impresos</t>
  </si>
  <si>
    <t>Papel de carta</t>
  </si>
  <si>
    <t>Tarjetas de visita comerciales</t>
  </si>
  <si>
    <t>Tarjeteros</t>
  </si>
  <si>
    <t>Tarjetas de cortesía</t>
  </si>
  <si>
    <t>Cupones</t>
  </si>
  <si>
    <t>Etiquetas</t>
  </si>
  <si>
    <t>Etiquetas de código de barras</t>
  </si>
  <si>
    <t>Etiquetas para equipaje</t>
  </si>
  <si>
    <t>Etiquetas antirrobo</t>
  </si>
  <si>
    <t>Cheques restaurante</t>
  </si>
  <si>
    <t>Cartapacios</t>
  </si>
  <si>
    <t>Horarios</t>
  </si>
  <si>
    <t>Planificadores de pared</t>
  </si>
  <si>
    <t>Calendarios</t>
  </si>
  <si>
    <t>Soporte de agenda</t>
  </si>
  <si>
    <t>Equipo y material informático</t>
  </si>
  <si>
    <t>Máquinas procesadoras de datos (hardware)</t>
  </si>
  <si>
    <t>Ordenador "mainframe"</t>
  </si>
  <si>
    <t>Superordenador</t>
  </si>
  <si>
    <t>Equipo informático de unidad central</t>
  </si>
  <si>
    <t>Plataformas informáticas</t>
  </si>
  <si>
    <t>Configuraciones informáticas</t>
  </si>
  <si>
    <t>Unidad central de procesamiento (CPU) o procesadores</t>
  </si>
  <si>
    <t>Equipo informático para miniordenadores</t>
  </si>
  <si>
    <t>Unidades centrales de proceso para miniordenadores</t>
  </si>
  <si>
    <t>Ordenadores personales</t>
  </si>
  <si>
    <t>Ordenadores portátiles</t>
  </si>
  <si>
    <t>Tabletas digitales</t>
  </si>
  <si>
    <t>Ordenadores de mesa</t>
  </si>
  <si>
    <t>Unidades centrales de proceso para ordenadores personales</t>
  </si>
  <si>
    <t>Ordenadores de bolsillo</t>
  </si>
  <si>
    <t>Puestos de trabajo</t>
  </si>
  <si>
    <t>Equipo informático para microordenadores</t>
  </si>
  <si>
    <t>Unidades centrales de proceso para microordenadores</t>
  </si>
  <si>
    <t>Lectores magnéticos u ópticos</t>
  </si>
  <si>
    <t>Lectores ópticos</t>
  </si>
  <si>
    <t>Escáneres para uso informático</t>
  </si>
  <si>
    <t>Equipo de reconocimiento óptico de caracteres</t>
  </si>
  <si>
    <t>Lectores de códigos de barras</t>
  </si>
  <si>
    <t>Lectores de tarjetas magnéticas</t>
  </si>
  <si>
    <t>Lectores de tarjetas perforadas</t>
  </si>
  <si>
    <t>Equipo de cartografía digital</t>
  </si>
  <si>
    <t>Planos catastrales digitales</t>
  </si>
  <si>
    <t>Equipo relacionado con la informática</t>
  </si>
  <si>
    <t>Pantallas de ordenador y consolas</t>
  </si>
  <si>
    <t>Terminales informáticos</t>
  </si>
  <si>
    <t>Consolas</t>
  </si>
  <si>
    <t>Pantallas de visualización</t>
  </si>
  <si>
    <t>Monitores de pantalla plana</t>
  </si>
  <si>
    <t>Monitores de pantalla táctil</t>
  </si>
  <si>
    <t>Periféricos</t>
  </si>
  <si>
    <t>Impresoras y trazadores gráficos</t>
  </si>
  <si>
    <t>Impresoras láser</t>
  </si>
  <si>
    <t>Impresoras matriciales de puntos</t>
  </si>
  <si>
    <t>Impresoras para gráficos en color</t>
  </si>
  <si>
    <t>Trazadores gráficos</t>
  </si>
  <si>
    <t>Impresoras de chorro de tinta</t>
  </si>
  <si>
    <t>Codificadores</t>
  </si>
  <si>
    <t>Unidad central de control</t>
  </si>
  <si>
    <t>Dispositivos multimedia de almacenamiento y lectura</t>
  </si>
  <si>
    <t>Unidades de memoria</t>
  </si>
  <si>
    <t>Unidades de memoria de tarjeta magnética</t>
  </si>
  <si>
    <t>Unidades de memoria de cinta magnética</t>
  </si>
  <si>
    <t>Unidades de memoria de disco magnético</t>
  </si>
  <si>
    <t>Unidades de disco flexible</t>
  </si>
  <si>
    <t>Unidades de disco duro</t>
  </si>
  <si>
    <t>Dispositivos de memoria de acceso directo</t>
  </si>
  <si>
    <t>Sistemas RAID (Redundant Array of Independent Disk)</t>
  </si>
  <si>
    <t>Unidades de disco óptico</t>
  </si>
  <si>
    <t>Reproductores o duplicadores de discos compactos (CD)</t>
  </si>
  <si>
    <t>Reproductores o duplicadores de discos versátiles digitales (DVD)</t>
  </si>
  <si>
    <t>Reproductores o duplicadores de discos compactos (CD) y discos versátiles digitales (DVD)</t>
  </si>
  <si>
    <t>Bobinadores en continuo</t>
  </si>
  <si>
    <t>Equipo para manipulación de casetes</t>
  </si>
  <si>
    <t>Carruseles</t>
  </si>
  <si>
    <t>Dispositivos de almacenamiento de memoria flash</t>
  </si>
  <si>
    <t>Controlador de discos</t>
  </si>
  <si>
    <t>Lectores de tarjetas inteligentes</t>
  </si>
  <si>
    <t>Lectores de huellas dactilares</t>
  </si>
  <si>
    <t>Lectores combinados de tarjetas inteligentes y huellas dactilares</t>
  </si>
  <si>
    <t>Soportes de almacenamiento</t>
  </si>
  <si>
    <t>Discos magnéticos</t>
  </si>
  <si>
    <t>Discos ópticos</t>
  </si>
  <si>
    <t>Discos compactos (CD)</t>
  </si>
  <si>
    <t>Discos versátiles digitales (DVD)</t>
  </si>
  <si>
    <t>Soportes de memoria</t>
  </si>
  <si>
    <t>Memorias flash</t>
  </si>
  <si>
    <t>Cintas magnéticas</t>
  </si>
  <si>
    <t>Equipo informático diverso</t>
  </si>
  <si>
    <t>Equipo para ampliación de memoria</t>
  </si>
  <si>
    <t>Memorias RAM (Random Access Memory)</t>
  </si>
  <si>
    <t>Memorias DRAM (Dynamic Random Access Memory)</t>
  </si>
  <si>
    <t>Memorias SRAM (Static Random Access Memory)</t>
  </si>
  <si>
    <t>Memorias SDRAM (Synchronous Dynamic Random Access Memory)</t>
  </si>
  <si>
    <t>Memorias RDRAM (Rambus Dynamic Random Access Memory)</t>
  </si>
  <si>
    <t>Memorias SGRAM (Synchronous Graphic Random Access Memory)</t>
  </si>
  <si>
    <t>Memoria ROM (Read Only Memory)</t>
  </si>
  <si>
    <t>Memoria PROM (Programmable Read Only Memory)</t>
  </si>
  <si>
    <t>Memoria EPROM (Erasable Programmable Read Only Memory)</t>
  </si>
  <si>
    <t>Memoria EEPROM (Electronically Erasable Programmable Read Only Memory)</t>
  </si>
  <si>
    <t>Procesador de datos</t>
  </si>
  <si>
    <t>Partes, accesorios y suministros para ordenadores</t>
  </si>
  <si>
    <t>Partes de ordenadores</t>
  </si>
  <si>
    <t>Interfaces de red</t>
  </si>
  <si>
    <t>Puertos de ordenador</t>
  </si>
  <si>
    <t>Puertos infrarrojos en serie</t>
  </si>
  <si>
    <t>Fichas informáticas</t>
  </si>
  <si>
    <t>Fichas electrónicas</t>
  </si>
  <si>
    <t>Interfaces USB (Universal Serial Bus)</t>
  </si>
  <si>
    <t>Adaptadores e interfaces PCMCIA (Personal Computer Memory Card International Association)</t>
  </si>
  <si>
    <t>Tarjetas aceleradoras de gráficos</t>
  </si>
  <si>
    <t>Tarjetas para interfaces de red</t>
  </si>
  <si>
    <t>Tarjetas de sonido</t>
  </si>
  <si>
    <t>Placas madre</t>
  </si>
  <si>
    <t>Accesorios informáticos</t>
  </si>
  <si>
    <t>Pantallas antideslumbrantes</t>
  </si>
  <si>
    <t>Almohadillas para ratón</t>
  </si>
  <si>
    <t>Memorias caché</t>
  </si>
  <si>
    <t>Cámaras web</t>
  </si>
  <si>
    <t>Accesorios para limpieza de ordenadores</t>
  </si>
  <si>
    <t>Kits de limpieza de ordenadores</t>
  </si>
  <si>
    <t>Limpiadores de aire comprimido</t>
  </si>
  <si>
    <t>Fundas protectoras para equipos informáticos</t>
  </si>
  <si>
    <t>Soportes murales para monitores</t>
  </si>
  <si>
    <t>Maletines para ordenadores portátiles</t>
  </si>
  <si>
    <t>Accesorios para la alimentación de corriente</t>
  </si>
  <si>
    <t>Reposamuñecas para teclados</t>
  </si>
  <si>
    <t>Membranas protectoras para teclados</t>
  </si>
  <si>
    <t>Material informático</t>
  </si>
  <si>
    <t>Cartuchos de conjuntos de caracteres para impresora</t>
  </si>
  <si>
    <t>Disquetes</t>
  </si>
  <si>
    <t>Cintas de audio digital (DAT)</t>
  </si>
  <si>
    <t>Cartuchos DLT (Digital Linear Tape)</t>
  </si>
  <si>
    <t>Cartuchos para almacenamiento de datos</t>
  </si>
  <si>
    <t>Cartuchos LTO (Linear Tape-Open)</t>
  </si>
  <si>
    <t>Cartuchos grabadores</t>
  </si>
  <si>
    <t>CD-ROM</t>
  </si>
  <si>
    <t>Accesorios para introducción de datos</t>
  </si>
  <si>
    <t>Ratón de ordenador</t>
  </si>
  <si>
    <t>Joysticks</t>
  </si>
  <si>
    <t>Lápices luminosos</t>
  </si>
  <si>
    <t>Bolas rastreadoras</t>
  </si>
  <si>
    <t>Tabletas gráficas</t>
  </si>
  <si>
    <t>Teclados de ordenador</t>
  </si>
  <si>
    <t>Teclados programables</t>
  </si>
  <si>
    <t>Teclado Braille</t>
  </si>
  <si>
    <t>Sensores eléctricos</t>
  </si>
  <si>
    <t>Unidades de entrada</t>
  </si>
  <si>
    <t>Equipo de automatización de biblioteca</t>
  </si>
  <si>
    <t>Máquinas, aparatos, equipo y productos consumibles eléctricos; iluminación</t>
  </si>
  <si>
    <t>Motores, generadores y transformadores eléctricos</t>
  </si>
  <si>
    <t>Motores eléctricos</t>
  </si>
  <si>
    <t>Adaptadores</t>
  </si>
  <si>
    <t>Generadores</t>
  </si>
  <si>
    <t>Grupos electrógenos</t>
  </si>
  <si>
    <t>Grupos electrógenos con motor de encendido por compresión</t>
  </si>
  <si>
    <t>Convertidores de potencia</t>
  </si>
  <si>
    <t>Convertidores rotativos eléctricos</t>
  </si>
  <si>
    <t>Grupos electrógenos con motor de encendido por chispa</t>
  </si>
  <si>
    <t>Aerogeneradores</t>
  </si>
  <si>
    <t>Molinos de viento</t>
  </si>
  <si>
    <t>Turbinas eólicas</t>
  </si>
  <si>
    <t>Generadores para turbinas eólicas</t>
  </si>
  <si>
    <t>Rotores de turbina</t>
  </si>
  <si>
    <t>Granja eólica</t>
  </si>
  <si>
    <t>Generadores con máquina impulsora</t>
  </si>
  <si>
    <t>Pilas de combustible</t>
  </si>
  <si>
    <t>Generador de turbina de vapor y aparatos conexos</t>
  </si>
  <si>
    <t>Juegos de generadores de turbina</t>
  </si>
  <si>
    <t>Aparatos de control de generador de turbina</t>
  </si>
  <si>
    <t>Dinamos</t>
  </si>
  <si>
    <t>Generadores de emergencia</t>
  </si>
  <si>
    <t>Turbogenerador</t>
  </si>
  <si>
    <t>Alternadores</t>
  </si>
  <si>
    <t>Motores monofásicos</t>
  </si>
  <si>
    <t>Actuadores</t>
  </si>
  <si>
    <t>Ánodos</t>
  </si>
  <si>
    <t>Motores polifásicos</t>
  </si>
  <si>
    <t>Torres de enfriamiento</t>
  </si>
  <si>
    <t>Enfriadores de agua</t>
  </si>
  <si>
    <t>Reactancias para lámparas o tubos de descarga</t>
  </si>
  <si>
    <t>Convertidores estáticos</t>
  </si>
  <si>
    <t>Rectificadores</t>
  </si>
  <si>
    <t>Suministros ininterrumpidos de energía</t>
  </si>
  <si>
    <t>Inversores</t>
  </si>
  <si>
    <t>Suministros interrumpibles de energía</t>
  </si>
  <si>
    <t>Inductores</t>
  </si>
  <si>
    <t>Cargadores</t>
  </si>
  <si>
    <t>Cargadores de baterías</t>
  </si>
  <si>
    <t>Sobrealimentadores</t>
  </si>
  <si>
    <t>Turbocargadores</t>
  </si>
  <si>
    <t>Partes de motores, generadores y transformadores eléctricos</t>
  </si>
  <si>
    <t>Partes de motores y generadores eléctricos</t>
  </si>
  <si>
    <t>Sistemas de excitación</t>
  </si>
  <si>
    <t>Sistemas de refrigeración por gas</t>
  </si>
  <si>
    <t>Rotores de generadores</t>
  </si>
  <si>
    <t>Sistemas de agua primaria</t>
  </si>
  <si>
    <t>Sistemas de aceite de estanqueidad</t>
  </si>
  <si>
    <t>Sistemas de agua de refrigeración del estátor</t>
  </si>
  <si>
    <t>Partes de generadores de vapor</t>
  </si>
  <si>
    <t>Partes de generadores de gas</t>
  </si>
  <si>
    <t>Sistemas de control de tensión</t>
  </si>
  <si>
    <t>Partes de transformadores, inductores y convertidores estáticos</t>
  </si>
  <si>
    <t>Partes de condensadores</t>
  </si>
  <si>
    <t>Transformadores</t>
  </si>
  <si>
    <t>Transformadores dieléctricos líquidos</t>
  </si>
  <si>
    <t>Transformadores de tensión</t>
  </si>
  <si>
    <t>Transformador para aparatos de medida</t>
  </si>
  <si>
    <t>Transformadores de corriente</t>
  </si>
  <si>
    <t>Aparatos de distribución y control de electricidad</t>
  </si>
  <si>
    <t>Aparatos eléctricos de conmutación o protección de circuitos eléctricos</t>
  </si>
  <si>
    <t>Cuadros y cajas de fusibles</t>
  </si>
  <si>
    <t>Cuadros de distribución eléctrica</t>
  </si>
  <si>
    <t>Tableros de control</t>
  </si>
  <si>
    <t>Cajas de fusibles</t>
  </si>
  <si>
    <t>Fusibles</t>
  </si>
  <si>
    <t>Cortacircuitos</t>
  </si>
  <si>
    <t>Cajas de bornes para fusibles</t>
  </si>
  <si>
    <t>Cables de fusibles</t>
  </si>
  <si>
    <t>Abrazaderas y soportes para fusibles</t>
  </si>
  <si>
    <t>Disyuntores</t>
  </si>
  <si>
    <t>Disyuntores aéreos</t>
  </si>
  <si>
    <t>Probadores de circuito</t>
  </si>
  <si>
    <t>Disyuntores magnéticos</t>
  </si>
  <si>
    <t>Minidisyuntores</t>
  </si>
  <si>
    <t>Equipo de distribución</t>
  </si>
  <si>
    <t>Cajas de distribución</t>
  </si>
  <si>
    <t>Transformadores de distribución</t>
  </si>
  <si>
    <t>Caja de distribución por cable</t>
  </si>
  <si>
    <t>Sistema de distribución</t>
  </si>
  <si>
    <t>Conmutadores</t>
  </si>
  <si>
    <t>Interruptores</t>
  </si>
  <si>
    <t>Interruptores aisladores</t>
  </si>
  <si>
    <t>Interruptor de puesta a tierra</t>
  </si>
  <si>
    <t>Interruptores de seguridad</t>
  </si>
  <si>
    <t>Reóstatos</t>
  </si>
  <si>
    <t>Interruptores de tambor</t>
  </si>
  <si>
    <t>Interruptores de presión</t>
  </si>
  <si>
    <t>Interruptores de palanca</t>
  </si>
  <si>
    <t>Interruptores laterales</t>
  </si>
  <si>
    <t>Limitadores de corriente</t>
  </si>
  <si>
    <t>Interruptor-seccionador</t>
  </si>
  <si>
    <t>Instalaciones de conmutación de exterior</t>
  </si>
  <si>
    <t>Interruptor-seccionador de fusible</t>
  </si>
  <si>
    <t>Cuadros eléctricos</t>
  </si>
  <si>
    <t>Tableros de distribución</t>
  </si>
  <si>
    <t>Celdas de media tensión</t>
  </si>
  <si>
    <t>Limitadores de tensión</t>
  </si>
  <si>
    <t>Dispositivos y equipos de protección contra rayos</t>
  </si>
  <si>
    <t>Equipo de protección contra rayos</t>
  </si>
  <si>
    <t>Pararrayos</t>
  </si>
  <si>
    <t>Eliminadores de sobrevoltaje</t>
  </si>
  <si>
    <t>Barras ómnibus</t>
  </si>
  <si>
    <t>Cajas de protección</t>
  </si>
  <si>
    <t>Componentes de circuitos eléctricos</t>
  </si>
  <si>
    <t>Relés eléctricos</t>
  </si>
  <si>
    <t>Relés de potencia</t>
  </si>
  <si>
    <t>Relés de uso general</t>
  </si>
  <si>
    <t>Relés con zócalo</t>
  </si>
  <si>
    <t>Relés de alternadores de voltaje</t>
  </si>
  <si>
    <t>Relés de mercurio</t>
  </si>
  <si>
    <t>Relés temporizadores</t>
  </si>
  <si>
    <t>Relés de sobrecarga</t>
  </si>
  <si>
    <t>Portalámparas</t>
  </si>
  <si>
    <t>Conexiones y elementos de contacto</t>
  </si>
  <si>
    <t>Clavijas y tomas de corriente</t>
  </si>
  <si>
    <t>Conectores coaxiales</t>
  </si>
  <si>
    <t>Cajas de conexión</t>
  </si>
  <si>
    <t>Cables de conexión</t>
  </si>
  <si>
    <t>Terminales</t>
  </si>
  <si>
    <t>Reguladores de intensidad luminosa</t>
  </si>
  <si>
    <t>Cajas de empalmes</t>
  </si>
  <si>
    <t>Kits de empalmes de cables</t>
  </si>
  <si>
    <t>Cables alargadores</t>
  </si>
  <si>
    <t>Partes de aparatos de distribución o control de electricidad</t>
  </si>
  <si>
    <t>Hilos y cables aislados</t>
  </si>
  <si>
    <t>Redes de distribución</t>
  </si>
  <si>
    <t>Conexiones de red</t>
  </si>
  <si>
    <t>Cables de distribución eléctrica</t>
  </si>
  <si>
    <t>Líneas de energía eléctrica</t>
  </si>
  <si>
    <t>Líneas aéreas de energía</t>
  </si>
  <si>
    <t>Cables de baja y media tensión</t>
  </si>
  <si>
    <t>Cables de baja tensión</t>
  </si>
  <si>
    <t>Cables de media tensión</t>
  </si>
  <si>
    <t>Cables de alta tensión</t>
  </si>
  <si>
    <t>Cables subacuáticos</t>
  </si>
  <si>
    <t>Cables submarinos</t>
  </si>
  <si>
    <t>Cables blindados</t>
  </si>
  <si>
    <t>Cables de señalización</t>
  </si>
  <si>
    <t>Cable coaxial</t>
  </si>
  <si>
    <t>Accesorios de cables, aislados</t>
  </si>
  <si>
    <t>Tambores para cables, aislados</t>
  </si>
  <si>
    <t>Empalmes para cables, aislados</t>
  </si>
  <si>
    <t>Juntas para cables, aisladas</t>
  </si>
  <si>
    <t>Casquillos para paso de cable, aislados</t>
  </si>
  <si>
    <t>Conductores eléctricos para datos y control</t>
  </si>
  <si>
    <t>Conductores eléctricos para sistemas de control de acceso</t>
  </si>
  <si>
    <t>Acumuladores, pilas y baterías de pilas</t>
  </si>
  <si>
    <t>Pilas</t>
  </si>
  <si>
    <t>Baterías alcalinas</t>
  </si>
  <si>
    <t>Baterías de pilas</t>
  </si>
  <si>
    <t>Baterías de plomo</t>
  </si>
  <si>
    <t>Paquetes de baterías</t>
  </si>
  <si>
    <t>Acumuladores eléctricos</t>
  </si>
  <si>
    <t>Acumuladores ácidos de plomo</t>
  </si>
  <si>
    <t>Acumuladores de níquel-cadmio</t>
  </si>
  <si>
    <t>Acumuladores de níquel-hierro</t>
  </si>
  <si>
    <t>Acumuladores de litio</t>
  </si>
  <si>
    <t>Baterías</t>
  </si>
  <si>
    <t>Material de iluminación y lámparas eléctricas</t>
  </si>
  <si>
    <t>Lámparas eléctricas de filamento</t>
  </si>
  <si>
    <t>Lámparas de incandescencia halógenas de wolframio</t>
  </si>
  <si>
    <t>Lámparas halógenas lineales</t>
  </si>
  <si>
    <t>Lámparas halógenas de cápsula</t>
  </si>
  <si>
    <t>Lámparas halógenas dicroicas</t>
  </si>
  <si>
    <t>Lámparas y tubos de descarga</t>
  </si>
  <si>
    <t>Lámparas y tubos de rayos ultravioletas</t>
  </si>
  <si>
    <t>Lámparas y tubos de rayos infrarrojos</t>
  </si>
  <si>
    <t>Lámparas de arco eléctrico</t>
  </si>
  <si>
    <t>Luces de señalización</t>
  </si>
  <si>
    <t>Lámparas proyectantes</t>
  </si>
  <si>
    <t>Equipo de alumbrado de emergencia</t>
  </si>
  <si>
    <t>Lámparas de keroseno ("stormlights")</t>
  </si>
  <si>
    <t>Barras luminosas</t>
  </si>
  <si>
    <t>Luces de techo</t>
  </si>
  <si>
    <t>Lámparas de vapor de mercurio</t>
  </si>
  <si>
    <t>Proyectores de luz</t>
  </si>
  <si>
    <t>Neones y lámparas incandescentes</t>
  </si>
  <si>
    <t>Lámparas incandescentes</t>
  </si>
  <si>
    <t>Neones</t>
  </si>
  <si>
    <t>Lámparas y accesorios de iluminación</t>
  </si>
  <si>
    <t>Lámparas</t>
  </si>
  <si>
    <t>Lámparas de escritorio</t>
  </si>
  <si>
    <t>Lámparas de pie</t>
  </si>
  <si>
    <t>Lámparas eléctricas portátiles</t>
  </si>
  <si>
    <t>Luces de emergencia</t>
  </si>
  <si>
    <t>Linternas</t>
  </si>
  <si>
    <t>Lámparas eléctricas portátiles recargables</t>
  </si>
  <si>
    <t>Luces para árbol de Navidad</t>
  </si>
  <si>
    <t>Placas indicadoras y letreros luminosos</t>
  </si>
  <si>
    <t>Luminosos publicitarios de neón</t>
  </si>
  <si>
    <t>Señales de mensaje permanente</t>
  </si>
  <si>
    <t>Placas indicadoras luminosas</t>
  </si>
  <si>
    <t>Accesorios para iluminación de techo o de pared</t>
  </si>
  <si>
    <t>Accesorios para iluminación de techo</t>
  </si>
  <si>
    <t>Lámparas de quirófano</t>
  </si>
  <si>
    <t>Lámparas de techo</t>
  </si>
  <si>
    <t>Accesorios de iluminación mural</t>
  </si>
  <si>
    <t>Apliques de pared</t>
  </si>
  <si>
    <t>Focos</t>
  </si>
  <si>
    <t>Luces para alumbrado exterior</t>
  </si>
  <si>
    <t>Faroles</t>
  </si>
  <si>
    <t>Sistemas de alumbrado</t>
  </si>
  <si>
    <t>Alumbrado de plataformas</t>
  </si>
  <si>
    <t>Luces para uso doméstico</t>
  </si>
  <si>
    <t>Iluminación sumergible</t>
  </si>
  <si>
    <t>Partes de lámparas y material de alumbrado</t>
  </si>
  <si>
    <t>Bombillas</t>
  </si>
  <si>
    <t>Lámparas y tubos</t>
  </si>
  <si>
    <t>Partes de lámparas y accesorios de iluminación</t>
  </si>
  <si>
    <t>Lámparas de tubo</t>
  </si>
  <si>
    <t>Lámparas de tubo fluorescente</t>
  </si>
  <si>
    <t>Lámparas fluorescentes compactas de tubo</t>
  </si>
  <si>
    <t>Lámparas de anillo</t>
  </si>
  <si>
    <t>Neones circulares</t>
  </si>
  <si>
    <t>Lámparas de globo</t>
  </si>
  <si>
    <t>Globos fluorescentes compactos</t>
  </si>
  <si>
    <t>Casquillos</t>
  </si>
  <si>
    <t>Cebadores para lámparas</t>
  </si>
  <si>
    <t>Cebadores para lámparas fluorescentes</t>
  </si>
  <si>
    <t>Reactores para lámparas</t>
  </si>
  <si>
    <t>Reactores para lámparas fluorescentes</t>
  </si>
  <si>
    <t>Pantallas de lámpara</t>
  </si>
  <si>
    <t>Brazos de lámparas</t>
  </si>
  <si>
    <t>Luces fluorescentes</t>
  </si>
  <si>
    <t>Tubos fluorescentes</t>
  </si>
  <si>
    <t>Bombillas y lámparas fluorescentes</t>
  </si>
  <si>
    <t>Equipo y aparatos eléctricos</t>
  </si>
  <si>
    <t>Material eléctrico para motores y vehículos</t>
  </si>
  <si>
    <t>Juegos de cables</t>
  </si>
  <si>
    <t>Cableados eléctricos para motores</t>
  </si>
  <si>
    <t>Motores de arranque</t>
  </si>
  <si>
    <t>Material eléctrico de señalización para motores</t>
  </si>
  <si>
    <t>Luces intermitentes</t>
  </si>
  <si>
    <t>Aparatos de señalización acústica o visual</t>
  </si>
  <si>
    <t>Avisadores eléctricos de protección contra robos e incendios</t>
  </si>
  <si>
    <t>Sistemas de detección de incendios</t>
  </si>
  <si>
    <t>Sistemas de avisador de incendios</t>
  </si>
  <si>
    <t>Sistemas de alarma antirrobo</t>
  </si>
  <si>
    <t>Imanes</t>
  </si>
  <si>
    <t>Máquinas y aparatos con una función propia</t>
  </si>
  <si>
    <t>Aparatos para detección electrónica</t>
  </si>
  <si>
    <t>Detectores de tuberías metálicas</t>
  </si>
  <si>
    <t>Detectores de minas</t>
  </si>
  <si>
    <t>Detectores de plásticos</t>
  </si>
  <si>
    <t>Detectores de objetos no metálicos</t>
  </si>
  <si>
    <t>Detectores de madera</t>
  </si>
  <si>
    <t>Aceleradores de partículas</t>
  </si>
  <si>
    <t>Aceleradores lineales</t>
  </si>
  <si>
    <t>Registradores diversos de datos</t>
  </si>
  <si>
    <t>Billares eléctricos</t>
  </si>
  <si>
    <t>Accesorios de aislamiento</t>
  </si>
  <si>
    <t>Cinta aislante</t>
  </si>
  <si>
    <t>Electrodos de carbón</t>
  </si>
  <si>
    <t>Partes eléctricas de maquinaria o aparatos</t>
  </si>
  <si>
    <t>Ampollas abiertas de vidrio y tubos de rayos catódicos</t>
  </si>
  <si>
    <t>Ampollas abiertas de vidrio</t>
  </si>
  <si>
    <t>Tubos de rayos catódicos</t>
  </si>
  <si>
    <t>Materiales y accesorios eléctricos</t>
  </si>
  <si>
    <t>Accesorios eléctricos</t>
  </si>
  <si>
    <t>Contactos eléctricos</t>
  </si>
  <si>
    <t>Bombas eléctricas</t>
  </si>
  <si>
    <t>Circuitos eléctricos</t>
  </si>
  <si>
    <t>Componentes eléctricos</t>
  </si>
  <si>
    <t>Materiales eléctricos</t>
  </si>
  <si>
    <t>Dispositivos de realimentación</t>
  </si>
  <si>
    <t>Artículos eléctricos</t>
  </si>
  <si>
    <t>Cajas de electricidad</t>
  </si>
  <si>
    <t>Tapas para cajas de electricidad</t>
  </si>
  <si>
    <t>Tableros de instrumentos</t>
  </si>
  <si>
    <t>Equipo de instrumentación y control</t>
  </si>
  <si>
    <t>Paneles mezcladores</t>
  </si>
  <si>
    <t>Paneles de visualización de gráficos</t>
  </si>
  <si>
    <t>Equipo de media tensión</t>
  </si>
  <si>
    <t>Cuadros de media tensión</t>
  </si>
  <si>
    <t>Equipo eléctrico aéreo</t>
  </si>
  <si>
    <t>Soportes de cables aéreos</t>
  </si>
  <si>
    <t>Equipo de electricidad de emergencia</t>
  </si>
  <si>
    <t>Sistemas de energía de emergencia</t>
  </si>
  <si>
    <t>Sistemas de parada de emergencia</t>
  </si>
  <si>
    <t>Fuentes de alimentación eléctrica de emergencia</t>
  </si>
  <si>
    <t>Equipo de subestación</t>
  </si>
  <si>
    <t>Material electrónico, electromecánico y electrotécnico</t>
  </si>
  <si>
    <t>Equipo electrónico</t>
  </si>
  <si>
    <t>Material electrónico</t>
  </si>
  <si>
    <t>Componentes electrónicos</t>
  </si>
  <si>
    <t>Transmisores-receptores</t>
  </si>
  <si>
    <t>Transductores</t>
  </si>
  <si>
    <t>Resistencias</t>
  </si>
  <si>
    <t>Resistencias eléctricas</t>
  </si>
  <si>
    <t>Electrodos</t>
  </si>
  <si>
    <t>Condensadores eléctricos</t>
  </si>
  <si>
    <t>Condensadores fijos</t>
  </si>
  <si>
    <t>Condensadores variables o regulables</t>
  </si>
  <si>
    <t>Baterías de condensadores</t>
  </si>
  <si>
    <t>Redes de condensadores</t>
  </si>
  <si>
    <t>Marcadores electrónicos</t>
  </si>
  <si>
    <t>Sistemas electrónicos de cronometraje</t>
  </si>
  <si>
    <t>Sistema de registro de presencia</t>
  </si>
  <si>
    <t>Válvulas y tubos</t>
  </si>
  <si>
    <t>Tubos catódicos para receptores de televisión</t>
  </si>
  <si>
    <t>Tubos de cámara de televisión</t>
  </si>
  <si>
    <t>Tubos y equipo de microondas</t>
  </si>
  <si>
    <t>Magnetrones</t>
  </si>
  <si>
    <t>Equipo de microondas</t>
  </si>
  <si>
    <t>Equipo radioeléctrico de microondas</t>
  </si>
  <si>
    <t>Klistrones</t>
  </si>
  <si>
    <t>Válvulas eléctricas</t>
  </si>
  <si>
    <t>Válvulas y tubos receptores o amplificadores</t>
  </si>
  <si>
    <t>Partes de conjuntos electrónicos</t>
  </si>
  <si>
    <t>Partes de condensadores eléctricos</t>
  </si>
  <si>
    <t>Partes de resistencias eléctricas, reóstatos y potenciómetros</t>
  </si>
  <si>
    <t>Partes de lámparas, tubos y válvulas electrónicos</t>
  </si>
  <si>
    <t>Maquinaria, aparatos y microsistemas microelectrónicos</t>
  </si>
  <si>
    <t>Maquinaria y aparatos microelectrónicos</t>
  </si>
  <si>
    <t>Circuitos integrados y microestructuras electrónicas</t>
  </si>
  <si>
    <t>Tarjetas telefónicas</t>
  </si>
  <si>
    <t>Tarjetas SIM</t>
  </si>
  <si>
    <t>Tarjetas con circuitos integrados</t>
  </si>
  <si>
    <t>Circuitos electrónicos integrados</t>
  </si>
  <si>
    <t>Microestructuras</t>
  </si>
  <si>
    <t>Microprocesadores</t>
  </si>
  <si>
    <t>Paquetes de circuitos integrados</t>
  </si>
  <si>
    <t>Zócalos o soportes de circuitos integrados</t>
  </si>
  <si>
    <t>Protectores de circuitos integrados</t>
  </si>
  <si>
    <t>Microsistemas</t>
  </si>
  <si>
    <t>Circuitos impresos</t>
  </si>
  <si>
    <t>Placas de circuito impreso, con elementos conductores y contactos</t>
  </si>
  <si>
    <t>Placas de circuito impreso, sin elementos conductores ni contactos</t>
  </si>
  <si>
    <t>Semiconductores</t>
  </si>
  <si>
    <t>Células fotovoltaicas</t>
  </si>
  <si>
    <t>Tiristores</t>
  </si>
  <si>
    <t>Diacs</t>
  </si>
  <si>
    <t>Triacs</t>
  </si>
  <si>
    <t>Optoacopladores</t>
  </si>
  <si>
    <t>Osciladores de cuarzo</t>
  </si>
  <si>
    <t>Diodos</t>
  </si>
  <si>
    <t>Diodos fotoemisores</t>
  </si>
  <si>
    <t>Diodos de microondas o de pequeña señal</t>
  </si>
  <si>
    <t>Diodos Zener</t>
  </si>
  <si>
    <t>Diodos Schottky</t>
  </si>
  <si>
    <t>Diodos túnel</t>
  </si>
  <si>
    <t>Diodos fotosensibles</t>
  </si>
  <si>
    <t>Diodos eléctricos o solares</t>
  </si>
  <si>
    <t>Diodos láser</t>
  </si>
  <si>
    <t>Diodos de radiofrecuencia</t>
  </si>
  <si>
    <t>Transistores</t>
  </si>
  <si>
    <t>Transistores fotosensibles</t>
  </si>
  <si>
    <t>Transistores de efecto de campo</t>
  </si>
  <si>
    <t>Transistor metal-óxido-semiconductor (MOSFET)</t>
  </si>
  <si>
    <t>Chips de transistores</t>
  </si>
  <si>
    <t>Transistores bipolares Darlington o de radiofrecuencia</t>
  </si>
  <si>
    <t>Transistores uniunión</t>
  </si>
  <si>
    <t>Transistores bipolares de rejilla aislada (IGTB)</t>
  </si>
  <si>
    <t>Transistores de efecto de campo de unión (JFET)</t>
  </si>
  <si>
    <t>Transistores bipolares de unión (BJT)</t>
  </si>
  <si>
    <t>Cristales piezoeléctricos montados</t>
  </si>
  <si>
    <t>Equipo electromecánico</t>
  </si>
  <si>
    <t>Equipo electrotécnico</t>
  </si>
  <si>
    <t>Material electrotécnico</t>
  </si>
  <si>
    <t>Módulos</t>
  </si>
  <si>
    <t>Equipos de radio, televisión, comunicaciones y telecomunicaciones y equipos conexos</t>
  </si>
  <si>
    <t>Aparatos transmisores de radiotelefonía, radiotelegrafía, radiodifusión y televisión</t>
  </si>
  <si>
    <t>Equipo de radiodifusión</t>
  </si>
  <si>
    <t>Equipo de producción de radiodifusión</t>
  </si>
  <si>
    <t>Aparatos transmisores de televisión sin receptor</t>
  </si>
  <si>
    <t>Radiofaros</t>
  </si>
  <si>
    <t>Aparatos de codificación de señales de vídeo</t>
  </si>
  <si>
    <t>Aparatos transmisores de vídeo</t>
  </si>
  <si>
    <t>Aparatos transmisores de televisión</t>
  </si>
  <si>
    <t>Radiotransmisores con receptor</t>
  </si>
  <si>
    <t>Aparatos de televisión en circuito cerrado</t>
  </si>
  <si>
    <t>Equipo de videoconferencia</t>
  </si>
  <si>
    <t>Estaciones de amplificación de radiofrecuencia</t>
  </si>
  <si>
    <t>Cámaras de televisión en circuito cerrado</t>
  </si>
  <si>
    <t>Sistema de vigilancia en circuito cerrado</t>
  </si>
  <si>
    <t>Radioteléfonos</t>
  </si>
  <si>
    <t>Emisores-receptores portátiles</t>
  </si>
  <si>
    <t>Cámaras de televisión</t>
  </si>
  <si>
    <t>Teléfonos móviles</t>
  </si>
  <si>
    <t>Teléfonos para automóvil</t>
  </si>
  <si>
    <t>Kit manos libres</t>
  </si>
  <si>
    <t>Teléfonos GSM</t>
  </si>
  <si>
    <t>Teléfonos móviles "manos libres"</t>
  </si>
  <si>
    <t>Teléfonos móviles "manos libres" (inalámbricos)</t>
  </si>
  <si>
    <t>Equipo de transmisión de datos</t>
  </si>
  <si>
    <t>Aparatos de transmisión digital</t>
  </si>
  <si>
    <t>Receptores de televisión y radio, y aparatos de grabación o reproducción de sonido o imagen</t>
  </si>
  <si>
    <t>Receptores de radiodifusión</t>
  </si>
  <si>
    <t>Equipo audiovisual y de televisión</t>
  </si>
  <si>
    <t>Equipo de proyección de televisión</t>
  </si>
  <si>
    <t>Equipo de vídeo y filmación</t>
  </si>
  <si>
    <t>Equipo audiovisual</t>
  </si>
  <si>
    <t>Materiales audiovisuales</t>
  </si>
  <si>
    <t>Equipo multimedia</t>
  </si>
  <si>
    <t>Videomonitores</t>
  </si>
  <si>
    <t>Videomonitores color</t>
  </si>
  <si>
    <t>Videomonitores monocromo</t>
  </si>
  <si>
    <t>Equipo de vídeo</t>
  </si>
  <si>
    <t>Equipo de reproducción de vídeo</t>
  </si>
  <si>
    <t>Sistema de vigilancia por vídeo</t>
  </si>
  <si>
    <t>Receptores de televisión</t>
  </si>
  <si>
    <t>Receptores de televisión en color</t>
  </si>
  <si>
    <t>Receptores de televisión monocromo</t>
  </si>
  <si>
    <t>Equipo de televisión</t>
  </si>
  <si>
    <t>Antenas de satélite</t>
  </si>
  <si>
    <t>Antenas de televisión</t>
  </si>
  <si>
    <t>Sintonizadores de vídeo</t>
  </si>
  <si>
    <t>Descodificadores para televisión digital</t>
  </si>
  <si>
    <t>Aparatos de grabación y reproducción de imágenes y sonido</t>
  </si>
  <si>
    <t>Platos giradiscos</t>
  </si>
  <si>
    <t>Tocadiscos</t>
  </si>
  <si>
    <t>Lectores de casetes</t>
  </si>
  <si>
    <t>Aparatos de reproducción del sonido</t>
  </si>
  <si>
    <t>Grabadoras</t>
  </si>
  <si>
    <t>Reproductores de MP3</t>
  </si>
  <si>
    <t>Magnetófonos</t>
  </si>
  <si>
    <t>Dictáfonos</t>
  </si>
  <si>
    <t>Contestadores telefónicos</t>
  </si>
  <si>
    <t>Grabadores de sonido</t>
  </si>
  <si>
    <t>Aparatos de grabación o reproducción de vídeo</t>
  </si>
  <si>
    <t>Grabadores de vídeo</t>
  </si>
  <si>
    <t>Videocámaras</t>
  </si>
  <si>
    <t>Reproductores de vídeo</t>
  </si>
  <si>
    <t>Lectores de vídeo</t>
  </si>
  <si>
    <t>Micrófonos y altavoces</t>
  </si>
  <si>
    <t>Micrófonos</t>
  </si>
  <si>
    <t>Altavoces</t>
  </si>
  <si>
    <t>Auriculares de casco</t>
  </si>
  <si>
    <t>Auriculares</t>
  </si>
  <si>
    <t>Juegos de micrófonos y altavoces</t>
  </si>
  <si>
    <t>Dispositivos acústicos</t>
  </si>
  <si>
    <t>Equipo de sonido</t>
  </si>
  <si>
    <t>Minialtavoces</t>
  </si>
  <si>
    <t>Pantallas acústicas (altavoces)</t>
  </si>
  <si>
    <t>Pupitre mezclador</t>
  </si>
  <si>
    <t>Sistema de compresión de señales vocales</t>
  </si>
  <si>
    <t>Sistema de correo vocal</t>
  </si>
  <si>
    <t>Registradores de voz</t>
  </si>
  <si>
    <t>Amplificadores</t>
  </si>
  <si>
    <t>Amplificadores de audiofrecuencia</t>
  </si>
  <si>
    <t>Megáfonos</t>
  </si>
  <si>
    <t>Receptores para radiotelefonía o radiotelegrafía</t>
  </si>
  <si>
    <t>Receptores portátiles de llamada y radiobúsqueda</t>
  </si>
  <si>
    <t>Sistema de registro vocal</t>
  </si>
  <si>
    <t>Receptores de radio</t>
  </si>
  <si>
    <t>Equipo de radio</t>
  </si>
  <si>
    <t>Aparatos de radiobúsqueda</t>
  </si>
  <si>
    <t>Estaciones de radio</t>
  </si>
  <si>
    <t>Estación repetidora</t>
  </si>
  <si>
    <t>Instalaciones de radio</t>
  </si>
  <si>
    <t>Equipo de radio y multiplex</t>
  </si>
  <si>
    <t>Sistema de control de radio y teléfono</t>
  </si>
  <si>
    <t>Radios portátiles</t>
  </si>
  <si>
    <t>Partes de equipo de sonido y vídeo</t>
  </si>
  <si>
    <t>Accesorios para equipo de sonido y vídeo</t>
  </si>
  <si>
    <t>Equipo de videoedición</t>
  </si>
  <si>
    <t>Pantallas</t>
  </si>
  <si>
    <t>Accesorios para equipos de sonido</t>
  </si>
  <si>
    <t>Casetes de audio</t>
  </si>
  <si>
    <t>Antenas y reflectores</t>
  </si>
  <si>
    <t>Partes de equipo de radio y radar</t>
  </si>
  <si>
    <t>Repuestos y accesorios de radar</t>
  </si>
  <si>
    <t>Grabaciones de sonido</t>
  </si>
  <si>
    <t>Discos</t>
  </si>
  <si>
    <t>Casetes de música</t>
  </si>
  <si>
    <t>Productos de película</t>
  </si>
  <si>
    <t>Película para radiología</t>
  </si>
  <si>
    <t>Película para rayos X</t>
  </si>
  <si>
    <t>Film diazo azul</t>
  </si>
  <si>
    <t>Película cinematográfica</t>
  </si>
  <si>
    <t>Película fotográfica</t>
  </si>
  <si>
    <t>Película de impresión instantánea</t>
  </si>
  <si>
    <t>Películas de vídeo</t>
  </si>
  <si>
    <t>Casetes de vídeo</t>
  </si>
  <si>
    <t>Videocintas</t>
  </si>
  <si>
    <t>Película retráctil</t>
  </si>
  <si>
    <t>Equipo de intercomunicación</t>
  </si>
  <si>
    <t>Redes</t>
  </si>
  <si>
    <t>Red de área local</t>
  </si>
  <si>
    <t>Red de anillo con paso de testigo</t>
  </si>
  <si>
    <t>Red de comunicaciones</t>
  </si>
  <si>
    <t>Red de telecomunicaciones</t>
  </si>
  <si>
    <t>Red Internet</t>
  </si>
  <si>
    <t>Red intranet</t>
  </si>
  <si>
    <t>Red integrada</t>
  </si>
  <si>
    <t>Encaminadores de red</t>
  </si>
  <si>
    <t>Red Ethernet</t>
  </si>
  <si>
    <t>Red RDSI</t>
  </si>
  <si>
    <t>Red ISDX</t>
  </si>
  <si>
    <t>Redes multimedia</t>
  </si>
  <si>
    <t>Red de radio</t>
  </si>
  <si>
    <t>Equipo de red</t>
  </si>
  <si>
    <t>Cableado de red</t>
  </si>
  <si>
    <t>Componentes de red</t>
  </si>
  <si>
    <t>Nodos de red</t>
  </si>
  <si>
    <t>Infraestructura de red</t>
  </si>
  <si>
    <t>Sistema de explotación de red</t>
  </si>
  <si>
    <t>Sistema de edición de red</t>
  </si>
  <si>
    <t>Sistema de red</t>
  </si>
  <si>
    <t>Actualización de la red</t>
  </si>
  <si>
    <t>Equipo de red telefónica</t>
  </si>
  <si>
    <t>Red de área extendida</t>
  </si>
  <si>
    <t>Equipo de telemetría y equipo terminal</t>
  </si>
  <si>
    <t>Equipo de telemetría</t>
  </si>
  <si>
    <t>Sistema telemétrico de vigilancia</t>
  </si>
  <si>
    <t>Equipo de telemetría y control</t>
  </si>
  <si>
    <t>Sistema de telemática</t>
  </si>
  <si>
    <t>Cuadros de bornes</t>
  </si>
  <si>
    <t>Cajas de bornes</t>
  </si>
  <si>
    <t>Emuladores de bornes</t>
  </si>
  <si>
    <t>Emuladores de bornas</t>
  </si>
  <si>
    <t>Bloques terminales</t>
  </si>
  <si>
    <t>Equipo y material para telecomunicaciones</t>
  </si>
  <si>
    <t>Sistema inalámbrico de telecomunicaciones</t>
  </si>
  <si>
    <t>Equipo y cable de telecomunicaciones</t>
  </si>
  <si>
    <t>Cable de telecomunicaciones</t>
  </si>
  <si>
    <t>Equipo de telecomunicaciones</t>
  </si>
  <si>
    <t>Instalaciones de telecomunicaciones</t>
  </si>
  <si>
    <t>Sistema de telecomunicaciones</t>
  </si>
  <si>
    <t>Equipo del tipo usado para comunicaciones por satélite</t>
  </si>
  <si>
    <t>Equipo de comunicaciones por satélite</t>
  </si>
  <si>
    <t>Antenas parabólicas</t>
  </si>
  <si>
    <t>Estaciones terrestres de telecomunicaciones por satélite</t>
  </si>
  <si>
    <t>Plataformas satélite</t>
  </si>
  <si>
    <t>Cuadros de conmutadores</t>
  </si>
  <si>
    <t>Equipo de conmutador</t>
  </si>
  <si>
    <t>Cuadros de conmutadores para centrales telefónicas</t>
  </si>
  <si>
    <t>Equipo de PABX</t>
  </si>
  <si>
    <t>Sistemas de PABX</t>
  </si>
  <si>
    <t>Equipo de conmutación digital</t>
  </si>
  <si>
    <t>Conmutadores digitales</t>
  </si>
  <si>
    <t>Conmutadores de vacío</t>
  </si>
  <si>
    <t>Equipo telefónico</t>
  </si>
  <si>
    <t>Cables telefónicos y equipo asociado</t>
  </si>
  <si>
    <t>Conexiones telefónicas</t>
  </si>
  <si>
    <t>Centrales telefónicas</t>
  </si>
  <si>
    <t>Cascos telefónicos</t>
  </si>
  <si>
    <t>Red telefónica</t>
  </si>
  <si>
    <t>Cables telefónicos</t>
  </si>
  <si>
    <t>Aparatos eléctricos de telefonía o telegrafía por hilo</t>
  </si>
  <si>
    <t>Aparatos telefónicos</t>
  </si>
  <si>
    <t>Teléfonos inalámbricos</t>
  </si>
  <si>
    <t>Teléfonos de emergencia</t>
  </si>
  <si>
    <t>Teléfonos públicos</t>
  </si>
  <si>
    <t>Equipo de teléfono público de previo pago</t>
  </si>
  <si>
    <t>Teléfonos para personas con deficiencias visuales</t>
  </si>
  <si>
    <t>Teléfonos para personas con deficiencias auditivas</t>
  </si>
  <si>
    <t>Teleimpresoras</t>
  </si>
  <si>
    <t>Conmutadores telefónicos o telegráficos</t>
  </si>
  <si>
    <t>Centrales telefónicas digitales</t>
  </si>
  <si>
    <t>Multiplexores</t>
  </si>
  <si>
    <t>Conmutadores telefónicos</t>
  </si>
  <si>
    <t>Convertidores de señales de audiofrecuencia</t>
  </si>
  <si>
    <t>Módems</t>
  </si>
  <si>
    <t>Convertidor de frecuencia</t>
  </si>
  <si>
    <t>Equipo de codificación</t>
  </si>
  <si>
    <t>Aparatos de teletexto</t>
  </si>
  <si>
    <t>Terminales de videotexto</t>
  </si>
  <si>
    <t>Equipo de télex</t>
  </si>
  <si>
    <t>Interfonos</t>
  </si>
  <si>
    <t>Partes de aparatos telefónicos o telegráficos eléctricos</t>
  </si>
  <si>
    <t>Materiales de fibra óptica</t>
  </si>
  <si>
    <t>Conexiones de fibra óptica</t>
  </si>
  <si>
    <t>Cables de fibra óptica</t>
  </si>
  <si>
    <t>Cables de fibra óptica para transmisión de información</t>
  </si>
  <si>
    <t>Cables de fibra óptica para telecomunicación</t>
  </si>
  <si>
    <t>Cables de fibra óptica para transmisión de datos</t>
  </si>
  <si>
    <t>Equipo de comunicaciones</t>
  </si>
  <si>
    <t>Infraestructura de comunicaciones</t>
  </si>
  <si>
    <t>Cable de comunicaciones</t>
  </si>
  <si>
    <t>Cable de comunicaciones con conductores eléctricos múltiples</t>
  </si>
  <si>
    <t>Cable de comunicaciones con conductores coaxiales</t>
  </si>
  <si>
    <t>Cable de comunicaciones para aplicaciones especiales</t>
  </si>
  <si>
    <t>Sistema de control de comunicaciones</t>
  </si>
  <si>
    <t>Equipo de datos</t>
  </si>
  <si>
    <t>Equipo de comunicación de datos</t>
  </si>
  <si>
    <t>Cable para transmisión de datos</t>
  </si>
  <si>
    <t>Cable para transmisión de datos con conductores eléctricos múltiples</t>
  </si>
  <si>
    <t>Cable para transmisión de datos con conductores coaxiales</t>
  </si>
  <si>
    <t>Cable para transmisión de datos para aplicaciones especiales</t>
  </si>
  <si>
    <t>Equipos de fax</t>
  </si>
  <si>
    <t>Accesorios y componentes de fax</t>
  </si>
  <si>
    <t>Soportes de datos</t>
  </si>
  <si>
    <t>Medios de soporte de datos y señales vocales</t>
  </si>
  <si>
    <t>Medios de soporte de datos</t>
  </si>
  <si>
    <t>Equipamiento y artículos médicos, farmacéuticos y de higiene personal</t>
  </si>
  <si>
    <t>Equipamiento médico</t>
  </si>
  <si>
    <t>Equipos de imaginería para uso médico, odontológico y veterinario</t>
  </si>
  <si>
    <t>Aparatos para radiología</t>
  </si>
  <si>
    <t>Mesa de radiología</t>
  </si>
  <si>
    <t>Puestos de radiología</t>
  </si>
  <si>
    <t>Aparatos para revelado de radiografías</t>
  </si>
  <si>
    <t>Fluoroscopios</t>
  </si>
  <si>
    <t>Radiografía dental</t>
  </si>
  <si>
    <t>Aparatos para radiografías</t>
  </si>
  <si>
    <t>Unidad de resonancia magnética</t>
  </si>
  <si>
    <t>Cámaras de rayos gamma</t>
  </si>
  <si>
    <t>Termógrafos</t>
  </si>
  <si>
    <t>Aparatos para mamografías</t>
  </si>
  <si>
    <t>Densitómetro óseo</t>
  </si>
  <si>
    <t>Sala de angiografía</t>
  </si>
  <si>
    <t>Material para angiografías</t>
  </si>
  <si>
    <t>Aparatos para angiografías</t>
  </si>
  <si>
    <t>Aparatos para angiografía digital</t>
  </si>
  <si>
    <t>Material para angioplastia</t>
  </si>
  <si>
    <t>Aparatos para angioplastia</t>
  </si>
  <si>
    <t>Radiodiagnosis</t>
  </si>
  <si>
    <t>Material de imaginería ecográfica, doppler y por ultrasonidos</t>
  </si>
  <si>
    <t>Detector cardíaco ultrasónico</t>
  </si>
  <si>
    <t>Unidad de ultrasonidos</t>
  </si>
  <si>
    <t>Escáneres ultrasónicos</t>
  </si>
  <si>
    <t>Doppler color</t>
  </si>
  <si>
    <t>Equipo Doppler</t>
  </si>
  <si>
    <t>Ecoencefalógrafos</t>
  </si>
  <si>
    <t>Ecocardiógrafos</t>
  </si>
  <si>
    <t>Equipo de imaginería por resonancia magnética</t>
  </si>
  <si>
    <t>Escáneres de resonancia magnética</t>
  </si>
  <si>
    <t>Escáneres para resonancia magnética nuclear</t>
  </si>
  <si>
    <t>Espectroscopios</t>
  </si>
  <si>
    <t>Tomógrafos</t>
  </si>
  <si>
    <t>CT Escáneres para tomografía computerizada</t>
  </si>
  <si>
    <t>Tomógrafos para TAC</t>
  </si>
  <si>
    <t>Dispositivos de exploración y registro</t>
  </si>
  <si>
    <t>Sistema de registro ambulatorio de larga duración</t>
  </si>
  <si>
    <t>Electroencefalógrafos</t>
  </si>
  <si>
    <t>Aparatos para escintigrafía</t>
  </si>
  <si>
    <t>Electromiógrafos</t>
  </si>
  <si>
    <t>Audiómetros</t>
  </si>
  <si>
    <t>Electrocardiograma</t>
  </si>
  <si>
    <t>Aparatos de oftalmología</t>
  </si>
  <si>
    <t>Aparatos para exploración cardiovascular</t>
  </si>
  <si>
    <t>Tensiómetro</t>
  </si>
  <si>
    <t>Aparatos de electrocardiografía</t>
  </si>
  <si>
    <t>Aparatos de control cardíaco</t>
  </si>
  <si>
    <t>Aparatos para angiocardiografía</t>
  </si>
  <si>
    <t>Cardiógrafos</t>
  </si>
  <si>
    <t>Aparatos y material para diagnóstico y radiodiagnóstico</t>
  </si>
  <si>
    <t>Aparatos para diagnóstico</t>
  </si>
  <si>
    <t>Sistemas de diagnóstico</t>
  </si>
  <si>
    <t>Aparatos de ultrasonidos para diagnóstico</t>
  </si>
  <si>
    <t>Material para diagnóstico</t>
  </si>
  <si>
    <t>Tiras reactivas</t>
  </si>
  <si>
    <t>Aparatos para radiodiagnóstico</t>
  </si>
  <si>
    <t>Material para radiodiagnóstico</t>
  </si>
  <si>
    <t>Aparatos para exploración urológica</t>
  </si>
  <si>
    <t>Aparatos para estomatología</t>
  </si>
  <si>
    <t>Aparatos para análisis inmunológicos</t>
  </si>
  <si>
    <t>Láseres médicos distintos de los usados en cirugía</t>
  </si>
  <si>
    <t>Instrumental y aparatos de odontología y sus especialidades</t>
  </si>
  <si>
    <t>Instrumentos de dentista</t>
  </si>
  <si>
    <t>Instrumentos de cirugía dental</t>
  </si>
  <si>
    <t>Pinzas, cepillos, separadores y bruñidores para odontología</t>
  </si>
  <si>
    <t>Pinzas de odontología</t>
  </si>
  <si>
    <t>Cepillos dentales</t>
  </si>
  <si>
    <t>Separadores dentales</t>
  </si>
  <si>
    <t>Bruñidores dentales</t>
  </si>
  <si>
    <t>Calibradores, botadores y excavadores para criocirugía dental</t>
  </si>
  <si>
    <t>Unidades de criocirugía dental</t>
  </si>
  <si>
    <t>Medidores de profundidad dental</t>
  </si>
  <si>
    <t>Botadores dentales</t>
  </si>
  <si>
    <t>Excavadores dentales</t>
  </si>
  <si>
    <t>Protectores de dedo y fórceps odontológicos</t>
  </si>
  <si>
    <t>Protectores de dedo para dentista</t>
  </si>
  <si>
    <t>Fórceps odontológicos</t>
  </si>
  <si>
    <t>Espejos y fresas dentales</t>
  </si>
  <si>
    <t>Espejos dentales</t>
  </si>
  <si>
    <t>Fresas dentales</t>
  </si>
  <si>
    <t>Elevadores de raíces, raspadores de sarro y balanzas dentales</t>
  </si>
  <si>
    <t>Elevadores de raíces dentales</t>
  </si>
  <si>
    <t>Raspadores de sarro</t>
  </si>
  <si>
    <t>Balanzas dentales</t>
  </si>
  <si>
    <t>Tijeras y bisturíes para odontología</t>
  </si>
  <si>
    <t>Tijeras para odontología</t>
  </si>
  <si>
    <t>Bisturíes para odontología</t>
  </si>
  <si>
    <t>Espátulas, pinzas y atacadores para odontología</t>
  </si>
  <si>
    <t>Espátulas dentales</t>
  </si>
  <si>
    <t>Pinzas dentales</t>
  </si>
  <si>
    <t>Atacadores</t>
  </si>
  <si>
    <t>Aguja dental para sutura</t>
  </si>
  <si>
    <t>Instrumento dental desechable</t>
  </si>
  <si>
    <t>Sonda dental</t>
  </si>
  <si>
    <t>Instrumento para la extracción dental</t>
  </si>
  <si>
    <t>Taladros dentales</t>
  </si>
  <si>
    <t>Instrumento para obturación dental</t>
  </si>
  <si>
    <t>Implante dental</t>
  </si>
  <si>
    <t>Material de impresión para dentaduras</t>
  </si>
  <si>
    <t>Material accesorio para endodoncia</t>
  </si>
  <si>
    <t>Aparatos para ortodoncia</t>
  </si>
  <si>
    <t>Instrumento rotativo y abrasivo</t>
  </si>
  <si>
    <t>Material accesorio para profilaxis dental</t>
  </si>
  <si>
    <t>Productos para prótesis y rebase</t>
  </si>
  <si>
    <t>Dentaduras</t>
  </si>
  <si>
    <t>Material médico fungible</t>
  </si>
  <si>
    <t>Productos consumibles médicos no químicos desechables y productos consumibles hematológicos</t>
  </si>
  <si>
    <t>Apósitos; clips, suturas y ligaduras</t>
  </si>
  <si>
    <t>Apósitos</t>
  </si>
  <si>
    <t>Apósitos adhesivos</t>
  </si>
  <si>
    <t>Esparadrapos</t>
  </si>
  <si>
    <t>Vendajes</t>
  </si>
  <si>
    <t>Gasa para uso médico</t>
  </si>
  <si>
    <t>Guata para uso médico</t>
  </si>
  <si>
    <t>Paquetes de apósitos</t>
  </si>
  <si>
    <t>Algodón en rama</t>
  </si>
  <si>
    <t>Toallitas húmedas</t>
  </si>
  <si>
    <t>Compresas</t>
  </si>
  <si>
    <t>Clips, suturas y ligaduras</t>
  </si>
  <si>
    <t>Suturas quirúrgicas</t>
  </si>
  <si>
    <t>Grapas quirúrgicas</t>
  </si>
  <si>
    <t>Contenedores para material usado punzante o cortante</t>
  </si>
  <si>
    <t>Envoltorios protectores para piezas afiladas</t>
  </si>
  <si>
    <t>Material para suturas quirúrgicas</t>
  </si>
  <si>
    <t>Ligaduras</t>
  </si>
  <si>
    <t>Hemostáticos absorbibles</t>
  </si>
  <si>
    <t>Agujas de sutura</t>
  </si>
  <si>
    <t>Catéteres</t>
  </si>
  <si>
    <t>Catéteres de balón</t>
  </si>
  <si>
    <t>Cánulas</t>
  </si>
  <si>
    <t>Dilatador</t>
  </si>
  <si>
    <t>Accesorios para catéter</t>
  </si>
  <si>
    <t>Aparatos para venepuntura y toma de muestras de sangre</t>
  </si>
  <si>
    <t>Jeringas</t>
  </si>
  <si>
    <t>Agujas para uso médico</t>
  </si>
  <si>
    <t>Agujas para anestesia</t>
  </si>
  <si>
    <t>Agujas arteriales</t>
  </si>
  <si>
    <t>Agujas para biopsia</t>
  </si>
  <si>
    <t>Agujas de diálisis</t>
  </si>
  <si>
    <t>Agujas para fístulas</t>
  </si>
  <si>
    <t>Agujas para exploraciones radiológicas</t>
  </si>
  <si>
    <t>Agujas acanaladas</t>
  </si>
  <si>
    <t>Agujas para inyección epidural</t>
  </si>
  <si>
    <t>Agujas para amniocentesis</t>
  </si>
  <si>
    <t>Cortaalambres y bisturí; guantes quirúrgicos</t>
  </si>
  <si>
    <t>Cortaalambres y bisturí</t>
  </si>
  <si>
    <t>Escalpelos y cuchillas</t>
  </si>
  <si>
    <t>Guantes quirúrgicos</t>
  </si>
  <si>
    <t>Productos consumibles hematológicos</t>
  </si>
  <si>
    <t>Productos sanguíneos</t>
  </si>
  <si>
    <t>Derivados del plasma</t>
  </si>
  <si>
    <t>Coagulantes sanguíneos</t>
  </si>
  <si>
    <t>Albúmina</t>
  </si>
  <si>
    <t>Heparina</t>
  </si>
  <si>
    <t>Órganos humanos</t>
  </si>
  <si>
    <t>Sangre humana</t>
  </si>
  <si>
    <t>Sangre animal</t>
  </si>
  <si>
    <t>Colectores y bolsas de recogida, drenajes y kits</t>
  </si>
  <si>
    <t>Bolsas de recogida</t>
  </si>
  <si>
    <t>Bolsas para sangre</t>
  </si>
  <si>
    <t>Bolsas para plasma</t>
  </si>
  <si>
    <t>Bolsas para orina</t>
  </si>
  <si>
    <t>Carteras sanitarias</t>
  </si>
  <si>
    <t>Kit para incontinencia</t>
  </si>
  <si>
    <t>Kits para prevención del SIDA</t>
  </si>
  <si>
    <t>Botiquines de primeros auxilios</t>
  </si>
  <si>
    <t>Kits para administración</t>
  </si>
  <si>
    <t>Kits para diagnóstico</t>
  </si>
  <si>
    <t>Kits para dosificación</t>
  </si>
  <si>
    <t>Filtros de plasma sanguíneo</t>
  </si>
  <si>
    <t>Drenes</t>
  </si>
  <si>
    <t>Sondas</t>
  </si>
  <si>
    <t>Accesorios para drenes</t>
  </si>
  <si>
    <t>Material ortopédico</t>
  </si>
  <si>
    <t>Muletas</t>
  </si>
  <si>
    <t>Andadores</t>
  </si>
  <si>
    <t>Collarines quirúrgicos</t>
  </si>
  <si>
    <t>Calzado ortopédico</t>
  </si>
  <si>
    <t>Prótesis articulares</t>
  </si>
  <si>
    <t>Férulas</t>
  </si>
  <si>
    <t>Material para fracturas, clavos y placas</t>
  </si>
  <si>
    <t>Productos consumibles dentales</t>
  </si>
  <si>
    <t>Materiales para obturación dental</t>
  </si>
  <si>
    <t>Dientes</t>
  </si>
  <si>
    <t>Dientes de porcelana</t>
  </si>
  <si>
    <t>Dientes acrílicos</t>
  </si>
  <si>
    <t>Base de cemento</t>
  </si>
  <si>
    <t>Hemostático dental</t>
  </si>
  <si>
    <t>Productos para la higiene dental</t>
  </si>
  <si>
    <t>Lancetas para la extracción de muestras de sangre</t>
  </si>
  <si>
    <t>Aparatos de radioterapia, mecanoterapia, electroterapia y fisioterapia</t>
  </si>
  <si>
    <t>Aparatos y material para radioterapia</t>
  </si>
  <si>
    <t>Aparatos de gammaterapia</t>
  </si>
  <si>
    <t>Aparatos de radioterapia</t>
  </si>
  <si>
    <t>Espectrógrafos</t>
  </si>
  <si>
    <t>Material para radioterapia</t>
  </si>
  <si>
    <t>Incubadoras</t>
  </si>
  <si>
    <t>Litotritor</t>
  </si>
  <si>
    <t>Aparatos de mecanoterapia</t>
  </si>
  <si>
    <t>Equipos para fisioterapia</t>
  </si>
  <si>
    <t>Material para pruebas objetivas psicológicas</t>
  </si>
  <si>
    <t>Aparatos respiratorios y de oxigenoterapia</t>
  </si>
  <si>
    <t>Máscaras de gas para uso médico</t>
  </si>
  <si>
    <t>Máscara de oxígeno</t>
  </si>
  <si>
    <t>Kits de oxígeno</t>
  </si>
  <si>
    <t>Tiendas de oxígeno</t>
  </si>
  <si>
    <t>Respiradores para uso médico</t>
  </si>
  <si>
    <t>Cámaras hiperbáricas</t>
  </si>
  <si>
    <t>Botella lavagases</t>
  </si>
  <si>
    <t>Unidad de administración de oxígeno</t>
  </si>
  <si>
    <t>Unidad de oxigenoterapia</t>
  </si>
  <si>
    <t>Terapia eléctrica, electromagnética y mecánica</t>
  </si>
  <si>
    <t>Unidad electromagnética</t>
  </si>
  <si>
    <t>Aparatos para electroterapia</t>
  </si>
  <si>
    <t>Estimulador</t>
  </si>
  <si>
    <t>Aparatos de rayos ultravioletas para uso médico</t>
  </si>
  <si>
    <t>Unidad de terapia mecánica</t>
  </si>
  <si>
    <t>Aparatos de rayos infrarrojos para uso médico</t>
  </si>
  <si>
    <t>Sistema de química clínica</t>
  </si>
  <si>
    <t>Técnicas operatorias</t>
  </si>
  <si>
    <t>Unidad de electrocirugía</t>
  </si>
  <si>
    <t>Instrumentos y aparatos de quirófano</t>
  </si>
  <si>
    <t>Aparatos para quirófano</t>
  </si>
  <si>
    <t>Instrumentos de quirófano</t>
  </si>
  <si>
    <t>Tienda para uso médico</t>
  </si>
  <si>
    <t>Aparatos de celioscopia</t>
  </si>
  <si>
    <t>Colposcopio</t>
  </si>
  <si>
    <t>Aparatos de criocirugía y crioterapia</t>
  </si>
  <si>
    <t>Aparatos de dermatología</t>
  </si>
  <si>
    <t>Luces para quirófanos</t>
  </si>
  <si>
    <t>Aparatos de endoscopia y endocirugía</t>
  </si>
  <si>
    <t>Endoscopios</t>
  </si>
  <si>
    <t>Instrumentos quirúrgicos</t>
  </si>
  <si>
    <t>Láser quirúrgico</t>
  </si>
  <si>
    <t>Cestas para uso quirúrgico</t>
  </si>
  <si>
    <t>Carro para material quirúrgico</t>
  </si>
  <si>
    <t>Contenedores quirúrgicos</t>
  </si>
  <si>
    <t>Sistemas de localización y seguimiento quirúrgicos</t>
  </si>
  <si>
    <t>Anestesia y reanimación</t>
  </si>
  <si>
    <t>Instrumentos de anestesia y reanimación</t>
  </si>
  <si>
    <t>Instrumentos para anestesia</t>
  </si>
  <si>
    <t>Máscara para anestesia</t>
  </si>
  <si>
    <t>Instrumentos de reanimación</t>
  </si>
  <si>
    <t>Máscara para reanimación</t>
  </si>
  <si>
    <t>Bolsas o kits para inyección epidural</t>
  </si>
  <si>
    <t>Aparatos para anestesia y reanimación</t>
  </si>
  <si>
    <t>Aparatos para anestesia</t>
  </si>
  <si>
    <t>Aparatos para reanimación</t>
  </si>
  <si>
    <t>Asistencia funcional</t>
  </si>
  <si>
    <t>Dispositivos para hemodiálisis</t>
  </si>
  <si>
    <t>Aparatos de hemodiálisis</t>
  </si>
  <si>
    <t>Filtros para diálisis</t>
  </si>
  <si>
    <t>Monitor individual para hemodiálisis</t>
  </si>
  <si>
    <t>Unidad de diálisis</t>
  </si>
  <si>
    <t>Productos consumibles para uso renal</t>
  </si>
  <si>
    <t>Fluido renal</t>
  </si>
  <si>
    <t>Productos consumibles para diálisis renal</t>
  </si>
  <si>
    <t>Aparatos de ayuda cardíaca</t>
  </si>
  <si>
    <t>Desfibrilador</t>
  </si>
  <si>
    <t>Aparatos de estimulación cardíaca</t>
  </si>
  <si>
    <t>Marcapasos</t>
  </si>
  <si>
    <t>Válvulas cardíacas</t>
  </si>
  <si>
    <t>Ventrículo</t>
  </si>
  <si>
    <t>Partes y accesorios de marcapasos</t>
  </si>
  <si>
    <t>Pilas para marcapasos</t>
  </si>
  <si>
    <t>Aparatos de cirugía cardíaca</t>
  </si>
  <si>
    <t>Radiología cardíaca</t>
  </si>
  <si>
    <t>Aparatos de ayuda ortopédica</t>
  </si>
  <si>
    <t>Implantes ortopédicos</t>
  </si>
  <si>
    <t>Prótesis ortopédicas</t>
  </si>
  <si>
    <t>Aparatos para osteosíntesis</t>
  </si>
  <si>
    <t>Artículos y aparatos de prótesis</t>
  </si>
  <si>
    <t>Implantes quirúrgicos</t>
  </si>
  <si>
    <t>Prótesis vasculares</t>
  </si>
  <si>
    <t>Prótesis cardíacas</t>
  </si>
  <si>
    <t>Prótesis mamarias</t>
  </si>
  <si>
    <t>Prótesis mamarias internas</t>
  </si>
  <si>
    <t>Prótesis mamarias externas</t>
  </si>
  <si>
    <t>Endoprótesis coronarias</t>
  </si>
  <si>
    <t>Ojos artificiales</t>
  </si>
  <si>
    <t>Audífonos</t>
  </si>
  <si>
    <t>Partes y accesorios de audífonos</t>
  </si>
  <si>
    <t>Implante coclear</t>
  </si>
  <si>
    <t>Implante otorrinolaringológico</t>
  </si>
  <si>
    <t>Laringe artificial</t>
  </si>
  <si>
    <t>Unidad de circulación extracorpórea</t>
  </si>
  <si>
    <t>Oxigenador</t>
  </si>
  <si>
    <t>Calentadores de sangre y fluidos</t>
  </si>
  <si>
    <t>Instrumentos y aparatos médicos diversos</t>
  </si>
  <si>
    <t>Aparatos para esterilización, desinfección e higiene</t>
  </si>
  <si>
    <t>Esterilizador</t>
  </si>
  <si>
    <t>Autoclaves</t>
  </si>
  <si>
    <t>Mobiliario para uso médico</t>
  </si>
  <si>
    <t>Camas para uso médico</t>
  </si>
  <si>
    <t>Camas ortopédicas</t>
  </si>
  <si>
    <t>Camas de hospital</t>
  </si>
  <si>
    <t>Camas provistas de motor</t>
  </si>
  <si>
    <t>Divanes para sesiones psiquiátricas</t>
  </si>
  <si>
    <t>Camas terapéuticas</t>
  </si>
  <si>
    <t>Camillas</t>
  </si>
  <si>
    <t>Mesas para uso médico</t>
  </si>
  <si>
    <t>Mesas de reconocimiento médico</t>
  </si>
  <si>
    <t>Mesas de operaciones</t>
  </si>
  <si>
    <t>Mobiliario para uso médico, excepto camas y mesas</t>
  </si>
  <si>
    <t>Dispositivos de tracción o suspensión para camas de uso médico</t>
  </si>
  <si>
    <t>Soportes para recipientes de recogida de orina</t>
  </si>
  <si>
    <t>Lugares donde se realizan las transfusiones</t>
  </si>
  <si>
    <t>Mobiliario de quirófano, excepto mesas</t>
  </si>
  <si>
    <t>Locales destinados a cultivos con fines médicos</t>
  </si>
  <si>
    <t>Unidades odontológicas</t>
  </si>
  <si>
    <t>Sillones de dentista</t>
  </si>
  <si>
    <t>Tubos de ensayo</t>
  </si>
  <si>
    <t>Equipos elevadores para los servicios de atención sanitaria</t>
  </si>
  <si>
    <t>Sillas de ruedas y demás vehículos para inválidos y material asociado</t>
  </si>
  <si>
    <t>Sillas de ruedas y demás vehículos para inválidos</t>
  </si>
  <si>
    <t>Vehículos para inválidos</t>
  </si>
  <si>
    <t>Sillas de ruedas</t>
  </si>
  <si>
    <t>Sillas de ruedas con motor</t>
  </si>
  <si>
    <t>Partes y accesorios de sillas de ruedas y demás vehículos para inválidos</t>
  </si>
  <si>
    <t>Partes y accesorios de vehículos para inválidos</t>
  </si>
  <si>
    <t>Motores de vehículos para inválidos</t>
  </si>
  <si>
    <t>Dispositivos de dirección de vehículos para inválidos</t>
  </si>
  <si>
    <t>Dispositivos de mando de vehículos para inválidos</t>
  </si>
  <si>
    <t>Chasis de vehículos para inválidos</t>
  </si>
  <si>
    <t>Partes y accesorios de sillas de ruedas</t>
  </si>
  <si>
    <t>Almohadillas para sillas de ruedas</t>
  </si>
  <si>
    <t>Armazones para sillas de ruedas</t>
  </si>
  <si>
    <t>Asientos para sillas de ruedas</t>
  </si>
  <si>
    <t>Instrumentos y aparatos de transfusión e infusión</t>
  </si>
  <si>
    <t>Instrumentos y aparatos para infusión</t>
  </si>
  <si>
    <t>Instrumentos y aparatos de transfusión y perfusión</t>
  </si>
  <si>
    <t>Instrumentos y aparatos para perfusión</t>
  </si>
  <si>
    <t>Bombas de infusión</t>
  </si>
  <si>
    <t>Artículos para perfusión</t>
  </si>
  <si>
    <t>Instrumentos y aparatos para transfusión</t>
  </si>
  <si>
    <t>Instrumentos y aparatos para transfusión sanguínea</t>
  </si>
  <si>
    <t>Material para transfusión sanguínea</t>
  </si>
  <si>
    <t>Sistema de monitorización de los pacientes</t>
  </si>
  <si>
    <t>Monitores</t>
  </si>
  <si>
    <t>Monitores de respiración</t>
  </si>
  <si>
    <t>Puesto central de control</t>
  </si>
  <si>
    <t>Ayudas médicas</t>
  </si>
  <si>
    <t>Aparatos para las personas de avanzada edad</t>
  </si>
  <si>
    <t>Aparatos para minusválidos</t>
  </si>
  <si>
    <t>Equipo informático para uso médico</t>
  </si>
  <si>
    <t>Artículos de papel para hospital</t>
  </si>
  <si>
    <t>Compresas de papel</t>
  </si>
  <si>
    <t>Bolsas o envoltorios de papel para esterilización</t>
  </si>
  <si>
    <t>Vestuario médico</t>
  </si>
  <si>
    <t>Productos farmacéuticos</t>
  </si>
  <si>
    <t>Medicamentos para el aparato digestivo y el metabolismo</t>
  </si>
  <si>
    <t>Medicamentos contra los trastornos producidos por la hiperacidez</t>
  </si>
  <si>
    <t>Medicamentos contra los trastornos gastrointestinales funcionales</t>
  </si>
  <si>
    <t>Laxantes</t>
  </si>
  <si>
    <t>Antidiarreicos, antiinflamatorios y antiinfecciosos intestinales</t>
  </si>
  <si>
    <t>Antidiabéticos</t>
  </si>
  <si>
    <t>Insulina</t>
  </si>
  <si>
    <t>Vitaminas</t>
  </si>
  <si>
    <t>Provitaminas</t>
  </si>
  <si>
    <t>Suplementos minerales</t>
  </si>
  <si>
    <t>Medicamentos para la sangre, para los órganos hematopoyéticos y para el aparato cardiovascular</t>
  </si>
  <si>
    <t>Medicamentos para la sangre y para los órganos hematopoyéticos</t>
  </si>
  <si>
    <t>Antitrombóticos</t>
  </si>
  <si>
    <t>Antihemorrágicos</t>
  </si>
  <si>
    <t>Antianémicos</t>
  </si>
  <si>
    <t>Sustitutos del plasma y soluciones para infusión</t>
  </si>
  <si>
    <t>Medicamentos para el aparato cardiovascular</t>
  </si>
  <si>
    <t>Medicamentos usados en cardioterapia</t>
  </si>
  <si>
    <t>Hipotensores</t>
  </si>
  <si>
    <t>Diuréticos</t>
  </si>
  <si>
    <t>Vasoprotectores</t>
  </si>
  <si>
    <t>Antihemorroidales de uso tópico</t>
  </si>
  <si>
    <t>Betabloqueadores</t>
  </si>
  <si>
    <t>Bloqueadores de los canales de calcio</t>
  </si>
  <si>
    <t>Medicamentos que actúan sobre el sistema renina-angiotensina</t>
  </si>
  <si>
    <t>Medicamentos usados en dermatología y para el sistema muscular-esquelético</t>
  </si>
  <si>
    <t>Medicamentos usados en dermatología</t>
  </si>
  <si>
    <t>Antifúngicos usados en dermatología</t>
  </si>
  <si>
    <t>Ácidos salicílicos</t>
  </si>
  <si>
    <t>Emolientes y protectores</t>
  </si>
  <si>
    <t>Antipsoriásicos</t>
  </si>
  <si>
    <t>Antibióticos y quimioterápicos para uso en dermatología</t>
  </si>
  <si>
    <t>Corticosteroides usados en dermatología y en preparados dermatológicos</t>
  </si>
  <si>
    <t>Antisépticos y desinfectantes</t>
  </si>
  <si>
    <t>Preparados antiacné</t>
  </si>
  <si>
    <t>Medicamentos para el sistema muscular-esquelético</t>
  </si>
  <si>
    <t>Antiinflamatorios y antirreumáticos</t>
  </si>
  <si>
    <t>Miorrelajantes</t>
  </si>
  <si>
    <t>Antigotosos</t>
  </si>
  <si>
    <t>Medicamentos para el sistema genitourinario y hormonas</t>
  </si>
  <si>
    <t>Medicamentos para el sistema genitourinario y hormonas sexuales</t>
  </si>
  <si>
    <t>Antiinfecciosos y antisépticos ginecológicos</t>
  </si>
  <si>
    <t>Otros medicamentos ginecológicos</t>
  </si>
  <si>
    <t>Hormonas sexuales y moduladores genitales</t>
  </si>
  <si>
    <t>Anticonceptivos</t>
  </si>
  <si>
    <t>Anticonceptivos orales</t>
  </si>
  <si>
    <t>Anticonceptivos químicos</t>
  </si>
  <si>
    <t>Preparados hormonales sistémicos, excluidas las hormonas sexuales</t>
  </si>
  <si>
    <t>Hormonas hiposifiarias, hipotalámicas y análogas</t>
  </si>
  <si>
    <t>Corticoesteroides para uso sistémico</t>
  </si>
  <si>
    <t>Terapia tiroidea</t>
  </si>
  <si>
    <t>Antiinfecciosos generales para uso sistémico, vacunas, antineoplásicos e inmunomoduladores</t>
  </si>
  <si>
    <t>Antiinfecciosos generales para uso sistémico, vacunas</t>
  </si>
  <si>
    <t>Antibacterianos para uso sistémico</t>
  </si>
  <si>
    <t>Antimicóticos para uso sistémico</t>
  </si>
  <si>
    <t>Antimicobacterianos</t>
  </si>
  <si>
    <t>Antivirales para uso sistémico</t>
  </si>
  <si>
    <t>Inmunosueros e inmunoglobulinas</t>
  </si>
  <si>
    <t>Antisueros</t>
  </si>
  <si>
    <t>Inmunoglobulinas</t>
  </si>
  <si>
    <t>Vacunas</t>
  </si>
  <si>
    <t>Vacunas contra la difteria, el tétanos y la tos ferina</t>
  </si>
  <si>
    <t>Vacunas contra la difteria y el tétanos</t>
  </si>
  <si>
    <t>Vacunas BCG (liofilizadas)</t>
  </si>
  <si>
    <t>Vacunas "triple vírica" (sarampión, paperas, rubeola)</t>
  </si>
  <si>
    <t>Vacunas contra el tifus</t>
  </si>
  <si>
    <t>Vacunas contra la gripe</t>
  </si>
  <si>
    <t>Vacunas contra la polio</t>
  </si>
  <si>
    <t>Vacunas contra la hepatitis B</t>
  </si>
  <si>
    <t>Vacunas para la medicina veterinaria</t>
  </si>
  <si>
    <t>Agentes antineoplásicos e inmunomoduladores</t>
  </si>
  <si>
    <t>Agentes antineoplásicos</t>
  </si>
  <si>
    <t>Medicamentos usados en la terapia endocrina</t>
  </si>
  <si>
    <t>Inmunosupresores</t>
  </si>
  <si>
    <t>Medicamentos para el sistema nervioso y los órganos de los sentidos</t>
  </si>
  <si>
    <t>Medicamentos para el sistema nervioso</t>
  </si>
  <si>
    <t>Anestésicos</t>
  </si>
  <si>
    <t>Analgésicos</t>
  </si>
  <si>
    <t>Antiepilépticos</t>
  </si>
  <si>
    <t>Antiparkinsonianos</t>
  </si>
  <si>
    <t>Psicolépticos</t>
  </si>
  <si>
    <t>Psicoanalépticos</t>
  </si>
  <si>
    <t>Otros medicamentos del sistema nervioso</t>
  </si>
  <si>
    <t>Medicamentos para los órganos de los sentidos</t>
  </si>
  <si>
    <t>Medicamentos usados en oftalmología</t>
  </si>
  <si>
    <t>Medicamentos para el aparato respiratorio</t>
  </si>
  <si>
    <t>Medicamentos para enfermedades obstructivas de las vías respiratorias</t>
  </si>
  <si>
    <t>Medicamentos para la tos y el resfriado</t>
  </si>
  <si>
    <t>Antihistamínicos para empleo sistémico</t>
  </si>
  <si>
    <t>Artículos farmacéuticos</t>
  </si>
  <si>
    <t>Tetinas, chupetes y artículos similares para bebés</t>
  </si>
  <si>
    <t>Baldosas de caucho</t>
  </si>
  <si>
    <t>Amortiguadores de caucho</t>
  </si>
  <si>
    <t>Medicamentos diversos</t>
  </si>
  <si>
    <t>Productos antiparasitarios, insecticidas y repelentes</t>
  </si>
  <si>
    <t>Antiprotozoarios</t>
  </si>
  <si>
    <t>Antihelmínticos</t>
  </si>
  <si>
    <t>Ectoparasiticidas, incluidos los escabicidas, insecticidas y repelentes</t>
  </si>
  <si>
    <t>Soluciones medicinales</t>
  </si>
  <si>
    <t>Soluciones para infusiones</t>
  </si>
  <si>
    <t>Productos de nutrición parenteral</t>
  </si>
  <si>
    <t>Soluciones de nutrición parenteral</t>
  </si>
  <si>
    <t>Productos de nutrición enteral</t>
  </si>
  <si>
    <t>Soluciones para perfusiones</t>
  </si>
  <si>
    <t>Soluciones inyectables</t>
  </si>
  <si>
    <t>Fluidos intravenosos</t>
  </si>
  <si>
    <t>Soluciones galénicas</t>
  </si>
  <si>
    <t>Soluciones de glucosa</t>
  </si>
  <si>
    <t>Soluciones para diálisis</t>
  </si>
  <si>
    <t>Todos los demás productos terapéuticos</t>
  </si>
  <si>
    <t>Toxinas</t>
  </si>
  <si>
    <t>Sustitutos de la nicotina</t>
  </si>
  <si>
    <t>Tratamientos contra la adicción</t>
  </si>
  <si>
    <t>Medios de diagnóstico</t>
  </si>
  <si>
    <t>Todo los demás productos no terapéuticos</t>
  </si>
  <si>
    <t>Reactivos y medios de contraste</t>
  </si>
  <si>
    <t>Reactivos para determinación del grupo sanguíneo</t>
  </si>
  <si>
    <t>Reactivos para análisis de sangre</t>
  </si>
  <si>
    <t>Reactivos químicos</t>
  </si>
  <si>
    <t>Reactivos isotópicos</t>
  </si>
  <si>
    <t>Reactivos de laboratorio</t>
  </si>
  <si>
    <t>Reactivos para electroforesis</t>
  </si>
  <si>
    <t>Reactivos urológicos</t>
  </si>
  <si>
    <t>Medios de contraste para radiología</t>
  </si>
  <si>
    <t>Preparaciones médicas, excepto productos consumibles para uso odontológico</t>
  </si>
  <si>
    <t>Preparaciones para enemas</t>
  </si>
  <si>
    <t>Cementos para la reconstrucción de huesos</t>
  </si>
  <si>
    <t>Productos clínicos</t>
  </si>
  <si>
    <t>Cultivos microbiológicos</t>
  </si>
  <si>
    <t>Glándulas y sus extractos</t>
  </si>
  <si>
    <t>Sustancias pépticas</t>
  </si>
  <si>
    <t>Productos para la higiene personal</t>
  </si>
  <si>
    <t>Perfumes, artículos de tocador y preservativos</t>
  </si>
  <si>
    <t>Perfumes y productos de tocador</t>
  </si>
  <si>
    <t>Aguas de Colonia</t>
  </si>
  <si>
    <t>Desodorantes</t>
  </si>
  <si>
    <t>Antitranspirantes</t>
  </si>
  <si>
    <t>Colonias</t>
  </si>
  <si>
    <t>Fragancias</t>
  </si>
  <si>
    <t>Agua de rosas</t>
  </si>
  <si>
    <t>Preparaciones para maquillaje</t>
  </si>
  <si>
    <t>Productos para manicura o pedicura</t>
  </si>
  <si>
    <t>Productos de belleza</t>
  </si>
  <si>
    <t>Bastoncillos de algodón</t>
  </si>
  <si>
    <t>Estuches de maquillaje</t>
  </si>
  <si>
    <t>Toallitas higiénicas desechables</t>
  </si>
  <si>
    <t>Bálsamo labial</t>
  </si>
  <si>
    <t>Tatuajes</t>
  </si>
  <si>
    <t>Productos para el cuidado de la piel</t>
  </si>
  <si>
    <t>Productos de protección solar</t>
  </si>
  <si>
    <t>Geles de baño</t>
  </si>
  <si>
    <t>Gorros de ducha</t>
  </si>
  <si>
    <t>Cremas o lociones de parafarmacia</t>
  </si>
  <si>
    <t>Preparaciones y artículos para el cabello</t>
  </si>
  <si>
    <t>Champús</t>
  </si>
  <si>
    <t>Peines</t>
  </si>
  <si>
    <t>Pelucas</t>
  </si>
  <si>
    <t>Estuchitos de tocador</t>
  </si>
  <si>
    <t>Artículos y preparados para la higiene bucal o dental</t>
  </si>
  <si>
    <t>Cepillos de dientes</t>
  </si>
  <si>
    <t>Pasta de dientes</t>
  </si>
  <si>
    <t>Mondadientes</t>
  </si>
  <si>
    <t>Baños bucales</t>
  </si>
  <si>
    <t>Enjuagues y otros productos refrescantes bucales</t>
  </si>
  <si>
    <t>Hilo dental</t>
  </si>
  <si>
    <t>Mordedores, anillos de dentición y chupetes para bebés</t>
  </si>
  <si>
    <t>Tabletas para limpieza de dentaduras postizas</t>
  </si>
  <si>
    <t>Estuche de higiene dental</t>
  </si>
  <si>
    <t>Preparados para el afeitado</t>
  </si>
  <si>
    <t>Cremas de afeitar</t>
  </si>
  <si>
    <t>Jabón</t>
  </si>
  <si>
    <t>Preservativos</t>
  </si>
  <si>
    <t>Productos para el cuidado de los pies</t>
  </si>
  <si>
    <t>Cuchillas y estuches de manicura o pedicura</t>
  </si>
  <si>
    <t>Navajas</t>
  </si>
  <si>
    <t>Hojas de afeitar</t>
  </si>
  <si>
    <t>Máquinas de afeitar</t>
  </si>
  <si>
    <t>Juegos para manicura o pedicura</t>
  </si>
  <si>
    <t>Estuches de manicura</t>
  </si>
  <si>
    <t>Instrumental de manicura</t>
  </si>
  <si>
    <t>Estuches de pedicura</t>
  </si>
  <si>
    <t>Instrumental de pedicura</t>
  </si>
  <si>
    <t>Coleteros</t>
  </si>
  <si>
    <t>Productos para el cuidado de los ojos y lentes correctoras</t>
  </si>
  <si>
    <t>Lentes de contacto</t>
  </si>
  <si>
    <t>Lentes correctoras</t>
  </si>
  <si>
    <t>Lentes intraoculares</t>
  </si>
  <si>
    <t>Lentes para gafas</t>
  </si>
  <si>
    <t>Soluciones para lentes de contacto</t>
  </si>
  <si>
    <t>Gafas de sol</t>
  </si>
  <si>
    <t>Gafas</t>
  </si>
  <si>
    <t>Monturas de gafas</t>
  </si>
  <si>
    <t>Cristal para lentes de gafas</t>
  </si>
  <si>
    <t>Anteojos de protección</t>
  </si>
  <si>
    <t>Gafas protectoras</t>
  </si>
  <si>
    <t>Monturas de gafas protectoras</t>
  </si>
  <si>
    <t>Productos para el cuidado de manos y uñas</t>
  </si>
  <si>
    <t>Productos para el cuidado de las manos</t>
  </si>
  <si>
    <t>Jabón de manos</t>
  </si>
  <si>
    <t>Lociones de manos o corporal</t>
  </si>
  <si>
    <t>Antiséptico para manos</t>
  </si>
  <si>
    <t>Productos para el cuidado de las uñas</t>
  </si>
  <si>
    <t>Cortaúñas</t>
  </si>
  <si>
    <t>Esmalte de uñas</t>
  </si>
  <si>
    <t>Productos para el cuidado del bebé</t>
  </si>
  <si>
    <t>Pañales desechables</t>
  </si>
  <si>
    <t>Protectores de lactancia</t>
  </si>
  <si>
    <t>Papel higiénico, pañuelos, toallas y servilletas</t>
  </si>
  <si>
    <t>Papel higiénico</t>
  </si>
  <si>
    <t>Pañuelos de papel</t>
  </si>
  <si>
    <t>Toallas de papel</t>
  </si>
  <si>
    <t>Servilletas de papel</t>
  </si>
  <si>
    <t>Artículos de papel para uso sanitario e higiénico</t>
  </si>
  <si>
    <t>Productos de papel para uso sanitario</t>
  </si>
  <si>
    <t>Compresas higiénicas o tampones</t>
  </si>
  <si>
    <t>Forros de pañales de papel</t>
  </si>
  <si>
    <t>Productos desechables de papel</t>
  </si>
  <si>
    <t>Artículos de vidrio para laboratorio, higiene o farmacia</t>
  </si>
  <si>
    <t>Artículos de vidrio para la higiene</t>
  </si>
  <si>
    <t>Artículos de vidrio para uso farmacéutico</t>
  </si>
  <si>
    <t>Artículos de vidrio para laboratorio</t>
  </si>
  <si>
    <t>Equipo y material para institutos anatómico-forenses y depósitos de cadáveres</t>
  </si>
  <si>
    <t>Instrumental y material para disección anatomopatológica</t>
  </si>
  <si>
    <t>Tijeras de autopsia</t>
  </si>
  <si>
    <t>Instrumental de disección para autopsia</t>
  </si>
  <si>
    <t>Pinzas de disección para autopsia</t>
  </si>
  <si>
    <t>Sondas para extracción de proyectiles en autopsia</t>
  </si>
  <si>
    <t>Hilo, agujas y pinzas de sutura para cadáveres</t>
  </si>
  <si>
    <t>Hilo de sutura para cadáveres</t>
  </si>
  <si>
    <t>Agujas de sutura para cadáveres</t>
  </si>
  <si>
    <t>Pinzas de sutura para cadáveres</t>
  </si>
  <si>
    <t>Sondas acanaladas para autopsia</t>
  </si>
  <si>
    <t>Hojas o accesorios para sierras de autopsia</t>
  </si>
  <si>
    <t>Sierras de autopsia</t>
  </si>
  <si>
    <t>Mesas o "pads" de disección</t>
  </si>
  <si>
    <t>Maletines para accesorios o instrumental de cirugía en cadáveres</t>
  </si>
  <si>
    <t>Estuches enrollables para accesorios o instrumental de cirugía en cadáveres</t>
  </si>
  <si>
    <t>Equipo y suministros para autopsia</t>
  </si>
  <si>
    <t>Aspiradores de polvo óseo</t>
  </si>
  <si>
    <t>Bolsas para transporte de cadáveres</t>
  </si>
  <si>
    <t>Reposacabezas, tableros para cadáveres y balanzas colgantes para autopsia</t>
  </si>
  <si>
    <t>Reposacabezas para autopsia</t>
  </si>
  <si>
    <t>Tableros de apoyo del cadáver para autopsia</t>
  </si>
  <si>
    <t>Balanzas colgantes para autopsia</t>
  </si>
  <si>
    <t>Equipo de prevención de enfermedades infecciosas en cadáveres</t>
  </si>
  <si>
    <t>Pulseras o etiquetas de identificación de cadáveres</t>
  </si>
  <si>
    <t>Tubos o aspiradores al vacío para la recogida de líquidos de autopsia</t>
  </si>
  <si>
    <t>Termómetros rectales para cadáveres</t>
  </si>
  <si>
    <t>Enderezadores de dedo para cadáveres</t>
  </si>
  <si>
    <t>Maletines de regeneración del tejido dactilar en cadáveres</t>
  </si>
  <si>
    <t>Mobiliario para autopsia</t>
  </si>
  <si>
    <t>Mesas o accesorios para autopsia macroscópica</t>
  </si>
  <si>
    <t>Pilas o accesorios para autopsia</t>
  </si>
  <si>
    <t>Mesas o accesorios para autopsia</t>
  </si>
  <si>
    <t>Mesas de autopsia</t>
  </si>
  <si>
    <t>Mesas o accesorios para necropsia</t>
  </si>
  <si>
    <t>Mesas o accesorios para la disección de cadáveres de animales</t>
  </si>
  <si>
    <t>Mesas o accesorios para embalsamamiento</t>
  </si>
  <si>
    <t>Mesas para autopsia con evacuación descendente, o accesorios</t>
  </si>
  <si>
    <t>Equipos y material para el transporte y depósito de cadáveres</t>
  </si>
  <si>
    <t>Estanterías para el depósito de cadáveres</t>
  </si>
  <si>
    <t>Carros portacadáveres</t>
  </si>
  <si>
    <t>Carros elevacadáveres de tijera</t>
  </si>
  <si>
    <t>Arcones frigoríficos o congeladores para depósitos de cadáveres</t>
  </si>
  <si>
    <t>Cámaras frigoríficas para depósitos de cadáveres</t>
  </si>
  <si>
    <t>Carros de autopsia</t>
  </si>
  <si>
    <t>Bandejas portacadáveres</t>
  </si>
  <si>
    <t>Dispositivos para la elevación o traslado de cadáveres</t>
  </si>
  <si>
    <t>Contenedores para transporte de cuerpos</t>
  </si>
  <si>
    <t>Equipo y material para medicina legal</t>
  </si>
  <si>
    <t>Material de necroidentificación</t>
  </si>
  <si>
    <t>Mascarillas antiputrefacción</t>
  </si>
  <si>
    <t>Material de detección de sangre en cadáveres</t>
  </si>
  <si>
    <t>Maletín de toma de muestras biológicas</t>
  </si>
  <si>
    <t>Equipo y material de embalsamamiento</t>
  </si>
  <si>
    <t>Inyectores intracavitarios para embalsamamiento</t>
  </si>
  <si>
    <t>Tubos de drenaje venoso para embalsamamiento</t>
  </si>
  <si>
    <t>Líquidos y productos químicos para embalsamamiento</t>
  </si>
  <si>
    <t>Tubos inyectores para embalsamamiento</t>
  </si>
  <si>
    <t>Pilas de embalsamamiento y sus accesorios</t>
  </si>
  <si>
    <t>Maletines de embalsamamiento</t>
  </si>
  <si>
    <t>Agujas de inyector para embalsamamiento</t>
  </si>
  <si>
    <t>Cápsulas oculares para embalsamamiento</t>
  </si>
  <si>
    <t>Equipo y material para cadáveres</t>
  </si>
  <si>
    <t>Indumentaria para cadáveres</t>
  </si>
  <si>
    <t>Bolsas para cadáveres</t>
  </si>
  <si>
    <t>Mortajas</t>
  </si>
  <si>
    <t>Aspiradores mortuorios</t>
  </si>
  <si>
    <t>Compuestos endurecedores para cadáveres</t>
  </si>
  <si>
    <t>Equipos de transporte y productos auxiliares</t>
  </si>
  <si>
    <t>Vehículos de motor</t>
  </si>
  <si>
    <t>Automóviles para pasajeros</t>
  </si>
  <si>
    <t>Automóviles "familiares" AC (break) y "berlinas" AA (turismos)</t>
  </si>
  <si>
    <t>Breaks</t>
  </si>
  <si>
    <t>Automóviles de turismo</t>
  </si>
  <si>
    <t>Vehículos con tracción a las cuatro ruedas</t>
  </si>
  <si>
    <t>Jeeps</t>
  </si>
  <si>
    <t>Vehículos todoterreno</t>
  </si>
  <si>
    <t>Vehículos de doble tracción</t>
  </si>
  <si>
    <t>Vehículos especiales</t>
  </si>
  <si>
    <t>Vehículos de emergencia</t>
  </si>
  <si>
    <t>Vehículos de salvamento</t>
  </si>
  <si>
    <t>Vehículos paramédicos</t>
  </si>
  <si>
    <t>Ambulancias</t>
  </si>
  <si>
    <t>Vehículos para transporte de pacientes</t>
  </si>
  <si>
    <t>Automóviles de policía</t>
  </si>
  <si>
    <t>Vehículos celulares</t>
  </si>
  <si>
    <t>Vehículos para servicios de asistencia social</t>
  </si>
  <si>
    <t>Minibuses</t>
  </si>
  <si>
    <t>Otros automóviles para pasajeros</t>
  </si>
  <si>
    <t>Vehículos de motor para el transporte de menos de diez personas</t>
  </si>
  <si>
    <t>Vehículos de transporte usados</t>
  </si>
  <si>
    <t>Vehículos de motor para el transporte de diez o más personas</t>
  </si>
  <si>
    <t>Autobuses y autocares</t>
  </si>
  <si>
    <t>Autobuses de servicio público</t>
  </si>
  <si>
    <t>Autobuses articulados</t>
  </si>
  <si>
    <t>Autobuses de dos pisos</t>
  </si>
  <si>
    <t>Autobuses de plataforma rebajada</t>
  </si>
  <si>
    <t>Autocares</t>
  </si>
  <si>
    <t>Vehículos de motor para el transporte de mercancías</t>
  </si>
  <si>
    <t>Furgonetas con caja abierta ("pick-ups")</t>
  </si>
  <si>
    <t>Mototrineos</t>
  </si>
  <si>
    <t>Camiones articulados</t>
  </si>
  <si>
    <t>Camiones cisterna</t>
  </si>
  <si>
    <t>Camiones cisterna para el transporte de combustible</t>
  </si>
  <si>
    <t>Camiones con plataforma y camiones basculantes</t>
  </si>
  <si>
    <t>Camiones con plataforma</t>
  </si>
  <si>
    <t>Camiones basculantes</t>
  </si>
  <si>
    <t>Camionetas</t>
  </si>
  <si>
    <t>Camionetas ligeras</t>
  </si>
  <si>
    <t>Camioneta con caja metálica</t>
  </si>
  <si>
    <t>Vehículos usados para el transporte de mercancías</t>
  </si>
  <si>
    <t>Tractores de carretera</t>
  </si>
  <si>
    <t>Chasis</t>
  </si>
  <si>
    <t>Chasis con cabina</t>
  </si>
  <si>
    <t>Chasis con carrocería</t>
  </si>
  <si>
    <t>Chasis completos</t>
  </si>
  <si>
    <t>Vehículos pesados</t>
  </si>
  <si>
    <t>Camiones grúa y camiones volquete</t>
  </si>
  <si>
    <t>Camiones con plataforma elevadora</t>
  </si>
  <si>
    <t>Cargadores de hormigonera</t>
  </si>
  <si>
    <t>Camiones volquete</t>
  </si>
  <si>
    <t>Vehículos de vialidad invernal</t>
  </si>
  <si>
    <t>Vehículos de motor para usos especiales</t>
  </si>
  <si>
    <t>Torres de perforación móviles</t>
  </si>
  <si>
    <t>Vehículos para servicios de emergencia</t>
  </si>
  <si>
    <t>Vehículos de extinción de incendios</t>
  </si>
  <si>
    <t>Camiones con escalera giratoria</t>
  </si>
  <si>
    <t>Vehículos autobomba</t>
  </si>
  <si>
    <t>Vehículos de lucha contra incendios</t>
  </si>
  <si>
    <t>Vehículos de reparación de averías</t>
  </si>
  <si>
    <t>Puentes móviles</t>
  </si>
  <si>
    <t>Vehículos para el mantenimiento de carreteras</t>
  </si>
  <si>
    <t>Vehículos para el vaciado de sumideros</t>
  </si>
  <si>
    <t>Esparcidores de sal</t>
  </si>
  <si>
    <t>Barrederas viales automóviles</t>
  </si>
  <si>
    <t>Barrederas-aspiradoras automóviles</t>
  </si>
  <si>
    <t>Vehículos esparcidores de gravilla</t>
  </si>
  <si>
    <t>Vehículos de riego</t>
  </si>
  <si>
    <t>Vehículos para desperdicios y aguas residuales</t>
  </si>
  <si>
    <t>Vehículos para desperdicios</t>
  </si>
  <si>
    <t>Vehículos de recogida de basuras</t>
  </si>
  <si>
    <t>Vehículos compactadores de basuras</t>
  </si>
  <si>
    <t>Camiones cisterna para aguas residuales</t>
  </si>
  <si>
    <t>Vehículos utilitarios</t>
  </si>
  <si>
    <t>Cargadoras sobre ruedas</t>
  </si>
  <si>
    <t>Vehículos de repostaje de aviones</t>
  </si>
  <si>
    <t>Tractores de avión</t>
  </si>
  <si>
    <t>Portacargas</t>
  </si>
  <si>
    <t>Carretillas pórtico</t>
  </si>
  <si>
    <t>Bibliobuses</t>
  </si>
  <si>
    <t>Caravanas</t>
  </si>
  <si>
    <t>Vehículos eléctricos</t>
  </si>
  <si>
    <t>Autobuses eléctricos</t>
  </si>
  <si>
    <t>Simuladores</t>
  </si>
  <si>
    <t>Simuladores de conducción</t>
  </si>
  <si>
    <t>Simuladores de entrenamiento</t>
  </si>
  <si>
    <t>Carrocerías para vehículos, remolques o semirremolques</t>
  </si>
  <si>
    <t>Carrocerías para vehículos</t>
  </si>
  <si>
    <t>Carrocerías para autobuses, ambulancias y vehículos de transporte de mercancías</t>
  </si>
  <si>
    <t>Carrocerías para autobuses</t>
  </si>
  <si>
    <t>Carrocerías para ambulancias</t>
  </si>
  <si>
    <t>Carrocerías para vehículos de transporte de mercancías</t>
  </si>
  <si>
    <t>Remolques, semirremolques y contenedores móviles</t>
  </si>
  <si>
    <t>Contenedores móviles para usos especiales</t>
  </si>
  <si>
    <t>Unidades móviles para incidentes</t>
  </si>
  <si>
    <t>Unidades móviles para emergencias</t>
  </si>
  <si>
    <t>Unidad de intervención en caso de accidente químico</t>
  </si>
  <si>
    <t>Remolques y semirremolques</t>
  </si>
  <si>
    <t>Semirremolques</t>
  </si>
  <si>
    <t>Camiones para repostar</t>
  </si>
  <si>
    <t>Remolques</t>
  </si>
  <si>
    <t>Remolques de uso general</t>
  </si>
  <si>
    <t>Remolques para transporte de caballos</t>
  </si>
  <si>
    <t>Unidades móviles sobre remolques</t>
  </si>
  <si>
    <t>Remolques cisterna</t>
  </si>
  <si>
    <t>Remolques con escalera giratoria</t>
  </si>
  <si>
    <t>Remolques de repostaje</t>
  </si>
  <si>
    <t>Remolques volquete</t>
  </si>
  <si>
    <t>Remolques y semirremolques del tipo caravana</t>
  </si>
  <si>
    <t>Partes de remolques, semirremolques y otros vehículos</t>
  </si>
  <si>
    <t>Partes de remolques y semirremolques</t>
  </si>
  <si>
    <t>Partes de otros vehículos</t>
  </si>
  <si>
    <t>Partes y accesorios para vehículos y sus motores</t>
  </si>
  <si>
    <t>Motores y piezas de motores (vehículos)</t>
  </si>
  <si>
    <t>Motores (vehículos)</t>
  </si>
  <si>
    <t>Motores de combustión interna para vehículos de motor y motocicletas</t>
  </si>
  <si>
    <t>Motores de encendido por chispa</t>
  </si>
  <si>
    <t>Motores de encendido por compresión</t>
  </si>
  <si>
    <t>Partes de motores</t>
  </si>
  <si>
    <t>Correas de ventilador</t>
  </si>
  <si>
    <t>Bujías de encendido</t>
  </si>
  <si>
    <t>Radiadores para vehículos</t>
  </si>
  <si>
    <t>Pistones</t>
  </si>
  <si>
    <t>Juntas de estanqueidad</t>
  </si>
  <si>
    <t>Bandas transportadoras de caucho</t>
  </si>
  <si>
    <t>Correas de transmisión de caucho</t>
  </si>
  <si>
    <t>Piezas de recambio mecánicas, excepto motores y partes de motores</t>
  </si>
  <si>
    <t>Ejes y cajas de cambio</t>
  </si>
  <si>
    <t>Ejes</t>
  </si>
  <si>
    <t>Cajas de cambio</t>
  </si>
  <si>
    <t>Frenos y partes de frenos</t>
  </si>
  <si>
    <t>Equipo de frenado</t>
  </si>
  <si>
    <t>Frenos de disco</t>
  </si>
  <si>
    <t>Guarniciones de freno</t>
  </si>
  <si>
    <t>Cojinetes de freno</t>
  </si>
  <si>
    <t>Zapatas de freno</t>
  </si>
  <si>
    <t>Ruedas, sus partes y accesorios</t>
  </si>
  <si>
    <t>Equipo de equilibrado de ruedas</t>
  </si>
  <si>
    <t>Silenciadores y tubos de escape</t>
  </si>
  <si>
    <t>Silenciadores</t>
  </si>
  <si>
    <t>Tubos de escape</t>
  </si>
  <si>
    <t>Gatos para automóviles, embragues y sus partes</t>
  </si>
  <si>
    <t>Embragues y sus partes</t>
  </si>
  <si>
    <t>Gatos para automóviles</t>
  </si>
  <si>
    <t>Volantes, columnas y cajas de dirección</t>
  </si>
  <si>
    <t>Volantes</t>
  </si>
  <si>
    <t>Columnas y cajas de dirección</t>
  </si>
  <si>
    <t>Bancos de prueba, kits de conversión de vehículos y cinturones de seguridad</t>
  </si>
  <si>
    <t>Bancos de prueba</t>
  </si>
  <si>
    <t>Kits para conversión de vehículos</t>
  </si>
  <si>
    <t>Cinturones de seguridad</t>
  </si>
  <si>
    <t>Repuestos para vehículos de transporte de mercancías, camionetas y automóviles</t>
  </si>
  <si>
    <t>Neumáticos para vehículos ligeros y para vehículos pesados</t>
  </si>
  <si>
    <t>Neumáticos para vehículos ligeros</t>
  </si>
  <si>
    <t>Neumáticos para automóviles</t>
  </si>
  <si>
    <t>Neumáticos para vehículos pesados</t>
  </si>
  <si>
    <t>Neumáticos para camiones</t>
  </si>
  <si>
    <t>Neumáticos para autobuses</t>
  </si>
  <si>
    <t>Neumáticos para uso agrario</t>
  </si>
  <si>
    <t>Asientos para aeronaves civiles</t>
  </si>
  <si>
    <t>Asientos para vehículos de motor</t>
  </si>
  <si>
    <t>Accesorios para tractor</t>
  </si>
  <si>
    <t>Motocicletas, bicicletas y sidecares</t>
  </si>
  <si>
    <t>Motocicletas</t>
  </si>
  <si>
    <t>Partes y accesorios para motocicletas</t>
  </si>
  <si>
    <t>Sidecares para motocicletas</t>
  </si>
  <si>
    <t>Partes y accesorios de sidecares para motocicleta</t>
  </si>
  <si>
    <t>Neumáticos para motocicletas</t>
  </si>
  <si>
    <t>Motocicletas ligeras y bicicletas con motor auxiliar</t>
  </si>
  <si>
    <t>Motocicletas ligeras</t>
  </si>
  <si>
    <t>Bicicletas con motor auxiliar</t>
  </si>
  <si>
    <t>Bicicletas</t>
  </si>
  <si>
    <t>Bicicletas sin motor</t>
  </si>
  <si>
    <t>Partes y accesorios para bicicletas</t>
  </si>
  <si>
    <t>Neumáticos para bicicletas</t>
  </si>
  <si>
    <t>Buques y barcos</t>
  </si>
  <si>
    <t>Buques</t>
  </si>
  <si>
    <t>Patrulleros para la marina</t>
  </si>
  <si>
    <t>Buques y embarcaciones similares para el transporte de personas o mercancías</t>
  </si>
  <si>
    <t>Transbordadores</t>
  </si>
  <si>
    <t>Buques para cruceros</t>
  </si>
  <si>
    <t>Graneleros</t>
  </si>
  <si>
    <t>Buques de carga</t>
  </si>
  <si>
    <t>Buques de mercancías</t>
  </si>
  <si>
    <t>Buques portacontenedores</t>
  </si>
  <si>
    <t>Buques para transporte Ro-Ro</t>
  </si>
  <si>
    <t>Buques cisterna</t>
  </si>
  <si>
    <t>Buques para transporte de automóviles</t>
  </si>
  <si>
    <t>Buques frigoríficos</t>
  </si>
  <si>
    <t>Barcos pesqueros, barcos de emergencia y demás barcos especiales</t>
  </si>
  <si>
    <t>Barcos pesqueros</t>
  </si>
  <si>
    <t>Buques factoría</t>
  </si>
  <si>
    <t>Barcos remolcadores</t>
  </si>
  <si>
    <t>Dragas</t>
  </si>
  <si>
    <t>Diques flotantes para navegación marítima</t>
  </si>
  <si>
    <t>Embarcaciones auxiliares de buceo</t>
  </si>
  <si>
    <t>Pontones grúa</t>
  </si>
  <si>
    <t>Barcos de producción</t>
  </si>
  <si>
    <t>Barcos de reconocimiento sísmico</t>
  </si>
  <si>
    <t>Barcos exploradores</t>
  </si>
  <si>
    <t>Barcos de control de la contaminación</t>
  </si>
  <si>
    <t>Naves del servicio antiincendio</t>
  </si>
  <si>
    <t>Barcos de salvamento</t>
  </si>
  <si>
    <t>Buques faro</t>
  </si>
  <si>
    <t>Plataformas flotantes o sumergibles de perforación o explotación</t>
  </si>
  <si>
    <t>Barcos de sondeo</t>
  </si>
  <si>
    <t>Plataformas de perforación autoelevadoras</t>
  </si>
  <si>
    <t>Plataformas elevadoras de perforación</t>
  </si>
  <si>
    <t>Plataformas de perforación flotantes</t>
  </si>
  <si>
    <t>Instalación de producción flotante</t>
  </si>
  <si>
    <t>Plataformas de sondeo semisumergibles</t>
  </si>
  <si>
    <t>Plataforma móvil</t>
  </si>
  <si>
    <t>Plataforma flotante</t>
  </si>
  <si>
    <t>Plataformas de perforación</t>
  </si>
  <si>
    <t>Estructuras flotantes</t>
  </si>
  <si>
    <t>Boyas baliza</t>
  </si>
  <si>
    <t>Balsas inflables</t>
  </si>
  <si>
    <t>Defensas marinas</t>
  </si>
  <si>
    <t>Barcos</t>
  </si>
  <si>
    <t>Barcos especializados</t>
  </si>
  <si>
    <t>Barcos de vigilancia</t>
  </si>
  <si>
    <t>Barcos patrulleros aduaneros</t>
  </si>
  <si>
    <t>Barcos patrulleros policiales</t>
  </si>
  <si>
    <t>Botes salvavidas</t>
  </si>
  <si>
    <t>Barcos de recreo y deportivos</t>
  </si>
  <si>
    <t>Barcos a vela</t>
  </si>
  <si>
    <t>Catamaranes a vela</t>
  </si>
  <si>
    <t>Botes de salvamento</t>
  </si>
  <si>
    <t>Botes a vela</t>
  </si>
  <si>
    <t>Embarcaciones pequeñas</t>
  </si>
  <si>
    <t>Botes de fibra de vidrio</t>
  </si>
  <si>
    <t>Botes semirrígidos</t>
  </si>
  <si>
    <t>Embarcaciones neumáticas</t>
  </si>
  <si>
    <t>Botes de caucho</t>
  </si>
  <si>
    <t>Canoas</t>
  </si>
  <si>
    <t>Barcos de remos</t>
  </si>
  <si>
    <t>Embarcaciones de pedales</t>
  </si>
  <si>
    <t>Locomotoras de ferrocarril y de tranvía, material móvil y sus partes</t>
  </si>
  <si>
    <t>Locomotoras y ténderes</t>
  </si>
  <si>
    <t>Locomotoras</t>
  </si>
  <si>
    <t>Ténderes y funiculares</t>
  </si>
  <si>
    <t>Ténderes</t>
  </si>
  <si>
    <t>Funiculares</t>
  </si>
  <si>
    <t>Material móvil</t>
  </si>
  <si>
    <t>Vehículos de mantenimiento o de servicio para ferrocarril, y vagones de carga</t>
  </si>
  <si>
    <t>Vagones de carga</t>
  </si>
  <si>
    <t>Vehículos de mantenimiento o de servicio para ferrocarril</t>
  </si>
  <si>
    <t>Coches de pasajeros de tren y tranvía, y trolebuses</t>
  </si>
  <si>
    <t>Coches de pasajeros de tranvía</t>
  </si>
  <si>
    <t>Coches de pasajeros de tren</t>
  </si>
  <si>
    <t>Trolebuses</t>
  </si>
  <si>
    <t>Vagones de ferrocarril</t>
  </si>
  <si>
    <t>Furgones de equipaje y para usos especiales</t>
  </si>
  <si>
    <t>Partes de locomotoras de ferrocarril o tranvía o material móvil; equipo de control del tráfico de ferrocarriles</t>
  </si>
  <si>
    <t>Partes de locomotoras o material móvil</t>
  </si>
  <si>
    <t>Ruedas monobloque</t>
  </si>
  <si>
    <t>Topes y enganches</t>
  </si>
  <si>
    <t>Asientos para material móvil</t>
  </si>
  <si>
    <t>Ejes de ruedas y neumáticos, y otras partes de locomotoras o de material móvil</t>
  </si>
  <si>
    <t>Equipo de control del tráfico de ferrocarriles</t>
  </si>
  <si>
    <t>Señalización mecánica</t>
  </si>
  <si>
    <t>Equipo eléctrico de señalización para vías férreas</t>
  </si>
  <si>
    <t>Instalaciones eléctricas para vías férreas</t>
  </si>
  <si>
    <t>Elementos automotores</t>
  </si>
  <si>
    <t>Aeronaves y naves espaciales</t>
  </si>
  <si>
    <t>Helicópteros, aviones, naves espaciales y otras aeronaves propulsadas</t>
  </si>
  <si>
    <t>Helicópteros y aviones</t>
  </si>
  <si>
    <t>Aviones</t>
  </si>
  <si>
    <t>Aeronaves de ala fija</t>
  </si>
  <si>
    <t>Aeronaves sin piloto</t>
  </si>
  <si>
    <t>Aeronaves pilotadas</t>
  </si>
  <si>
    <t>Aeronaves para usos especiales</t>
  </si>
  <si>
    <t>Helicópteros</t>
  </si>
  <si>
    <t>Naves espaciales, satélites y vehículos de lanzamiento</t>
  </si>
  <si>
    <t>Vehículos espaciales</t>
  </si>
  <si>
    <t>Satélites</t>
  </si>
  <si>
    <t>Lanzadores de vehículos espaciales</t>
  </si>
  <si>
    <t>Globos aerostáticos, dirigibles y otras aeronaves sin propulsión</t>
  </si>
  <si>
    <t>Planeadores</t>
  </si>
  <si>
    <t>Alas delta</t>
  </si>
  <si>
    <t>Globos aerostáticos y dirigibles</t>
  </si>
  <si>
    <t>Globos aerostáticos</t>
  </si>
  <si>
    <t>Dirigibles</t>
  </si>
  <si>
    <t>Partes de aeronaves, naves espaciales y helicópteros</t>
  </si>
  <si>
    <t>Partes de aeronaves</t>
  </si>
  <si>
    <t>Motores de avión</t>
  </si>
  <si>
    <t>Turborreactores</t>
  </si>
  <si>
    <t>Turbopropulsores</t>
  </si>
  <si>
    <t>Motores de reacción</t>
  </si>
  <si>
    <t>Partes de motores de aeronaves</t>
  </si>
  <si>
    <t>Partes de turborreactores o turbopropulsores</t>
  </si>
  <si>
    <t>Partes de helicópteros</t>
  </si>
  <si>
    <t>Neumáticos para aviones</t>
  </si>
  <si>
    <t>Equipamiento, entrenadores, simuladores de vuelo y sus partes para aeronaves o naves espaciales</t>
  </si>
  <si>
    <t>Equipo relacionado con aeronaves</t>
  </si>
  <si>
    <t>Dispositivos de lanzamiento de aeronaves</t>
  </si>
  <si>
    <t>Sistemas de lanzamiento de aeronaves</t>
  </si>
  <si>
    <t>Dispositivos de frenado sobre cubierta de buques portaaviones</t>
  </si>
  <si>
    <t>Simuladores de vuelo</t>
  </si>
  <si>
    <t>Entrenadores de vuelo en tierra</t>
  </si>
  <si>
    <t>Bolsas para el mareo</t>
  </si>
  <si>
    <t>Medios de transporte y piezas de recambio diversos</t>
  </si>
  <si>
    <t>Carros de tracción animal o manual, otros vehículos sin propulsión mecánica, carritos para equipaje y piezas de recambio diversas</t>
  </si>
  <si>
    <t>Carros de tracción animal o manual y otros vehículos sin propulsión mecánica</t>
  </si>
  <si>
    <t>Carritos manuales</t>
  </si>
  <si>
    <t>Carritos para equipaje</t>
  </si>
  <si>
    <t>Cochecitos de niño</t>
  </si>
  <si>
    <t>Piezas de recambio diversas</t>
  </si>
  <si>
    <t>Neumáticos usados</t>
  </si>
  <si>
    <t>Neumáticos recauchutados</t>
  </si>
  <si>
    <t>Guardabarros</t>
  </si>
  <si>
    <t>Relojes para vehículos</t>
  </si>
  <si>
    <t>Cerraduras para vehículos</t>
  </si>
  <si>
    <t>Candados de bicicleta</t>
  </si>
  <si>
    <t>Hélices para buques</t>
  </si>
  <si>
    <t>Escaleras de vehículos contra incendios</t>
  </si>
  <si>
    <t>Anclas</t>
  </si>
  <si>
    <t>Equipo para carreteras</t>
  </si>
  <si>
    <t>Equipo de mantenimiento de carreteras</t>
  </si>
  <si>
    <t>Barrederas viales</t>
  </si>
  <si>
    <t>Barrederas de pistas</t>
  </si>
  <si>
    <t>Equipo de señalización de carreteras</t>
  </si>
  <si>
    <t>Marcas viales</t>
  </si>
  <si>
    <t>Esferillas de vidrio para la señalización horizontal</t>
  </si>
  <si>
    <t>Equipo de control del tráfico rodado</t>
  </si>
  <si>
    <t>Señales de mensaje variable</t>
  </si>
  <si>
    <t>Equipo de control de aparcamientos</t>
  </si>
  <si>
    <t>Equipo para peajes</t>
  </si>
  <si>
    <t>Sal para carreteras</t>
  </si>
  <si>
    <t>Mobiliario para carreteras</t>
  </si>
  <si>
    <t>Barreras de protección</t>
  </si>
  <si>
    <t>Medianas</t>
  </si>
  <si>
    <t>Componentes para barreras</t>
  </si>
  <si>
    <t>Vallas</t>
  </si>
  <si>
    <t>Postes de madera</t>
  </si>
  <si>
    <t>Componentes para cercas</t>
  </si>
  <si>
    <t>Pantallas acústicas viales</t>
  </si>
  <si>
    <t>Barreras de seguridad</t>
  </si>
  <si>
    <t>Vallado de seguridad</t>
  </si>
  <si>
    <t>Guardarraíles</t>
  </si>
  <si>
    <t>Dispositivos de protección contra avalanchas</t>
  </si>
  <si>
    <t>Barreras paranieves</t>
  </si>
  <si>
    <t>Mobiliario urbano</t>
  </si>
  <si>
    <t>Balizas</t>
  </si>
  <si>
    <t>Luces indicadoras de peligro en carreteras</t>
  </si>
  <si>
    <t>Conos de seguridad</t>
  </si>
  <si>
    <t>Postes de parada de autobús</t>
  </si>
  <si>
    <t>Hitos luminosos</t>
  </si>
  <si>
    <t>Conos de carretera</t>
  </si>
  <si>
    <t>Señalización</t>
  </si>
  <si>
    <t>Materiales de señalización</t>
  </si>
  <si>
    <t>Postes indicadores</t>
  </si>
  <si>
    <t>Contenedores y cubos de residuos y basura</t>
  </si>
  <si>
    <t>Equipo de alumbrado de calles</t>
  </si>
  <si>
    <t>Farolas para el alumbrado de calles</t>
  </si>
  <si>
    <t>Postes de alumbrado</t>
  </si>
  <si>
    <t>Lámparas de alumbrado público</t>
  </si>
  <si>
    <t>Materiales para la red de autopistas</t>
  </si>
  <si>
    <t>Equipo marino</t>
  </si>
  <si>
    <t>Equipo portuario</t>
  </si>
  <si>
    <t>Instalaciones portuarias</t>
  </si>
  <si>
    <t>Pasarelas de embarque de pasajeros para embarcaciones</t>
  </si>
  <si>
    <t>Escaleras de embarque de pasajeros para embarcaciones</t>
  </si>
  <si>
    <t>Simuladores de puente de buque</t>
  </si>
  <si>
    <t>Equipo de control del tráfico de buques</t>
  </si>
  <si>
    <t>Equipos de radar</t>
  </si>
  <si>
    <t>Equipo de navegación</t>
  </si>
  <si>
    <t>Palas de hélices</t>
  </si>
  <si>
    <t>Equipo ferroviario</t>
  </si>
  <si>
    <t>Raíles y accesorios</t>
  </si>
  <si>
    <t>Varillas</t>
  </si>
  <si>
    <t>Raíles de vías férreas</t>
  </si>
  <si>
    <t>Raíles de tranvía</t>
  </si>
  <si>
    <t>Crucetas</t>
  </si>
  <si>
    <t>Vías de cruzamiento</t>
  </si>
  <si>
    <t>Empalmes de vía férrea</t>
  </si>
  <si>
    <t>Equipo de señalización</t>
  </si>
  <si>
    <t>Postes de señalización</t>
  </si>
  <si>
    <t>Cajas de señalización</t>
  </si>
  <si>
    <t>Sistema de monitorización del tráfico ferroviario</t>
  </si>
  <si>
    <t>Sistema de calefacción de agujas</t>
  </si>
  <si>
    <t>Máquinas para alineación de vías</t>
  </si>
  <si>
    <t>Materiales y suministros para la construcción de vías férreas</t>
  </si>
  <si>
    <t>Materiales de construcción de vías férreas</t>
  </si>
  <si>
    <t>Raíles</t>
  </si>
  <si>
    <t>Material ferroviario</t>
  </si>
  <si>
    <t>Bridas y placas de asiento</t>
  </si>
  <si>
    <t>Contracarriles</t>
  </si>
  <si>
    <t>Materiales para la construcción de vías férreas</t>
  </si>
  <si>
    <t>Carriles conductores de corriente</t>
  </si>
  <si>
    <t>Agujas, puntas de corazón, varillas para el mando de agujas y demás elementos para el cruce y cambio de vías</t>
  </si>
  <si>
    <t>Agujas</t>
  </si>
  <si>
    <t>Puntas de corazón</t>
  </si>
  <si>
    <t>Varillas para el mando de agujas</t>
  </si>
  <si>
    <t>Elementos para el cruce y cambio de vías</t>
  </si>
  <si>
    <t>Bridas de unión, placas y tirantes de separación</t>
  </si>
  <si>
    <t>Bridas de unión</t>
  </si>
  <si>
    <t>Placas y tirantes de separación</t>
  </si>
  <si>
    <t>Cojinetes y cuñas</t>
  </si>
  <si>
    <t>Traviesas y partes de traviesas</t>
  </si>
  <si>
    <t>Traviesas</t>
  </si>
  <si>
    <t>Partes de traviesas</t>
  </si>
  <si>
    <t>Equipamiento con amplia capacidad de carga</t>
  </si>
  <si>
    <t>Plataformas de acceso</t>
  </si>
  <si>
    <t>Equipo de manipulación de lodos</t>
  </si>
  <si>
    <t>Instalación de secado de lodos</t>
  </si>
  <si>
    <t>Elevadores hidráulicos de plataforma</t>
  </si>
  <si>
    <t>Rampas de acceso</t>
  </si>
  <si>
    <t>Rampas para transbordador</t>
  </si>
  <si>
    <t>Pasarelas para pasajeros</t>
  </si>
  <si>
    <t>Pasarelas de servicio</t>
  </si>
  <si>
    <t>Dique flotante</t>
  </si>
  <si>
    <t>Unidad de almacenamiento flotante</t>
  </si>
  <si>
    <t>Equipo aeroportuario</t>
  </si>
  <si>
    <t>Sistema de manipulación de equipajes</t>
  </si>
  <si>
    <t>Equipo de manipulación de equipajes</t>
  </si>
  <si>
    <t>Equipo de control de tráfico aéreo</t>
  </si>
  <si>
    <t>Equipo de torre de control</t>
  </si>
  <si>
    <t>Control del tráfico aéreo</t>
  </si>
  <si>
    <t>Simulación de control del tráfico aéreo</t>
  </si>
  <si>
    <t>Sistemas de control del tráfico aéreo</t>
  </si>
  <si>
    <t>Formación para el control del tráfico aéreo</t>
  </si>
  <si>
    <t>Sistema de aterrizaje por instrumentos (ILS)</t>
  </si>
  <si>
    <t>Radiofaro omnidireccional VHF Doppler (DVOR)</t>
  </si>
  <si>
    <t>Equipo radiotelemétrico (DME)</t>
  </si>
  <si>
    <t>Radiogoniómetro y radiofaro no direccional</t>
  </si>
  <si>
    <t>Radiogoniómetro (RDF)</t>
  </si>
  <si>
    <t>Radiofaro no direccional (NDB)</t>
  </si>
  <si>
    <t>Sistema de comunicación aeroportuaria (COM)</t>
  </si>
  <si>
    <t>Sistema de vigilancia aeroportuaria y sistema de iluminación aeroportuaria</t>
  </si>
  <si>
    <t>Sistema de vigilancia aeroportuaria (SUR)</t>
  </si>
  <si>
    <t>Sistema de iluminación aeroportuaria (PAPI)</t>
  </si>
  <si>
    <t>Pasarelas y escaleras de embarque de pasajeros para aeronaves</t>
  </si>
  <si>
    <t>Pasarelas de embarque de pasajeros para aeronaves</t>
  </si>
  <si>
    <t>Escaleras de embarque de pasajeros para aeronaves</t>
  </si>
  <si>
    <t>Equipo para monitorización del tráfico</t>
  </si>
  <si>
    <t>Equipo de cámara de control de velocidad</t>
  </si>
  <si>
    <t>Sistema de medición del flujo del tráfico</t>
  </si>
  <si>
    <t>Billetes de transporte</t>
  </si>
  <si>
    <t>Equipo de control, seguridad, señalización e iluminación</t>
  </si>
  <si>
    <t>Luces para iluminación exterior</t>
  </si>
  <si>
    <t>Señales, incluidas las luminosas</t>
  </si>
  <si>
    <t>Señales de tráfico luminosas</t>
  </si>
  <si>
    <t>Pancartas de señalización</t>
  </si>
  <si>
    <t>Placas indicadoras de calles</t>
  </si>
  <si>
    <t>Luces para el alumbrado de carreteras</t>
  </si>
  <si>
    <t>Alumbrado de túneles</t>
  </si>
  <si>
    <t>Alumbrado para orientación e iluminación de barcos</t>
  </si>
  <si>
    <t>Alumbrado para orientación e iluminación fluvial</t>
  </si>
  <si>
    <t>Alumbrado para orientación e iluminación de aeronaves</t>
  </si>
  <si>
    <t>Equipo de control, seguridad o señalización para carreteras</t>
  </si>
  <si>
    <t>Semáforos</t>
  </si>
  <si>
    <t>Equipo de control, seguridad o señalización para vías interiores de navegación</t>
  </si>
  <si>
    <t>Equipo de control, seguridad o señalización para zonas de estacionamiento</t>
  </si>
  <si>
    <t>Equipo de control, seguridad o señalización para aeropuertos</t>
  </si>
  <si>
    <t>Registradores de vuelo</t>
  </si>
  <si>
    <t>Alumbrado de aeropuertos</t>
  </si>
  <si>
    <t>Luces de pista</t>
  </si>
  <si>
    <t>Equipo de control, seguridad o señalización para instalaciones portuarias</t>
  </si>
  <si>
    <t>Generadores de señales, separadores de señales de antena ("splitters") y máquinas de galvanoplastia</t>
  </si>
  <si>
    <t>Generadores de señales</t>
  </si>
  <si>
    <t>Separadores de señales de antena ("splitters")</t>
  </si>
  <si>
    <t>Máquinas de galvanoplastia</t>
  </si>
  <si>
    <t>Modelos reducidos a escala</t>
  </si>
  <si>
    <t>Modelos de aeronaves reducidos a escala</t>
  </si>
  <si>
    <t>Modelos de barcos reducidos a escala</t>
  </si>
  <si>
    <t>Equipo de seguridad, extinción de incendios, policía y defensa</t>
  </si>
  <si>
    <t>Equipo de emergencia y seguridad</t>
  </si>
  <si>
    <t>Equipo de extinción de incendios, salvamento y seguridad</t>
  </si>
  <si>
    <t>Equipo de extinción de incendios</t>
  </si>
  <si>
    <t>Aparatos respiratorios para extinción de incendios</t>
  </si>
  <si>
    <t>Materiales para extinción de incendios</t>
  </si>
  <si>
    <t>Extintores</t>
  </si>
  <si>
    <t>Paquetes de espuma para extintores</t>
  </si>
  <si>
    <t>Extintores de incendios portátiles</t>
  </si>
  <si>
    <t>Equipo de evacuación de emergencia</t>
  </si>
  <si>
    <t>Sistemas de extinción de incendios</t>
  </si>
  <si>
    <t>Herramientas manuales de extinción de incendios</t>
  </si>
  <si>
    <t>Espuma para la extinción de incendios o compuestos análogos</t>
  </si>
  <si>
    <t>Equipo de salvamento y emergencia</t>
  </si>
  <si>
    <t>Maniquíes para la formación sobre situaciones de emergencia</t>
  </si>
  <si>
    <t>Ducha de emergencia</t>
  </si>
  <si>
    <t>Ducha ocular</t>
  </si>
  <si>
    <t>Equipo de seguridad</t>
  </si>
  <si>
    <t>Equipo de seguridad del lugar</t>
  </si>
  <si>
    <t>Sistema de protección de reactores nucleares</t>
  </si>
  <si>
    <t>Equipo de protección nuclear, biológica, química y radiológica</t>
  </si>
  <si>
    <t>Equipo de seguridad nuclear</t>
  </si>
  <si>
    <t>Instalaciones de seguridad</t>
  </si>
  <si>
    <t>Ropa de protección y de seguridad</t>
  </si>
  <si>
    <t>Prendas de vestir de protección biológica y química</t>
  </si>
  <si>
    <t>Prendas de vestir de protección nuclear y radiológica</t>
  </si>
  <si>
    <t>Chalecos de seguridad</t>
  </si>
  <si>
    <t>Chalecos reflectantes</t>
  </si>
  <si>
    <t>Chaquetones o ponchos de protección</t>
  </si>
  <si>
    <t>Medias o calcetines de protección</t>
  </si>
  <si>
    <t>Camisas o pantalones de protección</t>
  </si>
  <si>
    <t>Muñequeras de protección</t>
  </si>
  <si>
    <t>Vestidos de protección</t>
  </si>
  <si>
    <t>Sistemas y dispositivos de vigilancia y seguridad</t>
  </si>
  <si>
    <t>Aparatos e instrumentos de seguridad</t>
  </si>
  <si>
    <t>Zumbadores</t>
  </si>
  <si>
    <t>Detectores de dinero falso</t>
  </si>
  <si>
    <t>Accesorios de seguridad</t>
  </si>
  <si>
    <t>Sacos de seguridad</t>
  </si>
  <si>
    <t>Precintos</t>
  </si>
  <si>
    <t>Marcas</t>
  </si>
  <si>
    <t>Sistemas de alarma</t>
  </si>
  <si>
    <t>Espejos convexos de seguridad</t>
  </si>
  <si>
    <t>Detectores de radar</t>
  </si>
  <si>
    <t>Equipo de identificación del lugar</t>
  </si>
  <si>
    <t>Sistema de tarjetas magnéticas</t>
  </si>
  <si>
    <t>Equipo para horario de trabajo flexible</t>
  </si>
  <si>
    <t>Sistema de cronometraje</t>
  </si>
  <si>
    <t>Distintivos de identificación</t>
  </si>
  <si>
    <t>Sistemas de identificación por vídeo</t>
  </si>
  <si>
    <t>Detectores de metal</t>
  </si>
  <si>
    <t>Sistema de vigilancia</t>
  </si>
  <si>
    <t>Sensores</t>
  </si>
  <si>
    <t>Sensores biométricos</t>
  </si>
  <si>
    <t>Sistemas de control horario y aparatos de registro para control horario</t>
  </si>
  <si>
    <t>Cámaras de seguridad</t>
  </si>
  <si>
    <t>Equipo de lectura de códigos de barras</t>
  </si>
  <si>
    <t>Equipo para policía</t>
  </si>
  <si>
    <t>Blancos para práctica de tiro</t>
  </si>
  <si>
    <t>Equipo antidisturbios</t>
  </si>
  <si>
    <t>Cañones de agua</t>
  </si>
  <si>
    <t>Esposas</t>
  </si>
  <si>
    <t>Sirenas</t>
  </si>
  <si>
    <t>Repelentes para ataques caninos</t>
  </si>
  <si>
    <t>Señales de policía</t>
  </si>
  <si>
    <t>Paneles de información</t>
  </si>
  <si>
    <t>Paneles indicadores de mensajes variables</t>
  </si>
  <si>
    <t>Equipo de señalización de control de cruces</t>
  </si>
  <si>
    <t>Armas, municiones y sus partes</t>
  </si>
  <si>
    <t>Armas diversas</t>
  </si>
  <si>
    <t>Espadas, sables, bayonetas y lanzas</t>
  </si>
  <si>
    <t>Espadas</t>
  </si>
  <si>
    <t>Sables</t>
  </si>
  <si>
    <t>Bayonetas</t>
  </si>
  <si>
    <t>Lanzas</t>
  </si>
  <si>
    <t>Pistolas de gas</t>
  </si>
  <si>
    <t>Armas de fuego</t>
  </si>
  <si>
    <t>Armas de fuego ligeras</t>
  </si>
  <si>
    <t>Armas cortas</t>
  </si>
  <si>
    <t>Fusiles</t>
  </si>
  <si>
    <t>Ametralladoras</t>
  </si>
  <si>
    <t>Artillería</t>
  </si>
  <si>
    <t>Material antiaéreo</t>
  </si>
  <si>
    <t>Artillería autopropulsada</t>
  </si>
  <si>
    <t>Artillería remolcada</t>
  </si>
  <si>
    <t>Morteros</t>
  </si>
  <si>
    <t>Obuses</t>
  </si>
  <si>
    <t>Municiones</t>
  </si>
  <si>
    <t>Municiones para armas de fuego y acciones de guerra</t>
  </si>
  <si>
    <t>Balas</t>
  </si>
  <si>
    <t>Proyectiles</t>
  </si>
  <si>
    <t>Granadas</t>
  </si>
  <si>
    <t>Minas terrestres</t>
  </si>
  <si>
    <t>Cartuchos</t>
  </si>
  <si>
    <t>Municiones para acciones navales de guerra</t>
  </si>
  <si>
    <t>Torpedos</t>
  </si>
  <si>
    <t>Minas marinas</t>
  </si>
  <si>
    <t>Municiones para acciones aéreas de guerra</t>
  </si>
  <si>
    <t>Bombas (armamento)</t>
  </si>
  <si>
    <t>Cohetes</t>
  </si>
  <si>
    <t>Partes de armas de fuego y municiones</t>
  </si>
  <si>
    <t>Partes de armas de fuego ligeras</t>
  </si>
  <si>
    <t>Accesorios para tuberías de bronce de cañón</t>
  </si>
  <si>
    <t>Partes de lanzacohetes</t>
  </si>
  <si>
    <t>Partes de morteros</t>
  </si>
  <si>
    <t>Vehículos militares y sus partes</t>
  </si>
  <si>
    <t>Vehículos militares blindados</t>
  </si>
  <si>
    <t>Carros de combate</t>
  </si>
  <si>
    <t>Carros de combate medios</t>
  </si>
  <si>
    <t>Carros de combate ligeros</t>
  </si>
  <si>
    <t>Vehículos de combate blindados</t>
  </si>
  <si>
    <t>Vehículos de combate para infantería</t>
  </si>
  <si>
    <t>Vehículos de transporte de tropas blindados</t>
  </si>
  <si>
    <t>Vehículos de transporte de armas blindados</t>
  </si>
  <si>
    <t>Vehículos de reconocimiento y patrulla</t>
  </si>
  <si>
    <t>Vehículos de mando y enlace</t>
  </si>
  <si>
    <t>Partes de vehículos militares</t>
  </si>
  <si>
    <t>Piezas mecánicas de recambio para vehículos militares</t>
  </si>
  <si>
    <t>Motores y partes de motores para vehículos militares</t>
  </si>
  <si>
    <t>Piezas electrónicas y eléctricas de recambio para vehículos militares</t>
  </si>
  <si>
    <t>Buques de guerra y sus partes</t>
  </si>
  <si>
    <t>Buques de guerra</t>
  </si>
  <si>
    <t>Buques de guerra de superficie</t>
  </si>
  <si>
    <t>Portaaviones</t>
  </si>
  <si>
    <t>Destructores y fragatas</t>
  </si>
  <si>
    <t>Corbetas y barcos patrulleros</t>
  </si>
  <si>
    <t>Embarcaciones y buques anfibios</t>
  </si>
  <si>
    <t>Submarinos</t>
  </si>
  <si>
    <t>Submarinos nucleares estratégicos</t>
  </si>
  <si>
    <t>Submarinos nucleares de ataque</t>
  </si>
  <si>
    <t>Submarinos diésel de ataque</t>
  </si>
  <si>
    <t>Vehículos subacuáticos no tripulados</t>
  </si>
  <si>
    <t>Buques de guerra de minas y buques auxiliares</t>
  </si>
  <si>
    <t>Cazaminas/dragaminas</t>
  </si>
  <si>
    <t>Buques auxiliares de investigación</t>
  </si>
  <si>
    <t>Buques auxiliares de búsqueda de información</t>
  </si>
  <si>
    <t>Buques hospital/de carga/cisterna/para transporte Ro-Ro auxiliares</t>
  </si>
  <si>
    <t>Partes de buques de guerra</t>
  </si>
  <si>
    <t>Casco y piezas mecánicas de recambio para buques de guerra</t>
  </si>
  <si>
    <t>Motores y piezas de motores para buques de guerra</t>
  </si>
  <si>
    <t>Piezas electrónicas y eléctricas de recambio para buques de guerra</t>
  </si>
  <si>
    <t>Aeronaves militares, misiles y naves espaciales</t>
  </si>
  <si>
    <t>Aeronaves militares</t>
  </si>
  <si>
    <t>Aviones de caza</t>
  </si>
  <si>
    <t>Cazabombarderos/aviones de ataque contra blancos terrestres</t>
  </si>
  <si>
    <t>Bombarderos</t>
  </si>
  <si>
    <t>Aeronaves militares de transporte</t>
  </si>
  <si>
    <t>Aeronaves de formación</t>
  </si>
  <si>
    <t>Aviones de patrulla marítima</t>
  </si>
  <si>
    <t>Aviones cisterna</t>
  </si>
  <si>
    <t>Aviones de reconocimiento</t>
  </si>
  <si>
    <t>Helicópteros de combate</t>
  </si>
  <si>
    <t>Helicópteros antisubmarinos</t>
  </si>
  <si>
    <t>Helicópteros de apoyo</t>
  </si>
  <si>
    <t>Helicópteros militares de transporte</t>
  </si>
  <si>
    <t>Helicópteros de búsqueda y rescate</t>
  </si>
  <si>
    <t>Vehículos aéreos no tripulados</t>
  </si>
  <si>
    <t>Vehículos aéreos de combate no tripulados</t>
  </si>
  <si>
    <t>Misiles</t>
  </si>
  <si>
    <t>Misiles estratégicos</t>
  </si>
  <si>
    <t>Misiles antimisiles estratégicos</t>
  </si>
  <si>
    <t>Misiles balísticos intercontinentales</t>
  </si>
  <si>
    <t>Misiles balísticos lanzados por submarino</t>
  </si>
  <si>
    <t>Misiles balísticos de alcance medio</t>
  </si>
  <si>
    <t>Misiles tácticos</t>
  </si>
  <si>
    <t>Misiles aire-aire</t>
  </si>
  <si>
    <t>Misiles aire-tierra</t>
  </si>
  <si>
    <t>Misiles antibuques</t>
  </si>
  <si>
    <t>Cohetes antisubmarinos</t>
  </si>
  <si>
    <t>Misiles antimisiles tácticos</t>
  </si>
  <si>
    <t>Misiles guiados anticarro</t>
  </si>
  <si>
    <t>Misiles tierra-aire</t>
  </si>
  <si>
    <t>Misiles de crucero</t>
  </si>
  <si>
    <t>Misiles de crucero lanzados desde aire/tierra/mar</t>
  </si>
  <si>
    <t>Naves especiales militares</t>
  </si>
  <si>
    <t>Satélites militares</t>
  </si>
  <si>
    <t>Satélites de comunicación</t>
  </si>
  <si>
    <t>Satélites de observación</t>
  </si>
  <si>
    <t>Satélites de navegación</t>
  </si>
  <si>
    <t>Partes de equipos aeroespaciales militares</t>
  </si>
  <si>
    <t>Estructura y piezas mecánicas de recambio para equipos aeroespaciales militares</t>
  </si>
  <si>
    <t>Motores y partes de motores para equipos aeroespaciales militares</t>
  </si>
  <si>
    <t>Piezas electrónicas y eléctricas de recambio para equipos aeroespaciales militares</t>
  </si>
  <si>
    <t>Sistemas electrónicos militares</t>
  </si>
  <si>
    <t>Sistemas de mando, control, comunicación e informáticos</t>
  </si>
  <si>
    <t>Sistemas de mando, control y comunicación</t>
  </si>
  <si>
    <t>Sistemas tácticos de mando, control y comunicación</t>
  </si>
  <si>
    <t>Inteligencia, vigilancia, adquisición de objetivos y reconocimiento</t>
  </si>
  <si>
    <t>Sistemas electrónicos de inteligencia</t>
  </si>
  <si>
    <t>Radares</t>
  </si>
  <si>
    <t>Radares de defensa aérea</t>
  </si>
  <si>
    <t>Sistemas de guerra electrónica y contramedidas</t>
  </si>
  <si>
    <t>Simuladores de combate</t>
  </si>
  <si>
    <t>Equipo individual y de apoyo</t>
  </si>
  <si>
    <t>Equipo individual</t>
  </si>
  <si>
    <t>Uniformes para el cuerpo de bomberos</t>
  </si>
  <si>
    <t>Uniformes de policía</t>
  </si>
  <si>
    <t>Uniformes militares</t>
  </si>
  <si>
    <t>Uniformes de combate</t>
  </si>
  <si>
    <t>Chaquetas de camuflaje</t>
  </si>
  <si>
    <t>Trajes de combate</t>
  </si>
  <si>
    <t>Equipos de combate</t>
  </si>
  <si>
    <t>Cascos militares</t>
  </si>
  <si>
    <t>Fundas para cascos</t>
  </si>
  <si>
    <t>Máscaras de gas</t>
  </si>
  <si>
    <t>Prendas de vestir de protección antibalas</t>
  </si>
  <si>
    <t>Chalecos antibalas</t>
  </si>
  <si>
    <t>Equipo de apoyo</t>
  </si>
  <si>
    <t>Banderas</t>
  </si>
  <si>
    <t>Mástiles de bandera</t>
  </si>
  <si>
    <t>Instrumentos musicales, artículos deportivos, juegos, juguetes, artículos de artesanía, materiales artísticos y accesorios</t>
  </si>
  <si>
    <t>Instrumentos musicales y sus partes</t>
  </si>
  <si>
    <t>Instrumentos musicales</t>
  </si>
  <si>
    <t>Instrumentos de teclado</t>
  </si>
  <si>
    <t>Pianos</t>
  </si>
  <si>
    <t>Acordeones</t>
  </si>
  <si>
    <t>Órganos musicales</t>
  </si>
  <si>
    <t>Celestas</t>
  </si>
  <si>
    <t>Instrumentos de metal</t>
  </si>
  <si>
    <t>Trompetas</t>
  </si>
  <si>
    <t>Trombones</t>
  </si>
  <si>
    <t>Sousafones</t>
  </si>
  <si>
    <t>Saxofones</t>
  </si>
  <si>
    <t>Silbatos</t>
  </si>
  <si>
    <t>Clarines</t>
  </si>
  <si>
    <t>Bombardinos</t>
  </si>
  <si>
    <t>Melófonos</t>
  </si>
  <si>
    <t>Trompas alto, trompas barítono, fliscornos y trompas dobles</t>
  </si>
  <si>
    <t>Trompas alto</t>
  </si>
  <si>
    <t>Trompas barítono</t>
  </si>
  <si>
    <t>Fliscornos</t>
  </si>
  <si>
    <t>Trompas dobles</t>
  </si>
  <si>
    <t>Instrumentos de cuerda</t>
  </si>
  <si>
    <t>Clavicémbalos</t>
  </si>
  <si>
    <t>Clavicordios</t>
  </si>
  <si>
    <t>Guitarras</t>
  </si>
  <si>
    <t>Violines</t>
  </si>
  <si>
    <t>Arpas</t>
  </si>
  <si>
    <t>Banjos</t>
  </si>
  <si>
    <t>Mandolinas</t>
  </si>
  <si>
    <t>Violonchelos</t>
  </si>
  <si>
    <t>Contrabajos</t>
  </si>
  <si>
    <t>Instrumentos de viento</t>
  </si>
  <si>
    <t>Clarinetes</t>
  </si>
  <si>
    <t>Oboes</t>
  </si>
  <si>
    <t>Cornetas y flautas</t>
  </si>
  <si>
    <t>Cornetas</t>
  </si>
  <si>
    <t>Flautas</t>
  </si>
  <si>
    <t>Flautines</t>
  </si>
  <si>
    <t>Gaitas</t>
  </si>
  <si>
    <t>Armónicas</t>
  </si>
  <si>
    <t>Mirlitones</t>
  </si>
  <si>
    <t>Cornos ingleses</t>
  </si>
  <si>
    <t>Ocarinas</t>
  </si>
  <si>
    <t>Instrumentos musicales con amplificación eléctrica del sonido</t>
  </si>
  <si>
    <t>Sintetizadores</t>
  </si>
  <si>
    <t>Instrumentos de percusión</t>
  </si>
  <si>
    <t>Platillos (instrumento)</t>
  </si>
  <si>
    <t>Campanas (instrumento)</t>
  </si>
  <si>
    <t>Panderetas</t>
  </si>
  <si>
    <t>Castañuelas</t>
  </si>
  <si>
    <t>Tambores (instrumento)</t>
  </si>
  <si>
    <t>Xilófonos</t>
  </si>
  <si>
    <t>Vibráfonos</t>
  </si>
  <si>
    <t>Partes y accesorios de instrumentos musicales</t>
  </si>
  <si>
    <t>Accesorios de instrumentos musicales</t>
  </si>
  <si>
    <t>Metrónomos</t>
  </si>
  <si>
    <t>Lengüetas</t>
  </si>
  <si>
    <t>Accesorios para instrumentos de cuerda</t>
  </si>
  <si>
    <t>Cuerdas para instrumentos y púas</t>
  </si>
  <si>
    <t>Accesorios para instrumentos de percusión</t>
  </si>
  <si>
    <t>Fundas y estuches para instrumentos musicales y sus accesorios</t>
  </si>
  <si>
    <t>Soportes para instrumentos musicales y atriles</t>
  </si>
  <si>
    <t>Partes de instrumentos musicales</t>
  </si>
  <si>
    <t>Clavijas de afinación</t>
  </si>
  <si>
    <t>Cajas de música y mecanismos musicales</t>
  </si>
  <si>
    <t>Boquillas</t>
  </si>
  <si>
    <t>Sordinas</t>
  </si>
  <si>
    <t>Diapasones rectos</t>
  </si>
  <si>
    <t>Batutas</t>
  </si>
  <si>
    <t>Almohadillas para flautines</t>
  </si>
  <si>
    <t>Artículos y material deportivo</t>
  </si>
  <si>
    <t>Equipo para deportes al aire libre</t>
  </si>
  <si>
    <t>Equipo de invierno</t>
  </si>
  <si>
    <t>Equipo de esquí y snowboard</t>
  </si>
  <si>
    <t>Botas de esquí</t>
  </si>
  <si>
    <t>Esquís</t>
  </si>
  <si>
    <t>Palos de esquí</t>
  </si>
  <si>
    <t>Fijaciones</t>
  </si>
  <si>
    <t>Tablas de snowboard</t>
  </si>
  <si>
    <t>Ropa de esquí</t>
  </si>
  <si>
    <t>Equipo para patinaje y hockey sobre hielo</t>
  </si>
  <si>
    <t>Discos de hockey</t>
  </si>
  <si>
    <t>Patines para hielo</t>
  </si>
  <si>
    <t>Palos de hockey</t>
  </si>
  <si>
    <t>Ropa y equipo polares</t>
  </si>
  <si>
    <t>Equipo para deportes acuáticos</t>
  </si>
  <si>
    <t>Esquís acuáticos</t>
  </si>
  <si>
    <t>Escafandras y equipo de buceo</t>
  </si>
  <si>
    <t>Chalecos compensadores</t>
  </si>
  <si>
    <t>Botellas de aire comprimido</t>
  </si>
  <si>
    <t>Reguladores de buceo</t>
  </si>
  <si>
    <t>Instrumentos de buceo y sus accesorios</t>
  </si>
  <si>
    <t>Aparatos respiratorios de buceo</t>
  </si>
  <si>
    <t>Equipo de buceo</t>
  </si>
  <si>
    <t>Trajes protectores contra inmersión en agua fría</t>
  </si>
  <si>
    <t>Máscaras, aletas y tubos de buceo</t>
  </si>
  <si>
    <t>Trajes húmedos</t>
  </si>
  <si>
    <t>Trajes secos</t>
  </si>
  <si>
    <t>Equipo y accesorios para surf y natación</t>
  </si>
  <si>
    <t>Tablas de esquí acuático, tablas de kneeboard y tablas boogie board</t>
  </si>
  <si>
    <t>Equipo para windsurf</t>
  </si>
  <si>
    <t>Tablas de surf</t>
  </si>
  <si>
    <t>Gafas y aletas de natación</t>
  </si>
  <si>
    <t>Equipo de parasailing</t>
  </si>
  <si>
    <t>Artículos para caza y pesca</t>
  </si>
  <si>
    <t>Aparejos de pesca</t>
  </si>
  <si>
    <t>Cañas de pescar</t>
  </si>
  <si>
    <t>Sedales</t>
  </si>
  <si>
    <t>Carretes de pesca</t>
  </si>
  <si>
    <t>Señuelos de pesca</t>
  </si>
  <si>
    <t>Cebos de pesca</t>
  </si>
  <si>
    <t>Pesas de pesca</t>
  </si>
  <si>
    <t>Productos para la caza</t>
  </si>
  <si>
    <t>Reclamos</t>
  </si>
  <si>
    <t>Señuelos de caza</t>
  </si>
  <si>
    <t>Máquinas lanzaplatos</t>
  </si>
  <si>
    <t>Cañones de escopeta</t>
  </si>
  <si>
    <t>Material de acampada</t>
  </si>
  <si>
    <t>Colchones para acampada</t>
  </si>
  <si>
    <t>Neveras para acampada</t>
  </si>
  <si>
    <t>Juegos de reparación de tiendas de campaña</t>
  </si>
  <si>
    <t>Cocinas y hornillos para acampada y uso al aire libre</t>
  </si>
  <si>
    <t>Refrigeradores de bebidas para acampada</t>
  </si>
  <si>
    <t>Trajes de supervivencia</t>
  </si>
  <si>
    <t>Equipo para atletismo</t>
  </si>
  <si>
    <t>Equipo para actividades de ocio</t>
  </si>
  <si>
    <t>Equipo de gimnasio</t>
  </si>
  <si>
    <t>Colchonetas de gimnasia</t>
  </si>
  <si>
    <t>Barras de gimnasia y de equilibrios</t>
  </si>
  <si>
    <t>Barras de gimnasia</t>
  </si>
  <si>
    <t>Barras de equilibrios</t>
  </si>
  <si>
    <t>Cuerdas y anillas para gimnasia y accesorios para escalada</t>
  </si>
  <si>
    <t>Cuerdas para gimnasia</t>
  </si>
  <si>
    <t>Anillas para gimnasia</t>
  </si>
  <si>
    <t>Accesorios para escalada gimnástica</t>
  </si>
  <si>
    <t>Equipo para saltos gimnásticos</t>
  </si>
  <si>
    <t>Trampolines de gimnasia</t>
  </si>
  <si>
    <t>Equipo para equilibrios</t>
  </si>
  <si>
    <t>Equipo para boxeo</t>
  </si>
  <si>
    <t>Cuadriláteros de boxeo</t>
  </si>
  <si>
    <t>Sacos de boxeo</t>
  </si>
  <si>
    <t>Guantes de boxeo</t>
  </si>
  <si>
    <t>Equipo para el ejercicio físico</t>
  </si>
  <si>
    <t>Equipo para aeróbic</t>
  </si>
  <si>
    <t>Cintas rodantes</t>
  </si>
  <si>
    <t>Máquinas escaladoras</t>
  </si>
  <si>
    <t>Bicicletas estáticas</t>
  </si>
  <si>
    <t>Remadoras</t>
  </si>
  <si>
    <t>Cuerdas para saltar</t>
  </si>
  <si>
    <t>Trampolines para ejercicios</t>
  </si>
  <si>
    <t>Pelotas para ejercicios</t>
  </si>
  <si>
    <t>Equipo para step-aeróbic</t>
  </si>
  <si>
    <t>Máquinas elípticas</t>
  </si>
  <si>
    <t>Equipo de entrenamiento con pesas y de resistencia</t>
  </si>
  <si>
    <t>Pesas</t>
  </si>
  <si>
    <t>Halteras</t>
  </si>
  <si>
    <t>Máquinas de resistencia para las partes inferior y superior del cuerpo</t>
  </si>
  <si>
    <t>Máquinas de resistencia para la parte inferior del cuerpo</t>
  </si>
  <si>
    <t>Máquinas de resistencia para la parte superior del cuerpo</t>
  </si>
  <si>
    <t>Bancos de musculación y estantes para pesas</t>
  </si>
  <si>
    <t>Pesas para el ejercicio físico</t>
  </si>
  <si>
    <t>Máquinas para Pilates</t>
  </si>
  <si>
    <t>Tensores de mano</t>
  </si>
  <si>
    <t>Bandas y tubos de resistencia</t>
  </si>
  <si>
    <t>Bandas de resistencia</t>
  </si>
  <si>
    <t>Tubos de resistencia</t>
  </si>
  <si>
    <t>Máquinas multifuncionales</t>
  </si>
  <si>
    <t>Equipo para deportes practicados en terreno de juego y en cancha</t>
  </si>
  <si>
    <t>Equipo para deportes practicados en terreno de juego</t>
  </si>
  <si>
    <t>Pelotas de béisbol</t>
  </si>
  <si>
    <t>"Back-stops" y vallas de béisbol</t>
  </si>
  <si>
    <t>Bases de béisbol</t>
  </si>
  <si>
    <t>Bates de béisbol</t>
  </si>
  <si>
    <t>Material de ayuda para el bateo (béisbol)</t>
  </si>
  <si>
    <t>Guantes de béisbol</t>
  </si>
  <si>
    <t>Equipo de protección para béisbol y sófbol</t>
  </si>
  <si>
    <t>Equipo de hockey sobre hierba</t>
  </si>
  <si>
    <t>Pelotas de hockey sobre hierba</t>
  </si>
  <si>
    <t>Palos de hockey sobre hierba</t>
  </si>
  <si>
    <t>Balones de fútbol americano</t>
  </si>
  <si>
    <t>"Trineos" de bloqueo para fútbol americano</t>
  </si>
  <si>
    <t>Soportes de saque para fútbol americano</t>
  </si>
  <si>
    <t>"Dummies" de placaje para fútbol americano</t>
  </si>
  <si>
    <t>Equipo para flag fútbol</t>
  </si>
  <si>
    <t>Pelotas de lacrosse</t>
  </si>
  <si>
    <t>Palos de lacrosse</t>
  </si>
  <si>
    <t>Máquinas lanzapelotas</t>
  </si>
  <si>
    <t>Balones de fútbol</t>
  </si>
  <si>
    <t>Equipo de marcado de campos de fútbol</t>
  </si>
  <si>
    <t>Equipo de protección para fútbol</t>
  </si>
  <si>
    <t>Material de formación para fútbol</t>
  </si>
  <si>
    <t>Pelotas de sófbol</t>
  </si>
  <si>
    <t>Bates de sófbol</t>
  </si>
  <si>
    <t>Guantes de sófbol</t>
  </si>
  <si>
    <t>Balones de balonmano</t>
  </si>
  <si>
    <t>Juegos escolares para balonmano</t>
  </si>
  <si>
    <t>Equipo para deportes de raqueta y cancha</t>
  </si>
  <si>
    <t>Equipo de bádminton</t>
  </si>
  <si>
    <t>Volantes o plumas de bádminton</t>
  </si>
  <si>
    <t>Raquetas de bádminton</t>
  </si>
  <si>
    <t>Balones de baloncesto</t>
  </si>
  <si>
    <t>Sistemas de juego completos de baloncesto</t>
  </si>
  <si>
    <t>Equipo de protección para floorball</t>
  </si>
  <si>
    <t>Pelotas, mangos y cuerdas para raquetbol</t>
  </si>
  <si>
    <t>Pelotas de raquetbol</t>
  </si>
  <si>
    <t>Mangos para raquetbol</t>
  </si>
  <si>
    <t>Cuerdas para raquetbol</t>
  </si>
  <si>
    <t>Raquetas para raquetbol</t>
  </si>
  <si>
    <t>Equipo de squash</t>
  </si>
  <si>
    <t>Pelotas de squash</t>
  </si>
  <si>
    <t>Raquetas de squash</t>
  </si>
  <si>
    <t>Equipo de tenis</t>
  </si>
  <si>
    <t>Pelotas de tenis</t>
  </si>
  <si>
    <t>Equipo para canchas de tenis</t>
  </si>
  <si>
    <t>Raquetas de tenis</t>
  </si>
  <si>
    <t>Material de formación para tenis</t>
  </si>
  <si>
    <t>Pelotas y postes para tetherball</t>
  </si>
  <si>
    <t>Pelotas para tetherball</t>
  </si>
  <si>
    <t>Postes para tetherball</t>
  </si>
  <si>
    <t>Pelotas de voleibol</t>
  </si>
  <si>
    <t>Postes de voleibol para gimnasio</t>
  </si>
  <si>
    <t>Material para el almacenamiento de pelotas y redes de voleibol</t>
  </si>
  <si>
    <t>Equipo de atletismo</t>
  </si>
  <si>
    <t>Jabalinas</t>
  </si>
  <si>
    <t>Barras de salto</t>
  </si>
  <si>
    <t>Discos de lanzamiento</t>
  </si>
  <si>
    <t>Bolas de lanzamiento de peso</t>
  </si>
  <si>
    <t>Pértigas</t>
  </si>
  <si>
    <t>Vallas para saltos</t>
  </si>
  <si>
    <t>Testigos</t>
  </si>
  <si>
    <t>Juegos de tiro y mesa y sus equipos</t>
  </si>
  <si>
    <t>Juegos de mesa y sus equipos</t>
  </si>
  <si>
    <t>Mesas y accesorios para hockey aéreo</t>
  </si>
  <si>
    <t>Bolas de futbolín</t>
  </si>
  <si>
    <t>Jugadores de repuesto para futbolín</t>
  </si>
  <si>
    <t>Mesas de futbolín</t>
  </si>
  <si>
    <t>Tacos de billar</t>
  </si>
  <si>
    <t>Equipo de juego de tejo</t>
  </si>
  <si>
    <t>Mesas para tenis de mesa</t>
  </si>
  <si>
    <t>Pelotas de tenis de mesa</t>
  </si>
  <si>
    <t>Raquetas de tenis de mesa</t>
  </si>
  <si>
    <t>Juegos de tiro y sus equipos</t>
  </si>
  <si>
    <t>Equipo de tiro con arco</t>
  </si>
  <si>
    <t>Protectores de brazo para el tiro con arco</t>
  </si>
  <si>
    <t>Flechas de tiro con arco</t>
  </si>
  <si>
    <t>Parapetos para el tiro con arco</t>
  </si>
  <si>
    <t>Cuerdas de arco para el tiro con arco</t>
  </si>
  <si>
    <t>Arcos para el tiro con arco</t>
  </si>
  <si>
    <t>Guantes para el tiro con arco</t>
  </si>
  <si>
    <t>Soportes de diana para el tiro con arco</t>
  </si>
  <si>
    <t>Dianas de tiro con arco</t>
  </si>
  <si>
    <t>Dardos</t>
  </si>
  <si>
    <t>Dianas para dardos</t>
  </si>
  <si>
    <t>Dianas para lanzamiento</t>
  </si>
  <si>
    <t>Equipo para tiro al plato</t>
  </si>
  <si>
    <t>Equipo para golf y bolos</t>
  </si>
  <si>
    <t>Equipo para golf</t>
  </si>
  <si>
    <t>Bolsas de golf</t>
  </si>
  <si>
    <t>Bolas de golf</t>
  </si>
  <si>
    <t>Palos de golf</t>
  </si>
  <si>
    <t>"Tees" de golf</t>
  </si>
  <si>
    <t>Fundas de cabeza de palo de golf</t>
  </si>
  <si>
    <t>Guantes de golf</t>
  </si>
  <si>
    <t>Herramientas de reparación de "divots"</t>
  </si>
  <si>
    <t>Medidor de distancias para golf</t>
  </si>
  <si>
    <t>Dispositivo de práctica de "putting"</t>
  </si>
  <si>
    <t>Equipo para bolos</t>
  </si>
  <si>
    <t>Máquinas y aparatos para actividades de ocio</t>
  </si>
  <si>
    <t>Maquinaria de mantenimiento del hielo</t>
  </si>
  <si>
    <t>Paneles de información deportiva</t>
  </si>
  <si>
    <t>Juegos y juguetes; atracciones de feria</t>
  </si>
  <si>
    <t>Muñecas</t>
  </si>
  <si>
    <t>Casas de muñecas</t>
  </si>
  <si>
    <t>Partes o accesorios de muñecas</t>
  </si>
  <si>
    <t>Títeres</t>
  </si>
  <si>
    <t>Teatros de títeres</t>
  </si>
  <si>
    <t>Juguetes</t>
  </si>
  <si>
    <t>Instrumentos musicales de juguete</t>
  </si>
  <si>
    <t>Juguetes con ruedas</t>
  </si>
  <si>
    <t>Puzzles</t>
  </si>
  <si>
    <t>Juegos</t>
  </si>
  <si>
    <t>Juegos educativos</t>
  </si>
  <si>
    <t>Juegos de tablero</t>
  </si>
  <si>
    <t>Juegos clásicos</t>
  </si>
  <si>
    <t>Juegos colaborativos</t>
  </si>
  <si>
    <t>Juegos de estrategia</t>
  </si>
  <si>
    <t>Juegos de memoria</t>
  </si>
  <si>
    <t>Accesorios para juegos</t>
  </si>
  <si>
    <t>Juegos de lotería</t>
  </si>
  <si>
    <t>Boletos de lotería</t>
  </si>
  <si>
    <t>Juegos reunidos</t>
  </si>
  <si>
    <t>Globos y pelotas</t>
  </si>
  <si>
    <t>Cubos de juguete</t>
  </si>
  <si>
    <t>Trenes y vehículos de juguete</t>
  </si>
  <si>
    <t>Trenes de juguete</t>
  </si>
  <si>
    <t>Vehículos de juguete</t>
  </si>
  <si>
    <t>Armas de juguete</t>
  </si>
  <si>
    <t>Juguetes hinchables y de montar</t>
  </si>
  <si>
    <t>Juguetes hinchables</t>
  </si>
  <si>
    <t>Juguetes de montar</t>
  </si>
  <si>
    <t>Artículos para parques de atracciones, juegos de mesa o de salón</t>
  </si>
  <si>
    <t>Naipes</t>
  </si>
  <si>
    <t>Videojuegos</t>
  </si>
  <si>
    <t>Billares</t>
  </si>
  <si>
    <t>Bolas de billar</t>
  </si>
  <si>
    <t>Tizas de billar</t>
  </si>
  <si>
    <t>Puntas de taco de billar</t>
  </si>
  <si>
    <t>Triángulos para bolas de billar</t>
  </si>
  <si>
    <t>Mesas de billar</t>
  </si>
  <si>
    <t>Juegos accionados con monedas o fichas</t>
  </si>
  <si>
    <t>Tiovivos, columpios, casetas de tiro y otras atracciones de feria</t>
  </si>
  <si>
    <t>Columpios</t>
  </si>
  <si>
    <t>Equipamiento para terrenos de juego</t>
  </si>
  <si>
    <t>Columpios para parques infantiles</t>
  </si>
  <si>
    <t>Aparatos para trepar para parques infantiles</t>
  </si>
  <si>
    <t>Tiovivos para parques infantiles</t>
  </si>
  <si>
    <t>Toboganes para parques infantiles</t>
  </si>
  <si>
    <t>Balancines para parques infantiles</t>
  </si>
  <si>
    <t>Túneles para parques infantiles</t>
  </si>
  <si>
    <t>Cajones de arena para parques infantiles</t>
  </si>
  <si>
    <t>Gradas para parques infantiles</t>
  </si>
  <si>
    <t>Equipo para trepar muros y cuerdas</t>
  </si>
  <si>
    <t>Equipo para trepar muros</t>
  </si>
  <si>
    <t>Equipo para trepar cuerdas</t>
  </si>
  <si>
    <t>Máquinas de juego</t>
  </si>
  <si>
    <t>Artículos para trabajos artesanales y artísticos</t>
  </si>
  <si>
    <t>Artículos para trabajos artesanales</t>
  </si>
  <si>
    <t>Artículos para trabajos artísticos</t>
  </si>
  <si>
    <t>Pinceles para la pintura artística</t>
  </si>
  <si>
    <t>Lápices de dibujo</t>
  </si>
  <si>
    <t>Lápices de colores</t>
  </si>
  <si>
    <t>Carboncillos</t>
  </si>
  <si>
    <t>Tizas</t>
  </si>
  <si>
    <t>Colores pastel</t>
  </si>
  <si>
    <t>Papel resistente a las grasas y otros artículos de papel</t>
  </si>
  <si>
    <t>Papel resistente a las grasas</t>
  </si>
  <si>
    <t>Papel calco</t>
  </si>
  <si>
    <t>Papel cristal</t>
  </si>
  <si>
    <t>Papel transparente o translúcido</t>
  </si>
  <si>
    <t>Papel kraft y papel para trabajos artísticos</t>
  </si>
  <si>
    <t>Papel de dibujo</t>
  </si>
  <si>
    <t>Papel para mapas</t>
  </si>
  <si>
    <t>Papel y cartón multilaminares</t>
  </si>
  <si>
    <t>Papel para caras (cubiertas) ("kraftliner")</t>
  </si>
  <si>
    <t>Equipo de laboratorio, óptico y de precisión (excepto gafas)</t>
  </si>
  <si>
    <t>Instrumentos de navegación y meteorológicos</t>
  </si>
  <si>
    <t>Instrumentos de navegación</t>
  </si>
  <si>
    <t>Equipo de radiogoniometría</t>
  </si>
  <si>
    <t>Brújulas</t>
  </si>
  <si>
    <t>Accesorios para brújulas</t>
  </si>
  <si>
    <t>Sextantes</t>
  </si>
  <si>
    <t>Sistemas de navegación y posicionamiento globales (GPS o equivalentes)</t>
  </si>
  <si>
    <t>Sonares</t>
  </si>
  <si>
    <t>Ecosondas</t>
  </si>
  <si>
    <t>Aparatos de radar</t>
  </si>
  <si>
    <t>Equipo de vigilancia por radar</t>
  </si>
  <si>
    <t>Instrumentos de meteorología</t>
  </si>
  <si>
    <t>Anemómetros</t>
  </si>
  <si>
    <t>Barómetros</t>
  </si>
  <si>
    <t>Aparatos de registro de precipitaciones o evaporación</t>
  </si>
  <si>
    <t>Aparatos de radiosondeo</t>
  </si>
  <si>
    <t>Pluviógrafos</t>
  </si>
  <si>
    <t>Aparatos de observación en superficie</t>
  </si>
  <si>
    <t>Aparatos de observación en superficie de las precipitaciones o la evaporación</t>
  </si>
  <si>
    <t>Aparatos de observación en superficie de la radiación solar</t>
  </si>
  <si>
    <t>Aparatos de observación en superficie de la temperatura o la humedad</t>
  </si>
  <si>
    <t>Aparatos de observación en superficie del viento</t>
  </si>
  <si>
    <t>Estaciones meteorológicas</t>
  </si>
  <si>
    <t>Accesorios para instrumentos meteorológicos</t>
  </si>
  <si>
    <t>Instrumentos geológicos y geofísicos</t>
  </si>
  <si>
    <t>Brújulas geológicas</t>
  </si>
  <si>
    <t>Aparatos de prospección geológica</t>
  </si>
  <si>
    <t>Sistemas de información geográfica (SIG o equivalentes)</t>
  </si>
  <si>
    <t>Instrumentos geofísicos electromagnéticos</t>
  </si>
  <si>
    <t>Instrumentos geofísicos de medición de la gravedad</t>
  </si>
  <si>
    <t>Instrumentos geofísicos de polarización inducida (PI)</t>
  </si>
  <si>
    <t>Instrumentos geofísicos de magnetometría</t>
  </si>
  <si>
    <t>Instrumentos geofísicos de resistividad</t>
  </si>
  <si>
    <t>Gravímetros</t>
  </si>
  <si>
    <t>Instrumentos y aparatos de geodesia, hidrografía, oceanografía e hidrología</t>
  </si>
  <si>
    <t>Telémetros</t>
  </si>
  <si>
    <t>Instrumentos de hidrografía</t>
  </si>
  <si>
    <t>Equipo sísmico</t>
  </si>
  <si>
    <t>Teodolitos</t>
  </si>
  <si>
    <t>Equipo topográfico</t>
  </si>
  <si>
    <t>Instrumentos de geodesia</t>
  </si>
  <si>
    <t>Instrumentos de medición</t>
  </si>
  <si>
    <t>Balanzas de precisión</t>
  </si>
  <si>
    <t>Básculas electrónicas y sus accesorios</t>
  </si>
  <si>
    <t>Balanzas electrónicas analíticas</t>
  </si>
  <si>
    <t>Balanzas electrónicas técnicas</t>
  </si>
  <si>
    <t>Pesas de calibración</t>
  </si>
  <si>
    <t>Mesas de dibujo</t>
  </si>
  <si>
    <t>Máquinas de dibujar</t>
  </si>
  <si>
    <t>Pantógrafos</t>
  </si>
  <si>
    <t>Reglas de cálculo</t>
  </si>
  <si>
    <t>Instrumentos de uso manual para medir longitudes</t>
  </si>
  <si>
    <t>Escuadras</t>
  </si>
  <si>
    <t>Instrumentos de medida de cantidades</t>
  </si>
  <si>
    <t>Aparatos para medir radiaciones</t>
  </si>
  <si>
    <t>Registradores de haces electrónicos</t>
  </si>
  <si>
    <t>Dosímetros de radiaciones</t>
  </si>
  <si>
    <t>Instrumentos de medida de magnitudes eléctricas</t>
  </si>
  <si>
    <t>Amperímetros</t>
  </si>
  <si>
    <t>Voltímetros</t>
  </si>
  <si>
    <t>Contadores geiger</t>
  </si>
  <si>
    <t>Aparatos para el control de la contaminación</t>
  </si>
  <si>
    <t>Monitores de radiación</t>
  </si>
  <si>
    <t>Osciloscopios</t>
  </si>
  <si>
    <t>Oscilógrafos</t>
  </si>
  <si>
    <t>Instrumentos para control de errores</t>
  </si>
  <si>
    <t>Aparatos para el control de la polución</t>
  </si>
  <si>
    <t>Instrumentos de medida o control de características físicas</t>
  </si>
  <si>
    <t>Instrumentos de cómputo</t>
  </si>
  <si>
    <t>Hidrómetros</t>
  </si>
  <si>
    <t>Termómetros</t>
  </si>
  <si>
    <t>Pirómetros</t>
  </si>
  <si>
    <t>Higrómetros</t>
  </si>
  <si>
    <t>Sicrómetros</t>
  </si>
  <si>
    <t>PH-metros</t>
  </si>
  <si>
    <t>Termopares</t>
  </si>
  <si>
    <t>Calorímetros</t>
  </si>
  <si>
    <t>Instrumentos de medida del caudal, nivel y presión de líquidos y gases</t>
  </si>
  <si>
    <t>Equipo de medida del caudal</t>
  </si>
  <si>
    <t>Contadores de agua</t>
  </si>
  <si>
    <t>Caudalímetros</t>
  </si>
  <si>
    <t>Equipo de medida del nivel</t>
  </si>
  <si>
    <t>Equipo de medida de la presión</t>
  </si>
  <si>
    <t>Manómetros</t>
  </si>
  <si>
    <t>Equipo de medida y de control</t>
  </si>
  <si>
    <t>Equipo para la mecánica de fluidos</t>
  </si>
  <si>
    <t>Manómetros (mecánica de fluidos)</t>
  </si>
  <si>
    <t>Viscosímetros</t>
  </si>
  <si>
    <t>Indicador de profundidad</t>
  </si>
  <si>
    <t>Aparatos de estimación de la estructura</t>
  </si>
  <si>
    <t>Aparatos de estimación de la fuerza</t>
  </si>
  <si>
    <t>Picnómetros</t>
  </si>
  <si>
    <t>Instrumentos para medir la tensión superficial</t>
  </si>
  <si>
    <t>Densitómetros</t>
  </si>
  <si>
    <t>Culombímetros</t>
  </si>
  <si>
    <t>Fluxómetros</t>
  </si>
  <si>
    <t>Reómetros</t>
  </si>
  <si>
    <t>Rotámetros</t>
  </si>
  <si>
    <t>Aparatos de detección y análisis</t>
  </si>
  <si>
    <t>Aparatos detectores</t>
  </si>
  <si>
    <t>Aparatos detectores de gas</t>
  </si>
  <si>
    <t>Aparatos detectores de humos</t>
  </si>
  <si>
    <t>Buscafugas</t>
  </si>
  <si>
    <t>Aparatos de análisis</t>
  </si>
  <si>
    <t>Aparatos analizadores de gas</t>
  </si>
  <si>
    <t>Cromatógrafos</t>
  </si>
  <si>
    <t>Cromatógrafos de gas</t>
  </si>
  <si>
    <t>Aparatos analizadores de humos</t>
  </si>
  <si>
    <t>Espectrómetros</t>
  </si>
  <si>
    <t>Espectrómetros de masas</t>
  </si>
  <si>
    <t>Equipo de medir emisiones</t>
  </si>
  <si>
    <t>Espectrómetros de emisión</t>
  </si>
  <si>
    <t>Analizador de espectro</t>
  </si>
  <si>
    <t>Analizadores</t>
  </si>
  <si>
    <t>Analizadores de dilatación</t>
  </si>
  <si>
    <t>Equipo de sonometría</t>
  </si>
  <si>
    <t>Sonómetros</t>
  </si>
  <si>
    <t>Analizadores de velocidad del sonido</t>
  </si>
  <si>
    <t>Equipo medidor del ruido</t>
  </si>
  <si>
    <t>Aparatos para medir decibelios</t>
  </si>
  <si>
    <t>Analizadores de vibraciones</t>
  </si>
  <si>
    <t>Analizadores bioquímicos</t>
  </si>
  <si>
    <t>Citómetros</t>
  </si>
  <si>
    <t>Analizadores de sangre</t>
  </si>
  <si>
    <t>Analizadores de leche</t>
  </si>
  <si>
    <t>Equipo biomédico</t>
  </si>
  <si>
    <t>Contadores de células sanguíneas</t>
  </si>
  <si>
    <t>Analizador químico</t>
  </si>
  <si>
    <t>Analizadores hematológicos</t>
  </si>
  <si>
    <t>Analizadores de inmunoensayo</t>
  </si>
  <si>
    <t>Aparatos de detección de fluidos</t>
  </si>
  <si>
    <t>Agitadores y sus accesorios</t>
  </si>
  <si>
    <t>Agitadores mecánicos</t>
  </si>
  <si>
    <t>Cestas de matraces Erlenmeyer para agitadores</t>
  </si>
  <si>
    <t>Soportes de matraz Erlenmeyer para agitadores</t>
  </si>
  <si>
    <t>Soportes de embudos de decantación</t>
  </si>
  <si>
    <t>Plataformas para soportes de matraz Erlenmeyer para agitadores</t>
  </si>
  <si>
    <t>Soportes de placas de Petri para agitadores</t>
  </si>
  <si>
    <t>Soportes de tubos de ensayo para agitadores</t>
  </si>
  <si>
    <t>Adaptador de matraz para agitadores</t>
  </si>
  <si>
    <t>Evaporadores rotatorios</t>
  </si>
  <si>
    <t>Pantalla de protección para evaporadores rotatorios</t>
  </si>
  <si>
    <t>Sensores de temperatura de ebullición para evaporadores rotatorios</t>
  </si>
  <si>
    <t>Regulador de presión para evaporadores rotatorios</t>
  </si>
  <si>
    <t>Agitadores de incubación</t>
  </si>
  <si>
    <t>Placas térmicas</t>
  </si>
  <si>
    <t>Placas térmicas para matraces</t>
  </si>
  <si>
    <t>Agitadores magnéticos</t>
  </si>
  <si>
    <t>Reguladores térmicos para agitadores mecánicos con placas térmicas</t>
  </si>
  <si>
    <t>Mezcladores mecánicos</t>
  </si>
  <si>
    <t>Rotores de paletas para mezcladores mecánicos</t>
  </si>
  <si>
    <t>Homogeneizadores de inmersión</t>
  </si>
  <si>
    <t>Instrumentos de dispersión para homogeneizadores de inmersión</t>
  </si>
  <si>
    <t>Desintegrador ultrasónico</t>
  </si>
  <si>
    <t>Sondas para desintegradores ultrasónicos</t>
  </si>
  <si>
    <t>Convertidores para desintegradores ultrasónicos</t>
  </si>
  <si>
    <t>Cámaras de flujo continuo para desintegradores ultrasónicos</t>
  </si>
  <si>
    <t>Homogeneizadores de paletas rotatorias</t>
  </si>
  <si>
    <t>Pipetas de laboratorio y sus accesorios</t>
  </si>
  <si>
    <t>Pipetas</t>
  </si>
  <si>
    <t>Puntas de pipeta</t>
  </si>
  <si>
    <t>Soportes de pipeta</t>
  </si>
  <si>
    <t>Aparatos de control y prueba</t>
  </si>
  <si>
    <t>Microscopios</t>
  </si>
  <si>
    <t>Microscopios electrónicos</t>
  </si>
  <si>
    <t>Microscopios electrónicos de barrido</t>
  </si>
  <si>
    <t>Microscopio electrónico de transmisión</t>
  </si>
  <si>
    <t>Microscopios de iones y moleculares</t>
  </si>
  <si>
    <t>Microscopios de iones</t>
  </si>
  <si>
    <t>Microscopios moleculares</t>
  </si>
  <si>
    <t>Microscopios invertidos y metalográficos</t>
  </si>
  <si>
    <t>Microscopios invertidos</t>
  </si>
  <si>
    <t>Microscopios metalográficos</t>
  </si>
  <si>
    <t>Microscopios de campo oscuro y de sonda de barrido</t>
  </si>
  <si>
    <t>Microscopios de campo oscuro</t>
  </si>
  <si>
    <t>Microscopios de sonda de barrido</t>
  </si>
  <si>
    <t>Microscopios de fluorescencia y polarizantes</t>
  </si>
  <si>
    <t>Microscopios polarizantes</t>
  </si>
  <si>
    <t>Microscopios de fluorescencia</t>
  </si>
  <si>
    <t>Microscopios ópticos compuestos monoculares o binoculares</t>
  </si>
  <si>
    <t>Microscopios acústicos y de proyección</t>
  </si>
  <si>
    <t>Microscopios acústicos</t>
  </si>
  <si>
    <t>Microscopios de proyección</t>
  </si>
  <si>
    <t>Microscopios de campo amplio y estereoscópicos</t>
  </si>
  <si>
    <t>Microscopios de campo amplio</t>
  </si>
  <si>
    <t>Microscopios estereoscópicos</t>
  </si>
  <si>
    <t>Compuestos diversos para microscopios</t>
  </si>
  <si>
    <t>Iluminadores para microscopios</t>
  </si>
  <si>
    <t>Objetivos de microscopio</t>
  </si>
  <si>
    <t>Dispositivos fotográficos o de vídeo para microscopios</t>
  </si>
  <si>
    <t>Dispositivos fotográficos para microscopios</t>
  </si>
  <si>
    <t>Dispositivos de vídeo para microscopios</t>
  </si>
  <si>
    <t>Platinas automáticas de microscopio</t>
  </si>
  <si>
    <t>Bombillas de repuesto para microscopio de laboratorio</t>
  </si>
  <si>
    <t>Oculares, condensadores, lentes colectoras, tubos, platinas y fundas para microscopio</t>
  </si>
  <si>
    <t>Oculares de microscopio</t>
  </si>
  <si>
    <t>Condensadores de microscopio</t>
  </si>
  <si>
    <t>Lentes colectoras de microscopio</t>
  </si>
  <si>
    <t>Tubos de microscopio</t>
  </si>
  <si>
    <t>Platinas de microscopio</t>
  </si>
  <si>
    <t>Fundas para microscopio</t>
  </si>
  <si>
    <t>Escáneres</t>
  </si>
  <si>
    <t>Escáneres de presión</t>
  </si>
  <si>
    <t>Escáneres cromatográficos</t>
  </si>
  <si>
    <t>Dosímetros con cámaras de ionización</t>
  </si>
  <si>
    <t>Dosímetros</t>
  </si>
  <si>
    <t>Sistemas de dosimetría de patrón secundario</t>
  </si>
  <si>
    <t>Dosímetros para maniquí</t>
  </si>
  <si>
    <t>Difractógrafos</t>
  </si>
  <si>
    <t>Máquinas y aparatos de pruebas y medida</t>
  </si>
  <si>
    <t>Equipos de ensayo de soldabilidad</t>
  </si>
  <si>
    <t>Aparatos servohidráulicos de pruebas</t>
  </si>
  <si>
    <t>Equipo de detección de gases</t>
  </si>
  <si>
    <t>Aparatos detectores de drogas</t>
  </si>
  <si>
    <t>Kits para análisis de gases</t>
  </si>
  <si>
    <t>Sistema de detección de explosivos</t>
  </si>
  <si>
    <t>Detectores de bombas</t>
  </si>
  <si>
    <t>Sistema de dosimetría</t>
  </si>
  <si>
    <t>Instrumentos para vehículos</t>
  </si>
  <si>
    <t>Contadores</t>
  </si>
  <si>
    <t>Medidores de energía</t>
  </si>
  <si>
    <t>Contadores electrónicos</t>
  </si>
  <si>
    <t>Contadores magnéticos</t>
  </si>
  <si>
    <t>Contadores de electricidad</t>
  </si>
  <si>
    <t>Contadores de producción</t>
  </si>
  <si>
    <t>Cuentavueltas</t>
  </si>
  <si>
    <t>Velocímetros para vehículos</t>
  </si>
  <si>
    <t>Tacómetros</t>
  </si>
  <si>
    <t>Taxímetros</t>
  </si>
  <si>
    <t>Estroboscopios</t>
  </si>
  <si>
    <t>Instrumentos y aparatos de regulación y control</t>
  </si>
  <si>
    <t>Limitadores de velocidad</t>
  </si>
  <si>
    <t>Equipo no médico basado en el uso de radiaciones</t>
  </si>
  <si>
    <t>Equipo de escáner para equipajes</t>
  </si>
  <si>
    <t>Equipo de control por rayos X</t>
  </si>
  <si>
    <t>Instrumentos ópticos</t>
  </si>
  <si>
    <t>Materias polarizantes</t>
  </si>
  <si>
    <t>Aparatos de fibra óptica</t>
  </si>
  <si>
    <t>Espejos</t>
  </si>
  <si>
    <t>Filtros ópticos</t>
  </si>
  <si>
    <t>Ayudas ópticas</t>
  </si>
  <si>
    <t>Instrumentos ópticos y de astronomía</t>
  </si>
  <si>
    <t>Binoculares</t>
  </si>
  <si>
    <t>Gafas para visión nocturna</t>
  </si>
  <si>
    <t>Miras telescópicas</t>
  </si>
  <si>
    <t>Microscopios ópticos</t>
  </si>
  <si>
    <t>Telescopios</t>
  </si>
  <si>
    <t>Instrumentos ópticos especializados</t>
  </si>
  <si>
    <t>Láseres</t>
  </si>
  <si>
    <t>Láseres industriales</t>
  </si>
  <si>
    <t>Dispositivos de cristal líquido</t>
  </si>
  <si>
    <t>Periscopios</t>
  </si>
  <si>
    <t>Equipo fotográfico</t>
  </si>
  <si>
    <t>Cámaras fotográficas</t>
  </si>
  <si>
    <t>Lentes para cámaras fotográficas</t>
  </si>
  <si>
    <t>Cuerpos de cámaras fotográficas</t>
  </si>
  <si>
    <t>Cámaras para la preparación de clisés o cilindros de imprenta</t>
  </si>
  <si>
    <t>Cámaras fotográficas con autorrevelado</t>
  </si>
  <si>
    <t>Cámaras cinematográficas</t>
  </si>
  <si>
    <t>Cámaras fotográficas digitales</t>
  </si>
  <si>
    <t>Proyectores cinematográficos</t>
  </si>
  <si>
    <t>Proyectores</t>
  </si>
  <si>
    <t>Proyectores de diapositivas</t>
  </si>
  <si>
    <t>Videoproyectores</t>
  </si>
  <si>
    <t>Ampliadoras</t>
  </si>
  <si>
    <t>Reductoras</t>
  </si>
  <si>
    <t>Aparatos para laboratorios fotográficos</t>
  </si>
  <si>
    <t>Lámparas-flash</t>
  </si>
  <si>
    <t>Lámparas de destello para fotografía</t>
  </si>
  <si>
    <t>Cubos de destello para fotografía</t>
  </si>
  <si>
    <t>Ampliadoras fotográficas</t>
  </si>
  <si>
    <t>Aparatos y equipos para el revelado de películas</t>
  </si>
  <si>
    <t>Pantallas de proyección</t>
  </si>
  <si>
    <t>Equipo para microfilmes y microfichas</t>
  </si>
  <si>
    <t>Equipo para microfilmes</t>
  </si>
  <si>
    <t>Lectores de microfilmes</t>
  </si>
  <si>
    <t>Equipo para microfichas</t>
  </si>
  <si>
    <t>Lectores de microfichas</t>
  </si>
  <si>
    <t>Equipo para microformatos</t>
  </si>
  <si>
    <t>Lectores de microformatos</t>
  </si>
  <si>
    <t>Registradores de asistencia y contadores similares; parquímetros</t>
  </si>
  <si>
    <t>Registradores de asistencia</t>
  </si>
  <si>
    <t>Fechadores y contadores</t>
  </si>
  <si>
    <t>Parquímetros</t>
  </si>
  <si>
    <t>Contadores accionados por fichas</t>
  </si>
  <si>
    <t>Cronómetros de tiempos de fabricación</t>
  </si>
  <si>
    <t>Interruptores horarios</t>
  </si>
  <si>
    <t>Equipo de control de procesos industriales y equipo con mando a distancia</t>
  </si>
  <si>
    <t>Equipo de control de procesos industriales</t>
  </si>
  <si>
    <t>Equipo con mando a distancia</t>
  </si>
  <si>
    <t>Aparatos de radiocontrol</t>
  </si>
  <si>
    <t>Dispositivos de telecontrol por sirenas</t>
  </si>
  <si>
    <t>Instrumentos de evaluación o ensayo diversos</t>
  </si>
  <si>
    <t>Equipo de control y ensayo higiénicos</t>
  </si>
  <si>
    <t>Kits de ensayo de frotis manuales</t>
  </si>
  <si>
    <t>Kits de ensayo de frotis automatizados</t>
  </si>
  <si>
    <t>Equipo para semillas y piensos</t>
  </si>
  <si>
    <t>Analizadores de grano</t>
  </si>
  <si>
    <t>Contadores de semillas</t>
  </si>
  <si>
    <t>Analizadores de piensos</t>
  </si>
  <si>
    <t>Instrumentos de medición de la humedad</t>
  </si>
  <si>
    <t>Comprobadores de temperatura y humedad</t>
  </si>
  <si>
    <t>Medidores de humedad</t>
  </si>
  <si>
    <t>Instrumentos de evaluación nuclear</t>
  </si>
  <si>
    <t>Contadores alfa</t>
  </si>
  <si>
    <t>Contadores alfa beta</t>
  </si>
  <si>
    <t>Contadores beta</t>
  </si>
  <si>
    <t>Contadores beta gamma</t>
  </si>
  <si>
    <t>Contadores gamma</t>
  </si>
  <si>
    <t>Contadores de kVc</t>
  </si>
  <si>
    <t>Microanalizadores para radiología</t>
  </si>
  <si>
    <t>Equipo para reacción en cadena de la polimerasa (PCR)</t>
  </si>
  <si>
    <t>Equipo para reacción en cadena de la polimerasa (PCR) en tiempo real</t>
  </si>
  <si>
    <t>Dispositivo antiarranque por alcoholemia</t>
  </si>
  <si>
    <t>Investigación, ensayos y simuladores científico-técnicos</t>
  </si>
  <si>
    <t>Mobiliario (incluido el de oficina), complementos de mobiliario, aparatos electrodomésticos (excluida la iluminación) y productos de limpieza</t>
  </si>
  <si>
    <t>Mobiliario</t>
  </si>
  <si>
    <t>Asientos, sillas y productos conexos y piezas correspondientes</t>
  </si>
  <si>
    <t>Asientos</t>
  </si>
  <si>
    <t>Asientos giratorios</t>
  </si>
  <si>
    <t>Butacas de teatro</t>
  </si>
  <si>
    <t>Asientos eyectables</t>
  </si>
  <si>
    <t>Sillas</t>
  </si>
  <si>
    <t>Sillas de comedor</t>
  </si>
  <si>
    <t>Asientos y sillas diversos</t>
  </si>
  <si>
    <t>Sillones</t>
  </si>
  <si>
    <t>Sofás</t>
  </si>
  <si>
    <t>Banquetas</t>
  </si>
  <si>
    <t>Tumbonas</t>
  </si>
  <si>
    <t>Taburetes</t>
  </si>
  <si>
    <t>Bancos para sentarse</t>
  </si>
  <si>
    <t>Reposapiés</t>
  </si>
  <si>
    <t>Partes de asientos</t>
  </si>
  <si>
    <t>Tapizado</t>
  </si>
  <si>
    <t>Mesas, armarios, escritorios y librerías</t>
  </si>
  <si>
    <t>Escritorios y mesas</t>
  </si>
  <si>
    <t>Escritorios</t>
  </si>
  <si>
    <t>Mesas</t>
  </si>
  <si>
    <t>Armarios y librerías</t>
  </si>
  <si>
    <t>Armarios</t>
  </si>
  <si>
    <t>Librerías</t>
  </si>
  <si>
    <t>Muebles de oficina</t>
  </si>
  <si>
    <t>Estanterías de oficina</t>
  </si>
  <si>
    <t>Estanterías de archivo</t>
  </si>
  <si>
    <t>Sistemas de archivo</t>
  </si>
  <si>
    <t>Archivadores</t>
  </si>
  <si>
    <t>Ficheros</t>
  </si>
  <si>
    <t>Carpetas colgantes de archivo</t>
  </si>
  <si>
    <t>Sistemas carrusel</t>
  </si>
  <si>
    <t>Carritos para oficina</t>
  </si>
  <si>
    <t>Expositores</t>
  </si>
  <si>
    <t>Mobiliario de informática</t>
  </si>
  <si>
    <t>Mesas para equipo informático</t>
  </si>
  <si>
    <t>Mesas de clasificación</t>
  </si>
  <si>
    <t>Estructuras de clasificación</t>
  </si>
  <si>
    <t>Perchas</t>
  </si>
  <si>
    <t>Ablandadores de agua</t>
  </si>
  <si>
    <t>Mobiliario doméstico</t>
  </si>
  <si>
    <t>Muebles y equipo de cocina</t>
  </si>
  <si>
    <t>Estantes</t>
  </si>
  <si>
    <t>Encimeras</t>
  </si>
  <si>
    <t>Armarios vitrina</t>
  </si>
  <si>
    <t>Cocinas equipadas</t>
  </si>
  <si>
    <t>Campanas extractoras de humos</t>
  </si>
  <si>
    <t>Muebles de jardín</t>
  </si>
  <si>
    <t>Muebles de dormitorio, comedor y cuarto de estar</t>
  </si>
  <si>
    <t>Muebles de dormitorio</t>
  </si>
  <si>
    <t>Camas y ropa de cama y pasamanería especializada</t>
  </si>
  <si>
    <t>Somieres</t>
  </si>
  <si>
    <t>Colchones</t>
  </si>
  <si>
    <t>Pasamanería especializada</t>
  </si>
  <si>
    <t>Mantas eléctricas</t>
  </si>
  <si>
    <t>Sábanas de hule</t>
  </si>
  <si>
    <t>Cunas</t>
  </si>
  <si>
    <t>Muebles de dormitorio distintos de las camas y ropa de cama</t>
  </si>
  <si>
    <t>Armarios roperos</t>
  </si>
  <si>
    <t>Cómodas</t>
  </si>
  <si>
    <t>Mesillas de noche</t>
  </si>
  <si>
    <t>Muebles de comedor</t>
  </si>
  <si>
    <t>Mesas de comedor</t>
  </si>
  <si>
    <t>Muebles de cuarto de estar</t>
  </si>
  <si>
    <t>Mesitas bajas</t>
  </si>
  <si>
    <t>Mobiliario de cuarto de baño</t>
  </si>
  <si>
    <t>Accesorios para bodegas</t>
  </si>
  <si>
    <t>Mobiliario y equipo diverso</t>
  </si>
  <si>
    <t>Mobiliario diverso</t>
  </si>
  <si>
    <t>Estanterías</t>
  </si>
  <si>
    <t>Bancos de trabajo</t>
  </si>
  <si>
    <t>Mobiliario modular</t>
  </si>
  <si>
    <t>Estanterías móviles para libros</t>
  </si>
  <si>
    <t>Mobiliario para sala de conferencias</t>
  </si>
  <si>
    <t>Atriles</t>
  </si>
  <si>
    <t>Equipamiento de exposición</t>
  </si>
  <si>
    <t>Stands de exposición</t>
  </si>
  <si>
    <t>Mobiliario de biblioteca</t>
  </si>
  <si>
    <t>Equipamiento de biblioteca</t>
  </si>
  <si>
    <t>Mobiliario de recepción y sala de espera</t>
  </si>
  <si>
    <t>Partes de muebles</t>
  </si>
  <si>
    <t>Mobiliario escolar</t>
  </si>
  <si>
    <t>Mobiliario de jardín de infancia</t>
  </si>
  <si>
    <t>Equipamiento de enseñanza</t>
  </si>
  <si>
    <t>Material pedagógico</t>
  </si>
  <si>
    <t>Material escolar</t>
  </si>
  <si>
    <t>Material y útiles de formación</t>
  </si>
  <si>
    <t>Mobiliario de tienda</t>
  </si>
  <si>
    <t>Vitrinas</t>
  </si>
  <si>
    <t>Mostradores</t>
  </si>
  <si>
    <t>Barras de hostelería</t>
  </si>
  <si>
    <t>Unidades de almacenamiento</t>
  </si>
  <si>
    <t>Rótulos comerciales</t>
  </si>
  <si>
    <t>Mobiliario de laboratorio</t>
  </si>
  <si>
    <t>Bancos de laboratorio</t>
  </si>
  <si>
    <t>Papel para decorar y otros revestimientos</t>
  </si>
  <si>
    <t>Revestimientos de pared a base de papel o cartón</t>
  </si>
  <si>
    <t>Papel para decorar</t>
  </si>
  <si>
    <t>Revestimientos textiles de pared</t>
  </si>
  <si>
    <t>Revestimientos de piso a base de papel o cartón</t>
  </si>
  <si>
    <t>Complementos de mobiliario</t>
  </si>
  <si>
    <t>Equipo de cocina, artículos de uso doméstico y artículos de catering</t>
  </si>
  <si>
    <t>Equipo de cocina</t>
  </si>
  <si>
    <t>Utensilios de cocina</t>
  </si>
  <si>
    <t>Loza</t>
  </si>
  <si>
    <t>Tazas y vasos</t>
  </si>
  <si>
    <t>Tazas</t>
  </si>
  <si>
    <t>Tacitas</t>
  </si>
  <si>
    <t>Artículos de vidrio para beber</t>
  </si>
  <si>
    <t>Recipientes para comida</t>
  </si>
  <si>
    <t>Cantimploras</t>
  </si>
  <si>
    <t>Termos</t>
  </si>
  <si>
    <t>Bandejas</t>
  </si>
  <si>
    <t>Escurridores</t>
  </si>
  <si>
    <t>Utensilios para cocinar</t>
  </si>
  <si>
    <t>Escurreplatos</t>
  </si>
  <si>
    <t>Servicios de mesa</t>
  </si>
  <si>
    <t>Platos</t>
  </si>
  <si>
    <t>Fuentes</t>
  </si>
  <si>
    <t>Platillos</t>
  </si>
  <si>
    <t>Tazones</t>
  </si>
  <si>
    <t>Decantadoras</t>
  </si>
  <si>
    <t>Escudillas de campaña</t>
  </si>
  <si>
    <t>Artículos para catering</t>
  </si>
  <si>
    <t>Artículos desechables para catering</t>
  </si>
  <si>
    <t>Cubiertos y platos desechables</t>
  </si>
  <si>
    <t>Tazas desechables</t>
  </si>
  <si>
    <t>Bandejas para comida</t>
  </si>
  <si>
    <t>Cucharas y tenedores</t>
  </si>
  <si>
    <t>Cucharas</t>
  </si>
  <si>
    <t>Tenedores</t>
  </si>
  <si>
    <t>Escobas y cepillos y otros artículos de diversos tipos</t>
  </si>
  <si>
    <t>Escobas</t>
  </si>
  <si>
    <t>Cepillos</t>
  </si>
  <si>
    <t>Brochas de pintor</t>
  </si>
  <si>
    <t>Escobas y cepillos y otros artículos de limpieza del hogar</t>
  </si>
  <si>
    <t>Escobillas para el inodoro</t>
  </si>
  <si>
    <t>Esponjas</t>
  </si>
  <si>
    <t>Cubos</t>
  </si>
  <si>
    <t>Cubos de basura</t>
  </si>
  <si>
    <t>Recogedores</t>
  </si>
  <si>
    <t>Encendedores, artículos de material combustible, de pirotecnia, cerillas y combustibles líquidos o de gas licuado</t>
  </si>
  <si>
    <t>Encendedores</t>
  </si>
  <si>
    <t>Aleaciones pirofóricas</t>
  </si>
  <si>
    <t>Cerillas</t>
  </si>
  <si>
    <t>Gas para encendedores</t>
  </si>
  <si>
    <t>Artículos pirotécnicos</t>
  </si>
  <si>
    <t>Velas</t>
  </si>
  <si>
    <t>Botellas, jarros y redomas</t>
  </si>
  <si>
    <t>Botellas</t>
  </si>
  <si>
    <t>Jarros</t>
  </si>
  <si>
    <t>Redomas</t>
  </si>
  <si>
    <t>Garrafas, cajas de botellas, frascos y bobinas</t>
  </si>
  <si>
    <t>Cajas de botellas</t>
  </si>
  <si>
    <t>Garrafas y frascos</t>
  </si>
  <si>
    <t>Garrafas</t>
  </si>
  <si>
    <t>Frascos</t>
  </si>
  <si>
    <t>Carretes o bobinas</t>
  </si>
  <si>
    <t>Agujas de coser y tejer y dedales</t>
  </si>
  <si>
    <t>Agujas de coser o agujas de tejer</t>
  </si>
  <si>
    <t>Agujas de coser</t>
  </si>
  <si>
    <t>Agujas de tejer</t>
  </si>
  <si>
    <t>Dedales</t>
  </si>
  <si>
    <t>Producto para usos especiales</t>
  </si>
  <si>
    <t>Cajas para compost</t>
  </si>
  <si>
    <t>Fichas</t>
  </si>
  <si>
    <t>Cabinas de pintura</t>
  </si>
  <si>
    <t>Postes indicadores del nivel de nieve</t>
  </si>
  <si>
    <t>Cubertería</t>
  </si>
  <si>
    <t>Cuchillos y tijeras</t>
  </si>
  <si>
    <t>Cuchillos</t>
  </si>
  <si>
    <t>Cuchillos de mesa</t>
  </si>
  <si>
    <t>Cuchillos de cocina</t>
  </si>
  <si>
    <t>Cúteres</t>
  </si>
  <si>
    <t>Tijeras</t>
  </si>
  <si>
    <t>Relojería</t>
  </si>
  <si>
    <t>Relojes, excepto de pulsera o de bolsillo</t>
  </si>
  <si>
    <t>Despertadores</t>
  </si>
  <si>
    <t>Relojes de pared</t>
  </si>
  <si>
    <t>Cristal para relojes de pared</t>
  </si>
  <si>
    <t>Bandejas de distribución y material de escritorio</t>
  </si>
  <si>
    <t>Bandejas de distribución</t>
  </si>
  <si>
    <t>Material de escritorio</t>
  </si>
  <si>
    <t>Juegos de escritorio</t>
  </si>
  <si>
    <t>Accesorios para clasificadores de hojas intercambiables o para archivadores</t>
  </si>
  <si>
    <t>Corchetes y hebillas</t>
  </si>
  <si>
    <t>Artículos religiosos</t>
  </si>
  <si>
    <t>Complementos de mobiliario diversos</t>
  </si>
  <si>
    <t>Material de lavandería</t>
  </si>
  <si>
    <t>Pizarras o tableros escolares con superficies o utensilios para escribir o dibujar</t>
  </si>
  <si>
    <t>Encerados</t>
  </si>
  <si>
    <t>Borradores para encerados</t>
  </si>
  <si>
    <t>Pizarras para escribir</t>
  </si>
  <si>
    <t>Utensilios de dibujo</t>
  </si>
  <si>
    <t>Utensilios de escritura</t>
  </si>
  <si>
    <t>Reglas</t>
  </si>
  <si>
    <t>Productos artificiales</t>
  </si>
  <si>
    <t>Fruta artificial</t>
  </si>
  <si>
    <t>Flores artificiales</t>
  </si>
  <si>
    <t>Hierba artificial</t>
  </si>
  <si>
    <t>Césped artificial</t>
  </si>
  <si>
    <t>Bisutería</t>
  </si>
  <si>
    <t>Aparatos y material diseñados para demostraciones</t>
  </si>
  <si>
    <t>Productos de información y promoción</t>
  </si>
  <si>
    <t>Paraguas y sombrillas; bastones y bastones-asiento</t>
  </si>
  <si>
    <t>Sombrillas</t>
  </si>
  <si>
    <t>Paraguas</t>
  </si>
  <si>
    <t>Bastones-asiento</t>
  </si>
  <si>
    <t>Bastones</t>
  </si>
  <si>
    <t>Partes, adornos y accesorios de paraguas, sombrillas, bastones y artículos similares</t>
  </si>
  <si>
    <t>Artículos funerarios</t>
  </si>
  <si>
    <t>Ataúdes</t>
  </si>
  <si>
    <t>Suministros para cuartel</t>
  </si>
  <si>
    <t>Estatuillas, objetos de adorno, marcos para fotografías o para cuadros y espejos</t>
  </si>
  <si>
    <t>Marcos para fotografías</t>
  </si>
  <si>
    <t>Marcos para cuadros</t>
  </si>
  <si>
    <t>Floreros</t>
  </si>
  <si>
    <t>Estatuillas</t>
  </si>
  <si>
    <t>Objetos de adorno</t>
  </si>
  <si>
    <t>Globos</t>
  </si>
  <si>
    <t>Trofeos</t>
  </si>
  <si>
    <t>Acuarios</t>
  </si>
  <si>
    <t>Artículos de decoración diversos</t>
  </si>
  <si>
    <t>Árboles de Navidad</t>
  </si>
  <si>
    <t>Artículos de cristal</t>
  </si>
  <si>
    <t>Ampollas de vidrio</t>
  </si>
  <si>
    <t>Vidrio de seguridad</t>
  </si>
  <si>
    <t>Espejos de vidrio</t>
  </si>
  <si>
    <t>Equipo diverso</t>
  </si>
  <si>
    <t>Equipo de catering</t>
  </si>
  <si>
    <t>Equipo ligero de catering</t>
  </si>
  <si>
    <t>Equipo para preparación de comidas</t>
  </si>
  <si>
    <t>Cortadoras de carne</t>
  </si>
  <si>
    <t>Equipo de cantina</t>
  </si>
  <si>
    <t>Equipo de hostelería</t>
  </si>
  <si>
    <t>Equipo para cocinas industriales</t>
  </si>
  <si>
    <t>Equipo de restaurante</t>
  </si>
  <si>
    <t>Equipo de desinfección</t>
  </si>
  <si>
    <t>Equipo para red de distribución de gas</t>
  </si>
  <si>
    <t>Equipo para la presión del gas</t>
  </si>
  <si>
    <t>Equipo para estaciones de depuración</t>
  </si>
  <si>
    <t>Equipo de sellado</t>
  </si>
  <si>
    <t>Instalaciones de tratamiento de aguas</t>
  </si>
  <si>
    <t>Artículos textiles</t>
  </si>
  <si>
    <t>Artículos textiles para uso doméstico</t>
  </si>
  <si>
    <t>Mantas y mantas de viaje</t>
  </si>
  <si>
    <t>Mantas</t>
  </si>
  <si>
    <t>Mantas de viaje</t>
  </si>
  <si>
    <t>Ropa de cama</t>
  </si>
  <si>
    <t>Sábanas</t>
  </si>
  <si>
    <t>Fundas de edredón</t>
  </si>
  <si>
    <t>Fundas de colchones</t>
  </si>
  <si>
    <t>Edredones</t>
  </si>
  <si>
    <t>Fundas de almohada</t>
  </si>
  <si>
    <t>Fundas de almohadón</t>
  </si>
  <si>
    <t>Ropa de mesa</t>
  </si>
  <si>
    <t>Manteles</t>
  </si>
  <si>
    <t>Servilletas de mesa</t>
  </si>
  <si>
    <t>Ropa de tocador y de cocina</t>
  </si>
  <si>
    <t>Toallas</t>
  </si>
  <si>
    <t>Paños de vajilla</t>
  </si>
  <si>
    <t>Toalla continua</t>
  </si>
  <si>
    <t>Dispensadores automáticos de papel toalla</t>
  </si>
  <si>
    <t>Paños de tocador</t>
  </si>
  <si>
    <t>Cortinas, cortinajes, guardamalletas y estores de materia textil</t>
  </si>
  <si>
    <t>Cortinas</t>
  </si>
  <si>
    <t>Cortinas de contención de humos</t>
  </si>
  <si>
    <t>Cortinajes</t>
  </si>
  <si>
    <t>Guardamalletas</t>
  </si>
  <si>
    <t>Estores</t>
  </si>
  <si>
    <t>Estores de interior</t>
  </si>
  <si>
    <t>Estores de tela</t>
  </si>
  <si>
    <t>Persianas venecianas</t>
  </si>
  <si>
    <t>Persianas verticales</t>
  </si>
  <si>
    <t>Artículos de mobiliario</t>
  </si>
  <si>
    <t>Tejidos para mobiliario</t>
  </si>
  <si>
    <t>Cojines</t>
  </si>
  <si>
    <t>Almohadas</t>
  </si>
  <si>
    <t>Ropa de hospital</t>
  </si>
  <si>
    <t>Ropa blanca para quirófano</t>
  </si>
  <si>
    <t>Sábanas para quirófano</t>
  </si>
  <si>
    <t>Artículos textiles de confección</t>
  </si>
  <si>
    <t>Lonas, velas para embarcaciones, tablas de vela o carros de vela, toldos, persianas, tiendas de campaña y artículos para acampar</t>
  </si>
  <si>
    <t>Lonas, toldos y estores de exterior</t>
  </si>
  <si>
    <t>Lonas</t>
  </si>
  <si>
    <t>Toldos</t>
  </si>
  <si>
    <t>Estores de exterior</t>
  </si>
  <si>
    <t>Fundas de camuflaje</t>
  </si>
  <si>
    <t>Velas para embarcaciones</t>
  </si>
  <si>
    <t>Artículos de acampada de materia textil</t>
  </si>
  <si>
    <t>Colchones neumáticos</t>
  </si>
  <si>
    <t>Camas de acampada</t>
  </si>
  <si>
    <t>Tiendas de campaña</t>
  </si>
  <si>
    <t>Sacos de dormir</t>
  </si>
  <si>
    <t>Sacos de dormir rellenos de plumas o de plumón</t>
  </si>
  <si>
    <t>Paracaídas</t>
  </si>
  <si>
    <t>Paracaídas dirigibles</t>
  </si>
  <si>
    <t>Paracaídas con aspas giratorias</t>
  </si>
  <si>
    <t>Artículos textiles manufacturados diversos</t>
  </si>
  <si>
    <t>Bayetas para el polvo</t>
  </si>
  <si>
    <t>Elementos de tela para filtros</t>
  </si>
  <si>
    <t>Chalecos salvavidas</t>
  </si>
  <si>
    <t>Mantas ignífugas</t>
  </si>
  <si>
    <t>Mosquiteros</t>
  </si>
  <si>
    <t>Paños de cocina</t>
  </si>
  <si>
    <t>Cinturones salvavidas</t>
  </si>
  <si>
    <t>Bayetas</t>
  </si>
  <si>
    <t>Trapos para encerar</t>
  </si>
  <si>
    <t>Alfombras, esteras y alfombrillas</t>
  </si>
  <si>
    <t>Alfombras</t>
  </si>
  <si>
    <t>Alfombrado de nudos</t>
  </si>
  <si>
    <t>Alfombrado tejido</t>
  </si>
  <si>
    <t>Alfombrado de pelo insertado</t>
  </si>
  <si>
    <t>Losetas de moqueta</t>
  </si>
  <si>
    <t>Alfombrado</t>
  </si>
  <si>
    <t>Esteras</t>
  </si>
  <si>
    <t>Alfombrillas</t>
  </si>
  <si>
    <t>Alfombrado industrial</t>
  </si>
  <si>
    <t>Cordaje diverso, cuerda, bramante y redes</t>
  </si>
  <si>
    <t>Cordaje, cuerda, bramante y redes</t>
  </si>
  <si>
    <t>Bramante, cordaje y cuerda</t>
  </si>
  <si>
    <t>Cuerda</t>
  </si>
  <si>
    <t>Cordaje</t>
  </si>
  <si>
    <t>Cordel</t>
  </si>
  <si>
    <t>Bramante</t>
  </si>
  <si>
    <t>Redes de materia textil</t>
  </si>
  <si>
    <t>Redes de malla anudada</t>
  </si>
  <si>
    <t>Eslingas</t>
  </si>
  <si>
    <t>Trapos</t>
  </si>
  <si>
    <t>Artículos no tejidos</t>
  </si>
  <si>
    <t>Artículos textiles diversos</t>
  </si>
  <si>
    <t>Tul, encaje, cintas y galones, artículos de pasamanería y bordados</t>
  </si>
  <si>
    <t>Cintas y galones; artículos de pasamanería</t>
  </si>
  <si>
    <t>Cinta</t>
  </si>
  <si>
    <t>Cinta de materia textil</t>
  </si>
  <si>
    <t>Etiquetas y escudos de materia textil</t>
  </si>
  <si>
    <t>Etiquetas de materia textil</t>
  </si>
  <si>
    <t>Escudos de materia textil</t>
  </si>
  <si>
    <t>Insignias</t>
  </si>
  <si>
    <t>Artículos de pasamanería y ornamentales</t>
  </si>
  <si>
    <t>Trenzas</t>
  </si>
  <si>
    <t>Hombreras</t>
  </si>
  <si>
    <t>Tejidos de punto de malla</t>
  </si>
  <si>
    <t>Fieltro</t>
  </si>
  <si>
    <t>Guata de materias textiles, hilados, tejidos y artículos textiles para usos técnicos</t>
  </si>
  <si>
    <t>Guata de materias textiles</t>
  </si>
  <si>
    <t>Hilados metalizados</t>
  </si>
  <si>
    <t>Tejidos de hilos de metal</t>
  </si>
  <si>
    <t>Tejidos impregnados, recubiertos o revestidos</t>
  </si>
  <si>
    <t>Artículos textiles para usos técnicos</t>
  </si>
  <si>
    <t>Mangueras de materia textil</t>
  </si>
  <si>
    <t>Cintas transportadoras de materia textil</t>
  </si>
  <si>
    <t>Conductos de ventilación</t>
  </si>
  <si>
    <t>Productos textiles acolchados</t>
  </si>
  <si>
    <t>Aparatos domésticos</t>
  </si>
  <si>
    <t>Aparatos electrodomésticos</t>
  </si>
  <si>
    <t>Aparatos electrodomésticos destinados a los alimentos</t>
  </si>
  <si>
    <t>Refrigeradores y congeladores</t>
  </si>
  <si>
    <t>Combinaciones de refrigerador y congelador-conservador</t>
  </si>
  <si>
    <t>Congeladores</t>
  </si>
  <si>
    <t>Congeladores de arcón</t>
  </si>
  <si>
    <t>Congeladores domésticos</t>
  </si>
  <si>
    <t>Congeladores verticales</t>
  </si>
  <si>
    <t>Congeladores industriales</t>
  </si>
  <si>
    <t>Refrigeradores</t>
  </si>
  <si>
    <t>Procesadores de alimentos</t>
  </si>
  <si>
    <t>Licuadoras</t>
  </si>
  <si>
    <t>Batidoras</t>
  </si>
  <si>
    <t>Aparatos electrotérmicos</t>
  </si>
  <si>
    <t>Cafeteras eléctricas</t>
  </si>
  <si>
    <t>Teteras eléctricas</t>
  </si>
  <si>
    <t>Tostadores eléctricos</t>
  </si>
  <si>
    <t>Calientaplatos</t>
  </si>
  <si>
    <t>Aparatos para hacer barquillos</t>
  </si>
  <si>
    <t>Hornos</t>
  </si>
  <si>
    <t>Hornos eléctricos</t>
  </si>
  <si>
    <t>Hornos de microondas</t>
  </si>
  <si>
    <t>Asadores, placas calentadoras y hornillos</t>
  </si>
  <si>
    <t>Asadores</t>
  </si>
  <si>
    <t>Placas para calentar comidas</t>
  </si>
  <si>
    <t>Placas calentadoras</t>
  </si>
  <si>
    <t>Hornillos</t>
  </si>
  <si>
    <t>Abrelatas</t>
  </si>
  <si>
    <t>Aparatos electrodomésticos para el cuidado del cuerpo humano</t>
  </si>
  <si>
    <t>Máquinas de cortar el pelo</t>
  </si>
  <si>
    <t>Aparatos de peluquería</t>
  </si>
  <si>
    <t>Secadores de pelo</t>
  </si>
  <si>
    <t>Aparatos para secar las manos</t>
  </si>
  <si>
    <t>Aparatos electrodomésticos para la limpieza; alisadores</t>
  </si>
  <si>
    <t>Lavavajillas</t>
  </si>
  <si>
    <t>Lavadoras y secadoras</t>
  </si>
  <si>
    <t>Lavadoras-secadoras</t>
  </si>
  <si>
    <t>Unidad de secado y prensado</t>
  </si>
  <si>
    <t>Compactadores de basuras</t>
  </si>
  <si>
    <t>Máquinas para mantenimiento de pisos</t>
  </si>
  <si>
    <t>Máquinas para limpieza de pisos</t>
  </si>
  <si>
    <t>Enceradoras de pisos</t>
  </si>
  <si>
    <t>Aspiradoras</t>
  </si>
  <si>
    <t>Accesorios para aspiradoras</t>
  </si>
  <si>
    <t>Planchas eléctricas</t>
  </si>
  <si>
    <t>Planchas de vapor</t>
  </si>
  <si>
    <t>Campanas aspirantes para extracción o reciclado</t>
  </si>
  <si>
    <t>Mecanismos de ventilación</t>
  </si>
  <si>
    <t>Mecanismos de ventilación mediante extracción</t>
  </si>
  <si>
    <t>Calentadores de agua y calefacción para edificios; equipo de instalación sanitaria</t>
  </si>
  <si>
    <t>Calentadores eléctricos de agua, instantáneos o de acumulación, y calentadores de inmersión</t>
  </si>
  <si>
    <t>Equipo de calefacción</t>
  </si>
  <si>
    <t>Equipo de calefacción central</t>
  </si>
  <si>
    <t>Resistencias eléctricas de calentamiento</t>
  </si>
  <si>
    <t>Aparatos eléctricos para la calefacción del suelo</t>
  </si>
  <si>
    <t>Aparatos eléctricos de calefacción de locales</t>
  </si>
  <si>
    <t>Equipo de fontanería</t>
  </si>
  <si>
    <t>Partes de aparatos electrodomésticos</t>
  </si>
  <si>
    <t>Ventiladores y aparatos de aire acondicionado</t>
  </si>
  <si>
    <t>Ventiladores</t>
  </si>
  <si>
    <t>Aparatos de aire acondicionado</t>
  </si>
  <si>
    <t>Aparatos domésticos no eléctricos</t>
  </si>
  <si>
    <t>Aparatos domésticos para cocinar o calentar</t>
  </si>
  <si>
    <t>Aparatos domésticos para cocinar</t>
  </si>
  <si>
    <t>Frigoríficos de gas</t>
  </si>
  <si>
    <t>Generadores o distribuidores de aire caliente no eléctricos</t>
  </si>
  <si>
    <t>Generadores de aire caliente</t>
  </si>
  <si>
    <t>Secadores de aire</t>
  </si>
  <si>
    <t>Secadores de aire comprimido</t>
  </si>
  <si>
    <t>Calentadores de agua, instantáneos o de acumulación, no eléctricos</t>
  </si>
  <si>
    <t>Aparatos de gas</t>
  </si>
  <si>
    <t>Calentadores de gas</t>
  </si>
  <si>
    <t>Partes de estufas, cocinas, calientaplatos y aparatos domésticos</t>
  </si>
  <si>
    <t>Partes de estufas</t>
  </si>
  <si>
    <t>Partes de cocinas</t>
  </si>
  <si>
    <t>Partes de calientaplatos</t>
  </si>
  <si>
    <t>Productos de limpieza y pulido</t>
  </si>
  <si>
    <t>Preparaciones odoríferas y ceras</t>
  </si>
  <si>
    <t>Preparaciones para perfumar o desodorizar ambientes</t>
  </si>
  <si>
    <t>Ambientadores</t>
  </si>
  <si>
    <t>Dispensadores ambientadores</t>
  </si>
  <si>
    <t>Purificadores de aire</t>
  </si>
  <si>
    <t>Desodorizadores</t>
  </si>
  <si>
    <t>Betunes y cremas</t>
  </si>
  <si>
    <t>Ceras para pisos</t>
  </si>
  <si>
    <t>Betunes para calzado</t>
  </si>
  <si>
    <t>Encáusticos</t>
  </si>
  <si>
    <t>Compuestos absorbentes para barrer</t>
  </si>
  <si>
    <t>Agentes de estanqueidad</t>
  </si>
  <si>
    <t>Pastas y polvos para fregar</t>
  </si>
  <si>
    <t>Agentes orgánicos tensoactivos</t>
  </si>
  <si>
    <t>Limpiadores con amoniaco</t>
  </si>
  <si>
    <t>Limpiadores cáusticos</t>
  </si>
  <si>
    <t>Productos de limpieza</t>
  </si>
  <si>
    <t>Preparados para lavar</t>
  </si>
  <si>
    <t>Dispersantes</t>
  </si>
  <si>
    <t>Detergentes</t>
  </si>
  <si>
    <t>Detergentes para lavavajillas</t>
  </si>
  <si>
    <t>Agentes desengrasantes</t>
  </si>
  <si>
    <t>Digestores de grasa</t>
  </si>
  <si>
    <t>Compuestos para limpieza</t>
  </si>
  <si>
    <t>Soluciones para enjuague</t>
  </si>
  <si>
    <t>Limpiasuelos</t>
  </si>
  <si>
    <t>Limpiapantallas</t>
  </si>
  <si>
    <t>Productos de limpieza para coches</t>
  </si>
  <si>
    <t>Limpiainodoros</t>
  </si>
  <si>
    <t>Dispensadores automáticos de jabón</t>
  </si>
  <si>
    <t>Productos para el lavavajillas</t>
  </si>
  <si>
    <t>Detergentes en polvo para el lavavajillas</t>
  </si>
  <si>
    <t>Productos contra el polvo</t>
  </si>
  <si>
    <t>Soluciones para limpiar joyas</t>
  </si>
  <si>
    <t>Agua recogida y depurada</t>
  </si>
  <si>
    <t>Agua natural</t>
  </si>
  <si>
    <t>Agua potable</t>
  </si>
  <si>
    <t>Agua no potable</t>
  </si>
  <si>
    <t>Maquinaria industrial</t>
  </si>
  <si>
    <t>Maquinaria para producción y uso de energía mecánica</t>
  </si>
  <si>
    <t>Turbinas y motores</t>
  </si>
  <si>
    <t>Motores (potencia motriz)</t>
  </si>
  <si>
    <t>Motores fueraborda para propulsión marina</t>
  </si>
  <si>
    <t>Instalaciones de turbinas</t>
  </si>
  <si>
    <t>Turbinas de vapor de agua</t>
  </si>
  <si>
    <t>Turbinas hidráulicas</t>
  </si>
  <si>
    <t>Ruedas hidráulicas</t>
  </si>
  <si>
    <t>Turbinas de gas</t>
  </si>
  <si>
    <t>Equipo de turbina</t>
  </si>
  <si>
    <t>Instrumentos para turbinas</t>
  </si>
  <si>
    <t>Partes de turbinas</t>
  </si>
  <si>
    <t>Partes de turbinas de vapor de agua</t>
  </si>
  <si>
    <t>Placas de asiento</t>
  </si>
  <si>
    <t>Entubado de revestimiento</t>
  </si>
  <si>
    <t>Sistemas de refrigeración de aire por condensador</t>
  </si>
  <si>
    <t>Sistemas de lubrificación</t>
  </si>
  <si>
    <t>Separadores de humedad</t>
  </si>
  <si>
    <t>Deshumectadores</t>
  </si>
  <si>
    <t>Equipo rotatorio</t>
  </si>
  <si>
    <t>Rotores</t>
  </si>
  <si>
    <t>Álabes</t>
  </si>
  <si>
    <t>Mecanismos de rotación</t>
  </si>
  <si>
    <t>Partes de turbinas hidráulicas</t>
  </si>
  <si>
    <t>Partes de turbinas de gas</t>
  </si>
  <si>
    <t>Sistemas de admisión de aire</t>
  </si>
  <si>
    <t>Módulo de inyección de gas</t>
  </si>
  <si>
    <t>Sistemas de gas combustible</t>
  </si>
  <si>
    <t>Partes de ruedas hidráulicas</t>
  </si>
  <si>
    <t>Bombas y compresores</t>
  </si>
  <si>
    <t>Máquinas y motores hidráulicos o neumáticos</t>
  </si>
  <si>
    <t>Cilindros hidráulicos o neumáticos</t>
  </si>
  <si>
    <t>Motores hidráulicos (vehículos)</t>
  </si>
  <si>
    <t>Motores neumáticos (vehículos)</t>
  </si>
  <si>
    <t>Motores hidráulicos (potencia motriz)</t>
  </si>
  <si>
    <t>Motores neumáticos (potencia motriz)</t>
  </si>
  <si>
    <t>Bombas (equipos de bombeo)</t>
  </si>
  <si>
    <t>Bombas para líquidos</t>
  </si>
  <si>
    <t>Bombas para extinción de incendios</t>
  </si>
  <si>
    <t>Dispositivos de repostaje de helicópteros</t>
  </si>
  <si>
    <t>Bombas de agua</t>
  </si>
  <si>
    <t>Bombas de enfriamiento</t>
  </si>
  <si>
    <t>Bombas de agua de enfriamiento</t>
  </si>
  <si>
    <t>Bombas de lubrificación</t>
  </si>
  <si>
    <t>Bombas de alimentación de combustible</t>
  </si>
  <si>
    <t>Bombas de hormigón</t>
  </si>
  <si>
    <t>Bombas alternativas de desplazamiento positivo para líquidos</t>
  </si>
  <si>
    <t>Grupos hidráulicos</t>
  </si>
  <si>
    <t>Bombas para aguas residuales</t>
  </si>
  <si>
    <t>Bombas dosificadoras</t>
  </si>
  <si>
    <t>Elevadores de presión para líquidos</t>
  </si>
  <si>
    <t>Bombas centrífugas y elevadores de líquidos</t>
  </si>
  <si>
    <t>Bombas para uso médico</t>
  </si>
  <si>
    <t>Bombas para uso nutricional</t>
  </si>
  <si>
    <t>Bombas de perfusión</t>
  </si>
  <si>
    <t>Elevadores de líquidos</t>
  </si>
  <si>
    <t>Bombas centrífugas</t>
  </si>
  <si>
    <t>Bombas rotatorias</t>
  </si>
  <si>
    <t>Bombas de vacío</t>
  </si>
  <si>
    <t>Bombas de aire</t>
  </si>
  <si>
    <t>Bombas de impulsor</t>
  </si>
  <si>
    <t>Bombas de laboratorio y accesorios</t>
  </si>
  <si>
    <t>Bombas peristálticas</t>
  </si>
  <si>
    <t>Compresores</t>
  </si>
  <si>
    <t>Compresores de gas</t>
  </si>
  <si>
    <t>Compresores rotatorios</t>
  </si>
  <si>
    <t>Compresores para equipos frigoríficos</t>
  </si>
  <si>
    <t>Compresores de aire</t>
  </si>
  <si>
    <t>Compresores de aire montados</t>
  </si>
  <si>
    <t>Turbocompresores</t>
  </si>
  <si>
    <t>Compresores volumétricos alternativos</t>
  </si>
  <si>
    <t>Grupo de aire comprimido</t>
  </si>
  <si>
    <t>Compresores centrífugos</t>
  </si>
  <si>
    <t>Compresores para aeronaves civiles</t>
  </si>
  <si>
    <t>Partes de bombas, compresores, máquinas o motores</t>
  </si>
  <si>
    <t>Partes de máquinas o motores</t>
  </si>
  <si>
    <t>Partes de máquinas neumáticas</t>
  </si>
  <si>
    <t>Partes de máquinas o motores hidráulicos</t>
  </si>
  <si>
    <t>Partes de motores de reacción</t>
  </si>
  <si>
    <t>Partes de bombas o elevadores de líquidos</t>
  </si>
  <si>
    <t>Partes de bombas para combustible, manuales y para hormigón</t>
  </si>
  <si>
    <t>Partes de bombas para combustible</t>
  </si>
  <si>
    <t>Partes de bombas manuales</t>
  </si>
  <si>
    <t>Partes de bombas de hormigón</t>
  </si>
  <si>
    <t>Partes de bombas alternativas de desplazamiento positivo</t>
  </si>
  <si>
    <t>Partes de grupos hidráulicos</t>
  </si>
  <si>
    <t>Partes de bombas dosificadoras</t>
  </si>
  <si>
    <t>Partes de bombas rotativas de desplazamiento positivo</t>
  </si>
  <si>
    <t>Partes de bombas centrífugas</t>
  </si>
  <si>
    <t>Partes de bombas de aire o de vacío, de compresores de aire o de gas</t>
  </si>
  <si>
    <t>Partes de bombas de aire</t>
  </si>
  <si>
    <t>Partes de bombas de vacío</t>
  </si>
  <si>
    <t>Partes de compresores de aire</t>
  </si>
  <si>
    <t>Partes de compresores de gas</t>
  </si>
  <si>
    <t>Grifos, llaves, válvulas y aparatos similares</t>
  </si>
  <si>
    <t>Grifos, llaves y válvulas</t>
  </si>
  <si>
    <t>Válvulas definidas según su función</t>
  </si>
  <si>
    <t>Válvulas de radiador de calefacción central</t>
  </si>
  <si>
    <t>Válvulas de esclusa</t>
  </si>
  <si>
    <t>Reguladores de temperatura</t>
  </si>
  <si>
    <t>Válvulas reductoras de presión, de control, de registro o seguridad</t>
  </si>
  <si>
    <t>Válvulas reductoras de presión</t>
  </si>
  <si>
    <t>Válvulas de control</t>
  </si>
  <si>
    <t>Válvulas de regulación de crecidas</t>
  </si>
  <si>
    <t>Válvulas de regulación</t>
  </si>
  <si>
    <t>Válvulas de registro</t>
  </si>
  <si>
    <t>Válvulas antirretorno</t>
  </si>
  <si>
    <t>Válvulas de seguridad</t>
  </si>
  <si>
    <t>Válvulas de cierre</t>
  </si>
  <si>
    <t>Válvulas de columnas hidráulicas</t>
  </si>
  <si>
    <t>Hidrantes</t>
  </si>
  <si>
    <t>Válvulas de escape de botellas y bombonas de gas</t>
  </si>
  <si>
    <t>Válvulas definidas según su construcción</t>
  </si>
  <si>
    <t>Válvulas de cuchilla</t>
  </si>
  <si>
    <t>Válvulas de tubería forzada</t>
  </si>
  <si>
    <t>Válvulas de compuerta</t>
  </si>
  <si>
    <t>Válvulas de asiento</t>
  </si>
  <si>
    <t>Válvulas de aguja</t>
  </si>
  <si>
    <t>Válvulas esféricas</t>
  </si>
  <si>
    <t>Válvulas de obturación (de macho cónico)</t>
  </si>
  <si>
    <t>Válvulas de mariposa</t>
  </si>
  <si>
    <t>Válvulas de membrana</t>
  </si>
  <si>
    <t>Válvulas de corredera</t>
  </si>
  <si>
    <t>Válvulas de clapeta</t>
  </si>
  <si>
    <t>"Árboles de Navidad" y demás conjuntos de válvulas</t>
  </si>
  <si>
    <t>"Árboles de Navidad" de plataforma petrolífera</t>
  </si>
  <si>
    <t>Colectores de estrangulamiento</t>
  </si>
  <si>
    <t>Conjuntos de válvulas</t>
  </si>
  <si>
    <t>Grifos, llaves para uso sanitario</t>
  </si>
  <si>
    <t>Partes de grifos y válvulas</t>
  </si>
  <si>
    <t>Servoválvulas</t>
  </si>
  <si>
    <t>Servoválvulas eléctricas</t>
  </si>
  <si>
    <t>Servoválvulas hidráulicas</t>
  </si>
  <si>
    <t>Servoválvulas neumáticas</t>
  </si>
  <si>
    <t>Partes de grifos</t>
  </si>
  <si>
    <t>Partes de válvulas</t>
  </si>
  <si>
    <t>Engranajes, ruedas de fricción y elementos de transmisión</t>
  </si>
  <si>
    <t>Engranajes, ruedas de fricción y elementos de transmisión cilíndrico-rectos</t>
  </si>
  <si>
    <t>Árboles de transmisión, árboles de levas y cigüeñales</t>
  </si>
  <si>
    <t>Árboles de transmisión</t>
  </si>
  <si>
    <t>Árboles de levas</t>
  </si>
  <si>
    <t>Cigüeñales</t>
  </si>
  <si>
    <t>Cajas de cojinetes</t>
  </si>
  <si>
    <t>Engranajes y ruedas de fricción</t>
  </si>
  <si>
    <t>Volantes y poleas</t>
  </si>
  <si>
    <t>Chigres</t>
  </si>
  <si>
    <t>Embragues</t>
  </si>
  <si>
    <t>Motones</t>
  </si>
  <si>
    <t>Órganos de acoplamiento</t>
  </si>
  <si>
    <t>Juntas de articulación</t>
  </si>
  <si>
    <t>Partes de ruedas de fricción y de elementos de transmisión</t>
  </si>
  <si>
    <t>Partes de ruedas de fricción</t>
  </si>
  <si>
    <t>Partes de elementos de transmisión</t>
  </si>
  <si>
    <t>Reactores nucleares y sus partes</t>
  </si>
  <si>
    <t>Reactores nucleares</t>
  </si>
  <si>
    <t>Partes de reactores nucleares</t>
  </si>
  <si>
    <t>Sistemas de refrigeración de reactores</t>
  </si>
  <si>
    <t>Partes de cubas de seguridad de reactores nucleares</t>
  </si>
  <si>
    <t>Instalaciones de calderas</t>
  </si>
  <si>
    <t>Calderas de agua caliente</t>
  </si>
  <si>
    <t>Calderas generadoras de vapor</t>
  </si>
  <si>
    <t>Generadores de vapor</t>
  </si>
  <si>
    <t>Instalaciones auxiliares para calderas</t>
  </si>
  <si>
    <t>Condensadores de vapor</t>
  </si>
  <si>
    <t>Máquinas y aparatos para la elaboración de alimentos, bebidas y tabaco, y sus partes</t>
  </si>
  <si>
    <t>Máquinas y aparatos para la elaboración de alimentos, bebidas y tabaco</t>
  </si>
  <si>
    <t>Máquinas y aparatos para la industria lechera</t>
  </si>
  <si>
    <t>Desnatadoras centrífugas</t>
  </si>
  <si>
    <t>Máquinas y aparatos para procesar cereales o legumbres secas</t>
  </si>
  <si>
    <t>Máquinas y aparatos usados para la producción de bebidas alcohólicas o jugos de frutas</t>
  </si>
  <si>
    <t>Hornos de cocina, secadores para productos agrícolas y equipo para cocinar o calentar</t>
  </si>
  <si>
    <t>Hornos de cocina</t>
  </si>
  <si>
    <t>Parrillas</t>
  </si>
  <si>
    <t>Secadores para productos agrícolas</t>
  </si>
  <si>
    <t>Máquinas y aparatos para la preparación o la fabricación industrial de alimentos o bebidas</t>
  </si>
  <si>
    <t>Máquinas y aparatos para cortar alimentos</t>
  </si>
  <si>
    <t>Rebanadoras de pan</t>
  </si>
  <si>
    <t>Cortafiambres</t>
  </si>
  <si>
    <t>Máquinas y aparatos para procesar alimentos</t>
  </si>
  <si>
    <t>Máquinas para la fabricación de pastas alimenticias</t>
  </si>
  <si>
    <t>Máquinas y aparatos para procesar tabaco</t>
  </si>
  <si>
    <t>Partes de máquinas y aparatos para procesar alimentos, bebidas y tabaco</t>
  </si>
  <si>
    <t>Partes de máquinas y aparatos para procesar alimentos</t>
  </si>
  <si>
    <t>Partes de máquinas y aparatos para la industria láctea</t>
  </si>
  <si>
    <t>Partes de ordeñadoras</t>
  </si>
  <si>
    <t>Partes de máquinas y aparatos para procesar bebidas</t>
  </si>
  <si>
    <t>Partes de máquinas y aparatos para procesar tabaco</t>
  </si>
  <si>
    <t>Hornos e incineradores industriales o de laboratorio</t>
  </si>
  <si>
    <t>Quemadores para la alimentación de hornos</t>
  </si>
  <si>
    <t>Incineradores de residuos</t>
  </si>
  <si>
    <t>Hornos de fusión</t>
  </si>
  <si>
    <t>Hornos de uso no doméstico</t>
  </si>
  <si>
    <t>Hornos comerciales</t>
  </si>
  <si>
    <t>Crematorios</t>
  </si>
  <si>
    <t>Partes de quemadores o de hornos</t>
  </si>
  <si>
    <t>Equipos de elevación y manipulación, y sus partes</t>
  </si>
  <si>
    <t>Equipos de elevación y de manipulación</t>
  </si>
  <si>
    <t>Polipastos y elevadores</t>
  </si>
  <si>
    <t>Tornos para los pozos de minas; tornos para el interior de las minas; cabrestantes</t>
  </si>
  <si>
    <t>Tornos para los pozos de minas y tornos para el interior de las minas</t>
  </si>
  <si>
    <t>Máquinas extractoras</t>
  </si>
  <si>
    <t>Tornos para el interior de las minas</t>
  </si>
  <si>
    <t>Cabrestantes</t>
  </si>
  <si>
    <t>Gatos y elevadores de vehículos</t>
  </si>
  <si>
    <t>Elevadores fijos</t>
  </si>
  <si>
    <t>Gatos hidráulicos</t>
  </si>
  <si>
    <t>Gatos neumáticos</t>
  </si>
  <si>
    <t>Gatos mecánicos</t>
  </si>
  <si>
    <t>Elevadores de vehículos</t>
  </si>
  <si>
    <t>Grúas, pórticos móviles sobre neumáticos y carretillas grúa</t>
  </si>
  <si>
    <t>Grúas</t>
  </si>
  <si>
    <t>Grúas de puerto</t>
  </si>
  <si>
    <t>Grúas de muelle</t>
  </si>
  <si>
    <t>Grúas de apilamiento</t>
  </si>
  <si>
    <t>Grúas de contenedores</t>
  </si>
  <si>
    <t>Grúas de torre</t>
  </si>
  <si>
    <t>Puentes rodantes</t>
  </si>
  <si>
    <t>Grúa locomóvil</t>
  </si>
  <si>
    <t>Puente transbordador</t>
  </si>
  <si>
    <t>Grúas de brazo de pórtico</t>
  </si>
  <si>
    <t>Pórticos móviles</t>
  </si>
  <si>
    <t>Postes grúa</t>
  </si>
  <si>
    <t>Grúas montadas en vehículos</t>
  </si>
  <si>
    <t>Grúas para camiones</t>
  </si>
  <si>
    <t>Puentes grúa</t>
  </si>
  <si>
    <t>Carretillas elevadoras de horquilla, carretillas-automóviles, carretillas tractor de estación de ferrocarril</t>
  </si>
  <si>
    <t>Carretillas elevadoras</t>
  </si>
  <si>
    <t>Carretillas elevadoras de horquilla</t>
  </si>
  <si>
    <t>Carretillas-automóviles</t>
  </si>
  <si>
    <t>Carretillas-automóviles dotadas de equipo para manipulación</t>
  </si>
  <si>
    <t>Carretillas tractor del tipo de las utilizadas en las estaciones de ferrocarril</t>
  </si>
  <si>
    <t>Vehículos con dirección inalámbrica</t>
  </si>
  <si>
    <t>Equipamiento para vehículos de emergencia</t>
  </si>
  <si>
    <t>Ascensores, montacargas de cajón de vía inclinada, aparatos de elevación, escaleras mecánicas y pasillos móviles</t>
  </si>
  <si>
    <t>Ascensores</t>
  </si>
  <si>
    <t>Elevadores para bañeras</t>
  </si>
  <si>
    <t>Montacargas pequeños</t>
  </si>
  <si>
    <t>Elevadores mecánicos</t>
  </si>
  <si>
    <t>Montacargas de cajón de vía inclinada</t>
  </si>
  <si>
    <t>Elevadores de recipientes acumuladores</t>
  </si>
  <si>
    <t>Aparatos de elevación</t>
  </si>
  <si>
    <t>Escaleras mecánicas</t>
  </si>
  <si>
    <t>Pasillos móviles</t>
  </si>
  <si>
    <t>Elevadores y transportadores</t>
  </si>
  <si>
    <t>Elevadores o transportadores neumáticos</t>
  </si>
  <si>
    <t>Transportadores</t>
  </si>
  <si>
    <t>Elevadores o transportadores, de acción continua, de tipo cangilón</t>
  </si>
  <si>
    <t>Elevadores o transportadores de acción continua, de banda o correa</t>
  </si>
  <si>
    <t>Transportadores para minería con blindaje frontal</t>
  </si>
  <si>
    <t>Equipo de transporte</t>
  </si>
  <si>
    <t>Correas transportadoras</t>
  </si>
  <si>
    <t>Máquinas de elevación, manipulación, carga o descarga</t>
  </si>
  <si>
    <t>Empujavagones para minas y transbordadores de locomotoras o vagones</t>
  </si>
  <si>
    <t>Equipo de monocarril o de remonte de esquí</t>
  </si>
  <si>
    <t>Monorraíles aéreos</t>
  </si>
  <si>
    <t>Telesillas</t>
  </si>
  <si>
    <t>Equipo de telesquís</t>
  </si>
  <si>
    <t>Equipos de recogida con punta abocinada</t>
  </si>
  <si>
    <t>Carruseles para almacenamiento y recuperación</t>
  </si>
  <si>
    <t>Equipo mecánico de manipulación</t>
  </si>
  <si>
    <t>Maquinaria de carga o manipulación</t>
  </si>
  <si>
    <t>Equipo de carga</t>
  </si>
  <si>
    <t>Equipo de descarga</t>
  </si>
  <si>
    <t>Cargadores laterales</t>
  </si>
  <si>
    <t>Equipo de manipulación de contenedores</t>
  </si>
  <si>
    <t>Partes de equipos de elevación y manipulación</t>
  </si>
  <si>
    <t>Partes de grúas</t>
  </si>
  <si>
    <t>Partes de carretillas-automóviles</t>
  </si>
  <si>
    <t>Partes de ascensores, montacargas de cajón de vía inclinada o escaleras mecánicas</t>
  </si>
  <si>
    <t>Partes de ascensores</t>
  </si>
  <si>
    <t>Partes de montacargas de cajón de vía inclinada</t>
  </si>
  <si>
    <t>Partes de escaleras mecánicas</t>
  </si>
  <si>
    <t>Partes de pasillos móviles</t>
  </si>
  <si>
    <t>Partes de transportadores</t>
  </si>
  <si>
    <t>Partes de correas transportadoras</t>
  </si>
  <si>
    <t>Partes de transportadores de tipo cangilón</t>
  </si>
  <si>
    <t>Partes de cabrestantes y demás equipos de elevación o manipulación</t>
  </si>
  <si>
    <t>Cangilones, cucharas, cucharas de almeja, palas y garras o pinzas para grúas o excavadoras</t>
  </si>
  <si>
    <t>Equipos de refrigeración y ventilación</t>
  </si>
  <si>
    <t>Intercambiadores de calor, equipos de aire acondicionado y refrigeración y aparatos para filtrar</t>
  </si>
  <si>
    <t>Intercambiadores de calor y aparatos para la licuefacción de aire u otros gases</t>
  </si>
  <si>
    <t>Intercambiadores de calor</t>
  </si>
  <si>
    <t>Bombas de calor</t>
  </si>
  <si>
    <t>Aparatos para la licuefacción de aire u otros gases</t>
  </si>
  <si>
    <t>Instalaciones de aire acondicionado</t>
  </si>
  <si>
    <t>Acondicionadores de aire para ventanas</t>
  </si>
  <si>
    <t>Acondicionadores de aire para empotrar</t>
  </si>
  <si>
    <t>Unidades de climatización</t>
  </si>
  <si>
    <t>Acondicionadores de aire para vehículos</t>
  </si>
  <si>
    <t>Partes de acondicionadores de aire</t>
  </si>
  <si>
    <t>Reguladores de tiro</t>
  </si>
  <si>
    <t>Rejillas de ventilación</t>
  </si>
  <si>
    <t>Equipos de refrigeración y congelación</t>
  </si>
  <si>
    <t>Equipo de congelación</t>
  </si>
  <si>
    <t>Equipo de refrigeración</t>
  </si>
  <si>
    <t>Vitrinas frigoríficas</t>
  </si>
  <si>
    <t>Mostradores refrigerados</t>
  </si>
  <si>
    <t>Equipo frigorífico comercial</t>
  </si>
  <si>
    <t>Maquinaria y aparatos de filtrado o purificación de gases</t>
  </si>
  <si>
    <t>Depuradores electrostáticos de aire y gases</t>
  </si>
  <si>
    <t>Aparatos de filtrado</t>
  </si>
  <si>
    <t>Filtros de aire</t>
  </si>
  <si>
    <t>Filtros de gas</t>
  </si>
  <si>
    <t>Caldera de calefacción urbana</t>
  </si>
  <si>
    <t>Equipo de ventilación</t>
  </si>
  <si>
    <t>Equipo de extracción de humos</t>
  </si>
  <si>
    <t>Ventiladores de uso no doméstico</t>
  </si>
  <si>
    <t>Partes de ventiladores</t>
  </si>
  <si>
    <t>Partes de equipos refrigeradores y congeladores, y de bombas de calor</t>
  </si>
  <si>
    <t>Partes de equipos refrigeradores</t>
  </si>
  <si>
    <t>Partes de equipos congeladores</t>
  </si>
  <si>
    <t>Partes de bombas de calor</t>
  </si>
  <si>
    <t>Máquinas herramienta</t>
  </si>
  <si>
    <t>Máquinas herramienta que funcionan con láser y centros de mecanizado</t>
  </si>
  <si>
    <t>Máquinas herramienta para usos especiales</t>
  </si>
  <si>
    <t>Centro de mecanizado</t>
  </si>
  <si>
    <t>Centro de mecanizado de eje horizontal</t>
  </si>
  <si>
    <t>Centro de mecanizado de eje vertical</t>
  </si>
  <si>
    <t>Tornos y máquinas herramienta para taladrar y fresar</t>
  </si>
  <si>
    <t>Tornos</t>
  </si>
  <si>
    <t>Torno CNC</t>
  </si>
  <si>
    <t>Máquinas de roscar "terrajar o filetear"</t>
  </si>
  <si>
    <t>Máquinas para fresar</t>
  </si>
  <si>
    <t>Máquinas herramienta para trabajar metales</t>
  </si>
  <si>
    <t>Máquinas herramienta para acabado de metales</t>
  </si>
  <si>
    <t>Máquinas de control numérico para metales</t>
  </si>
  <si>
    <t>Máquinas para curvar, plegar, enderezar o aplanar</t>
  </si>
  <si>
    <t>Máquinas para forjar</t>
  </si>
  <si>
    <t>Máquinas para estampar</t>
  </si>
  <si>
    <t>Prensas</t>
  </si>
  <si>
    <t>Prensas hidráulicas</t>
  </si>
  <si>
    <t>Máquinas herramienta para taladrar, mandrinar o fresar metales</t>
  </si>
  <si>
    <t>Máquinas herramienta para taladrar metales</t>
  </si>
  <si>
    <t>Máquinas herramienta para mandrinar metales</t>
  </si>
  <si>
    <t>Máquinas herramienta para fresar metales</t>
  </si>
  <si>
    <t>Centro de mecanizado para trabajar metales</t>
  </si>
  <si>
    <t>Máquinas herramienta para trabajar materiales duros, excepto metales</t>
  </si>
  <si>
    <t>Máquinas herramienta para trabajar piedra, cerámica, hormigón o vidrio</t>
  </si>
  <si>
    <t>Máquinas herramienta para trabajar piedra</t>
  </si>
  <si>
    <t>Máquinas herramienta para trabajar cerámica</t>
  </si>
  <si>
    <t>Máquinas herramienta para trabajar hormigón</t>
  </si>
  <si>
    <t>Máquinas herramienta para trabajar vidrio</t>
  </si>
  <si>
    <t>Máquinas herramienta para trabajar madera, hueso, corcho, caucho endurecido o plásticos duros</t>
  </si>
  <si>
    <t>Máquinas herramienta para trabajar madera</t>
  </si>
  <si>
    <t>Máquinas herramienta para trabajar hueso</t>
  </si>
  <si>
    <t>Máquinas herramienta para trabajar corcho</t>
  </si>
  <si>
    <t>Máquinas herramienta para trabajar caucho endurecido</t>
  </si>
  <si>
    <t>Máquinas herramienta para trabajar plásticos duros</t>
  </si>
  <si>
    <t>Herramientas manuales neumáticas o con motor</t>
  </si>
  <si>
    <t>Herramientas manuales neumáticas</t>
  </si>
  <si>
    <t>Herramientas electromecánicas de uso manual</t>
  </si>
  <si>
    <t>Herramientas para soldadura blanda y soldadura fuerte, máquinas y equipo para templado de superficies y pulverización en caliente</t>
  </si>
  <si>
    <t>Equipos de soldadura blanda y de soldadura fuerte</t>
  </si>
  <si>
    <t>Equipo de soldadura blanda</t>
  </si>
  <si>
    <t>Equipo de soldadura fuerte</t>
  </si>
  <si>
    <t>Equipo de soldadura</t>
  </si>
  <si>
    <t>Equipo eléctrico de soldadura</t>
  </si>
  <si>
    <t>Equipo no eléctrico de soldadura</t>
  </si>
  <si>
    <t>Máquina para templado de superficies</t>
  </si>
  <si>
    <t>Equipo de fusión</t>
  </si>
  <si>
    <t>Equipo de fusión para plásticos</t>
  </si>
  <si>
    <t>Máquinas de metalización por aspersión de metal licuado</t>
  </si>
  <si>
    <t>Partes y accesorios de máquinas herramienta</t>
  </si>
  <si>
    <t>Útiles portaherramientas</t>
  </si>
  <si>
    <t>Portaherramientas de laboratorio</t>
  </si>
  <si>
    <t>Gradilla de tubos de ensayo para baños</t>
  </si>
  <si>
    <t>Portapiezas para máquinas herramienta</t>
  </si>
  <si>
    <t>Dispositivos divisores especiales para máquinas herramienta</t>
  </si>
  <si>
    <t>Partes y accesorios de máquinas herramienta para trabajar metales</t>
  </si>
  <si>
    <t>Partes y accesorios de máquinas herramienta para trabajar materiales duros</t>
  </si>
  <si>
    <t>Partes de sierras de cadena</t>
  </si>
  <si>
    <t>Partes de herramientas manuales</t>
  </si>
  <si>
    <t>Partes de herramientas neumáticas</t>
  </si>
  <si>
    <t>Maquinaria para la fabricación de materias textiles, prendas de vestir y cuero</t>
  </si>
  <si>
    <t>Maquinaria para la industria textil</t>
  </si>
  <si>
    <t>Máquinas para procesar materias textiles manufacturadas</t>
  </si>
  <si>
    <t>Máquinas para el hilado de materias textiles</t>
  </si>
  <si>
    <t>Telares</t>
  </si>
  <si>
    <t>Tricotosas</t>
  </si>
  <si>
    <t>Máquinas de coser</t>
  </si>
  <si>
    <t>Máquinas para lavar y para secar ropa y máquinas para limpieza en seco</t>
  </si>
  <si>
    <t>Instalación de lavado</t>
  </si>
  <si>
    <t>Equipo de lavado</t>
  </si>
  <si>
    <t>Lavadoras</t>
  </si>
  <si>
    <t>Máquinas para limpieza en seco</t>
  </si>
  <si>
    <t>Secadoras</t>
  </si>
  <si>
    <t>Equipo de planchado y plegado de ropa blanca</t>
  </si>
  <si>
    <t>Equipo de plegado de ropa blanca</t>
  </si>
  <si>
    <t>Máquinas de acabado de textiles</t>
  </si>
  <si>
    <t>Máquinas de planchado</t>
  </si>
  <si>
    <t>Prensas de planchado</t>
  </si>
  <si>
    <t>Partes de máquinas y aparatos para la producción de materias textiles y prendas de vestir</t>
  </si>
  <si>
    <t>Maquinaria para la producción de papel o cartón</t>
  </si>
  <si>
    <t>Partes de máquinas para la producción de papel o cartón</t>
  </si>
  <si>
    <t>Máquinas diversas para usos generales y especiales</t>
  </si>
  <si>
    <t>Aparatos de destilación, filtración o rectificación</t>
  </si>
  <si>
    <t>Maquinaria y aparatos para filtrar o depurar líquidos</t>
  </si>
  <si>
    <t>Máquinas y aparatos para filtrar líquidos</t>
  </si>
  <si>
    <t>Aparatos para filtrar lodos de perforación</t>
  </si>
  <si>
    <t>Hidrociclones</t>
  </si>
  <si>
    <t>Aparatos de filtrado o depuración de bebidas</t>
  </si>
  <si>
    <t>Maquinaria y aparatos para filtrar o depurar agua</t>
  </si>
  <si>
    <t>Aparatos para filtrar agua</t>
  </si>
  <si>
    <t>Aparatos de desaeración</t>
  </si>
  <si>
    <t>Aparatos para depurar agua</t>
  </si>
  <si>
    <t>Aparatos para desalinizar</t>
  </si>
  <si>
    <t>Equipo para planta de filtrado</t>
  </si>
  <si>
    <t>Filtros de aceite, de carburante y de entrada de aire</t>
  </si>
  <si>
    <t>Filtros de aceite</t>
  </si>
  <si>
    <t>Filtros de carburante</t>
  </si>
  <si>
    <t>Filtros de entrada de aire</t>
  </si>
  <si>
    <t>Equipo de reciclado</t>
  </si>
  <si>
    <t>Máquinas y aparatos para limpiar botellas, empaquetar y pesar, y máquinas y aparatos para pulverizar</t>
  </si>
  <si>
    <t>Máquinas y aparatos para limpiar, llenar, empaquetar o envolver botellas y demás recipientes</t>
  </si>
  <si>
    <t>Máquinas y aparatos para limpiar o secar botellas y demás recipientes</t>
  </si>
  <si>
    <t>Máquinas y aparatos para llenar y capsular botellas, latas y demás recipientes</t>
  </si>
  <si>
    <t>Máquinas y aparatos para empaquetar o envolver</t>
  </si>
  <si>
    <t>Aparatos para zunchar envases</t>
  </si>
  <si>
    <t>Máquinas para empaquetar</t>
  </si>
  <si>
    <t>Máquinas para envolver</t>
  </si>
  <si>
    <t>Instrumentos y aparatos de pesar y balanzas</t>
  </si>
  <si>
    <t>Instrumentos y aparatos de pesar</t>
  </si>
  <si>
    <t>Balanzas</t>
  </si>
  <si>
    <t>Básculas</t>
  </si>
  <si>
    <t>Balanzas de tienda</t>
  </si>
  <si>
    <t>Básculas de pesada continua de mercancías</t>
  </si>
  <si>
    <t>Básculas de control de pesos</t>
  </si>
  <si>
    <t>Máquinas de chorro de arena o de vapor</t>
  </si>
  <si>
    <t>Equipo de pulverización</t>
  </si>
  <si>
    <t>Pistoletes de pulverización</t>
  </si>
  <si>
    <t>Aparatos mecánicos para proyectar, dispersar o pulverizar</t>
  </si>
  <si>
    <t>Aparatos para dispersar gases</t>
  </si>
  <si>
    <t>Equipo de descontaminación</t>
  </si>
  <si>
    <t>Aparatos de limpieza por agua a presión</t>
  </si>
  <si>
    <t>Aparatos de limpieza de alta presión</t>
  </si>
  <si>
    <t>Aparatos para enmascarar olores</t>
  </si>
  <si>
    <t>Centrifugadoras, calandrias o máquinas automáticas distribuidoras</t>
  </si>
  <si>
    <t>Centrifugadoras</t>
  </si>
  <si>
    <t>Centrifugadoras de laboratorio y accesorios</t>
  </si>
  <si>
    <t>Centrifugadoras de pie</t>
  </si>
  <si>
    <t>Centrifugadoras de mesa</t>
  </si>
  <si>
    <t>Reductores para centrifugadoras</t>
  </si>
  <si>
    <t>Equipo rotatorio para centrifugadoras</t>
  </si>
  <si>
    <t>Calandrias</t>
  </si>
  <si>
    <t>Laminadores</t>
  </si>
  <si>
    <t>Máquinas automáticas distribuidoras</t>
  </si>
  <si>
    <t>Máquinas automáticas distribuidoras de productos sanitarios</t>
  </si>
  <si>
    <t>Máquinas expendedoras automáticas de sellos</t>
  </si>
  <si>
    <t>Máquinas automáticas distribuidoras de productos</t>
  </si>
  <si>
    <t>Maquinaria para el tratamiento térmico de materiales</t>
  </si>
  <si>
    <t>Maquinaria para el tratamiento térmico de gases</t>
  </si>
  <si>
    <t>Hornos y accesorios</t>
  </si>
  <si>
    <t>Hornos de vacío</t>
  </si>
  <si>
    <t>Baños termostáticos y accesorios</t>
  </si>
  <si>
    <t>Serpentín de refrigeración</t>
  </si>
  <si>
    <t>Baños de ultrasonidos</t>
  </si>
  <si>
    <t>Termostatos de inmersión</t>
  </si>
  <si>
    <t>Enfriadores de inmersión</t>
  </si>
  <si>
    <t>Circuladores refrigerados y refrigerados/de calefacción</t>
  </si>
  <si>
    <t>Enfriadores de recirculación</t>
  </si>
  <si>
    <t>Circuladores de alta temperatura</t>
  </si>
  <si>
    <t>Circuladores de calefacción</t>
  </si>
  <si>
    <t>Tapas de baño</t>
  </si>
  <si>
    <t>Partes de máquinas de uso general</t>
  </si>
  <si>
    <t>Partes de centrifugadoras</t>
  </si>
  <si>
    <t>Partes de calandrias</t>
  </si>
  <si>
    <t>Partes de máquinas laminadoras</t>
  </si>
  <si>
    <t>Partes de máquinas de filtrado</t>
  </si>
  <si>
    <t>Partes de máquinas depuradoras</t>
  </si>
  <si>
    <t>Partes de máquinas de pulverización</t>
  </si>
  <si>
    <t>Pesas para máquinas de pesaje</t>
  </si>
  <si>
    <t>Lavavajillas industriales</t>
  </si>
  <si>
    <t>Sistema de mando y control, equipo gráfico, de impresión, ofimático y de procesamiento de la información</t>
  </si>
  <si>
    <t>Sistema de mando y control</t>
  </si>
  <si>
    <t>Sistema de control de acceso</t>
  </si>
  <si>
    <t>Sistema Scada o equivalente</t>
  </si>
  <si>
    <t>Sistema de localización de vehículos</t>
  </si>
  <si>
    <t>Sistema de expedición</t>
  </si>
  <si>
    <t>Equipo gráfico y de impresión</t>
  </si>
  <si>
    <t>Sistema de impresión sobre película</t>
  </si>
  <si>
    <t>Prensa de imprimir</t>
  </si>
  <si>
    <t>Puestos de trabajo para la realización de gráficos</t>
  </si>
  <si>
    <t>Hectógrafos</t>
  </si>
  <si>
    <t>Máquinas para grabado</t>
  </si>
  <si>
    <t>Prensa para monedas</t>
  </si>
  <si>
    <t>Equipo de ofimática</t>
  </si>
  <si>
    <t>Equipo de procesamiento de la información</t>
  </si>
  <si>
    <t>Sistema de gestión de almacenes</t>
  </si>
  <si>
    <t>Sistema de depósito</t>
  </si>
  <si>
    <t>Controlador</t>
  </si>
  <si>
    <t>Unidad de control remoto digital</t>
  </si>
  <si>
    <t>Distribuidores</t>
  </si>
  <si>
    <t>Distribuidores de bebidas</t>
  </si>
  <si>
    <t>Distribuidores de artículos higiénicos</t>
  </si>
  <si>
    <t>Sistema portarrollos para papel higiénico</t>
  </si>
  <si>
    <t>Partes de lavavajillas y máquinas de limpieza, llenado, empaquetado o embalado</t>
  </si>
  <si>
    <t>Partes de lavavajillas</t>
  </si>
  <si>
    <t>Partes de máquinas de limpieza</t>
  </si>
  <si>
    <t>Partes de máquinas de llenado</t>
  </si>
  <si>
    <t>Partes de máquinas de empaquetado</t>
  </si>
  <si>
    <t>Partes de envolvedoras</t>
  </si>
  <si>
    <t>Generadores de gas</t>
  </si>
  <si>
    <t>Generadores de ozono</t>
  </si>
  <si>
    <t>Máquinas diversas para usos especiales</t>
  </si>
  <si>
    <t>Maquinaria para la producción de papel, la impresión y la encuadernación, y sus partes</t>
  </si>
  <si>
    <t>Máquinas y aparatos para encuadernación</t>
  </si>
  <si>
    <t>Máquinas para coser pliegos</t>
  </si>
  <si>
    <t>Maquinaria de imprenta</t>
  </si>
  <si>
    <t>Impresoras offset</t>
  </si>
  <si>
    <t>Máquinas de composición</t>
  </si>
  <si>
    <t>Impresoras de billetes</t>
  </si>
  <si>
    <t>Sistema de fotocomposición</t>
  </si>
  <si>
    <t>Secadoras de madera, pasta de papel, papel o cartón</t>
  </si>
  <si>
    <t>Partes de máquinas y aparatos para impresión y encuadernación</t>
  </si>
  <si>
    <t>Materiales eléctricos para usos especiales</t>
  </si>
  <si>
    <t>Pantalla Faraday</t>
  </si>
  <si>
    <t>Cámara anecoica</t>
  </si>
  <si>
    <t>Material electromagnético absorbente</t>
  </si>
  <si>
    <t>Maquinaria para la industria química</t>
  </si>
  <si>
    <t>Cloradores</t>
  </si>
  <si>
    <t>Planta dosificadora</t>
  </si>
  <si>
    <t>Máquinas para trabajar caucho o plásticos</t>
  </si>
  <si>
    <t>Máquinas para la fabricación de ventanas y marcos de plástico</t>
  </si>
  <si>
    <t>Máquinas para trabajar plásticos</t>
  </si>
  <si>
    <t>Accesorios de laminación</t>
  </si>
  <si>
    <t>Laminadoras</t>
  </si>
  <si>
    <t>Máquinas de limpieza diversas</t>
  </si>
  <si>
    <t>Túnel de lavado</t>
  </si>
  <si>
    <t>Máquinas de limpieza de playas</t>
  </si>
  <si>
    <t>Máquinas y aparatos para tratamiento de aguas residuales</t>
  </si>
  <si>
    <t>Trituradoras</t>
  </si>
  <si>
    <t>Maceradoras para el tratamiento de aguas residuales</t>
  </si>
  <si>
    <t>Prensas para aguas residuales</t>
  </si>
  <si>
    <t>Rascadores</t>
  </si>
  <si>
    <t>Mezcladores</t>
  </si>
  <si>
    <t>Rejillas para depuración de aguas residuales</t>
  </si>
  <si>
    <t>Equipos de oxigenación</t>
  </si>
  <si>
    <t>Precipitadores</t>
  </si>
  <si>
    <t>Lechos de sedimentación</t>
  </si>
  <si>
    <t>Equipo para el tratamiento de lodos</t>
  </si>
  <si>
    <t>Equipo para conducciones</t>
  </si>
  <si>
    <t>Máquinas para la inspección de la superficie interior de conducciones</t>
  </si>
  <si>
    <t>Máquinas para la limpieza de la superficie interior de conducciones</t>
  </si>
  <si>
    <t>Robots industriales</t>
  </si>
  <si>
    <t>Sistema de recogida en paletas</t>
  </si>
  <si>
    <t>Sistema de recuperación de paletas</t>
  </si>
  <si>
    <t>Aspiradoras y enceradoras de uso no doméstico</t>
  </si>
  <si>
    <t>Aspiradoras industriales</t>
  </si>
  <si>
    <t>Enceradoras industriales</t>
  </si>
  <si>
    <t>Partes de aspiradoras industriales</t>
  </si>
  <si>
    <t>Partes de enceradoras industriales</t>
  </si>
  <si>
    <t>Maquinaria para la minería y la explotación de canteras y equipo de construcción</t>
  </si>
  <si>
    <t>Equipo para minería</t>
  </si>
  <si>
    <t>Cortadoras y arrancadoras de carbón o roca y maquinaria para hacer túneles o galerías; máquinas de sondeo o de perforación</t>
  </si>
  <si>
    <t>Máquinas para la perforación de pozos</t>
  </si>
  <si>
    <t>Herramientas de boca de pozo</t>
  </si>
  <si>
    <t>Dispositivos conectores del "riser"</t>
  </si>
  <si>
    <t>Equipo para acabado de pozos</t>
  </si>
  <si>
    <t>Equipo de intervención para pozos</t>
  </si>
  <si>
    <t>Equipo para pruebas y ensayos para pozos</t>
  </si>
  <si>
    <t>Dispositivos antierupción</t>
  </si>
  <si>
    <t>Cortadoras y arrancadoras de carbón o roca</t>
  </si>
  <si>
    <t>Tuneladoras</t>
  </si>
  <si>
    <t>Máquinas perforadoras</t>
  </si>
  <si>
    <t>Topos</t>
  </si>
  <si>
    <t>Equipo de perforación de rocas</t>
  </si>
  <si>
    <t>Maquinaria para excavación de pozos</t>
  </si>
  <si>
    <t>Equipo de perforación</t>
  </si>
  <si>
    <t>Plataformas flotantes de explotación</t>
  </si>
  <si>
    <t>Equipo de alta mar</t>
  </si>
  <si>
    <t>Unidad de perforación de alta mar</t>
  </si>
  <si>
    <t>Equipo de perforación para la extracción de petróleo</t>
  </si>
  <si>
    <t>Equipo de sondeo</t>
  </si>
  <si>
    <t>Plataforma de perforación</t>
  </si>
  <si>
    <t>Taladros</t>
  </si>
  <si>
    <t>Oleoducto</t>
  </si>
  <si>
    <t>Sujetadores de tuberías colgantes</t>
  </si>
  <si>
    <t>Equipo para plataforma de petróleo</t>
  </si>
  <si>
    <t>Unidades sobre patines</t>
  </si>
  <si>
    <t>Módulos sobre patines</t>
  </si>
  <si>
    <t>Maquinaria para yacimientos de petróleo</t>
  </si>
  <si>
    <t>Bombas sumergibles</t>
  </si>
  <si>
    <t>Equipo submarino</t>
  </si>
  <si>
    <t>Sistemas de control submarino</t>
  </si>
  <si>
    <t>Equipo situado en el fondo del pozo</t>
  </si>
  <si>
    <t>Entibados móviles hidráulicos para minas</t>
  </si>
  <si>
    <t>Maquinaria para el movimiento de tierras y la excavación, y sus partes</t>
  </si>
  <si>
    <t>Maquinaria para el movimiento de tierras</t>
  </si>
  <si>
    <t>Bulldozers</t>
  </si>
  <si>
    <t>Empujadoras de ángulo</t>
  </si>
  <si>
    <t>Niveladoras</t>
  </si>
  <si>
    <t>Motoniveladoras</t>
  </si>
  <si>
    <t>Máquinas de traillar</t>
  </si>
  <si>
    <t>Bateadoras</t>
  </si>
  <si>
    <t>Palas cargadoras de carga frontal</t>
  </si>
  <si>
    <t>Palas cargadoras de carga frontal, con pala retroexcavadora</t>
  </si>
  <si>
    <t>Palas cargadoras de carga frontal, sin pala retroexcavadora</t>
  </si>
  <si>
    <t>Palas mecánicas, excavadoras y palas cargadoras, y otras máquinas para la minería</t>
  </si>
  <si>
    <t>Palas mecánicas</t>
  </si>
  <si>
    <t>Palas cargadoras mecánicas</t>
  </si>
  <si>
    <t>Maquinaria para excavación</t>
  </si>
  <si>
    <t>Excavadoras mecánicas</t>
  </si>
  <si>
    <t>Maquinaria y equipo de construcción</t>
  </si>
  <si>
    <t>Maquinaria de ingeniería civil</t>
  </si>
  <si>
    <t>Martinetes</t>
  </si>
  <si>
    <t>Máquinas y aparatos para el acabado de superficies de carreteras</t>
  </si>
  <si>
    <t>Alisadoras de asfalto</t>
  </si>
  <si>
    <t>Máquinas esparcidoras de gravilla</t>
  </si>
  <si>
    <t>Máquinas y aparatos para pavimentar</t>
  </si>
  <si>
    <t>Rodillos apisonadores</t>
  </si>
  <si>
    <t>Rodillos mecánicos</t>
  </si>
  <si>
    <t>Máquinas y turbinas quitanieves</t>
  </si>
  <si>
    <t>Máquinas quitanieves</t>
  </si>
  <si>
    <t>Turbinas quitanieves</t>
  </si>
  <si>
    <t>Arrancapilotes</t>
  </si>
  <si>
    <t>Compactadores</t>
  </si>
  <si>
    <t>Máquinas para tendido de cables</t>
  </si>
  <si>
    <t>Equipo de construcción</t>
  </si>
  <si>
    <t>Equipo de suspensión de puentes</t>
  </si>
  <si>
    <t>Equipo de desmantelamiento</t>
  </si>
  <si>
    <t>Equipo de irrigación</t>
  </si>
  <si>
    <t>Equipo de drenaje</t>
  </si>
  <si>
    <t>Equipo para piscinas</t>
  </si>
  <si>
    <t>Equipo para parques y áreas de juego</t>
  </si>
  <si>
    <t>Equipo de mantenimiento de terrenos</t>
  </si>
  <si>
    <t>Equipo prefabricado</t>
  </si>
  <si>
    <t>Instalaciones hidráulicas</t>
  </si>
  <si>
    <t>Equipo hidráulico</t>
  </si>
  <si>
    <t>Juegos de material</t>
  </si>
  <si>
    <t>Máquinas y aparatos para la fabricación de moldes de fundición y el tratamiento de minerales</t>
  </si>
  <si>
    <t>Máquinas y aparatos para el tratamiento de minerales</t>
  </si>
  <si>
    <t>Máquinas y aparatos para clasificar y cribar</t>
  </si>
  <si>
    <t>Máquinas para mezclar grava con asfalto</t>
  </si>
  <si>
    <t>Hormigoneras o mezcladores de mortero</t>
  </si>
  <si>
    <t>Mezcladores de cemento</t>
  </si>
  <si>
    <t>Amoladoras</t>
  </si>
  <si>
    <t>Molinos para pulverizar carbón</t>
  </si>
  <si>
    <t>Moldes de fundición</t>
  </si>
  <si>
    <t>Maquinaria para fabricar moldes de fundición</t>
  </si>
  <si>
    <t>Vehículos oruga</t>
  </si>
  <si>
    <t>Partes de máquinas para la minería, la explotación de canteras y la construcción</t>
  </si>
  <si>
    <t>Partes para máquinas de sondeo</t>
  </si>
  <si>
    <t>Partes de máquinas de perforación de pozos</t>
  </si>
  <si>
    <t>Tapones de detención</t>
  </si>
  <si>
    <t>Brocas para taladros industriales</t>
  </si>
  <si>
    <t>Tijeras de perforación</t>
  </si>
  <si>
    <t>Sondas de hierro</t>
  </si>
  <si>
    <t>Mesas rotatorias</t>
  </si>
  <si>
    <t>Equipo de suspensión de tubería de lodos</t>
  </si>
  <si>
    <t>Equipo de unión de tuberías</t>
  </si>
  <si>
    <t>Partes de máquinas y aparatos para extracción en pozos</t>
  </si>
  <si>
    <t>Colgadores de tuberías</t>
  </si>
  <si>
    <t>Equipo de sujeción de tuberías colgantes</t>
  </si>
  <si>
    <t>Tensores del "riser" de producción</t>
  </si>
  <si>
    <t>Cabezas de pozo</t>
  </si>
  <si>
    <t>Equipo de unión de "risers" de producción</t>
  </si>
  <si>
    <t>Sistema de control de cabeza de pozo</t>
  </si>
  <si>
    <t>Equipo de cabeza de pozo</t>
  </si>
  <si>
    <t>Elevadores para torre de perforación</t>
  </si>
  <si>
    <t>Partes de cortadoras y arrancadoras de carbón o roca</t>
  </si>
  <si>
    <t>Partes de cortadoras y arrancadoras de carbón</t>
  </si>
  <si>
    <t>Partes de cortadoras y arrancadoras de roca</t>
  </si>
  <si>
    <t>Partes de máquinas para perforar túneles o galerías</t>
  </si>
  <si>
    <t>Partes de máquinas para tratamiento de minerales</t>
  </si>
  <si>
    <t>Partes de máquinas o aparatos de perforación</t>
  </si>
  <si>
    <t>Partes de maquinaria para excavar</t>
  </si>
  <si>
    <t>Maquinaria para la metalurgia y sus partes</t>
  </si>
  <si>
    <t>Máquinas para laminado de metales</t>
  </si>
  <si>
    <t>Partes de maquinaria para laminado de metales</t>
  </si>
  <si>
    <t>Máquinas de colar</t>
  </si>
  <si>
    <t>Partes de máquinas de colar</t>
  </si>
  <si>
    <t>Equipo de talleres</t>
  </si>
  <si>
    <t>Equipo para trabajar madera</t>
  </si>
  <si>
    <t>Máquinas lijadoras</t>
  </si>
  <si>
    <t>Equipo de aserrado</t>
  </si>
  <si>
    <t>Equipo para la fabricación de calzado</t>
  </si>
  <si>
    <t>Herramientas mecánicas</t>
  </si>
  <si>
    <t>Equipo de herrería</t>
  </si>
  <si>
    <t>Estructuras y materiales de construcción; productos auxiliares para la construcción (excepto aparatos eléctricos)</t>
  </si>
  <si>
    <t>Materiales de construcción y elementos afines</t>
  </si>
  <si>
    <t>Materiales de construcción</t>
  </si>
  <si>
    <t>Materiales para obras de construcción</t>
  </si>
  <si>
    <t>Ladrillos</t>
  </si>
  <si>
    <t>Cemento</t>
  </si>
  <si>
    <t>Cemento de perforación</t>
  </si>
  <si>
    <t>Cerámica</t>
  </si>
  <si>
    <t>Pinturas y revestimientos de paredes</t>
  </si>
  <si>
    <t>Aislantes y accesorios aislantes</t>
  </si>
  <si>
    <t>Aislantes</t>
  </si>
  <si>
    <t>Aislantes eléctricos</t>
  </si>
  <si>
    <t>Material aislante térmico</t>
  </si>
  <si>
    <t>Accesorios de aislamiento eléctrico</t>
  </si>
  <si>
    <t>Vidrio aislante</t>
  </si>
  <si>
    <t>Bloques</t>
  </si>
  <si>
    <t>Baldosas</t>
  </si>
  <si>
    <t>Mortero (construcción)</t>
  </si>
  <si>
    <t>Losas de cerámica</t>
  </si>
  <si>
    <t>Estructuras de edificación diversas</t>
  </si>
  <si>
    <t>Refugios</t>
  </si>
  <si>
    <t>Partes de refugios</t>
  </si>
  <si>
    <t>Secciones de perfiles</t>
  </si>
  <si>
    <t>Revestimientos para suelos</t>
  </si>
  <si>
    <t>Revestimientos compactos para suelos</t>
  </si>
  <si>
    <t>Falsos suelos</t>
  </si>
  <si>
    <t>Linóleo</t>
  </si>
  <si>
    <t>Parqué</t>
  </si>
  <si>
    <t>Tabiques</t>
  </si>
  <si>
    <t>Paredes divisorias</t>
  </si>
  <si>
    <t>Tejados</t>
  </si>
  <si>
    <t>Bastidores para tejados</t>
  </si>
  <si>
    <t>Cimbras</t>
  </si>
  <si>
    <t>Cerchas</t>
  </si>
  <si>
    <t>Materiales para tejados</t>
  </si>
  <si>
    <t>Tablillas</t>
  </si>
  <si>
    <t>Aislamiento acústico</t>
  </si>
  <si>
    <t>Vigas</t>
  </si>
  <si>
    <t>Materiales para la construcción de carreteras</t>
  </si>
  <si>
    <t>Materiales de pavimentación</t>
  </si>
  <si>
    <t>Losetas</t>
  </si>
  <si>
    <t>Piedra para pavimentación</t>
  </si>
  <si>
    <t>Pavimentos de cantos rodados</t>
  </si>
  <si>
    <t>Losas</t>
  </si>
  <si>
    <t>Materiales revestidos</t>
  </si>
  <si>
    <t>Materiales revestidos para carreteras</t>
  </si>
  <si>
    <t>Grava bituminosa</t>
  </si>
  <si>
    <t>Materiales de recubrimiento</t>
  </si>
  <si>
    <t>Cuentas de vidrio</t>
  </si>
  <si>
    <t>Betún y asfalto</t>
  </si>
  <si>
    <t>Betún</t>
  </si>
  <si>
    <t>Asfalto</t>
  </si>
  <si>
    <t>Materiales para reparación de carreteras</t>
  </si>
  <si>
    <t>Materiales para el acabado de superficies de carreteras</t>
  </si>
  <si>
    <t>Tratamiento de superficies</t>
  </si>
  <si>
    <t>Materiales para el mantenimiento de carreteras</t>
  </si>
  <si>
    <t>Materiales para la viabilidad invernal</t>
  </si>
  <si>
    <t>Hormigón</t>
  </si>
  <si>
    <t>Hormigón preamasado</t>
  </si>
  <si>
    <t>Productos de hormigón</t>
  </si>
  <si>
    <t>Pilotes de hormigón</t>
  </si>
  <si>
    <t>Tuberías y accesorios de hormigón</t>
  </si>
  <si>
    <t>Losas de hormigón</t>
  </si>
  <si>
    <t>Accesorios para la construcción</t>
  </si>
  <si>
    <t>Cañerías</t>
  </si>
  <si>
    <t>Materiales para fontanería y calefacción</t>
  </si>
  <si>
    <t>Materiales de fontanería</t>
  </si>
  <si>
    <t>Materiales para calefacción</t>
  </si>
  <si>
    <t>Persianas enrollables</t>
  </si>
  <si>
    <t>Claraboyas</t>
  </si>
  <si>
    <t>Sistemas de extinción por aspersor</t>
  </si>
  <si>
    <t>Remonte-escalera</t>
  </si>
  <si>
    <t>Persianas exteriores</t>
  </si>
  <si>
    <t>Marquesinas</t>
  </si>
  <si>
    <t>Accesorios para interiores de edificios</t>
  </si>
  <si>
    <t>Rieles para cortinas y cortinajes</t>
  </si>
  <si>
    <t>Rieles para cortinas</t>
  </si>
  <si>
    <t>Dispositivos de protección contra el sol</t>
  </si>
  <si>
    <t>Colectores</t>
  </si>
  <si>
    <t>Cámaras para aguas residuales</t>
  </si>
  <si>
    <t>Elementos para alcantarillas</t>
  </si>
  <si>
    <t>Cofias de hierro dúctil</t>
  </si>
  <si>
    <t>Curvas</t>
  </si>
  <si>
    <t>Productos relacionados con materiales de construcción</t>
  </si>
  <si>
    <t>Conductos</t>
  </si>
  <si>
    <t>Conductos eléctricos</t>
  </si>
  <si>
    <t>Marcos</t>
  </si>
  <si>
    <t>Palets</t>
  </si>
  <si>
    <t>Postes (construcción)</t>
  </si>
  <si>
    <t>Conducciones, canalizaciones, tuberías de revestimiento, tubos y artículos conexos</t>
  </si>
  <si>
    <t>Conducciones</t>
  </si>
  <si>
    <t>Gasoductos</t>
  </si>
  <si>
    <t>Red de distribución de gas</t>
  </si>
  <si>
    <t>Tuberías maestras</t>
  </si>
  <si>
    <t>Conducciones subacuáticas</t>
  </si>
  <si>
    <t>Conducciones submarinas</t>
  </si>
  <si>
    <t>Conducciones de alta presión</t>
  </si>
  <si>
    <t>Conductos de baja presión</t>
  </si>
  <si>
    <t>Rascadores de conducciones</t>
  </si>
  <si>
    <t>Lanzarrascadores</t>
  </si>
  <si>
    <t>Receptores de rascador</t>
  </si>
  <si>
    <t>Estaciones de rascador</t>
  </si>
  <si>
    <t>Canalizaciones</t>
  </si>
  <si>
    <t>Suministros para canalizaciones</t>
  </si>
  <si>
    <t>Canalizaciones de distribución</t>
  </si>
  <si>
    <t>Canalizaciones de descarga</t>
  </si>
  <si>
    <t>Cámaras registro en arcilla vitrificada</t>
  </si>
  <si>
    <t>Canalización de agua potable</t>
  </si>
  <si>
    <t>Tuberías y accesorios</t>
  </si>
  <si>
    <t>Tuberías</t>
  </si>
  <si>
    <t>Tuberías de desagüe</t>
  </si>
  <si>
    <t>Tuberías de drenaje</t>
  </si>
  <si>
    <t>Sistema de drenaje</t>
  </si>
  <si>
    <t>Tuberías de calefacción a distancia</t>
  </si>
  <si>
    <t>Tuberías de calefacción</t>
  </si>
  <si>
    <t>Tuberías de alcantarilla</t>
  </si>
  <si>
    <t>Tuberías de agua y vapor</t>
  </si>
  <si>
    <t>Tuberías de baja presión</t>
  </si>
  <si>
    <t>Tuberías de distribución y sus accesorios</t>
  </si>
  <si>
    <t>Accesorios para tubería</t>
  </si>
  <si>
    <t>Abrazaderas para tuberías</t>
  </si>
  <si>
    <t>Racores para tuberías</t>
  </si>
  <si>
    <t>Juntas de tuberías</t>
  </si>
  <si>
    <t>Juntas aislantes</t>
  </si>
  <si>
    <t>Tubos de entubado y tubos de producción</t>
  </si>
  <si>
    <t>Tubos de entubado</t>
  </si>
  <si>
    <t>Tubos de producción</t>
  </si>
  <si>
    <t>Artículos tubulares</t>
  </si>
  <si>
    <t>Tubos y accesorios</t>
  </si>
  <si>
    <t>Mangueras, tubos y manguitos</t>
  </si>
  <si>
    <t>Mangueras</t>
  </si>
  <si>
    <t>Mangueras de perforación</t>
  </si>
  <si>
    <t>Tubos</t>
  </si>
  <si>
    <t>Tubos ascendentes flexibles</t>
  </si>
  <si>
    <t>Manguitos</t>
  </si>
  <si>
    <t>Material tubular para pozos de petróleo</t>
  </si>
  <si>
    <t>Accesorios diversos para tuberías</t>
  </si>
  <si>
    <t>Acoplamientos</t>
  </si>
  <si>
    <t>Bridas</t>
  </si>
  <si>
    <t>Adaptadores de brida</t>
  </si>
  <si>
    <t>Abrazaderas y collares de reparación</t>
  </si>
  <si>
    <t>Curvas, tes y accesorios para tuberías</t>
  </si>
  <si>
    <t>Codos</t>
  </si>
  <si>
    <t>Planchas, hojas, bandas y láminas relacionadas con materiales de construcción</t>
  </si>
  <si>
    <t>Planchas (construcción)</t>
  </si>
  <si>
    <t>Hojas (construcción)</t>
  </si>
  <si>
    <t>Bandas</t>
  </si>
  <si>
    <t>Láminas</t>
  </si>
  <si>
    <t>Paneles</t>
  </si>
  <si>
    <t>Películas</t>
  </si>
  <si>
    <t>Materiales de construcción diversos</t>
  </si>
  <si>
    <t>Materiales de madera diversos para construcción</t>
  </si>
  <si>
    <t>Madera contrachapada</t>
  </si>
  <si>
    <t>Madera laminada</t>
  </si>
  <si>
    <t>Tableros de partículas</t>
  </si>
  <si>
    <t>Tableros de fibra</t>
  </si>
  <si>
    <t>Madera densificada</t>
  </si>
  <si>
    <t>Paneles de parqué</t>
  </si>
  <si>
    <t>Otros materiales de construcción diversos</t>
  </si>
  <si>
    <t>Espuma de PVC</t>
  </si>
  <si>
    <t>Puntas</t>
  </si>
  <si>
    <t>Productos estructurales</t>
  </si>
  <si>
    <t>Estructuras y partes de estructuras</t>
  </si>
  <si>
    <t>Edificios prefabricados</t>
  </si>
  <si>
    <t>Edificios prefabricados modulares</t>
  </si>
  <si>
    <t>Cabinas</t>
  </si>
  <si>
    <t>Cubículos</t>
  </si>
  <si>
    <t>Hospital de campaña</t>
  </si>
  <si>
    <t>Cocinas de campaña</t>
  </si>
  <si>
    <t>Invernaderos</t>
  </si>
  <si>
    <t>Productos estructurales y partes correspondientes, excepto edificios prefabricados</t>
  </si>
  <si>
    <t>Puente</t>
  </si>
  <si>
    <t>Secciones de puentes</t>
  </si>
  <si>
    <t>Estructuras de puentes</t>
  </si>
  <si>
    <t>Torres, mástiles de celosía, castilletes y pilares</t>
  </si>
  <si>
    <t>Castilletes</t>
  </si>
  <si>
    <t>Torres de perforación</t>
  </si>
  <si>
    <t>Torres de perforación estáticas</t>
  </si>
  <si>
    <t>Pilares, postes y estacas</t>
  </si>
  <si>
    <t>Pilares</t>
  </si>
  <si>
    <t>Torres para transporte de energía eléctrica</t>
  </si>
  <si>
    <t>Soportes para pilones</t>
  </si>
  <si>
    <t>Postes para líneas aéreas</t>
  </si>
  <si>
    <t>Postes</t>
  </si>
  <si>
    <t>Postes de electricidad</t>
  </si>
  <si>
    <t>Estacas</t>
  </si>
  <si>
    <t>Torres</t>
  </si>
  <si>
    <t>Torres de agua</t>
  </si>
  <si>
    <t>Vigas de carga</t>
  </si>
  <si>
    <t>Mástiles</t>
  </si>
  <si>
    <t>Mástiles de antena de radio o de televisión</t>
  </si>
  <si>
    <t>Mástiles de antena de radio</t>
  </si>
  <si>
    <t>Mástiles de antena de televisión</t>
  </si>
  <si>
    <t>Mástiles de celosía</t>
  </si>
  <si>
    <t>Estructuras y partes</t>
  </si>
  <si>
    <t>Andamiaje</t>
  </si>
  <si>
    <t>Puntales de arco</t>
  </si>
  <si>
    <t>Soportes de arco</t>
  </si>
  <si>
    <t>Soportes</t>
  </si>
  <si>
    <t>Soportes para suspensión de tubos</t>
  </si>
  <si>
    <t>Equipo para andamiaje</t>
  </si>
  <si>
    <t>Bridas de arco</t>
  </si>
  <si>
    <t>Estructuras de andamiaje</t>
  </si>
  <si>
    <t>Soportes de conducciones</t>
  </si>
  <si>
    <t>Estructuras diversas</t>
  </si>
  <si>
    <t>Marquesinas para paradas de autobús</t>
  </si>
  <si>
    <t>Cabinas telefónicas</t>
  </si>
  <si>
    <t>Mamparas de seguridad</t>
  </si>
  <si>
    <t>Partes de estructuras</t>
  </si>
  <si>
    <t>Revestimiento</t>
  </si>
  <si>
    <t>Compuertas de descarga</t>
  </si>
  <si>
    <t>Compuertas</t>
  </si>
  <si>
    <t>Esclusas</t>
  </si>
  <si>
    <t>Compuertas de esclusa</t>
  </si>
  <si>
    <t>Estacada</t>
  </si>
  <si>
    <t>Tablestacado</t>
  </si>
  <si>
    <t>Ángulos y secciones</t>
  </si>
  <si>
    <t>Ángulos</t>
  </si>
  <si>
    <t>Secciones</t>
  </si>
  <si>
    <t>Trabajos de ebanistería para la construcción</t>
  </si>
  <si>
    <t>Ventanas, puertas y elementos conexos</t>
  </si>
  <si>
    <t>Ventanas</t>
  </si>
  <si>
    <t>Marcos para ventana</t>
  </si>
  <si>
    <t>Unidades de doble acristalamiento</t>
  </si>
  <si>
    <t>Puertas-ventana</t>
  </si>
  <si>
    <t>Puertas</t>
  </si>
  <si>
    <t>Tableros en bruto para puertas</t>
  </si>
  <si>
    <t>Marcos para puerta</t>
  </si>
  <si>
    <t>Puertas mosquiteras</t>
  </si>
  <si>
    <t>Umbrales de puerta</t>
  </si>
  <si>
    <t>Puertas cortafuego</t>
  </si>
  <si>
    <t>Puertas de corredera</t>
  </si>
  <si>
    <t>Puertas de garaje</t>
  </si>
  <si>
    <t>Portones</t>
  </si>
  <si>
    <t>Puertas de acceso</t>
  </si>
  <si>
    <t>Contraventanas</t>
  </si>
  <si>
    <t>Umbrales</t>
  </si>
  <si>
    <t>Trabajos de carpintería para la construcción</t>
  </si>
  <si>
    <t>Paneles prefabricados para cercas</t>
  </si>
  <si>
    <t>Vigas de madera para tejado</t>
  </si>
  <si>
    <t>Escaleras</t>
  </si>
  <si>
    <t>Cable, alambre y productos conexos</t>
  </si>
  <si>
    <t>Productos de alambre</t>
  </si>
  <si>
    <t>Alambre de cabos</t>
  </si>
  <si>
    <t>Alambre para cercas</t>
  </si>
  <si>
    <t>Alambre de púas</t>
  </si>
  <si>
    <t>Malla metálica</t>
  </si>
  <si>
    <t>Cercado de tela metálica</t>
  </si>
  <si>
    <t>Tela metálica</t>
  </si>
  <si>
    <t>Hilo de máquina</t>
  </si>
  <si>
    <t>Accesorios para soldadura autógena</t>
  </si>
  <si>
    <t>Materiales para soldadura autógena</t>
  </si>
  <si>
    <t>Materiales para soldadura blanda o para soldadura fuerte</t>
  </si>
  <si>
    <t>Materiales para soldadura blanda</t>
  </si>
  <si>
    <t>Materiales para soldadura fuerte</t>
  </si>
  <si>
    <t>Ferretería</t>
  </si>
  <si>
    <t>Yunques</t>
  </si>
  <si>
    <t>Fragua portátil</t>
  </si>
  <si>
    <t>Rejillas</t>
  </si>
  <si>
    <t>Artículos de ferretería</t>
  </si>
  <si>
    <t>Artículos de forja</t>
  </si>
  <si>
    <t>Artículos de herrería</t>
  </si>
  <si>
    <t>Eslingas de hierro o de acero</t>
  </si>
  <si>
    <t>Conductores</t>
  </si>
  <si>
    <t>Cables y productos conexos</t>
  </si>
  <si>
    <t>Cables</t>
  </si>
  <si>
    <t>Accesorios para cables</t>
  </si>
  <si>
    <t>Conductos para cables</t>
  </si>
  <si>
    <t>Conectores para cables</t>
  </si>
  <si>
    <t>Tuberías para cables</t>
  </si>
  <si>
    <t>Sujetacables</t>
  </si>
  <si>
    <t>Barras, varillas, alambre y perfiles utilizados en la construcción</t>
  </si>
  <si>
    <t>Barras</t>
  </si>
  <si>
    <t>Varillas (construcción)</t>
  </si>
  <si>
    <t>Alambre</t>
  </si>
  <si>
    <t>Perfiles</t>
  </si>
  <si>
    <t>Productos manufacturados diversos y artículos conexos</t>
  </si>
  <si>
    <t>Artículos para baño y cocina</t>
  </si>
  <si>
    <t>Aparatos sanitarios</t>
  </si>
  <si>
    <t>Grifos</t>
  </si>
  <si>
    <t>Bañeras</t>
  </si>
  <si>
    <t>Lavabos</t>
  </si>
  <si>
    <t>Platos de ducha</t>
  </si>
  <si>
    <t>Bidés</t>
  </si>
  <si>
    <t>Asientos, tapas, cubetas, tazas y cisternas de inodoro</t>
  </si>
  <si>
    <t>Asientos de inodoro</t>
  </si>
  <si>
    <t>Tapas de inodoro</t>
  </si>
  <si>
    <t>Tazas de inodoro</t>
  </si>
  <si>
    <t>Cisternas de inodoro</t>
  </si>
  <si>
    <t>Urinarios</t>
  </si>
  <si>
    <t>Artículos utilizados en la construcción</t>
  </si>
  <si>
    <t>Cajas fuertes, cajas de seguridad y puertas, blindadas o reforzadas</t>
  </si>
  <si>
    <t>Cajas de caudales</t>
  </si>
  <si>
    <t>Puertas blindadas o reforzadas</t>
  </si>
  <si>
    <t>Taquillas de seguridad</t>
  </si>
  <si>
    <t>Cajas y taquillas</t>
  </si>
  <si>
    <t>Taquillas para equipajes en consigna</t>
  </si>
  <si>
    <t>Taquillas</t>
  </si>
  <si>
    <t>Cajas fuertes</t>
  </si>
  <si>
    <t>Cajas de seguridad</t>
  </si>
  <si>
    <t>Cajas de seguridad para documentos</t>
  </si>
  <si>
    <t>Cajas de seguridad para fondos</t>
  </si>
  <si>
    <t>Buzones</t>
  </si>
  <si>
    <t>Artículos diversos</t>
  </si>
  <si>
    <t>Campanas</t>
  </si>
  <si>
    <t>Escaleras de mano</t>
  </si>
  <si>
    <t>Escaleras de tijera</t>
  </si>
  <si>
    <t>Taburetes con escalones</t>
  </si>
  <si>
    <t>Equipo para manipulación de mercancías</t>
  </si>
  <si>
    <t>Plataformas para la manipulación de mercancías</t>
  </si>
  <si>
    <t>Accesorios de cable para la manipulación de mercancías</t>
  </si>
  <si>
    <t>Señales y artículos conexos</t>
  </si>
  <si>
    <t>Placas indicadoras</t>
  </si>
  <si>
    <t>Placas de dirección</t>
  </si>
  <si>
    <t>Elementos para registros</t>
  </si>
  <si>
    <t>Cajas de superficie</t>
  </si>
  <si>
    <t>Cajas de delimitación</t>
  </si>
  <si>
    <t>Marcos protectores de registros</t>
  </si>
  <si>
    <t>Tapas de registro</t>
  </si>
  <si>
    <t>Rejillas de sumidero</t>
  </si>
  <si>
    <t>Tapas de acceso</t>
  </si>
  <si>
    <t>Escalones de horquilla de registros</t>
  </si>
  <si>
    <t>Sellos metálicos</t>
  </si>
  <si>
    <t>Sellos de caucho</t>
  </si>
  <si>
    <t>Formas</t>
  </si>
  <si>
    <t>Ánodos sacrificatorios</t>
  </si>
  <si>
    <t>Cajas y precintos para contadores</t>
  </si>
  <si>
    <t>Cajas para contadores</t>
  </si>
  <si>
    <t>Cinta adhesiva</t>
  </si>
  <si>
    <t>Cinta reflectante</t>
  </si>
  <si>
    <t>Arandelas, juntas, bandas, barras y morteros de relleno</t>
  </si>
  <si>
    <t>Arandelas elásticas</t>
  </si>
  <si>
    <t>Arandelas de refuerzo autoadhesivas</t>
  </si>
  <si>
    <t>Juntas de caucho</t>
  </si>
  <si>
    <t>Bandas elásticas</t>
  </si>
  <si>
    <t>Morteros de relleno</t>
  </si>
  <si>
    <t>Barras de plástico</t>
  </si>
  <si>
    <t>Blindaje</t>
  </si>
  <si>
    <t>Cubrejuntas</t>
  </si>
  <si>
    <t>Cojinetes</t>
  </si>
  <si>
    <t>Microesferas</t>
  </si>
  <si>
    <t>Cojinetes de rodillos</t>
  </si>
  <si>
    <t>Acero dulce</t>
  </si>
  <si>
    <t>Cospeles</t>
  </si>
  <si>
    <t>Depósitos para monedas de máquinas o aparatos que funcionan con monedas</t>
  </si>
  <si>
    <t>Estemples y puntales de mina</t>
  </si>
  <si>
    <t>Estemples</t>
  </si>
  <si>
    <t>Estemples de mina</t>
  </si>
  <si>
    <t>Puntales de mina</t>
  </si>
  <si>
    <t>Orugas</t>
  </si>
  <si>
    <t>Productos de hierro fundido</t>
  </si>
  <si>
    <t>Equipos diversos contra incendios</t>
  </si>
  <si>
    <t>Escaleras de plataforma</t>
  </si>
  <si>
    <t>Escaleras contra incendios</t>
  </si>
  <si>
    <t>Dispositivos contra incendios</t>
  </si>
  <si>
    <t>Mangueras para incendios</t>
  </si>
  <si>
    <t>Bocas de incendio</t>
  </si>
  <si>
    <t>Herramientas, cerraduras, llaves, bisagras, elementos de sujeción, cadenas y muelles</t>
  </si>
  <si>
    <t>Herramientas</t>
  </si>
  <si>
    <t>Herramientas manuales</t>
  </si>
  <si>
    <t>Layas y palas</t>
  </si>
  <si>
    <t>Layas</t>
  </si>
  <si>
    <t>Palas</t>
  </si>
  <si>
    <t>Horcas de jardinería</t>
  </si>
  <si>
    <t>Azadas, picos, binaderas, rastrillos y rastrillos para playa</t>
  </si>
  <si>
    <t>Azadas</t>
  </si>
  <si>
    <t>Picos</t>
  </si>
  <si>
    <t>Binaderas</t>
  </si>
  <si>
    <t>Rastrillos</t>
  </si>
  <si>
    <t>Rastrillos para playa</t>
  </si>
  <si>
    <t>Hachas</t>
  </si>
  <si>
    <t>Sierras de mano</t>
  </si>
  <si>
    <t>Hojas para sierras de mano</t>
  </si>
  <si>
    <t>Herramientas manuales diversas</t>
  </si>
  <si>
    <t>Formones</t>
  </si>
  <si>
    <t>Alicates</t>
  </si>
  <si>
    <t>Alicates de engarzar</t>
  </si>
  <si>
    <t>Martillos</t>
  </si>
  <si>
    <t>Perrillos tensores de mano</t>
  </si>
  <si>
    <t>Llaves de tuercas</t>
  </si>
  <si>
    <t>Herramientas para trabajos viales</t>
  </si>
  <si>
    <t>Púas para estriar superficies de carreteras</t>
  </si>
  <si>
    <t>Limas o escofinas</t>
  </si>
  <si>
    <t>Destornilladores</t>
  </si>
  <si>
    <t>Brocas para taladros, cabezas para destornillador y demás accesorios</t>
  </si>
  <si>
    <t>Brocas para taladros</t>
  </si>
  <si>
    <t>Cabezas para destornillador</t>
  </si>
  <si>
    <t>Portaherramientas</t>
  </si>
  <si>
    <t>Estuches de herramientas</t>
  </si>
  <si>
    <t>Herramientas de pedal</t>
  </si>
  <si>
    <t>Mangos y piezas de herramientas</t>
  </si>
  <si>
    <t>Mangos de herramientas</t>
  </si>
  <si>
    <t>Piezas de herramientas</t>
  </si>
  <si>
    <t>Cerraduras, llaves y bisagras</t>
  </si>
  <si>
    <t>Cerraduras y candados diversos</t>
  </si>
  <si>
    <t>Cerraduras</t>
  </si>
  <si>
    <t>Cerraduras para puertas</t>
  </si>
  <si>
    <t>Cerraduras de seguridad electrónicas</t>
  </si>
  <si>
    <t>Cerraduras de alta seguridad</t>
  </si>
  <si>
    <t>Cerraduras para muebles</t>
  </si>
  <si>
    <t>Candados y cadenas</t>
  </si>
  <si>
    <t>Candados</t>
  </si>
  <si>
    <t>Cierres, partes de cerraduras y llaves</t>
  </si>
  <si>
    <t>Cierres</t>
  </si>
  <si>
    <t>Llaves</t>
  </si>
  <si>
    <t>Partes de candados</t>
  </si>
  <si>
    <t>Partes de cerraduras</t>
  </si>
  <si>
    <t>Bisagras, guarniciones y accesorios</t>
  </si>
  <si>
    <t>Bisagras</t>
  </si>
  <si>
    <t>Guarniciones</t>
  </si>
  <si>
    <t>Accesorios</t>
  </si>
  <si>
    <t>Elementos de sujeción</t>
  </si>
  <si>
    <t>Elementos roscados de sujeción</t>
  </si>
  <si>
    <t>Tornillos para madera</t>
  </si>
  <si>
    <t>Escarpias o armellas, roscadas</t>
  </si>
  <si>
    <t>Tornillos taladradores</t>
  </si>
  <si>
    <t>Pernos</t>
  </si>
  <si>
    <t>Juegos de uniones de bridas</t>
  </si>
  <si>
    <t>Pernos y tornillos</t>
  </si>
  <si>
    <t>Tirafondos y tornillos</t>
  </si>
  <si>
    <t>Tuercas</t>
  </si>
  <si>
    <t>Artículos con rosca de hierro o de acero</t>
  </si>
  <si>
    <t>Elementos de sujeción sin roscar</t>
  </si>
  <si>
    <t>Remaches</t>
  </si>
  <si>
    <t>Arandelas</t>
  </si>
  <si>
    <t>Pasadores de chaveta</t>
  </si>
  <si>
    <t>Bridas de acero</t>
  </si>
  <si>
    <t>Elementos de sujeción de cobre</t>
  </si>
  <si>
    <t>Cadenas</t>
  </si>
  <si>
    <t>Cadena articulada</t>
  </si>
  <si>
    <t>Partes de cadenas</t>
  </si>
  <si>
    <t>Muelles (resortes)</t>
  </si>
  <si>
    <t>Cisternas, depósitos y contenedores; radiadores y calderas de calefacción central</t>
  </si>
  <si>
    <t>Cisternas, depósitos, contenedores y recipientes a presión</t>
  </si>
  <si>
    <t>Cisternas</t>
  </si>
  <si>
    <t>Cilindros de aire</t>
  </si>
  <si>
    <t>Cilindros neumáticos</t>
  </si>
  <si>
    <t>Aparatos respiratorios</t>
  </si>
  <si>
    <t>Cisternas para almacenamiento</t>
  </si>
  <si>
    <t>Cisternas para almacenamiento de petróleo</t>
  </si>
  <si>
    <t>Cisternas para almacenamiento de lodos</t>
  </si>
  <si>
    <t>Cisternas para agua</t>
  </si>
  <si>
    <t>Depósitos</t>
  </si>
  <si>
    <t>Recipientes de gas licuado</t>
  </si>
  <si>
    <t>Bombonas de gas</t>
  </si>
  <si>
    <t>Depósitos de gas</t>
  </si>
  <si>
    <t>Grandes contenedores</t>
  </si>
  <si>
    <t>Silos</t>
  </si>
  <si>
    <t>Contenedores refrigerados</t>
  </si>
  <si>
    <t>Cisternas de agua</t>
  </si>
  <si>
    <t>Contenedores estandarizados para transporte</t>
  </si>
  <si>
    <t>Contenedores de almacenamiento</t>
  </si>
  <si>
    <t>Contenedores para agua</t>
  </si>
  <si>
    <t>Contenedores sobre ruedas</t>
  </si>
  <si>
    <t>Contenedores de basura</t>
  </si>
  <si>
    <t>Contenedores para residuos</t>
  </si>
  <si>
    <t>Barriles</t>
  </si>
  <si>
    <t>Recipientes de almacenamiento</t>
  </si>
  <si>
    <t>Sistema de almacenamiento en contenedores</t>
  </si>
  <si>
    <t>Apiladora mecánica</t>
  </si>
  <si>
    <t>Recipientes a presión</t>
  </si>
  <si>
    <t>Recipientes a presión de acero</t>
  </si>
  <si>
    <t>Bidones</t>
  </si>
  <si>
    <t>Bidones de residuos</t>
  </si>
  <si>
    <t>Cajas</t>
  </si>
  <si>
    <t>Cartones</t>
  </si>
  <si>
    <t>Compartimentos para contadores</t>
  </si>
  <si>
    <t>Cajas prefabricadas</t>
  </si>
  <si>
    <t>Recipientes ligeros, tapones, tapas, cubas y tapaderas</t>
  </si>
  <si>
    <t>Recipientes ligeros</t>
  </si>
  <si>
    <t>Tapones, tapones de rosca, tapas y tapaderas</t>
  </si>
  <si>
    <t>Tapones con opérculo de corcho</t>
  </si>
  <si>
    <t>Tapones de rosca</t>
  </si>
  <si>
    <t>Tapas para contenedores</t>
  </si>
  <si>
    <t>Tapaderas</t>
  </si>
  <si>
    <t>Cápsulas de plástico</t>
  </si>
  <si>
    <t>Latas</t>
  </si>
  <si>
    <t>Latas de conservas</t>
  </si>
  <si>
    <t>Cubas</t>
  </si>
  <si>
    <t>Otros recipientes</t>
  </si>
  <si>
    <t>Estuches</t>
  </si>
  <si>
    <t>Carretes para cables</t>
  </si>
  <si>
    <t>Jaulas</t>
  </si>
  <si>
    <t>Barriles de madera</t>
  </si>
  <si>
    <t>Cajas paleta</t>
  </si>
  <si>
    <t>Radiadores y calderas para calefacción central, y sus partes</t>
  </si>
  <si>
    <t>Radiadores y calderas</t>
  </si>
  <si>
    <t>Radiadores</t>
  </si>
  <si>
    <t>Radiadores para calefacción central</t>
  </si>
  <si>
    <t>Radiadores para calefacción central no eléctricos</t>
  </si>
  <si>
    <t>Partes de radiadores para calefacción central</t>
  </si>
  <si>
    <t>Calderas</t>
  </si>
  <si>
    <t>Calderas de agua</t>
  </si>
  <si>
    <t>Calderas para calefacción central</t>
  </si>
  <si>
    <t>Partes de calderas para calefacción central</t>
  </si>
  <si>
    <t>Sistemas de termorrecuperación</t>
  </si>
  <si>
    <t>Equipo termorrecuperador</t>
  </si>
  <si>
    <t>Pinturas, barnices y mástiques</t>
  </si>
  <si>
    <t>Pinturas</t>
  </si>
  <si>
    <t>Pintura para señalización de carreteras</t>
  </si>
  <si>
    <t>Pinturas para pintura artística</t>
  </si>
  <si>
    <t>Esmaltes y pinturas transparentes</t>
  </si>
  <si>
    <t>Pinturas al óleo y al agua</t>
  </si>
  <si>
    <t>Pinturas al óleo</t>
  </si>
  <si>
    <t>Pinturas al agua</t>
  </si>
  <si>
    <t>Pinturas para la enseñanza</t>
  </si>
  <si>
    <t>Juegos de colores</t>
  </si>
  <si>
    <t>Colores para pintura de letreros</t>
  </si>
  <si>
    <t>Artículos para decoración</t>
  </si>
  <si>
    <t>Barnices</t>
  </si>
  <si>
    <t>Mástiques, plastes de relleno, masillas y disolventes</t>
  </si>
  <si>
    <t>Mástiques, plastes de relleno y masilla</t>
  </si>
  <si>
    <t>Mástiques</t>
  </si>
  <si>
    <t>Plastes de relleno</t>
  </si>
  <si>
    <t>Masilla</t>
  </si>
  <si>
    <t>Lechada de cemento</t>
  </si>
  <si>
    <t>Disolventes</t>
  </si>
  <si>
    <t>Decapante para pintura</t>
  </si>
  <si>
    <t>Diluyentes</t>
  </si>
  <si>
    <t>Piedra para construcción, piedra caliza, yeso y pizarra</t>
  </si>
  <si>
    <t>Piedra para construcción</t>
  </si>
  <si>
    <t>Mármol y piedra calcárea de construcción</t>
  </si>
  <si>
    <t>Mármol</t>
  </si>
  <si>
    <t>Travertino</t>
  </si>
  <si>
    <t>Diversas piedras de construcción</t>
  </si>
  <si>
    <t>Granito</t>
  </si>
  <si>
    <t>Arenisca</t>
  </si>
  <si>
    <t>Basalto</t>
  </si>
  <si>
    <t>Piedras de bordillo</t>
  </si>
  <si>
    <t>Piedra caliza, yeso y creta</t>
  </si>
  <si>
    <t>Piedra caliza y yeso</t>
  </si>
  <si>
    <t>Yeso</t>
  </si>
  <si>
    <t>Cal</t>
  </si>
  <si>
    <t>Cal en polvo</t>
  </si>
  <si>
    <t>Piedra caliza</t>
  </si>
  <si>
    <t>Creta y dolomita</t>
  </si>
  <si>
    <t>Creta</t>
  </si>
  <si>
    <t>Dolomita</t>
  </si>
  <si>
    <t>Pizarra</t>
  </si>
  <si>
    <t>Trabajos de construcción</t>
  </si>
  <si>
    <t>Trabajos de preparación del terreno</t>
  </si>
  <si>
    <t>Trabajos de demolición de inmuebles y movimiento de tierras</t>
  </si>
  <si>
    <t>Trabajos de demolición, explanación y limpieza del terreno</t>
  </si>
  <si>
    <t>Trabajos de demolición</t>
  </si>
  <si>
    <t>Trabajos de explanación y limpieza del terreno</t>
  </si>
  <si>
    <t>Trabajos de voladura y consiguiente retirada de rocas</t>
  </si>
  <si>
    <t>Trabajos de voladura</t>
  </si>
  <si>
    <t>Trabajos de retirada de rocas</t>
  </si>
  <si>
    <t>Trabajos de limpieza del terreno</t>
  </si>
  <si>
    <t>Trabajos de evacuación de escombros de demolición</t>
  </si>
  <si>
    <t>Trabajos de desbrozo</t>
  </si>
  <si>
    <t>Trabajos de estabilización del terreno</t>
  </si>
  <si>
    <t>Trabajos de drenaje del terreno</t>
  </si>
  <si>
    <t>Trabajos de estudio del suelo</t>
  </si>
  <si>
    <t>Trabajos de preparación del terreno para la minería</t>
  </si>
  <si>
    <t>Trabajos primarios para servicios</t>
  </si>
  <si>
    <t>Trabajos de ordenación del terreno</t>
  </si>
  <si>
    <t>Trabajos de desmantelamiento</t>
  </si>
  <si>
    <t>Trabajos de desmantelamiento para instalaciones militares</t>
  </si>
  <si>
    <t>Trabajos de desmantelamiento para instalaciones de seguridad</t>
  </si>
  <si>
    <t>Trabajos de excavación y movimiento de tierras</t>
  </si>
  <si>
    <t>Trabajos de excavación de zanjas</t>
  </si>
  <si>
    <t>Trabajos de desmonte de suelos</t>
  </si>
  <si>
    <t>Trabajos de levantamiento de las capas superficiales</t>
  </si>
  <si>
    <t>Trabajos de relleno y recuperación del suelo</t>
  </si>
  <si>
    <t>Trabajos de relleno</t>
  </si>
  <si>
    <t>Trabajos de recuperación del suelo</t>
  </si>
  <si>
    <t>Trabajos de recuperación del terreno</t>
  </si>
  <si>
    <t>Trabajos de descontaminación de suelos</t>
  </si>
  <si>
    <t>Aprovechamiento de tierras estériles</t>
  </si>
  <si>
    <t>Trabajos de rehabilitación del suelo</t>
  </si>
  <si>
    <t>Trabajos de excavación</t>
  </si>
  <si>
    <t>Trabajos de excavación de sepulturas</t>
  </si>
  <si>
    <t>Trabajos de excavación del basamento</t>
  </si>
  <si>
    <t>Terraplenado de laderas</t>
  </si>
  <si>
    <t>Trabajos de terraplenado</t>
  </si>
  <si>
    <t>Obras de excavación en yacimientos arqueológicos</t>
  </si>
  <si>
    <t>Trabajos de movimiento de tierras</t>
  </si>
  <si>
    <t>Corte y relleno</t>
  </si>
  <si>
    <t>Trabajos de paisajismo</t>
  </si>
  <si>
    <t>Trabajos de paisajismo en zonas verdes</t>
  </si>
  <si>
    <t>Trabajos de paisajismo en parques</t>
  </si>
  <si>
    <t>Trabajos de paisajismo en jardines</t>
  </si>
  <si>
    <t>Paisajismo para jardines de terraza</t>
  </si>
  <si>
    <t>Trabajos de paisajismo en cementerios</t>
  </si>
  <si>
    <t>Trabajos de paisajismo en zonas deportivas y recreativas</t>
  </si>
  <si>
    <t>Trabajos de paisajismo en campos de golf</t>
  </si>
  <si>
    <t>Trabajos de paisajismo de campos de equitación</t>
  </si>
  <si>
    <t>Trabajos de paisajismo en parques infantiles</t>
  </si>
  <si>
    <t>Paisajismo en carreteras y autopistas</t>
  </si>
  <si>
    <t>Obras de paisajismo en aeropuertos</t>
  </si>
  <si>
    <t>Trabajos a pie de obra</t>
  </si>
  <si>
    <t>Trabajos de perforación y sondeo</t>
  </si>
  <si>
    <t>Trabajos de perforación</t>
  </si>
  <si>
    <t>Trabajos de sondeo</t>
  </si>
  <si>
    <t>Trabajos generales de construcción de inmuebles y obras de ingeniería civil</t>
  </si>
  <si>
    <t>Trabajos de construcción de inmuebles</t>
  </si>
  <si>
    <t>Trabajos de construcción de inmuebles de viviendas colectivas y unifamiliares</t>
  </si>
  <si>
    <t>Trabajos de construcción para viviendas</t>
  </si>
  <si>
    <t>Trabajos de construcción de viviendas tuteladas</t>
  </si>
  <si>
    <t>Trabajos de construcción de viviendas</t>
  </si>
  <si>
    <t>Trabajos de construcción de cuartos de baño</t>
  </si>
  <si>
    <t>Trabajos de construcción de porches</t>
  </si>
  <si>
    <t>Trabajos de construcción de inmuebles de viviendas colectivas</t>
  </si>
  <si>
    <t>Trabajos de construcción de pisos</t>
  </si>
  <si>
    <t>Trabajos de construcción de inmuebles multifuncionales</t>
  </si>
  <si>
    <t>Trabajos de construcción de desarrollo urbano</t>
  </si>
  <si>
    <t>Trabajos de construcción de saunas</t>
  </si>
  <si>
    <t>Trabajos de construcción de edificios relacionados con el ocio, los deportes, la cultura y el alojamiento y restaurantes</t>
  </si>
  <si>
    <t>Trabajos de construcción de instalaciones de ocio</t>
  </si>
  <si>
    <t>Trabajos de construcción de centros de ocio</t>
  </si>
  <si>
    <t>Trabajos de construcción de parques temáticos</t>
  </si>
  <si>
    <t>Trabajos de construcción de parques de atracciones</t>
  </si>
  <si>
    <t>Instalación de recreo</t>
  </si>
  <si>
    <t>Trabajos de construcción de cines</t>
  </si>
  <si>
    <t>Trabajos de construcción de casinos</t>
  </si>
  <si>
    <t>Trabajos de construcción de edificios para actividades de recreo</t>
  </si>
  <si>
    <t>Trabajos de construcción de centros de esparcimiento</t>
  </si>
  <si>
    <t>Trabajos de construcción de centros de recreo</t>
  </si>
  <si>
    <t>Trabajos de construcción de taquillas de billetes</t>
  </si>
  <si>
    <t>Obras de protección contra el sol</t>
  </si>
  <si>
    <t>Trabajos de construcción de instalaciones deportivas</t>
  </si>
  <si>
    <t>Trabajos de construcción de instalaciones deportivas para la práctica de un solo deporte</t>
  </si>
  <si>
    <t>Trabajos de construcción de pistas de patinaje</t>
  </si>
  <si>
    <t>Trabajos de construcción de piscinas</t>
  </si>
  <si>
    <t>Trabajos de marcado para instalaciones deportivas</t>
  </si>
  <si>
    <t>Trabajos de construcción de instalaciones polideportivas</t>
  </si>
  <si>
    <t>Trabajos de construcción de estructuras para campos de deportes</t>
  </si>
  <si>
    <t>Trabajos de construcción de gimnasios</t>
  </si>
  <si>
    <t>Trabajos de construcción de instalaciones para deportes de invierno</t>
  </si>
  <si>
    <t>Trabajos de construcción de estadios</t>
  </si>
  <si>
    <t>Trabajos de construcción de polideportivos</t>
  </si>
  <si>
    <t>Instalación de vestuarios</t>
  </si>
  <si>
    <t>Reparación y mantenimiento de instalaciones deportivas</t>
  </si>
  <si>
    <t>Trabajos de construcción de edificios culturales y relacionados con el arte</t>
  </si>
  <si>
    <t>Trabajos de construcción de edificios relacionados con exposiciones</t>
  </si>
  <si>
    <t>Trabajos de construcción de galerías de arte</t>
  </si>
  <si>
    <t>Trabajos de construcción de centros de exposiciones</t>
  </si>
  <si>
    <t>Trabajos de construcción de museos</t>
  </si>
  <si>
    <t>Trabajos de construcción de monumentos históricos o conmemorativos</t>
  </si>
  <si>
    <t>Trabajos de construcción de edificios relacionados con actividades artísticas</t>
  </si>
  <si>
    <t>Trabajos de construcción de auditorios</t>
  </si>
  <si>
    <t>Trabajos de construcción de teatros</t>
  </si>
  <si>
    <t>Trabajos de construcción de bibliotecas</t>
  </si>
  <si>
    <t>Trabajos de construcción de bibliotecas multimedia</t>
  </si>
  <si>
    <t>Trabajos de construcción de salas de conferencias</t>
  </si>
  <si>
    <t>Edificios de interés histórico o arquitectónico</t>
  </si>
  <si>
    <t>Trabajos de construcción de monumentos prehistóricos</t>
  </si>
  <si>
    <t>Trabajos de construcción de monumentos industriales</t>
  </si>
  <si>
    <t>Trabajos de construcción de palacios</t>
  </si>
  <si>
    <t>Trabajos de construcción de castillos</t>
  </si>
  <si>
    <t>Trabajos de construcción de edificios religiosos</t>
  </si>
  <si>
    <t>Trabajos de construcción de iglesias</t>
  </si>
  <si>
    <t>Edificios de alojamiento y de restauración</t>
  </si>
  <si>
    <t>Trabajos de construcción de edificios de alojamiento</t>
  </si>
  <si>
    <t>Trabajos de construcción de hoteles</t>
  </si>
  <si>
    <t>Trabajos de construcción de albergues</t>
  </si>
  <si>
    <t>Trabajos de construcción de alojamientos de corta duración</t>
  </si>
  <si>
    <t>Trabajos de construcción de restaurantes y establecimientos similares</t>
  </si>
  <si>
    <t>Trabajos de construcción de restaurantes</t>
  </si>
  <si>
    <t>Trabajos de construcción de cantinas</t>
  </si>
  <si>
    <t>Trabajos de construcción de cafeterías</t>
  </si>
  <si>
    <t>Transformación de cocinas o restaurantes</t>
  </si>
  <si>
    <t>Trabajos de construcción de pabellones</t>
  </si>
  <si>
    <t>Trabajos de construcción de locales comerciales, almacenes y edificios industriales, edificios relacionados con el transporte</t>
  </si>
  <si>
    <t>Trabajos de construcción de edificios comerciales</t>
  </si>
  <si>
    <t>Trabajos de construcción de establecimientos comerciales</t>
  </si>
  <si>
    <t>Trabajos de construcción de centros comerciales</t>
  </si>
  <si>
    <t>Trabajos de construcción de comercios</t>
  </si>
  <si>
    <t>Trabajos de construcción de oficinas de correos</t>
  </si>
  <si>
    <t>Trabajos de construcción de bancos</t>
  </si>
  <si>
    <t>Trabajos de construcción de mercados</t>
  </si>
  <si>
    <t>Trabajos de construcción de mercados cubiertos</t>
  </si>
  <si>
    <t>Trabajos de construcción de mercados al aire libre</t>
  </si>
  <si>
    <t>Trabajos de construcción de edificios de oficinas</t>
  </si>
  <si>
    <t>Trabajos de construcción de almacenes y edificios industriales</t>
  </si>
  <si>
    <t>Instalaciones de depósitos frigoríficos</t>
  </si>
  <si>
    <t>Trabajos de construcción de locales de almacenamiento</t>
  </si>
  <si>
    <t>Trabajos de construcción de almacenes</t>
  </si>
  <si>
    <t>Trabajos de construcción de mataderos</t>
  </si>
  <si>
    <t>Trabajos de construcción de edificios agrícolas</t>
  </si>
  <si>
    <t>Trabajos de construcción de graneros</t>
  </si>
  <si>
    <t>Trabajos de construcción de establos</t>
  </si>
  <si>
    <t>Trabajos de construcción de edificios industriales</t>
  </si>
  <si>
    <t>Trabajos de construcción de locales industriales</t>
  </si>
  <si>
    <t>Trabajos de construcción de talleres</t>
  </si>
  <si>
    <t>Trabajos de construcción de depósitos</t>
  </si>
  <si>
    <t>Trabajos de construcción de plantas de reciclado</t>
  </si>
  <si>
    <t>Trabajos de construcción de instalaciones de compostaje</t>
  </si>
  <si>
    <t>Edificios relacionados con el transporte</t>
  </si>
  <si>
    <t>Trabajos de construcción de edificios relacionados con el transporte por carretera</t>
  </si>
  <si>
    <t>Trabajos de construcción de estaciones de autobuses</t>
  </si>
  <si>
    <t>Trabajos de construcción de edificios de estacionamiento de vehículos</t>
  </si>
  <si>
    <t>Trabajos de construcción de edificios de áreas de servicio</t>
  </si>
  <si>
    <t>Trabajos de construcción de cocheras de autobuses</t>
  </si>
  <si>
    <t>Trabajos de construcción de marquesinas de paradas de autobús</t>
  </si>
  <si>
    <t>Trabajos de instalación de pasarelas</t>
  </si>
  <si>
    <t>Trabajos de construcción de edificios relacionados con el transporte ferroviario</t>
  </si>
  <si>
    <t>Trabajos de construcción de estaciones de ferrocarril</t>
  </si>
  <si>
    <t>Trabajos de construcción de edificios de terminales ferroviarias</t>
  </si>
  <si>
    <t>Trabajos de construcción de edificios relacionados con el transporte aéreo</t>
  </si>
  <si>
    <t>Trabajos de construcción de edificios de aeropuerto</t>
  </si>
  <si>
    <t>Trabajos de construcción de torres de control de aeropuerto</t>
  </si>
  <si>
    <t>Trabajos de instalación de mostradores de facturación de aeropuertos</t>
  </si>
  <si>
    <t>Trabajos de construcción de edificios relacionados con el transporte por vías navegables</t>
  </si>
  <si>
    <t>Trabajos de construcción de edificios de terminales de transbordadores</t>
  </si>
  <si>
    <t>Trabajos de construcción de terminales Ro-Ro</t>
  </si>
  <si>
    <t>Trabajos de construcción de edificios relacionados con diversos medios de transporte</t>
  </si>
  <si>
    <t>Trabajos de construcción de hangares de mantenimiento</t>
  </si>
  <si>
    <t>Trabajos de construcción de depósitos de servicio</t>
  </si>
  <si>
    <t>Trabajos de instalación de pasarelas de embarque de pasajeros</t>
  </si>
  <si>
    <t>Instalación de salas de personal</t>
  </si>
  <si>
    <t>Trabajos de construcción de edificios relacionados con la enseñanza y la investigación</t>
  </si>
  <si>
    <t>Trabajos de construcción de edificios para jardín de infancia</t>
  </si>
  <si>
    <t>Trabajos de construcción de edificios escolares</t>
  </si>
  <si>
    <t>Trabajos de construcción de centros de enseñanza primaria</t>
  </si>
  <si>
    <t>Trabajos de construcción de centros de enseñanza secundaria</t>
  </si>
  <si>
    <t>Trabajos de construcción de centros de enseñanzas especiales</t>
  </si>
  <si>
    <t>Trabajos de construcción de centros de formación profesional y técnica</t>
  </si>
  <si>
    <t>Trabajos de construcción de centros de formación profesional</t>
  </si>
  <si>
    <t>Trabajos de construcción de centros de formación técnica</t>
  </si>
  <si>
    <t>Trabajos de construcción de edificios universitarios</t>
  </si>
  <si>
    <t>Trabajos de construcción de escuelas politécnicas superiores</t>
  </si>
  <si>
    <t>Trabajos de construcción de aulas de conferencias</t>
  </si>
  <si>
    <t>Trabajos de construcción de laboratorios de idiomas</t>
  </si>
  <si>
    <t>Trabajos de construcción de edificios de enseñanza postescolar</t>
  </si>
  <si>
    <t>Trabajos de construcción de edificios de investigaciones</t>
  </si>
  <si>
    <t>Trabajos de construcción de edificios de laboratorio</t>
  </si>
  <si>
    <t>Trabajos de construcción de instalaciones para investigación y ensayos</t>
  </si>
  <si>
    <t>Instalaciones científicas</t>
  </si>
  <si>
    <t>Trabajos de instalación de salas blancas</t>
  </si>
  <si>
    <t>Trabajos de construcción de estaciones meteorológicas</t>
  </si>
  <si>
    <t>Trabajos de construcción de colegios mayores</t>
  </si>
  <si>
    <t>Trabajos de construcción de vestíbulos</t>
  </si>
  <si>
    <t>Edificio con instalaciones para formación</t>
  </si>
  <si>
    <t>Trabajos de construcción de edificios relacionados con la salud y los servicios sociales, de crematorios y aseos públicos</t>
  </si>
  <si>
    <t>Trabajos de construcción de edificios relacionados con la salud</t>
  </si>
  <si>
    <t>Trabajos de construcción de balnearios</t>
  </si>
  <si>
    <t>Trabajos de construcción de edificios de medicina especializada</t>
  </si>
  <si>
    <t>Trabajos de construcción de clínicas</t>
  </si>
  <si>
    <t>Trabajos de construcción de establecimientos hospitalarios</t>
  </si>
  <si>
    <t>Trabajos de construcción de quirófanos</t>
  </si>
  <si>
    <t>Trabajos de construcción de unidades de cuidados intensivos</t>
  </si>
  <si>
    <t>Trabajos de construcción de salas de detección y diagnóstico</t>
  </si>
  <si>
    <t>Trabajos de construcción de salas de detección de enfermedades</t>
  </si>
  <si>
    <t>Trabajos de construcción de salas de fluoroscopia</t>
  </si>
  <si>
    <t>Trabajos de construcción de salas de patología</t>
  </si>
  <si>
    <t>Trabajos de construcción de salas de medicina legal</t>
  </si>
  <si>
    <t>Trabajos de construcción de salas de catéteres</t>
  </si>
  <si>
    <t>Trabajos de construcción de edificios para servicios sociales</t>
  </si>
  <si>
    <t>Trabajos de construcción de centros de acogida</t>
  </si>
  <si>
    <t>Trabajos de construcción de residencias de ancianos</t>
  </si>
  <si>
    <t>Trabajos de construcción de casas de reposo</t>
  </si>
  <si>
    <t>Trabajos de construcción de hogares residenciales</t>
  </si>
  <si>
    <t>Trabajos de construcción de centros de acogida infantil</t>
  </si>
  <si>
    <t>Trabajos de construcción de edificios para instituciones sociales, excepto centros de acogida</t>
  </si>
  <si>
    <t>Trabajos de construcción de centros de día</t>
  </si>
  <si>
    <t>Trabajos de construcción de centros cívicos</t>
  </si>
  <si>
    <t>Construcción de crematorio</t>
  </si>
  <si>
    <t>Cementerio</t>
  </si>
  <si>
    <t>Aseos públicos</t>
  </si>
  <si>
    <t>Trabajos de construcción de edificios relacionados con los servicios de orden público o con los servicios de emergencia y de edificios militares</t>
  </si>
  <si>
    <t>Trabajos de construcción de edificios relacionados con los servicios de orden público o servicios de emergencia</t>
  </si>
  <si>
    <t>Trabajos de construcción de edificios relacionados con los servicios de orden público</t>
  </si>
  <si>
    <t>Trabajos de construcción de comisarías de policía</t>
  </si>
  <si>
    <t>Trabajos de construcción de tribunales</t>
  </si>
  <si>
    <t>Trabajos de construcción de establecimientos penitenciarios</t>
  </si>
  <si>
    <t>Edificios destinados al Parlamento y a asambleas públicas</t>
  </si>
  <si>
    <t>Trabajos de construcción de edificios relacionados con los servicios de emergencia</t>
  </si>
  <si>
    <t>Trabajos de construcción de cuarteles de bomberos</t>
  </si>
  <si>
    <t>Trabajos de construcción de puestos de ambulancia</t>
  </si>
  <si>
    <t>Trabajos de construcción de edificios de rescate en montaña</t>
  </si>
  <si>
    <t>Trabajos de construcción de puestos de botes salvavidas</t>
  </si>
  <si>
    <t>Trabajos de construcción de edificios para servicios de emergencia</t>
  </si>
  <si>
    <t>Trabajos de construcción de puestos de guardacostas</t>
  </si>
  <si>
    <t>Trabajos de construcción de estaciones de salvamento</t>
  </si>
  <si>
    <t>Trabajos de construcción de faros</t>
  </si>
  <si>
    <t>Refugios de protección</t>
  </si>
  <si>
    <t>Trabajos de construcción de edificios e instalaciones militares</t>
  </si>
  <si>
    <t>Trabajos de construcción de búnkeres militares</t>
  </si>
  <si>
    <t>Trabajos de construcción de refugios militares</t>
  </si>
  <si>
    <t>Trabajos de construcción de trincheras defensivas</t>
  </si>
  <si>
    <t>Trabajos de construcción de edificios inflables</t>
  </si>
  <si>
    <t>Obras de ingeniería y trabajos de construcción</t>
  </si>
  <si>
    <t>Trabajos de construcción de puentes y túneles, pozos y pasos subterráneos</t>
  </si>
  <si>
    <t>Trabajos de construcción para puentes</t>
  </si>
  <si>
    <t>Trabajos de construcción de puentes</t>
  </si>
  <si>
    <t>Trabajos de construcción de puentes de carretera</t>
  </si>
  <si>
    <t>Trabajos de construcción de puentes de ferrocarril</t>
  </si>
  <si>
    <t>Trabajos de construcción de pasarelas</t>
  </si>
  <si>
    <t>Obras de construcción de puentes de hierro</t>
  </si>
  <si>
    <t>Obras de construcción de puentes de acero</t>
  </si>
  <si>
    <t>Trabajos de construcción de básculas puente</t>
  </si>
  <si>
    <t>Trabajos de construcción de puentes para conducciones</t>
  </si>
  <si>
    <t>Trabajos de renovación de puentes</t>
  </si>
  <si>
    <t>Trabajos de construcción de viaductos</t>
  </si>
  <si>
    <t>Trabajos de construcción de viaductos de carretera</t>
  </si>
  <si>
    <t>Trabajos de construcción de viaductos de ferrocarril</t>
  </si>
  <si>
    <t>Trabajos de construcción de túneles, pozos y pasos subterráneos</t>
  </si>
  <si>
    <t>Excavaciones cubiertas o parcialmente cubiertas</t>
  </si>
  <si>
    <t>Paso inferior</t>
  </si>
  <si>
    <t>Excavaciones cubiertas o parcialmente cubiertas de ferrocarril</t>
  </si>
  <si>
    <t>Excavaciones cubiertas o parcialmente cubiertas de carretera</t>
  </si>
  <si>
    <t>Alcantarillas</t>
  </si>
  <si>
    <t>Pozos de inspección</t>
  </si>
  <si>
    <t>Trabajos de construcción de túneles</t>
  </si>
  <si>
    <t>Trabajos de construcción de túneles de carretera</t>
  </si>
  <si>
    <t>Trabajos de construcción de túneles de ferrocarril</t>
  </si>
  <si>
    <t>Trabajos de construcción de túneles peatonales</t>
  </si>
  <si>
    <t>Trabajos de construcción de túneles de canal</t>
  </si>
  <si>
    <t>Trabajos de construcción de túneles subfluviales</t>
  </si>
  <si>
    <t>Trabajos de construcción de túneles submarinos</t>
  </si>
  <si>
    <t>Trabajos de tunelización</t>
  </si>
  <si>
    <t>Trabajos de construcción de revestimientos para túneles</t>
  </si>
  <si>
    <t>Trabajos subterráneos distintos de los túneles, pozos y pasos subterráneos</t>
  </si>
  <si>
    <t>Trabajos de construcción de obras de ingeniería, excepto puentes, túneles, pozos y pasos subterráneos</t>
  </si>
  <si>
    <t>Trabajos de construcción de plantas de tratamiento de residuos</t>
  </si>
  <si>
    <t>Trabajos de construcción de vertederos de residuos</t>
  </si>
  <si>
    <t>Trabajos de ingeniería para instalaciones militares</t>
  </si>
  <si>
    <t>Trabajos de ingeniería para instalaciones de seguridad</t>
  </si>
  <si>
    <t>Trabajos de construcción de estructuras</t>
  </si>
  <si>
    <t>Montaje de estructuras metálicas</t>
  </si>
  <si>
    <t>Instalación de estructuras metálicas</t>
  </si>
  <si>
    <t>Obras de estructura</t>
  </si>
  <si>
    <t>Obras de estructura de acero</t>
  </si>
  <si>
    <t>Trabajos de obra bruta</t>
  </si>
  <si>
    <t>Trabajos de construcción de estacionamientos</t>
  </si>
  <si>
    <t>Trabajos de construcción de estacionamientos subterráneos</t>
  </si>
  <si>
    <t>Trabajos de construcción de estacionamientos disuasorios</t>
  </si>
  <si>
    <t>Trabajos de construcción de estaciones de radar</t>
  </si>
  <si>
    <t>Estructuras de hormigón armado</t>
  </si>
  <si>
    <t>Trabajos de construcción de perreras</t>
  </si>
  <si>
    <t>Trabajos de construcción de áreas de servicio</t>
  </si>
  <si>
    <t>Trabajos de construcción de áreas de servicio de autopista</t>
  </si>
  <si>
    <t>Trabajos de construcción de gasolineras</t>
  </si>
  <si>
    <t>Montaje e instalación de estructuras prefabricadas</t>
  </si>
  <si>
    <t>Construcciones prefabricadas</t>
  </si>
  <si>
    <t>Elementos prefabricados y sus componentes</t>
  </si>
  <si>
    <t>Unidades prefabricadas</t>
  </si>
  <si>
    <t>Elementos prefabricados</t>
  </si>
  <si>
    <t>Trabajos de construcción de tuberías, líneas de comunicación y líneas de conducción eléctrica, de autopistas, carreteras, aeródromos y vías férreas; trabajos de explanación</t>
  </si>
  <si>
    <t>Trabajos de construcción de tuberías, líneas de comunicación y líneas de conducción eléctrica</t>
  </si>
  <si>
    <t>Trabajos generales de construcción de tuberías</t>
  </si>
  <si>
    <t>Trabajos de construcción de tendidos de tuberías</t>
  </si>
  <si>
    <t>Elevación y reinstalación de tuberías</t>
  </si>
  <si>
    <t>Instalación de sistema de tuberías</t>
  </si>
  <si>
    <t>Trabajos de reinstalación de tuberías</t>
  </si>
  <si>
    <t>Trabajos de construcción de oleoductos y gasoductos</t>
  </si>
  <si>
    <t>Construcción de oleoducto</t>
  </si>
  <si>
    <t>Construcción de gasoducto</t>
  </si>
  <si>
    <t>Trabajos de construcción de redes de suministro de gas</t>
  </si>
  <si>
    <t>Trabajos en gasómetros</t>
  </si>
  <si>
    <t>Obras auxiliares de distribución de gas</t>
  </si>
  <si>
    <t>Trabajos de construcción de tuberías para agua y aguas residuales</t>
  </si>
  <si>
    <t>Trabajos de construcción de líneas de conducción eléctrica</t>
  </si>
  <si>
    <t>Trabajos en conducciones de aire comprimido</t>
  </si>
  <si>
    <t>Trabajos en circuitos neumáticos de distribución postal</t>
  </si>
  <si>
    <t>Trabajos de construcción de líneas de comunicación</t>
  </si>
  <si>
    <t>Obras auxiliares para tuberías y cables</t>
  </si>
  <si>
    <t>Obras auxiliares para tuberías de agua</t>
  </si>
  <si>
    <t>Trabajos de regadío</t>
  </si>
  <si>
    <t>Trabajos de construcción de canalizaciones de riego</t>
  </si>
  <si>
    <t>Trabajos de construcción de canalizaciones de aguas pluviales</t>
  </si>
  <si>
    <t>Trabajos de construcción de redes de calefacción urbana</t>
  </si>
  <si>
    <t>Trabajos relacionados con la calefacción</t>
  </si>
  <si>
    <t>Trabajos de construcción de estaciones de termotransferencia</t>
  </si>
  <si>
    <t>Trabajos relacionados con tuberías de distribución de agua</t>
  </si>
  <si>
    <t>Trabajos de construcción de reacondicionamiento de canalizaciones de agua</t>
  </si>
  <si>
    <t>Trabajos de construcción de estaciones de bombeo</t>
  </si>
  <si>
    <t>Construcción de torre de agua</t>
  </si>
  <si>
    <t>Trabajos de construcción de cisternas elevadas de agua potable</t>
  </si>
  <si>
    <t>Obras auxiliares para líneas de conducción eléctrica</t>
  </si>
  <si>
    <t>Construcción de línea aérea</t>
  </si>
  <si>
    <t>Trabajos de construcción de subestaciones</t>
  </si>
  <si>
    <t>Subestación transformadora</t>
  </si>
  <si>
    <t>Trabajos de construcción y obras auxiliares de líneas telefónicas y de comunicación</t>
  </si>
  <si>
    <t>Trabajos de construcción de líneas telefónicas</t>
  </si>
  <si>
    <t>Líneas telefónicas de socorro en carretera</t>
  </si>
  <si>
    <t>Líneas de radiodifusión por cable</t>
  </si>
  <si>
    <t>Montaje de antenas</t>
  </si>
  <si>
    <t>Obras auxiliares para radiodifusión</t>
  </si>
  <si>
    <t>Obras auxiliares para telecomunicaciones</t>
  </si>
  <si>
    <t>Trabajos de construcción de estaciones de base de telefonía móvil</t>
  </si>
  <si>
    <t>Obras de alcantarillado</t>
  </si>
  <si>
    <t>Obras de saneamiento</t>
  </si>
  <si>
    <t>Trabajos de construcción de canalizaciones de aguas sucias</t>
  </si>
  <si>
    <t>Construcción de planta depuradora de aguas residuales</t>
  </si>
  <si>
    <t>Planta de tratamiento de aguas residuales</t>
  </si>
  <si>
    <t>Planta de tratamiento de lodos</t>
  </si>
  <si>
    <t>Trabajos de construcción de centrales de bombeo de aguas residuales</t>
  </si>
  <si>
    <t>Trabajos de construcción de descarga de aguas residuales</t>
  </si>
  <si>
    <t>Obras para el tratamiento de agua</t>
  </si>
  <si>
    <t>Estación de bombeo de aguas residuales</t>
  </si>
  <si>
    <t>Trabajos de construcción de tuberías para aguas residuales</t>
  </si>
  <si>
    <t>Trabajos de construcción de sistemas de desagüe</t>
  </si>
  <si>
    <t>Trabajos de drenaje y de superficie</t>
  </si>
  <si>
    <t>Trabajos de desagüe</t>
  </si>
  <si>
    <t>Trabajos de construcción de desagües</t>
  </si>
  <si>
    <t>Trabajos de construcción de depósitos de aguas pluviales</t>
  </si>
  <si>
    <t>Trabajos sanitarios</t>
  </si>
  <si>
    <t>Centro de transferencia de residuos</t>
  </si>
  <si>
    <t>Trabajos de construcción, cimentación y pavimentación de autopistas y carreteras</t>
  </si>
  <si>
    <t>Trabajos de construcción de autopistas y carreteras</t>
  </si>
  <si>
    <t>Obras de construcción de autopistas</t>
  </si>
  <si>
    <t>Trabajos de construcción de carreteras</t>
  </si>
  <si>
    <t>Trabajos de construcción de carreteras de gran circulación</t>
  </si>
  <si>
    <t>Trabajos de construcción de carreteras de circunvalación</t>
  </si>
  <si>
    <t>Trabajos de construcción de carreteras secundarias</t>
  </si>
  <si>
    <t>Trabajos de construcción de carreteras principales</t>
  </si>
  <si>
    <t>Trabajos de construcción de intersecciones de carreteras</t>
  </si>
  <si>
    <t>Trabajos de construcción de intersecciones a desnivel</t>
  </si>
  <si>
    <t>Trabajos de construcción de intersecciones en T</t>
  </si>
  <si>
    <t>Trabajos de construcción de rotondas</t>
  </si>
  <si>
    <t>Trabajos de construcción de cruces de carreteras</t>
  </si>
  <si>
    <t>Trabajos de construcción de autopistas</t>
  </si>
  <si>
    <t>Trabajos de construcción de carreteras elevadas</t>
  </si>
  <si>
    <t>Mantenimiento de autopistas</t>
  </si>
  <si>
    <t>Obras viales</t>
  </si>
  <si>
    <t>Trabajos de mantenimiento de carreteras</t>
  </si>
  <si>
    <t>Trabajos de reparación de carreteras</t>
  </si>
  <si>
    <t>Trabajos de construcción de pasos elevados</t>
  </si>
  <si>
    <t>Trabajos destinados a la restricción del tráfico</t>
  </si>
  <si>
    <t>Caminos y otras superficies empedradas</t>
  </si>
  <si>
    <t>Trabajos de construcción de caminos peatonales</t>
  </si>
  <si>
    <t>Trabajos de construcción de pistas para bicicletas</t>
  </si>
  <si>
    <t>Trabajos diversos de pavimentación</t>
  </si>
  <si>
    <t>Trabajos de pavimentación de autopistas</t>
  </si>
  <si>
    <t>Trabajos de pavimentación de carreteras</t>
  </si>
  <si>
    <t>Trabajos de pintura de la superficie de la calzada</t>
  </si>
  <si>
    <t>Trabajos de pavimentación y asfaltado</t>
  </si>
  <si>
    <t>Trabajos de repavimentación de calzadas</t>
  </si>
  <si>
    <t>Trabajos de construcción de carreteras de calzada doble</t>
  </si>
  <si>
    <t>Trabajos de construcción de carreteras de calzada única</t>
  </si>
  <si>
    <t>Trabajos de construcción de vías de acceso</t>
  </si>
  <si>
    <t>Trabajos de construcción de ramales de enlace</t>
  </si>
  <si>
    <t>Trabajos de construcción de recubrimientos de superficies</t>
  </si>
  <si>
    <t>Mantenimiento de arcenes</t>
  </si>
  <si>
    <t>Trabajos de pavimentación, excepto carreteras</t>
  </si>
  <si>
    <t>Trabajos de repavimentación</t>
  </si>
  <si>
    <t>Trabajos de pavimentación de calles</t>
  </si>
  <si>
    <t>Trabajos de pavimentación de caminos peatonales</t>
  </si>
  <si>
    <t>Trabajos de construcción de vías peatonales</t>
  </si>
  <si>
    <t>Trabajos de construcción de pasos elevados de peatones</t>
  </si>
  <si>
    <t>Trabajos de construcción de zonas peatonales</t>
  </si>
  <si>
    <t>Trabajos de pintura de superficies de aparcamiento</t>
  </si>
  <si>
    <t>Instalación de barreras viarias</t>
  </si>
  <si>
    <t>Instalación de señales de tráfico</t>
  </si>
  <si>
    <t>Instalación de bolardos</t>
  </si>
  <si>
    <t>Instalación de equipo de seguridad</t>
  </si>
  <si>
    <t>Instalación de mobiliario urbano</t>
  </si>
  <si>
    <t>Instalación de señalización viaria</t>
  </si>
  <si>
    <t>Trabajos de cimentación de autopistas, carreteras, calles y caminos peatonales</t>
  </si>
  <si>
    <t>Trabajos de cimentación de autopistas</t>
  </si>
  <si>
    <t>Trabajos de cimentación de carreteras</t>
  </si>
  <si>
    <t>Trabajos de cimentación de calles</t>
  </si>
  <si>
    <t>Trabajos de cimentación de aceras</t>
  </si>
  <si>
    <t>Trabajos de construcción de vías férreas y sistemas de transporte por cable</t>
  </si>
  <si>
    <t>Trabajos de construcción ferroviaria</t>
  </si>
  <si>
    <t>Obras en vías férreas interurbanas</t>
  </si>
  <si>
    <t>Trabajos de construcción de ferrocarriles urbanos</t>
  </si>
  <si>
    <t>Trabajos de construcción de depósitos ferroviarios</t>
  </si>
  <si>
    <t>Demolición de vías</t>
  </si>
  <si>
    <t>Trabajos de construcción de terraplenes ferroviarios</t>
  </si>
  <si>
    <t>Trabajos de señalización ferroviaria</t>
  </si>
  <si>
    <t>Trabajos de construcción de vías férreas</t>
  </si>
  <si>
    <t>Obras en vías férreas urbanas</t>
  </si>
  <si>
    <t>Obras tranviarias</t>
  </si>
  <si>
    <t>Obras en la red de ferrocarriles subterráneos</t>
  </si>
  <si>
    <t>Obras en la red de ferrocarriles parcialmente subterráneos</t>
  </si>
  <si>
    <t>Transporte de pasajeros por ferrocarril subterráneo</t>
  </si>
  <si>
    <t>Estación de ferrocarril subterráneo</t>
  </si>
  <si>
    <t>Trabajos de construcción de línea tranviaria</t>
  </si>
  <si>
    <t>Trabajos de construcción de depósitos de tranvías</t>
  </si>
  <si>
    <t>Trabajos de construcción de plataformas de tranvías</t>
  </si>
  <si>
    <t>Trabajos de construcción de vías férreas urbanas</t>
  </si>
  <si>
    <t>Trabajos de construcción de balastado</t>
  </si>
  <si>
    <t>Trabajos de construcción de pasos a nivel</t>
  </si>
  <si>
    <t>Trabajos de construcción de catenarias</t>
  </si>
  <si>
    <t>Trabajos de construcción de subestaciones ferroviarias</t>
  </si>
  <si>
    <t>Trabajos de construcción para talleres ferroviarios</t>
  </si>
  <si>
    <t>Trabajos de construcción para cabinas de seccionamiento de vías férreas</t>
  </si>
  <si>
    <t>Sistemas de transporte por cable</t>
  </si>
  <si>
    <t>Sistemas de transporte por cable con cabinas</t>
  </si>
  <si>
    <t>Construcción de telesquí</t>
  </si>
  <si>
    <t>Construcción de telesilla</t>
  </si>
  <si>
    <t>Ferrocarril funicular</t>
  </si>
  <si>
    <t>Trabajos de construcción de teleféricos</t>
  </si>
  <si>
    <t>Trabajos de construcción de aeródromos, pistas de despegue y aterrizaje y superficies de maniobra</t>
  </si>
  <si>
    <t>Trabajos de construcción de aeropuertos</t>
  </si>
  <si>
    <t>Trabajos de construcción de aeródromos</t>
  </si>
  <si>
    <t>Trabajos de construcción de pavimentos de aeródromos</t>
  </si>
  <si>
    <t>Obras de construcción de pistas de despegue y aterrizaje</t>
  </si>
  <si>
    <t>Repavimentación de pistas</t>
  </si>
  <si>
    <t>Trabajos de construcción de superficies de maniobra de aeronaves</t>
  </si>
  <si>
    <t>Trabajos de construcción de pistas de rodaje</t>
  </si>
  <si>
    <t>Trabajos de construcción de pavimentos de pistas de rodaje</t>
  </si>
  <si>
    <t>Trabajos de construcción de zonas de estacionamiento de aeronaves</t>
  </si>
  <si>
    <t>Trabajos de explanación</t>
  </si>
  <si>
    <t>Trabajos de explanación para diversas instalaciones deportivas</t>
  </si>
  <si>
    <t>Trabajos de explanación para campos de deporte</t>
  </si>
  <si>
    <t>Trabajos de explanación para campo de golf</t>
  </si>
  <si>
    <t>Trabajos de explanación para pista de tenis</t>
  </si>
  <si>
    <t>Trabajos de explanación para hipódromo</t>
  </si>
  <si>
    <t>Trabajos de explanación para pista de pruebas deportivas</t>
  </si>
  <si>
    <t>Trabajos de reparación de campos de deporte</t>
  </si>
  <si>
    <t>Trabajos de explanación para instalaciones recreativas</t>
  </si>
  <si>
    <t>Trabajos de explanación de áreas de juego para niños</t>
  </si>
  <si>
    <t>Trabajos de explanación de parque zoológico</t>
  </si>
  <si>
    <t>Trabajos de explanación de jardines</t>
  </si>
  <si>
    <t>Trabajos de explanación de parques</t>
  </si>
  <si>
    <t>Trabajos de reparación de zonas recreativas</t>
  </si>
  <si>
    <t>Trabajos de explanación de cementerios</t>
  </si>
  <si>
    <t>Trabajos de construcción de escenarios</t>
  </si>
  <si>
    <t>Trabajos de construcción para proyectos hidráulicos</t>
  </si>
  <si>
    <t>Trabajos de construcción de instalaciones portuarias</t>
  </si>
  <si>
    <t>Trabajos de construcción de muelles</t>
  </si>
  <si>
    <t>Trabajos de construcción "in situ" de terminales de alta mar</t>
  </si>
  <si>
    <t>Trabajos de construcción de muelles (carga y descarga)</t>
  </si>
  <si>
    <t>Trabajos de construcción de diques</t>
  </si>
  <si>
    <t>Trabajos de construcción de embarcaderos</t>
  </si>
  <si>
    <t>Instalación de equipo de iluminación portuaria</t>
  </si>
  <si>
    <t>Trabajos de construcción de instalaciones de ocio ribereñas</t>
  </si>
  <si>
    <t>Trabajos de construcción de instalaciones para deportes acuáticos</t>
  </si>
  <si>
    <t>Trabajos de construcción de gradas de lanzamiento</t>
  </si>
  <si>
    <t>Trabajos de construcción de puertos deportivos</t>
  </si>
  <si>
    <t>Trabajos de construcción de puertos para yates</t>
  </si>
  <si>
    <t>Obras de defensa costera</t>
  </si>
  <si>
    <t>Obras de protección de acantilados</t>
  </si>
  <si>
    <t>Trabajos de estabilización de acantilados</t>
  </si>
  <si>
    <t>Trabajos de construcción de rompeolas</t>
  </si>
  <si>
    <t>Trabajos de construcción de malecones</t>
  </si>
  <si>
    <t>Obras de consolidación de playas</t>
  </si>
  <si>
    <t>Trabajos de construcción de defensas marítimas</t>
  </si>
  <si>
    <t>Obras de terraplenado</t>
  </si>
  <si>
    <t>Trabajos de construcción de muros de muelles</t>
  </si>
  <si>
    <t>Obras marítimas</t>
  </si>
  <si>
    <t>Instalaciones marítimas</t>
  </si>
  <si>
    <t>Espigones</t>
  </si>
  <si>
    <t>Trabajos de dragado y de bombeo para plantas depuradoras de agua</t>
  </si>
  <si>
    <t>Trabajos de regulación y control del caudal fluvial</t>
  </si>
  <si>
    <t>Construcción de muros de encauzamiento</t>
  </si>
  <si>
    <t>Trabajos de protección de riberas fluviales</t>
  </si>
  <si>
    <t>Obras de protección contra inundaciones</t>
  </si>
  <si>
    <t>Mantenimiento de defensas contra crecidas</t>
  </si>
  <si>
    <t>Trabajos de construcción de paseos marítimos</t>
  </si>
  <si>
    <t>Trabajos de construcción de pasarelas de madera</t>
  </si>
  <si>
    <t>Trabajos de construcción de represas, canales, acequias y acueductos</t>
  </si>
  <si>
    <t>Trabajos de construcción de vías acuáticas</t>
  </si>
  <si>
    <t>Construcción de canales</t>
  </si>
  <si>
    <t>Trabajos de construcción de acequias</t>
  </si>
  <si>
    <t>Trabajos de construcción de canales de desagüe</t>
  </si>
  <si>
    <t>Vías acuáticas, excepto canales</t>
  </si>
  <si>
    <t>Trabajos de construcción de acueductos</t>
  </si>
  <si>
    <t>Trabajos de construcción de presas y estructuras fijas similares</t>
  </si>
  <si>
    <t>Trabajos de construcción de presas</t>
  </si>
  <si>
    <t>Trabajos de construcción de muros de presa</t>
  </si>
  <si>
    <t>Trabajos de refuerzo de presas</t>
  </si>
  <si>
    <t>Trabajos de construcción de vertederos</t>
  </si>
  <si>
    <t>Trabajos de construcción de escolleras</t>
  </si>
  <si>
    <t>Trabajos de construcción de presas fijas</t>
  </si>
  <si>
    <t>Trabajos de construcción de embalses</t>
  </si>
  <si>
    <t>Trabajos de construcción de estructuras hidromecánicas</t>
  </si>
  <si>
    <t>Trabajos de construcción de esclusas de canal</t>
  </si>
  <si>
    <t>Trabajos de construcción de diques secos</t>
  </si>
  <si>
    <t>Construcción de diques flotantes</t>
  </si>
  <si>
    <t>Trabajos de construcción de pasarelas de embarque</t>
  </si>
  <si>
    <t>Trabajos de construcción de presas móviles</t>
  </si>
  <si>
    <t>Trabajos de construcción de plantas, de instalaciones para la minería y la industria y de edificios relacionados con la industria del gas y del petróleo</t>
  </si>
  <si>
    <t>Trabajos de construcción de centrales eléctricas y plantas de calefacción</t>
  </si>
  <si>
    <t>Trabajos de construcción de centrales eléctricas</t>
  </si>
  <si>
    <t>Trabajos de construcción de centrales nucleares</t>
  </si>
  <si>
    <t>Construcción de reactor nuclear</t>
  </si>
  <si>
    <t>Trabajos de construcción de centrales hidroeléctricas</t>
  </si>
  <si>
    <t>Trabajos de construcción de centrales térmicas</t>
  </si>
  <si>
    <t>Trabajos de construcción de centrales geotérmicas</t>
  </si>
  <si>
    <t>Trabajos de construcción de centrales eléctricas alimentadas con leña</t>
  </si>
  <si>
    <t>Trabajos de construcción de plantas generadoras de aire comprimido</t>
  </si>
  <si>
    <t>Construción de torre de refrigeración</t>
  </si>
  <si>
    <t>Trabajos relacionados con instalaciones eólicas</t>
  </si>
  <si>
    <t>Trabajos de construcción de plantas de calefacción</t>
  </si>
  <si>
    <t>Trabajos de construcción de centrales de cogeneración</t>
  </si>
  <si>
    <t>Trabajos de construcción de centrales generadoras de vapor</t>
  </si>
  <si>
    <t>Trabajos de construcción de plantas generadoras de electricidad alimentadas con gas de vertedero</t>
  </si>
  <si>
    <t>Trabajos de construcción de plantas de calefacción urbana</t>
  </si>
  <si>
    <t>Trabajos de construcción de plantas de tratamiento de aguas residuales, plantas depuradoras y plantas de incineración de desperdicios</t>
  </si>
  <si>
    <t>Trabajos de construcción de plantas depuradoras de aguas residuales</t>
  </si>
  <si>
    <t>Trabajos de construcción de estaciones móviles</t>
  </si>
  <si>
    <t>Trabajos de construcción de plantas de tratamiento de aguas</t>
  </si>
  <si>
    <t>Instalaciones de sedimentación</t>
  </si>
  <si>
    <t>Digestores de aguas residuales</t>
  </si>
  <si>
    <t>Instalaciones de cribado</t>
  </si>
  <si>
    <t>Trabajos de dragado y de bombeo</t>
  </si>
  <si>
    <t>Trabajos de descarga de rocas</t>
  </si>
  <si>
    <t>Trabajos de construcción de plantas de tratamiento de agua potable</t>
  </si>
  <si>
    <t>Trabajos de construcción de plantas de tratamiento de aguas residuales</t>
  </si>
  <si>
    <t>Equipo de planta depuradora de aguas residuales</t>
  </si>
  <si>
    <t>Trabajos de construcción de plantas de deshidratación de lodos</t>
  </si>
  <si>
    <t>Trabajos de construcción de plantas de manipulación de carbón</t>
  </si>
  <si>
    <t>Equipo de planta depuradora</t>
  </si>
  <si>
    <t>Trabajos de construcción de plantas de depuración de agua</t>
  </si>
  <si>
    <t>Trabajos de construcción de plantas de incineración de residuos</t>
  </si>
  <si>
    <t>Trabajos de construcción de plantas de tratamiento químico</t>
  </si>
  <si>
    <t>Trabajos de construcción de plantas de desmineralización</t>
  </si>
  <si>
    <t>Trabajos de construcción de plantas de desulfuración</t>
  </si>
  <si>
    <t>Trabajos de construcción de instalaciones de destilación o de rectificación</t>
  </si>
  <si>
    <t>Trabajos de construcción de instalaciones de destilación de agua</t>
  </si>
  <si>
    <t>Trabajos de construcción de instalaciones de destilación de alcohol</t>
  </si>
  <si>
    <t>Trabajos de construcción de plantas petroquímicas</t>
  </si>
  <si>
    <t>Trabajos de construcción de plantas farmacéuticas</t>
  </si>
  <si>
    <t>Trabajos de construcción de plantas de desionización</t>
  </si>
  <si>
    <t>Trabajos de construcción de plantas digestoras</t>
  </si>
  <si>
    <t>Trabajos de construcción de plantas de compostaje</t>
  </si>
  <si>
    <t>Trabajos de construcción para la minería y la industria</t>
  </si>
  <si>
    <t>Trabajos de construcción para la minería</t>
  </si>
  <si>
    <t>Trabajos de construcción de bocaminas</t>
  </si>
  <si>
    <t>Trabajos de construcción de fábricas</t>
  </si>
  <si>
    <t>Trabajos de construcción para la industria del petróleo y del gas</t>
  </si>
  <si>
    <t>Obras de construcción de plataformas de producción</t>
  </si>
  <si>
    <t>Trabajos de construcción de pozos de extracción</t>
  </si>
  <si>
    <t>Trabajos de construcción de instalaciones para plataformas</t>
  </si>
  <si>
    <t>Trabajos de construcción de instalaciones de superficie</t>
  </si>
  <si>
    <t>Trabajos de construcción de refinerías de petróleo</t>
  </si>
  <si>
    <t>Trabajos de construcción de terminales de petróleo</t>
  </si>
  <si>
    <t>Trabajos de construcción de terminales de gas</t>
  </si>
  <si>
    <t>Trabajos de montaje</t>
  </si>
  <si>
    <t>Trabajos de montaje en alta mar</t>
  </si>
  <si>
    <t>Trabajos de montaje en la costa</t>
  </si>
  <si>
    <t>Demolición de plataformas petrolíferas</t>
  </si>
  <si>
    <t>Trabajos de perforación y de exploración</t>
  </si>
  <si>
    <t>Trabajos en pozos con tubería helicoidal</t>
  </si>
  <si>
    <t>Trabajos de construcción de plantas de gasificación de carbón</t>
  </si>
  <si>
    <t>Trabajos de construcción de plantas de producción de gas</t>
  </si>
  <si>
    <t>Reparación y mantenimiento de instalaciones</t>
  </si>
  <si>
    <t>Reparación y mantenimiento de planta depuradora de aguas residuales</t>
  </si>
  <si>
    <t>Reparación y mantenimiento de planta de depuración</t>
  </si>
  <si>
    <t>Reparación y mantenimiento de plantas de calefacción</t>
  </si>
  <si>
    <t>Actualización de instalaciones</t>
  </si>
  <si>
    <t>Trabajos de techado y otros trabajos de construcción especializados</t>
  </si>
  <si>
    <t>Trabajos de construcción de cubiertas y estructuras de cerramiento, y trabajos conexos</t>
  </si>
  <si>
    <t>Trabajos de construcción de armaduras para cubiertas</t>
  </si>
  <si>
    <t>Trabajos de recubrimiento y pintura de cubiertas</t>
  </si>
  <si>
    <t>Trabajos de recubrimiento</t>
  </si>
  <si>
    <t>Colocación de tejas</t>
  </si>
  <si>
    <t>Empizarrado de tejados</t>
  </si>
  <si>
    <t>Colocación de cubiertas metálicas</t>
  </si>
  <si>
    <t>Revestimiento de cubiertas con tela asfáltica</t>
  </si>
  <si>
    <t>Revestimiento de cubiertas con placas solares</t>
  </si>
  <si>
    <t>Trabajos de pintura y demás trabajos de recubrimiento de cubiertas</t>
  </si>
  <si>
    <t>Trabajos de pintura de cubiertas</t>
  </si>
  <si>
    <t>Recubrimiento de cubiertas con cemento</t>
  </si>
  <si>
    <t>Colocación de vierteaguas y canalones</t>
  </si>
  <si>
    <t>Colocación de vierteaguas</t>
  </si>
  <si>
    <t>Colocación de canalones</t>
  </si>
  <si>
    <t>Trabajos de revestimiento</t>
  </si>
  <si>
    <t>Trabajos de aislamiento para tejados</t>
  </si>
  <si>
    <t>Trabajos de impermeabilización</t>
  </si>
  <si>
    <t>Reparación y mantenimiento de tejados</t>
  </si>
  <si>
    <t>Reparación de tejados</t>
  </si>
  <si>
    <t>Mantenimiento de tejados</t>
  </si>
  <si>
    <t>Trabajos de construcción especializados distintos de los trabajos de techado</t>
  </si>
  <si>
    <t>Trabajos de andamiaje</t>
  </si>
  <si>
    <t>Desmantelamiento de andamios</t>
  </si>
  <si>
    <t>Montaje de andamios</t>
  </si>
  <si>
    <t>Trabajos de cimentación y perforación de pozos de agua</t>
  </si>
  <si>
    <t>Trabajos de cimentación</t>
  </si>
  <si>
    <t>Instalación de pilotes</t>
  </si>
  <si>
    <t>Trabajos de entibación</t>
  </si>
  <si>
    <t>Procedimiento de rozas en los paramentos</t>
  </si>
  <si>
    <t>Perforación de pozos de agua</t>
  </si>
  <si>
    <t>Trabajos de hormigonado</t>
  </si>
  <si>
    <t>Trabajos con hormigón armado</t>
  </si>
  <si>
    <t>Trabajos de estructuras de hormigón</t>
  </si>
  <si>
    <t>Trabajos de enrasado</t>
  </si>
  <si>
    <t>Trabajos de enrasado de suelos</t>
  </si>
  <si>
    <t>Trabajos de reparación de hormigón</t>
  </si>
  <si>
    <t>Trabajos de inyección de cemento</t>
  </si>
  <si>
    <t>Trabajos con hormigón en masa</t>
  </si>
  <si>
    <t>Trabajos de consolidación con cemento</t>
  </si>
  <si>
    <t>Trabajos de colocación de recubrimientos de hormigón</t>
  </si>
  <si>
    <t>Trabajos de montaje de estructuras de acero</t>
  </si>
  <si>
    <t>Trabajos de montaje de estructuras de acero para edificios</t>
  </si>
  <si>
    <t>Trabajos de montaje de piezas de acero para la construcción de estructuras</t>
  </si>
  <si>
    <t>Trabajos de amarre en alta mar</t>
  </si>
  <si>
    <t>Trabajos de perforación submarina</t>
  </si>
  <si>
    <t>Trabajos de fabricación de pontones</t>
  </si>
  <si>
    <t>Trabajos de fabricación de módulos en alta mar</t>
  </si>
  <si>
    <t>Trabajos de fabricación de pilares de tubo de acero</t>
  </si>
  <si>
    <t>Trabajos de fabricación de pilotes</t>
  </si>
  <si>
    <t>Trabajos de mampostería y albañilería</t>
  </si>
  <si>
    <t>Cantería</t>
  </si>
  <si>
    <t>Tallado de piedras</t>
  </si>
  <si>
    <t>Trabajos con piedra tallada</t>
  </si>
  <si>
    <t>Trabajos de albañilería</t>
  </si>
  <si>
    <t>Obras de revestimiento con ladrillos</t>
  </si>
  <si>
    <t>Trabajos de mampostería</t>
  </si>
  <si>
    <t>Trabajos de construcción especializados diversos</t>
  </si>
  <si>
    <t>Chimeneas industriales</t>
  </si>
  <si>
    <t>Muros de contención</t>
  </si>
  <si>
    <t>Construcción de hornos</t>
  </si>
  <si>
    <t>Trabajos de mejoramiento del medio ambiente</t>
  </si>
  <si>
    <t>Trabajos de revestimiento de fachadas</t>
  </si>
  <si>
    <t>Trabajos de retirada de amianto</t>
  </si>
  <si>
    <t>Trabajos de metalistería</t>
  </si>
  <si>
    <t>Soldaduras</t>
  </si>
  <si>
    <t>Remozamiento de edificios degradados</t>
  </si>
  <si>
    <t>Trabajos de transformación de edificios</t>
  </si>
  <si>
    <t>Trabajos de mantenimiento de frescos</t>
  </si>
  <si>
    <t>Trabajos de ampliación de edificios</t>
  </si>
  <si>
    <t>Trabajos de balcones y terrazas</t>
  </si>
  <si>
    <t>Trabajos de instalación en edificios</t>
  </si>
  <si>
    <t>Trabajos de instalación eléctrica</t>
  </si>
  <si>
    <t>Trabajos de instalación de cableado y accesorios eléctricos</t>
  </si>
  <si>
    <t>Trabajos de cableado eléctrico</t>
  </si>
  <si>
    <t>Trabajos de instalación de accesorios eléctricos</t>
  </si>
  <si>
    <t>Instalación de sistemas de alarma y antenas</t>
  </si>
  <si>
    <t>Instalación de sistemas de alarma contra incendios</t>
  </si>
  <si>
    <t>Instalación de sistemas de alarma antirrobo</t>
  </si>
  <si>
    <t>Instalación de antenas</t>
  </si>
  <si>
    <t>Trabajos de protección contra rayos</t>
  </si>
  <si>
    <t>Instalación de pararrayos</t>
  </si>
  <si>
    <t>Instalación de antenas de televisión</t>
  </si>
  <si>
    <t>Instalación de antenas de radio</t>
  </si>
  <si>
    <t>Instalación de ascensores y escaleras mecánicas</t>
  </si>
  <si>
    <t>Instalación de ascensores</t>
  </si>
  <si>
    <t>Instalación de escaleras mecánicas</t>
  </si>
  <si>
    <t>Instalación de pasillos móviles</t>
  </si>
  <si>
    <t>Instalación de equipo de telecomunicaciones</t>
  </si>
  <si>
    <t>Instalación de centrales telefónicas</t>
  </si>
  <si>
    <t>Instalación de centros de conmutación</t>
  </si>
  <si>
    <t>Instalación de líneas telefónicas</t>
  </si>
  <si>
    <t>Infraestructura para cables</t>
  </si>
  <si>
    <t>Tendido de cables</t>
  </si>
  <si>
    <t>Instalación de cableado informático</t>
  </si>
  <si>
    <t>Trabajos de instalación eléctrica de equipos de calefacción y otros equipos eléctricos para edificios</t>
  </si>
  <si>
    <t>Trabajos de instalación de ingeniería eléctrica</t>
  </si>
  <si>
    <t>Trabajos relacionados con turbinas</t>
  </si>
  <si>
    <t>Instalaciones de suministro de electricidad</t>
  </si>
  <si>
    <t>Instalaciones de alta tensión</t>
  </si>
  <si>
    <t>Instalaciones de media tensión</t>
  </si>
  <si>
    <t>Instalaciones de baja tensión</t>
  </si>
  <si>
    <t>Instalación de puestos de seccionamiento</t>
  </si>
  <si>
    <t>Trabajos de instalación de sistemas de alumbrado y señalización</t>
  </si>
  <si>
    <t>Instalación de equipo de alumbrado exterior</t>
  </si>
  <si>
    <t>Instalación de equipo de alumbrado para carreteras</t>
  </si>
  <si>
    <t>Instalación de equipo de señalización</t>
  </si>
  <si>
    <t>Instalación de equipo de control del tráfico</t>
  </si>
  <si>
    <t>Instalación de señales luminosas para carretera</t>
  </si>
  <si>
    <t>Instalación de semáforos</t>
  </si>
  <si>
    <t>Instalación de equipo de balizamiento</t>
  </si>
  <si>
    <t>Instalación de equipo de señalización de aeropuertos</t>
  </si>
  <si>
    <t>Instalación de equipo de señalización de puertos</t>
  </si>
  <si>
    <t>Otros trabajos de instalación eléctrica</t>
  </si>
  <si>
    <t>Trabajos de instalación eléctrica de equipos de bombeo</t>
  </si>
  <si>
    <t>Trabajos de instalación eléctrica de transformadores</t>
  </si>
  <si>
    <t>Trabajos de instalación eléctrica de aparatos de distribución eléctrica</t>
  </si>
  <si>
    <t>Trabajos de instalación eléctrica de equipo de filtración</t>
  </si>
  <si>
    <t>Trabajos de aislamiento</t>
  </si>
  <si>
    <t>Trabajos de aislamiento térmico</t>
  </si>
  <si>
    <t>Trabajos de aislamiento acústico</t>
  </si>
  <si>
    <t>Trabajos de colocación de cartón-yeso</t>
  </si>
  <si>
    <t>Trabajos de fontanería</t>
  </si>
  <si>
    <t>Trabajos de instalación de calefacción, ventilación y aire acondicionado</t>
  </si>
  <si>
    <t>Trabajos de instalación de calefacción central</t>
  </si>
  <si>
    <t>Trabajos de instalación de calderas</t>
  </si>
  <si>
    <t>Trabajos de instalación de ventilación y aire acondicionado</t>
  </si>
  <si>
    <t>Trabajos de instalación de ventilación</t>
  </si>
  <si>
    <t>Trabajos de instalación de ventilación para intemperie</t>
  </si>
  <si>
    <t>Trabajos de instalación de aire acondicionado</t>
  </si>
  <si>
    <t>Trabajos de instalación de aire acondicionado que renueva el aire natural solamente de forma parcial</t>
  </si>
  <si>
    <t>Trabajos de instalación de equipos de refrigeración</t>
  </si>
  <si>
    <t>Trabajos de instalación de equipos técnicos de refrigeración</t>
  </si>
  <si>
    <t>Trabajos de instalación sanitaria y de colocación de tuberías de desagüe</t>
  </si>
  <si>
    <t>Trabajos de tendido de cañerías de agua</t>
  </si>
  <si>
    <t>Trabajos de tendido de cañerías de desagüe</t>
  </si>
  <si>
    <t>Trabajos de instalación de artículos sanitarios</t>
  </si>
  <si>
    <t>Trabajos de instalación de aparatos de gas</t>
  </si>
  <si>
    <t>Trabajos de instalación de equipos reguladores de gas</t>
  </si>
  <si>
    <t>Trabajos de instalación de contadores de gas</t>
  </si>
  <si>
    <t>Trabajos de instalación de barandillas, pasamanos y dispositivos de seguridad</t>
  </si>
  <si>
    <t>Instalación de pasamanos</t>
  </si>
  <si>
    <t>Instalación de barandillas</t>
  </si>
  <si>
    <t>Trabajos de instalación de dispositivos de protección contra incendios</t>
  </si>
  <si>
    <t>Trabajos de ignifugación</t>
  </si>
  <si>
    <t>Trabajos de instalación de dispositivos contra incendios</t>
  </si>
  <si>
    <t>Trabajos de instalación de dispositivos de extinción de incendios con CO2</t>
  </si>
  <si>
    <t>Trabajos de instalación de aparatos extintores</t>
  </si>
  <si>
    <t>Trabajos de instalación de sistemas de aspersión automática</t>
  </si>
  <si>
    <t>Instalaciones mecánicas</t>
  </si>
  <si>
    <t>Trabajos de instalación de ingeniería mecánica</t>
  </si>
  <si>
    <t>Acabado de edificios</t>
  </si>
  <si>
    <t>Trabajos de enlucido</t>
  </si>
  <si>
    <t>Trabajos de instalación de carpintería de madera</t>
  </si>
  <si>
    <t>Trabajos de ebanistería</t>
  </si>
  <si>
    <t>Instalación de puertas, ventanas y elementos conexos</t>
  </si>
  <si>
    <t>Instalación de marcos de puertas y ventanas</t>
  </si>
  <si>
    <t>Instalación de marcos de puertas</t>
  </si>
  <si>
    <t>Instalación de marcos de ventanas</t>
  </si>
  <si>
    <t>Instalación de umbrales</t>
  </si>
  <si>
    <t>Instalación de puertas y ventanas</t>
  </si>
  <si>
    <t>Instalación de puertas</t>
  </si>
  <si>
    <t>Instalación de ventanas</t>
  </si>
  <si>
    <t>Instalación de carpintería metálica, excepto puertas y ventanas</t>
  </si>
  <si>
    <t>Instalación de tabiques</t>
  </si>
  <si>
    <t>Instalación de contraventanas</t>
  </si>
  <si>
    <t>Trabajos de instalación de persianas</t>
  </si>
  <si>
    <t>Trabajos de instalación de toldos</t>
  </si>
  <si>
    <t>Trabajos de instalación de persianas enrollables</t>
  </si>
  <si>
    <t>Instalación de falsos techos</t>
  </si>
  <si>
    <t>Instalación de rejas</t>
  </si>
  <si>
    <t>Instalación de verjas</t>
  </si>
  <si>
    <t>Trabajos de instalación de carpintería no metálica</t>
  </si>
  <si>
    <t>Instalación de cocinas equipadas</t>
  </si>
  <si>
    <t>Instalación de paredes divisorias</t>
  </si>
  <si>
    <t>Instalación de muebles empotrados</t>
  </si>
  <si>
    <t>Trabajos de cerrajería y carpintería metálica</t>
  </si>
  <si>
    <t>Carpintería y ebanistería</t>
  </si>
  <si>
    <t>Trabajos en madera</t>
  </si>
  <si>
    <t>Trabajos de revestimiento de suelos y paredes</t>
  </si>
  <si>
    <t>Trabajos de alicatado</t>
  </si>
  <si>
    <t>Trabajos de alicatado de suelos</t>
  </si>
  <si>
    <t>Trabajos de alicatado de paredes</t>
  </si>
  <si>
    <t>Trabajos de pavimentación, revestimiento y empapelado de paredes</t>
  </si>
  <si>
    <t>Trabajos de pavimentación y revestimiento de suelos</t>
  </si>
  <si>
    <t>Trabajos de solado</t>
  </si>
  <si>
    <t>Colocación de pavimentos flexibles</t>
  </si>
  <si>
    <t>Colocación de adoquinado</t>
  </si>
  <si>
    <t>Revestimiento de parqué</t>
  </si>
  <si>
    <t>Trabajos de entarugado</t>
  </si>
  <si>
    <t>Trabajos de instalación de falsos suelos</t>
  </si>
  <si>
    <t>Pisos para salas de informática</t>
  </si>
  <si>
    <t>Trabajo de revestimiento de suelos</t>
  </si>
  <si>
    <t>Trabajos de revestimiento y empapelado de paredes</t>
  </si>
  <si>
    <t>Trabajos de revestimiento de paredes</t>
  </si>
  <si>
    <t>Trabajos de empapelado de paredes</t>
  </si>
  <si>
    <t>Trabajos de pintura y acristalamiento</t>
  </si>
  <si>
    <t>Trabajos de acristalamiento</t>
  </si>
  <si>
    <t>Aplicación de recubrimiento protector</t>
  </si>
  <si>
    <t>Trabajos de pintura</t>
  </si>
  <si>
    <t>Trabajos de pintura de edificios</t>
  </si>
  <si>
    <t>Trabajos de pintura y aplicación de recubrimiento protector de estructuras</t>
  </si>
  <si>
    <t>Trabajos de pintura de estructuras</t>
  </si>
  <si>
    <t>Trabajos de renovación de pintura</t>
  </si>
  <si>
    <t>Trabajos de decapado de pintura</t>
  </si>
  <si>
    <t>Aplicación de recubrimientos anticorrosivos</t>
  </si>
  <si>
    <t>Trabajos de galvanización</t>
  </si>
  <si>
    <t>Obras de protección de superficies</t>
  </si>
  <si>
    <t>Trabajos de fachada</t>
  </si>
  <si>
    <t>Otros trabajos de acabado de edificios</t>
  </si>
  <si>
    <t>Trabajos de decoración</t>
  </si>
  <si>
    <t>Trabajos de ornamentación</t>
  </si>
  <si>
    <t>Revestimiento con paneles</t>
  </si>
  <si>
    <t>Jardines interiores</t>
  </si>
  <si>
    <t>Trabajos de limpieza exterior de edificios</t>
  </si>
  <si>
    <t>Limpieza con chorro de arena de paredes exteriores</t>
  </si>
  <si>
    <t>Trabajos de revisión y reacondicionamiento</t>
  </si>
  <si>
    <t>Trabajos de reacondicionamiento</t>
  </si>
  <si>
    <t>Trabajos de reestructuración</t>
  </si>
  <si>
    <t>Trabajos de restauración</t>
  </si>
  <si>
    <t>Alquiler de maquinaria y equipo de construcción y de ingeniería civil con maquinista</t>
  </si>
  <si>
    <t>Alquiler de grúas con maquinista</t>
  </si>
  <si>
    <t>Alquiler de maquinaria para movimiento de tierras con maquinista</t>
  </si>
  <si>
    <t>Paquetes de software y sistemas de información</t>
  </si>
  <si>
    <t>Paquetes de software específico de un sector económico</t>
  </si>
  <si>
    <t>Paquetes de software de puntos de venta</t>
  </si>
  <si>
    <t>Paquetes de software de control de vuelos</t>
  </si>
  <si>
    <t>Paquetes de software de control del tránsito aéreo</t>
  </si>
  <si>
    <t>Paquetes de software de apoyo en tierra y de ensayos para la aviación</t>
  </si>
  <si>
    <t>Paquetes de software de apoyo en tierra para la aviación</t>
  </si>
  <si>
    <t>Paquetes de software de ensayos para la aviación</t>
  </si>
  <si>
    <t>Paquetes de software de control del tráfico ferroviario</t>
  </si>
  <si>
    <t>Paquetes de software de control industrial</t>
  </si>
  <si>
    <t>Sistema de control informático</t>
  </si>
  <si>
    <t>Paquetes de software de bibliotecas</t>
  </si>
  <si>
    <t>Sistema de gestión de biblioteca</t>
  </si>
  <si>
    <t>Paquetes de software de conformidad</t>
  </si>
  <si>
    <t>Paquetes de software médico</t>
  </si>
  <si>
    <t>Paquetes de software educativo</t>
  </si>
  <si>
    <t>Paquetes de software de conexión en red, Internet e intranet</t>
  </si>
  <si>
    <t>Paquetes de software de conexión en red</t>
  </si>
  <si>
    <t>Paquetes de software de interconectividad de plataformas</t>
  </si>
  <si>
    <t>Paquetes de software de servidor de discos ópticos</t>
  </si>
  <si>
    <t>Paquetes de software para mejorar el sistema operativo</t>
  </si>
  <si>
    <t>Paquetes de software de sistemas operativos en red</t>
  </si>
  <si>
    <t>Paquetes de software de desarrolladores de redes</t>
  </si>
  <si>
    <t>Paquetes de software de emulación de terminal de conectividad de redes</t>
  </si>
  <si>
    <t>Paquetes de software de proceso de transacciones</t>
  </si>
  <si>
    <t>Paquetes de software de proceso de transacciones de la unidad central</t>
  </si>
  <si>
    <t>Paquetes de software de proceso de transacciones para miniordenadores</t>
  </si>
  <si>
    <t>Paquetes de software de proceso de transacciones para microordenadores</t>
  </si>
  <si>
    <t>Paquetes de software de gestión de licencias</t>
  </si>
  <si>
    <t>Paquetes de software diversos de conexión en red</t>
  </si>
  <si>
    <t>Paquetes de software de pasarela</t>
  </si>
  <si>
    <t>Paquetes de software de servidor de discos compactos (CD)</t>
  </si>
  <si>
    <t>Paquetes de software de administración</t>
  </si>
  <si>
    <t>Paquetes de software de servidor de transacciones</t>
  </si>
  <si>
    <t>Paquetes de software de desvío o conmutación</t>
  </si>
  <si>
    <t>Paquetes de software de multiplexor</t>
  </si>
  <si>
    <t>Paquetes de software de servidor de comunicaciones</t>
  </si>
  <si>
    <t>Paquetes de software puente</t>
  </si>
  <si>
    <t>Paquetes de software de Internet e intranet</t>
  </si>
  <si>
    <t>Paquetes de software de navegación en Internet</t>
  </si>
  <si>
    <t>Paquetes de software de servidor web</t>
  </si>
  <si>
    <t>Paquetes de software de correo electrónico</t>
  </si>
  <si>
    <t>Paquetes de software de edición de páginas web</t>
  </si>
  <si>
    <t>Paquetes de software de creación de documentos, dibujo, tratamiento de imágenes, planificación y productividad</t>
  </si>
  <si>
    <t>Paquetes de software de creación de documentos</t>
  </si>
  <si>
    <t>Paquetes de software de gestión de documentos</t>
  </si>
  <si>
    <t>Sistema de gestión de documentos</t>
  </si>
  <si>
    <t>Paquetes de software de edición electrónica</t>
  </si>
  <si>
    <t>Paquetes de software de reconocimiento óptico de caracteres (OCR)</t>
  </si>
  <si>
    <t>Sistema de lectura óptica</t>
  </si>
  <si>
    <t>Paquetes de software de reconocimiento vocal</t>
  </si>
  <si>
    <t>Paquetes de software de autoedición</t>
  </si>
  <si>
    <t>Paquetes de software de presentación</t>
  </si>
  <si>
    <t>Paquetes de software de tratamiento de textos</t>
  </si>
  <si>
    <t>Paquetes de software de escáner</t>
  </si>
  <si>
    <t>Correctores ortográficos</t>
  </si>
  <si>
    <t>Paquetes de software de dibujo y tratamiento de imágenes</t>
  </si>
  <si>
    <t>Paquetes de software de diseño asistido por ordenador (DAO)</t>
  </si>
  <si>
    <t>Sistema de diseño asistido por ordenador (DAO)</t>
  </si>
  <si>
    <t>Paquetes de software de gráficos</t>
  </si>
  <si>
    <t>Paquetes de software de fabricación asistida por ordenador (FAO)</t>
  </si>
  <si>
    <t>Paquetes de software de trazado de diagramas</t>
  </si>
  <si>
    <t>Paquetes de software de diseño de formularios</t>
  </si>
  <si>
    <t>Paquetes de software cartográfico</t>
  </si>
  <si>
    <t>Sistema de cartografía digital</t>
  </si>
  <si>
    <t>Paquetes de software de dibujo y pintura</t>
  </si>
  <si>
    <t>Paquetes de software de tratamiento de imágenes</t>
  </si>
  <si>
    <t>Sistema de imágenes y archivo</t>
  </si>
  <si>
    <t>Paquetes de software de planificación y productividad</t>
  </si>
  <si>
    <t>Paquetes de software de gestión de proyectos</t>
  </si>
  <si>
    <t>Paquetes de software de planificación</t>
  </si>
  <si>
    <t>Paquetes de software de gestión de contactos</t>
  </si>
  <si>
    <t>Paquetes de software de transacciones comerciales y personales</t>
  </si>
  <si>
    <t>Paquetes de software de gestión de inversiones y elaboración de declaraciones fiscales</t>
  </si>
  <si>
    <t>Paquetes de software de gestión de inversiones</t>
  </si>
  <si>
    <t>Paquetes de software de elaboración de declaraciones fiscales</t>
  </si>
  <si>
    <t>Paquetes de software de gestión de instalaciones y "suite" de paquetes de software</t>
  </si>
  <si>
    <t>Paquetes de software de gestión de instalaciones</t>
  </si>
  <si>
    <t>"Suites" de paquetes de software</t>
  </si>
  <si>
    <t>Paquetes de software de gestión de inventarios</t>
  </si>
  <si>
    <t>Paquetes de software de análisis financiero y contabilidad</t>
  </si>
  <si>
    <t>Paquetes de software de análisis financiero</t>
  </si>
  <si>
    <t>Paquetes de software de sistemas financieros</t>
  </si>
  <si>
    <t>Paquetes de software de contabilidad</t>
  </si>
  <si>
    <t>Sistema de contabilidad</t>
  </si>
  <si>
    <t>Sistema de facturación</t>
  </si>
  <si>
    <t>Paquetes de software de gestión de relaciones con el consumidor</t>
  </si>
  <si>
    <t>Paquetes de software de contabilización del tiempo o recursos humanos</t>
  </si>
  <si>
    <t>Paquetes de software de planificación de recursos empresariales</t>
  </si>
  <si>
    <t>Paquetes de software analítico, científico, matemático o predictivo</t>
  </si>
  <si>
    <t>Paquetes de software analítico o científico</t>
  </si>
  <si>
    <t>Paquetes de software matemático o predictivo</t>
  </si>
  <si>
    <t>Paquetes de software estadístico</t>
  </si>
  <si>
    <t>Paquetes de software de subastas</t>
  </si>
  <si>
    <t>Paquetes de software de ventas, mercadotecnia e inteligencia empresarial</t>
  </si>
  <si>
    <t>Paquetes de software de ventas o mercadotecnia</t>
  </si>
  <si>
    <t>Paquetes de software de inteligencia empresarial</t>
  </si>
  <si>
    <t>Paquetes de software de contratación administrativa</t>
  </si>
  <si>
    <t>Paquetes de software de comunicación y multimedia</t>
  </si>
  <si>
    <t>Paquetes de software de comunicación</t>
  </si>
  <si>
    <t>Paquetes de software de comunicaciones de escritorio</t>
  </si>
  <si>
    <t>Paquetes de software de respuesta vocal interactiva</t>
  </si>
  <si>
    <t>Paquetes de software de módem</t>
  </si>
  <si>
    <t>Paquetes de software de acceso remoto</t>
  </si>
  <si>
    <t>Paquetes de software de videoconferencia</t>
  </si>
  <si>
    <t>Paquetes de software de intercambio</t>
  </si>
  <si>
    <t>Paquetes de software de TI</t>
  </si>
  <si>
    <t>Paquetes de software de emulación</t>
  </si>
  <si>
    <t>Paquetes de software de gestión de memoria</t>
  </si>
  <si>
    <t>Paquetes de software multimedia</t>
  </si>
  <si>
    <t>Paquetes de software de edición de música o sonido</t>
  </si>
  <si>
    <t>Paquetes de software de teclado virtual</t>
  </si>
  <si>
    <t>Paquetes de software de bases de datos y de funcionamiento</t>
  </si>
  <si>
    <t>Sistemas de bases de datos</t>
  </si>
  <si>
    <t>Paquetes de software de bases de datos</t>
  </si>
  <si>
    <t>Sistema de gestión de base de datos</t>
  </si>
  <si>
    <t>Gestión electrónica de datos</t>
  </si>
  <si>
    <t>Sistema de recopilación de datos</t>
  </si>
  <si>
    <t>Sistemas operativos</t>
  </si>
  <si>
    <t>Paquetes de software de sistema operativo de unidad central</t>
  </si>
  <si>
    <t>Paquetes de software de sistema operativo de miniordenador</t>
  </si>
  <si>
    <t>Paquetes de software de sistema operativo de microordenador</t>
  </si>
  <si>
    <t>Paquetes de software de sistema operativo de ordenador personal (PC)</t>
  </si>
  <si>
    <t>Sistemas operativos de sistemas abiertos</t>
  </si>
  <si>
    <t>Paquetes de software de agrupamiento</t>
  </si>
  <si>
    <t>Paquetes de software de sistema operativo de tiempo real</t>
  </si>
  <si>
    <t>Arquitectura microcanal</t>
  </si>
  <si>
    <t>Utilidades de paquetes de software</t>
  </si>
  <si>
    <t>Paquetes de software de copia de seguridad o recuperación</t>
  </si>
  <si>
    <t>Paquetes de software de código de barras</t>
  </si>
  <si>
    <t>Paquetes de software de seguridad</t>
  </si>
  <si>
    <t>Paquetes de software de seguridad de archivos</t>
  </si>
  <si>
    <t>Paquetes de software de seguridad de datos</t>
  </si>
  <si>
    <t>Paquetes de software de traducción de lenguas extranjeras</t>
  </si>
  <si>
    <t>Paquetes de software de carga de medios de almacenamiento</t>
  </si>
  <si>
    <t>Paquetes de software de protección antivirus</t>
  </si>
  <si>
    <t>Paquetes de software antivirus</t>
  </si>
  <si>
    <t>Paquetes de software de utilidades generales, de compresión y de impresión</t>
  </si>
  <si>
    <t>Paquetes de software de utilidades generales</t>
  </si>
  <si>
    <t>Utilidades de compresión</t>
  </si>
  <si>
    <t>Paquetes de software de utilidades de impresión</t>
  </si>
  <si>
    <t>Paquetes de software de cola de impresión</t>
  </si>
  <si>
    <t>Paquetes de software de gestión de sistemas, almacenamiento y contenido</t>
  </si>
  <si>
    <t>Paquetes de software de gestión de sistemas</t>
  </si>
  <si>
    <t>Paquetes de software de gestión de almacenamiento</t>
  </si>
  <si>
    <t>Paquetes de software de gestión de contenido</t>
  </si>
  <si>
    <t>Paquetes de software de comprobación de versiones</t>
  </si>
  <si>
    <t>Sistemas y servidores de información</t>
  </si>
  <si>
    <t>Sistemas de información</t>
  </si>
  <si>
    <t>Sistema de correo electrónico</t>
  </si>
  <si>
    <t>Sistemas de información financiera</t>
  </si>
  <si>
    <t>Sistema de información al pasajero</t>
  </si>
  <si>
    <t>Tablones de anuncios electrónicos</t>
  </si>
  <si>
    <t>Sistema de información a los pasajeros en tiempo real</t>
  </si>
  <si>
    <t>Sistemas de información médica</t>
  </si>
  <si>
    <t>Sistema de información de enfermería</t>
  </si>
  <si>
    <t>Sistema de administración de pacientes</t>
  </si>
  <si>
    <t>Sistema de gestión de quirófanos</t>
  </si>
  <si>
    <t>Sistema de información clínica</t>
  </si>
  <si>
    <t>Sistema de gestión de pacientes (Casemix)</t>
  </si>
  <si>
    <t>Servidores</t>
  </si>
  <si>
    <t>Servidores de red</t>
  </si>
  <si>
    <t>Servidores de ordenador</t>
  </si>
  <si>
    <t>Servidores de fichero</t>
  </si>
  <si>
    <t>Servidores de impresora</t>
  </si>
  <si>
    <t>Servidores web</t>
  </si>
  <si>
    <t>Paquetes de software y sistemas informáticos diversos</t>
  </si>
  <si>
    <t>Paquetes de software de juegos informáticos, juegos para la familia y salvapantallas</t>
  </si>
  <si>
    <t>Paquetes de software de juegos informáticos</t>
  </si>
  <si>
    <t>Juegos para la familia</t>
  </si>
  <si>
    <t>Salvapantallas</t>
  </si>
  <si>
    <t>Paquetes de software ofimático</t>
  </si>
  <si>
    <t>Sistema de automatización</t>
  </si>
  <si>
    <t>Paquetes de software de formación y entretenimiento</t>
  </si>
  <si>
    <t>Paquetes de software de formación</t>
  </si>
  <si>
    <t>Paquetes de software de entretenimiento</t>
  </si>
  <si>
    <t>Paquetes de software de diseños y calendario</t>
  </si>
  <si>
    <t>Paquetes de software de diseños</t>
  </si>
  <si>
    <t>Paquetes de software de calendario</t>
  </si>
  <si>
    <t>Sistema de localización de barcos y de megafonía</t>
  </si>
  <si>
    <t>Sistema de localización de barcos</t>
  </si>
  <si>
    <t>Sistemas de megafonía</t>
  </si>
  <si>
    <t>Paquetes de software de controladores y sistemas</t>
  </si>
  <si>
    <t>Controladores de ethernet</t>
  </si>
  <si>
    <t>Controladores de tarjetas de gráficos</t>
  </si>
  <si>
    <t>Paquetes de software para imprenta</t>
  </si>
  <si>
    <t>Paquetes de software para crear libretas de direcciones</t>
  </si>
  <si>
    <t>Paquetes de software de elaboración de etiquetas</t>
  </si>
  <si>
    <t>Lenguajes y herramientas de programación</t>
  </si>
  <si>
    <t>Paquetes de software de compilación</t>
  </si>
  <si>
    <t>Paquetes de software de gestión de la configuración</t>
  </si>
  <si>
    <t>Paquetes de software de desarrollo</t>
  </si>
  <si>
    <t>Herramientas de interfaz gráfica de usuario (GUI)</t>
  </si>
  <si>
    <t>Lenguajes de programación</t>
  </si>
  <si>
    <t>Paquetes de software de ensayo de programas</t>
  </si>
  <si>
    <t>Paquetes de software de depuración</t>
  </si>
  <si>
    <t>Paquetes de software de hoja de cálculo y de mejora de hoja de cálculo</t>
  </si>
  <si>
    <t>Paquetes de software de hoja de cálculo</t>
  </si>
  <si>
    <t>Servicios de reparación y mantenimiento</t>
  </si>
  <si>
    <t>Servicios de reparación, mantenimiento y servicios asociados de vehículos y equipo conexo</t>
  </si>
  <si>
    <t>Servicios de reparación y mantenimiento de vehículos de motor y equipo asociado</t>
  </si>
  <si>
    <t>Servicios de administración, reparación y mantenimiento de parque de vehículos</t>
  </si>
  <si>
    <t>Servicios de gestión de parque de vehículos</t>
  </si>
  <si>
    <t>Servicios de soporte de parque de vehículos</t>
  </si>
  <si>
    <t>Servicios de reparación y mantenimiento de automóviles</t>
  </si>
  <si>
    <t>Servicios de reparación de automóviles</t>
  </si>
  <si>
    <t>Servicios de reparación de carrocerías de vehículos</t>
  </si>
  <si>
    <t>Servicios de chapistería</t>
  </si>
  <si>
    <t>Servicios de reemplazo de parabrisas</t>
  </si>
  <si>
    <t>Servicios de mantenimiento de automóviles</t>
  </si>
  <si>
    <t>Servicios de lavado de automóviles y similares</t>
  </si>
  <si>
    <t>Servicios de reparación y mantenimiento de autobuses</t>
  </si>
  <si>
    <t>Servicios de reparación de autobuses</t>
  </si>
  <si>
    <t>Servicios de mantenimiento de autobuses</t>
  </si>
  <si>
    <t>Servicios de reparación y mantenimiento de camiones</t>
  </si>
  <si>
    <t>Servicios de reparación de camiones</t>
  </si>
  <si>
    <t>Servicios de mantenimiento de camiones</t>
  </si>
  <si>
    <t>Servicios de reparación y mantenimiento de motocicletas</t>
  </si>
  <si>
    <t>Servicios de reparación de motocicletas</t>
  </si>
  <si>
    <t>Servicios de mantenimiento de motocicletas</t>
  </si>
  <si>
    <t>Servicios de mantenimiento y reparación relacionados con partes específicas de vehículos</t>
  </si>
  <si>
    <t>Servicios de reparación de sistemas eléctricos</t>
  </si>
  <si>
    <t>Servicios de reparación y mantenimiento de frenos y partes de frenos de vehículos</t>
  </si>
  <si>
    <t>Servicios de reparación y mantenimiento de cajas de cambio de vehículos</t>
  </si>
  <si>
    <t>Servicios de reparación y mantenimiento de transmisiones de vehículos</t>
  </si>
  <si>
    <t>Servicios de reparación de neumáticos, incluidos el ajuste y el equilibrado de ruedas</t>
  </si>
  <si>
    <t>Servicios de recauchutado de neumáticos</t>
  </si>
  <si>
    <t>Servicios de reparación y mantenimiento de motores de arranque</t>
  </si>
  <si>
    <t>Servicios de transformación y reacondicionamiento de vehículos</t>
  </si>
  <si>
    <t>Servicios de transformación de vehículos</t>
  </si>
  <si>
    <t>Servicios de transformación de ambulancias</t>
  </si>
  <si>
    <t>Servicios de reacondicionamiento de vehículos</t>
  </si>
  <si>
    <t>Servicios de auxilio de automóviles en carretera</t>
  </si>
  <si>
    <t>Servicios de reparación de averías y recuperación de automóviles</t>
  </si>
  <si>
    <t>Servicios de remolque de vehículos</t>
  </si>
  <si>
    <t>Servicios de reparación de averías y recuperación de vehículos comerciales</t>
  </si>
  <si>
    <t>Servicios de reparación de averías y recuperación de autobuses</t>
  </si>
  <si>
    <t>Servicios de reparación de averías y recuperación de vehículos de motor</t>
  </si>
  <si>
    <t>Servicios de reparación de averías y recuperación de motocicletas</t>
  </si>
  <si>
    <t>Servicios de demolición de vehículos</t>
  </si>
  <si>
    <t>Servicios de reparación, mantenimiento y servicios asociados relacionados con aeronaves, vías férreas, carreteras y la marina</t>
  </si>
  <si>
    <t>Servicios de reparación y mantenimiento y servicios asociados relacionados con aeronaves y otros equipos</t>
  </si>
  <si>
    <t>Servicios de reparación y mantenimiento de aeronaves</t>
  </si>
  <si>
    <t>Servicios de mantenimiento de aeronaves</t>
  </si>
  <si>
    <t>Servicios de reparación de aeronaves</t>
  </si>
  <si>
    <t>Servicios de reparación y mantenimiento de motores de aviación</t>
  </si>
  <si>
    <t>Servicios de mantenimiento de motores de aviación</t>
  </si>
  <si>
    <t>Servicios de reparación de motores de aviación</t>
  </si>
  <si>
    <t>Servicios de reacondicionamiento de aeronaves</t>
  </si>
  <si>
    <t>Servicios de reacondicionamiento de motores de aviación</t>
  </si>
  <si>
    <t>Servicios de reparación y mantenimiento de helicópteros</t>
  </si>
  <si>
    <t>Servicios de reparación, mantenimiento y servicios asociados relacionados con vías férreas y otros equipos</t>
  </si>
  <si>
    <t>Servicios de reparación y mantenimiento de locomotoras</t>
  </si>
  <si>
    <t>Servicios de reparación y mantenimiento de cajas de cambio de locomotoras</t>
  </si>
  <si>
    <t>Servicios de reparación y mantenimiento de sistemas de transmisión de locomotoras</t>
  </si>
  <si>
    <t>Servicios de reparación y mantenimiento de ejes de locomotoras</t>
  </si>
  <si>
    <t>Servicios de reparación y mantenimiento de frenos y partes de frenos de locomotoras</t>
  </si>
  <si>
    <t>Servicios de reparación y mantenimiento de material móvil</t>
  </si>
  <si>
    <t>Servicios de reparación y mantenimiento de amortiguadores</t>
  </si>
  <si>
    <t>Servicios de reacondicionamiento de locomotoras</t>
  </si>
  <si>
    <t>Servicios de reacondicionamiento de material móvil</t>
  </si>
  <si>
    <t>Servicios de reacondicionamiento de asientos de material móvil</t>
  </si>
  <si>
    <t>Servicios de reacondicionamiento de coches de pasajeros</t>
  </si>
  <si>
    <t>Servicios de mantenimiento de vías férreas</t>
  </si>
  <si>
    <t>Demolición de material móvil</t>
  </si>
  <si>
    <t>Servicios de reparación, mantenimiento y servicios asociados relacionados con carreteras y otros equipos</t>
  </si>
  <si>
    <t>Servicios de mantenimiento de instalaciones de alumbrado público y semáforos</t>
  </si>
  <si>
    <t>Servicios de mantenimiento de alumbrado público de calles</t>
  </si>
  <si>
    <t>Puesta a punto de instalaciones de iluminación pública</t>
  </si>
  <si>
    <t>Servicios de mantenimiento de señales de tráfico</t>
  </si>
  <si>
    <t>Servicios de reparación, mantenimiento y servicios asociados relacionados con equipos navales y otros equipos</t>
  </si>
  <si>
    <t>Servicios de reparación y mantenimiento de buques</t>
  </si>
  <si>
    <t>Servicios de reparación de barcos</t>
  </si>
  <si>
    <t>Servicios de reparación de transbordadores</t>
  </si>
  <si>
    <t>Servicios de transformación de buques</t>
  </si>
  <si>
    <t>Servicios de demolición de buques</t>
  </si>
  <si>
    <t>Servicios de reacondicionamiento de buques o barcos</t>
  </si>
  <si>
    <t>Servicios de modernización de buques</t>
  </si>
  <si>
    <t>Servicios de mantenimiento de equipo portuario</t>
  </si>
  <si>
    <t>Servicios de entrada en dique seco</t>
  </si>
  <si>
    <t>Servicios de mantenimiento de boyas</t>
  </si>
  <si>
    <t>Servicios de reparación y mantenimiento de estructuras flotantes</t>
  </si>
  <si>
    <t>Servicios de reparación y mantenimiento de plataformas flotantes</t>
  </si>
  <si>
    <t>Servicios de reparación, mantenimiento y servicios asociados relacionados con ordenadores personales, equipo de oficina, telecomunicaciones y equipo audiovisual</t>
  </si>
  <si>
    <t>Mantenimiento y reparación de máquinas de oficina</t>
  </si>
  <si>
    <t>Mantenimiento y reparación de máquinas de contabilidad de oficina</t>
  </si>
  <si>
    <t>Mantenimiento y reparación de calculadoras y máquinas de contabilidad</t>
  </si>
  <si>
    <t>Mantenimiento y reparación de equipo informático</t>
  </si>
  <si>
    <t>Mantenimiento y reparación de ordenadores "mainframe"</t>
  </si>
  <si>
    <t>Mantenimiento de ordenadores "mainframe"</t>
  </si>
  <si>
    <t>Reparación de ordenadores "mainframe"</t>
  </si>
  <si>
    <t>Mantenimiento y reparación de miniordenadores</t>
  </si>
  <si>
    <t>Mantenimiento de miniordenadores</t>
  </si>
  <si>
    <t>Reparación de miniordenadores</t>
  </si>
  <si>
    <t>Mantenimiento y reparación de equipos de redes de datos</t>
  </si>
  <si>
    <t>Mantenimiento de equipos de redes de datos</t>
  </si>
  <si>
    <t>Reparación de equipos de redes de datos</t>
  </si>
  <si>
    <t>Mantenimiento y reparación de microordenadores</t>
  </si>
  <si>
    <t>Mantenimiento de microordenadores</t>
  </si>
  <si>
    <t>Reparación de microordenadores</t>
  </si>
  <si>
    <t>Mantenimiento y reparación de equipo de tecnología de la información</t>
  </si>
  <si>
    <t>Mantenimiento de equipo de tecnología de la información</t>
  </si>
  <si>
    <t>Reparación de equipo de tecnología de la información</t>
  </si>
  <si>
    <t>Mantenimiento y reparación de máquinas de reprografía</t>
  </si>
  <si>
    <t>Servicios de reparación de fotocopiadoras</t>
  </si>
  <si>
    <t>Servicios de mantenimiento de fotocopiadoras</t>
  </si>
  <si>
    <t>Servicios de reparación y mantenimiento de máquinas telecopiadoras</t>
  </si>
  <si>
    <t>Servicios de reparación y mantenimiento de contestadores telefónicos</t>
  </si>
  <si>
    <t>Mantenimiento y reparación de máquinas expendedoras de billetes</t>
  </si>
  <si>
    <t>Mantenimiento y reparación de máquinas de validación de billetes</t>
  </si>
  <si>
    <t>Servicios de reparación y mantenimiento de ordenadores personales</t>
  </si>
  <si>
    <t>Servicios de reparación de ordenadores personales</t>
  </si>
  <si>
    <t>Servicios de mantenimiento de ordenadores personales</t>
  </si>
  <si>
    <t>Mantenimiento y reparación de periféricos informáticos</t>
  </si>
  <si>
    <t>Mantenimiento de periféricos informáticos</t>
  </si>
  <si>
    <t>Reparación de periféricos informáticos</t>
  </si>
  <si>
    <t>Servicios de asistencia a ordenadores personales</t>
  </si>
  <si>
    <t>Servicios de mantenimiento de sistemas</t>
  </si>
  <si>
    <t>Servicios de mantenimiento preventivo</t>
  </si>
  <si>
    <t>Servicios de mantenimiento de equipo de telecomunicación</t>
  </si>
  <si>
    <t>Servicios de reparación y mantenimiento de líneas de telecomunicación</t>
  </si>
  <si>
    <t>Servicios de mantenimiento de infraestructura de telecomunicaciones</t>
  </si>
  <si>
    <t>Servicios de mantenimiento de equipo de radiocomunicaciones</t>
  </si>
  <si>
    <t>Servicios de reparación y mantenimiento de radiotransmisores</t>
  </si>
  <si>
    <t>Reparación y mantenimiento de aparatos de radiotelefonía</t>
  </si>
  <si>
    <t>Servicios de reparación y mantenimiento de equipos de telefonía por hilo y telegrafía por hilo</t>
  </si>
  <si>
    <t>Servicios de reparación y mantenimiento de equipos de telefonía por hilo</t>
  </si>
  <si>
    <t>Servicios de mantenimiento de redes telefónicas</t>
  </si>
  <si>
    <t>Servicios de actualización de equipos de conmutación telefónica</t>
  </si>
  <si>
    <t>Servicios de reparación y mantenimiento de aparatos de conmutación telefónica</t>
  </si>
  <si>
    <t>Servicios de reparación y mantenimiento de aparatos telefónicos</t>
  </si>
  <si>
    <t>Servicios de reparación y mantenimiento de equipos de telegrafía por hilo</t>
  </si>
  <si>
    <t>Servicios de reparación y mantenimiento de equipos de télex por hilo</t>
  </si>
  <si>
    <t>Servicios de mantenimiento de sistemas de comunicaciones</t>
  </si>
  <si>
    <t>Servicios de reparación y mantenimiento de equipos audiovisual y óptico</t>
  </si>
  <si>
    <t>Servicios de reparación y mantenimiento de equipos de televisión</t>
  </si>
  <si>
    <t>Servicios de reparación y mantenimiento de equipos de videotexto</t>
  </si>
  <si>
    <t>Servicios de reparación y mantenimiento de transmisores de televisión</t>
  </si>
  <si>
    <t>Servicios de reparación y mantenimiento de equipos de audio</t>
  </si>
  <si>
    <t>Servicios de reparación y mantenimiento de equipos de vídeo</t>
  </si>
  <si>
    <t>Servicios de reparación y mantenimiento de equipos ópticos</t>
  </si>
  <si>
    <t>Servicios de reparación y mantenimiento de equipos fotográficos</t>
  </si>
  <si>
    <t>Servicios de reparación y mantenimiento de equipos cinematográficos</t>
  </si>
  <si>
    <t>Servicios de reparación y mantenimiento de equipo médico y de precisión</t>
  </si>
  <si>
    <t>Servicios de reparación y mantenimiento de aparatos de medida, pruebas y verificación</t>
  </si>
  <si>
    <t>Servicios de reparación y mantenimiento de aparatos de medida</t>
  </si>
  <si>
    <t>Servicios de reparación y mantenimiento de contadores de agua</t>
  </si>
  <si>
    <t>Servicios de reparación y mantenimiento de contadores de gas</t>
  </si>
  <si>
    <t>Servicios de reparación y mantenimiento de contadores de electricidad</t>
  </si>
  <si>
    <t>Servicios de reparación y mantenimiento de tacómetros</t>
  </si>
  <si>
    <t>Servicios de reparación y mantenimiento de equipos industriales de cronomedición</t>
  </si>
  <si>
    <t>Servicios de reparación y mantenimiento de aparatos de pruebas</t>
  </si>
  <si>
    <t>Servicios de reparación y mantenimiento de aparatos de verificación</t>
  </si>
  <si>
    <t>Servicios de reparación y mantenimiento de equipos detectores de gas</t>
  </si>
  <si>
    <t>Servicios de reparación y mantenimiento de instalaciones contra incendios</t>
  </si>
  <si>
    <t>Servicios de reparación y mantenimiento de aparatos médicos y quirúrgicos</t>
  </si>
  <si>
    <t>Servicios de reparación y mantenimiento de equipos médicos</t>
  </si>
  <si>
    <t>Servicios de reparación y mantenimiento de sillas de ruedas</t>
  </si>
  <si>
    <t>Servicios de reparación y mantenimiento de equipos de rayos X</t>
  </si>
  <si>
    <t>Servicios de reparación y mantenimiento de equipos quirúrgicos</t>
  </si>
  <si>
    <t>Servicios de reparación y mantenimiento de equipos de precisión</t>
  </si>
  <si>
    <t>Servicios de reparación y mantenimiento de relojes de pulsera</t>
  </si>
  <si>
    <t>Servicios de reparación y mantenimiento de relojes de pared</t>
  </si>
  <si>
    <t>Servicios de calibrado</t>
  </si>
  <si>
    <t>Servicios de reparación y mantenimiento de bombas, válvulas, grifos, contenedores metálicos y maquinaria</t>
  </si>
  <si>
    <t>Servicios de reparación y mantenimiento de bombas, válvulas, grifos y contenedores de metal</t>
  </si>
  <si>
    <t>Servicios de reparación y mantenimiento de bombas</t>
  </si>
  <si>
    <t>Servicios de reparación y mantenimiento de bombas para líquidos</t>
  </si>
  <si>
    <t>Servicios de reparación y mantenimiento de bombas de gas</t>
  </si>
  <si>
    <t>Servicios de reparación y mantenimiento de válvulas</t>
  </si>
  <si>
    <t>Servicios de reparación y mantenimiento de grifos</t>
  </si>
  <si>
    <t>Servicios de reparación y mantenimiento de contenedores metálicos</t>
  </si>
  <si>
    <t>Servicios de reparación y mantenimiento de cisternas</t>
  </si>
  <si>
    <t>Servicios de reparación y mantenimiento de depósitos</t>
  </si>
  <si>
    <t>Servicios de reparación del revestimiento de los tubos de encamisado</t>
  </si>
  <si>
    <t>Servicios de reparación y mantenimiento de maquinaria</t>
  </si>
  <si>
    <t>Servicios de reparación y mantenimiento de maquinaria no eléctrica</t>
  </si>
  <si>
    <t>Servicios de reparación y mantenimiento de calderas</t>
  </si>
  <si>
    <t>Servicios de mantenimiento de aparatos de gas</t>
  </si>
  <si>
    <t>Servicios de reparación y mantenimiento de compresores</t>
  </si>
  <si>
    <t>Servicios de reparación y mantenimiento de grúas</t>
  </si>
  <si>
    <t>Servicios de reparación y mantenimiento de grúas derrick</t>
  </si>
  <si>
    <t>Servicios de desmontaje de torres de perforación</t>
  </si>
  <si>
    <t>Servicios de reparación y mantenimiento de maquinaria eléctrica, aparatos y equipo asociado</t>
  </si>
  <si>
    <t>Servicios de reparación y mantenimiento de motores eléctricos</t>
  </si>
  <si>
    <t>Servicios de reparación y mantenimiento de transformadores</t>
  </si>
  <si>
    <t>Servicios de reparación y mantenimiento de generadores</t>
  </si>
  <si>
    <t>Servicios de reparación y mantenimiento de equipos de distribución eléctrica</t>
  </si>
  <si>
    <t>Servicios de reparación y mantenimiento de materiales de seguridad y defensa</t>
  </si>
  <si>
    <t>Servicios de reparación y mantenimiento de equipos de seguridad</t>
  </si>
  <si>
    <t>Servicios de reparación y mantenimiento de armas de fuego y munición</t>
  </si>
  <si>
    <t>Servicios de reparación y mantenimiento de vehículos militares</t>
  </si>
  <si>
    <t>Servicios de reparación y mantenimiento de buques de guerra</t>
  </si>
  <si>
    <t>Servicios de reparación y mantenimiento de aeronaves militares, misiles y naves espaciales</t>
  </si>
  <si>
    <t>Servicios de reparación y mantenimiento de sistemas electrónicos militares</t>
  </si>
  <si>
    <t>Servicios de reparación y mantenimiento de equipos de edificios</t>
  </si>
  <si>
    <t>Servicios de reparación y mantenimiento de equipos eléctricos y mecánicos de edificios</t>
  </si>
  <si>
    <t>Servicios de reparación y mantenimiento de equipos eléctricos de edificios</t>
  </si>
  <si>
    <t>Servicios de reparación y mantenimiento de equipos mecánicos de edificios</t>
  </si>
  <si>
    <t>Servicios de reparación y mantenimiento de calefacción central</t>
  </si>
  <si>
    <t>Puesta a punto de instalaciones de calefacción</t>
  </si>
  <si>
    <t>Servicios de reparación y mantenimiento de grupos refrigeradores</t>
  </si>
  <si>
    <t>Servicios de reparación y mantenimiento de escaleras mecánicas</t>
  </si>
  <si>
    <t>Servicios de mantenimiento de ascensores</t>
  </si>
  <si>
    <t>Reparación y mantenimiento de aseos públicos</t>
  </si>
  <si>
    <t>Servicios varios de reparación y mantenimiento</t>
  </si>
  <si>
    <t>Servicios de reparación de joyería</t>
  </si>
  <si>
    <t>Servicios de reparación de artículos personales de cuero</t>
  </si>
  <si>
    <t>Servicios de reparación de botas</t>
  </si>
  <si>
    <t>Servicios de reparación de zapatos</t>
  </si>
  <si>
    <t>Servicios de reparación de ropa y tejidos</t>
  </si>
  <si>
    <t>Servicios de reparación y mantenimiento de armas y sistemas de armas</t>
  </si>
  <si>
    <t>Servicios de reparación y mantenimiento de armas</t>
  </si>
  <si>
    <t>Servicios de reparación y mantenimiento de sistemas de armas</t>
  </si>
  <si>
    <t>Servicios de reparación y mantenimiento de mobiliario</t>
  </si>
  <si>
    <t>Servicios de reparación y mantenimiento de instrumentos musicales</t>
  </si>
  <si>
    <t>Servicios de reparación y mantenimiento de equipos de terrenos de juegos</t>
  </si>
  <si>
    <t>Servicios de reparación y mantenimiento de equipos de hostelería y restaurante</t>
  </si>
  <si>
    <t>Servicios de reparación y mantenimiento de equipo de hostelería</t>
  </si>
  <si>
    <t>Servicios de reparación y mantenimiento de equipo de restaurante</t>
  </si>
  <si>
    <t>Servicios de reparación y mantenimiento de equipo de catering</t>
  </si>
  <si>
    <t>Servicios de reparación y mantenimiento de equipo de camping</t>
  </si>
  <si>
    <t>Servicios de instalación (excepto software)</t>
  </si>
  <si>
    <t>Servicios de instalación de equipos eléctrico y mecánico</t>
  </si>
  <si>
    <t>Servicios de instalación de equipo eléctrico</t>
  </si>
  <si>
    <t>Servicios de instalación de motores eléctricos, generadores y transformadores</t>
  </si>
  <si>
    <t>Servicios de instalación de motores eléctricos</t>
  </si>
  <si>
    <t>Servicios de instalación de generadores</t>
  </si>
  <si>
    <t>Servicios de instalación de transformadores</t>
  </si>
  <si>
    <t>Servicios de instalación de equipos de distribución y de control de electricidad</t>
  </si>
  <si>
    <t>Servicios de instalación de equipos de distribución de electricidad</t>
  </si>
  <si>
    <t>Servicios de instalación de equipos de control de electricidad</t>
  </si>
  <si>
    <t>Servicios de instalación de equipos mecánicos</t>
  </si>
  <si>
    <t>Servicios de instalación de aparatos de ejercicio físico</t>
  </si>
  <si>
    <t>Servicios de instalación de mástiles de bandera</t>
  </si>
  <si>
    <t>Servicios de instalación de generadores de vapor, turbinas, compresores y quemadores</t>
  </si>
  <si>
    <t>Servicios de instalación de generadores de vapor</t>
  </si>
  <si>
    <t>Servicios de instalación de turbinas</t>
  </si>
  <si>
    <t>Servicios de instalación de turbinas de gas</t>
  </si>
  <si>
    <t>Servicios de instalación de compresores</t>
  </si>
  <si>
    <t>Servicios de instalación de hornos</t>
  </si>
  <si>
    <t>Servicios de instalación de quemadores</t>
  </si>
  <si>
    <t>Servicios de instalación de incineradores de residuos</t>
  </si>
  <si>
    <t>Servicios de instalación de motores</t>
  </si>
  <si>
    <t>Servicios de instalación de motores de gasolina</t>
  </si>
  <si>
    <t>Servicios de instalación de motores diésel</t>
  </si>
  <si>
    <t>Servicios de instalación de motores de ferrocarril</t>
  </si>
  <si>
    <t>Servicios de instalación de motores de vehículos</t>
  </si>
  <si>
    <t>Servicios de instalación de motores marinos</t>
  </si>
  <si>
    <t>Servicios de instalación de motores de aeronaves</t>
  </si>
  <si>
    <t>Servicios de instalación de equipos de medida, verificación, pruebas y navegación</t>
  </si>
  <si>
    <t>Servicios de instalación de equipo de medida</t>
  </si>
  <si>
    <t>Servicios de instalación de equipo de cronomedición</t>
  </si>
  <si>
    <t>Servicios de instalación de equipos de registro de asistencia</t>
  </si>
  <si>
    <t>Servicios de instalación de equipos de control horario (fechadores y contadores)</t>
  </si>
  <si>
    <t>Servicios de instalación de equipos de parquímetros</t>
  </si>
  <si>
    <t>Servicios de instalación de equipos meteorológicos</t>
  </si>
  <si>
    <t>Servicios de instalación de equipos geológicos</t>
  </si>
  <si>
    <t>Servicios de instalación de equipo de verificación</t>
  </si>
  <si>
    <t>Servicios de instalación de dispositivos de facturación automática en aeropuertos</t>
  </si>
  <si>
    <t>Servicios de instalación de equipo de pruebas</t>
  </si>
  <si>
    <t>Servicios de instalación de equipo de navegación</t>
  </si>
  <si>
    <t>Servicios de instalación de equipos de comunicaciones</t>
  </si>
  <si>
    <t>Servicios de instalación de equipos de radio, televisión, sonido y vídeo</t>
  </si>
  <si>
    <t>Servicios de instalación de equipo de radio</t>
  </si>
  <si>
    <t>Servicios de instalación de equipo de televisión</t>
  </si>
  <si>
    <t>Servicios de instalación de equipo de sonido</t>
  </si>
  <si>
    <t>Servicios de instalación de equipo de vídeo</t>
  </si>
  <si>
    <t>Servicios de instalación de transmisores de radio y televisión</t>
  </si>
  <si>
    <t>Servicios de instalación de radiotransmisores</t>
  </si>
  <si>
    <t>Servicios de instalación de transmisores de televisión</t>
  </si>
  <si>
    <t>Servicios de instalación de aparatos de radiotelefonía</t>
  </si>
  <si>
    <t>Servicios de instalación de equipo de telefonía por hilo</t>
  </si>
  <si>
    <t>Servicios de instalación de equipo de telegrafía por hilo</t>
  </si>
  <si>
    <t>Servicios de instalación de equipo médico y quirúrgico</t>
  </si>
  <si>
    <t>Servicios de instalación de equipo médico</t>
  </si>
  <si>
    <t>Servicios de instalación de equipos de imaginería</t>
  </si>
  <si>
    <t>Servicios de instalación de equipos de odontología y sus especialidades</t>
  </si>
  <si>
    <t>Servicios de instalación de equipos de radioterapia</t>
  </si>
  <si>
    <t>Servicios de instalación de equipos de mecanoterapia</t>
  </si>
  <si>
    <t>Servicios de instalación de equipos de electroterapia</t>
  </si>
  <si>
    <t>Servicios de instalación de equipos de fisioterapia</t>
  </si>
  <si>
    <t>Servicios de instalación de equipo quirúrgico</t>
  </si>
  <si>
    <t>Servicios de instalación de equipo técnico de laboratorio</t>
  </si>
  <si>
    <t>Servicios de instalación de maquinaria y equipos</t>
  </si>
  <si>
    <t>Servicios de instalación de maquinaria y equipos de uso general</t>
  </si>
  <si>
    <t>Servicios de instalación de equipos de elevación y de manipulación, excepto ascensores y escaleras mecánicas</t>
  </si>
  <si>
    <t>Servicios de instalación de equipos de elevación</t>
  </si>
  <si>
    <t>Servicios de instalación de grúas</t>
  </si>
  <si>
    <t>Servicios de instalación de equipos de manipulación</t>
  </si>
  <si>
    <t>Servicios de instalación de equipos suspendidos de acceso</t>
  </si>
  <si>
    <t>Servicios de instalación de equipos transportadores automáticos</t>
  </si>
  <si>
    <t>Servicios de instalación de maquinaria diversa de uso general</t>
  </si>
  <si>
    <t>Servicios de instalación de maquinaria y aparatos para filtrar o depurar líquidos</t>
  </si>
  <si>
    <t>Servicios de instalación de maquinaria y aparatos para filtrar o depurar agua</t>
  </si>
  <si>
    <t>Servicios de instalación de maquinaria agrícola y forestal</t>
  </si>
  <si>
    <t>Servicios de instalación de maquinaria agrícola</t>
  </si>
  <si>
    <t>Servicios de instalación de maquinaria forestal</t>
  </si>
  <si>
    <t>Servicios de instalación de máquinas herramienta</t>
  </si>
  <si>
    <t>Servicios de instalación de maquinaria y equipos para usos especiales</t>
  </si>
  <si>
    <t>Servicios de instalación de maquinaria para extracción, construcción y metalurgia</t>
  </si>
  <si>
    <t>Servicios de instalación de maquinaria para la minería</t>
  </si>
  <si>
    <t>Servicios de instalación de maquinaria para explotación de canteras</t>
  </si>
  <si>
    <t>Servicios de instalación de maquinaria para la construcción</t>
  </si>
  <si>
    <t>Servicios de instalación de maquinaria para la metalurgia</t>
  </si>
  <si>
    <t>Servicios de instalación de maquinaria para la elaboración de alimentos, bebidas y tabaco</t>
  </si>
  <si>
    <t>Servicios de instalación de maquinaria para la elaboración de alimentos</t>
  </si>
  <si>
    <t>Servicios de instalación de maquinaria para la elaboración de bebidas</t>
  </si>
  <si>
    <t>Servicios de instalación de maquinaria para la elaboración de tabaco</t>
  </si>
  <si>
    <t>Servicios de instalación de maquinaria para la producción de textiles, prendas de vestir y cuero</t>
  </si>
  <si>
    <t>Servicios de instalación de maquinaria para la producción de textiles</t>
  </si>
  <si>
    <t>Servicios de instalación de maquinaria para la producción de prendas de vestir</t>
  </si>
  <si>
    <t>Servicios de instalación de maquinaria para la producción de cuero</t>
  </si>
  <si>
    <t>Servicios de instalación de máquinas para lavar y para secar ropa y máquinas para limpieza en seco</t>
  </si>
  <si>
    <t>Servicios de instalación de maquinaria para la producción de papel y cartón</t>
  </si>
  <si>
    <t>Servicios de instalación de maquinaria para la producción de papel</t>
  </si>
  <si>
    <t>Servicios de instalación de maquinaria para la producción de cartón</t>
  </si>
  <si>
    <t>Servicios de instalación de buzones de exterior</t>
  </si>
  <si>
    <t>Servicios de instalación de sistemas de armas</t>
  </si>
  <si>
    <t>Servicios de instalación de ordenadores y equipo de oficina</t>
  </si>
  <si>
    <t>Servicios de instalación de ordenadores y de equipo para procesamiento de la información</t>
  </si>
  <si>
    <t>Servicios de instalación de ordenadores</t>
  </si>
  <si>
    <t>Servicios de instalación de equipo informático</t>
  </si>
  <si>
    <t>Servicios de instalación de pantallas o paneles de anuncios de salidas y llegadas para aeropuertos</t>
  </si>
  <si>
    <t>Servicios de instalación de pantallas o paneles de anuncios de salidas y llegadas para estaciones de tren</t>
  </si>
  <si>
    <t>Servicios de instalación de equipo para procesamiento de la información</t>
  </si>
  <si>
    <t>Servicios de instalación de equipo de oficina</t>
  </si>
  <si>
    <t>Servicios de instalación de equipos de protección contra incendios</t>
  </si>
  <si>
    <t>Servicios de instalación de recipientes de metal</t>
  </si>
  <si>
    <t>Servicios de instalación de cisternas</t>
  </si>
  <si>
    <t>Servicios de instalación de depósitos</t>
  </si>
  <si>
    <t>Servicios de instalación de sistemas de guía y control</t>
  </si>
  <si>
    <t>Servicios comerciales al por menor de hostelería y restauración</t>
  </si>
  <si>
    <t>Servicios de hostelería</t>
  </si>
  <si>
    <t>Servicios de alojamiento hotelero</t>
  </si>
  <si>
    <t>Servicios de reuniones y congresos en hoteles</t>
  </si>
  <si>
    <t>Otros servicios hoteleros</t>
  </si>
  <si>
    <t>Zonas de acampada y otros alojamientos no hoteleros</t>
  </si>
  <si>
    <t>Servicios de albergues juveniles</t>
  </si>
  <si>
    <t>Servicios para acampada</t>
  </si>
  <si>
    <t>Servicios para acampada con caravana</t>
  </si>
  <si>
    <t>Servicios de centros de vacaciones y hogares de vacaciones</t>
  </si>
  <si>
    <t>Servicios de centros de vacaciones</t>
  </si>
  <si>
    <t>Servicios de hogares de vacaciones</t>
  </si>
  <si>
    <t>Servicios de colonias de vacaciones para niños</t>
  </si>
  <si>
    <t>Servicios de arrendamiento de alojamiento amueblado de corta duración</t>
  </si>
  <si>
    <t>Servicios de coches cama</t>
  </si>
  <si>
    <t>Servicios prestados por establecimientos de alojamiento que ofrecen cama y desayuno</t>
  </si>
  <si>
    <t>Servicios de restaurante y de suministro de comidas</t>
  </si>
  <si>
    <t>Servicios de camareros de restaurante</t>
  </si>
  <si>
    <t>Servicios de camareros de restaurante para clientela restringida</t>
  </si>
  <si>
    <t>Servicios de camareros de restaurante para clientela en general</t>
  </si>
  <si>
    <t>Servicios de suministro de comidas</t>
  </si>
  <si>
    <t>Servicios de preparación de comidas</t>
  </si>
  <si>
    <t>Servicios de elaboración de comidas</t>
  </si>
  <si>
    <t>Servicios de cafetería</t>
  </si>
  <si>
    <t>Servicios de suministro de bebidas</t>
  </si>
  <si>
    <t>Servicios de gestión de bares</t>
  </si>
  <si>
    <t>Servicios de cantina y de suministros de comidas desde el exterior</t>
  </si>
  <si>
    <t>Servicios de cantina</t>
  </si>
  <si>
    <t>Servicios de cantina y otros servicios de cafetería para clientela restringida</t>
  </si>
  <si>
    <t>Servicios de gestión de cantina</t>
  </si>
  <si>
    <t>Servicios de suministro de comidas desde el exterior</t>
  </si>
  <si>
    <t>Servicios de suministro de comidas para particulares</t>
  </si>
  <si>
    <t>Servicios de entrega de comidas a domicilio</t>
  </si>
  <si>
    <t>Servicios de entrega de comidas</t>
  </si>
  <si>
    <t>Servicios de suministro de comidas para empresas de transporte</t>
  </si>
  <si>
    <t>Servicios de suministro de comidas para otras empresas e instituciones</t>
  </si>
  <si>
    <t>Servicios de comidas para escuelas</t>
  </si>
  <si>
    <t>Servicios de suministro de comidas para escuelas</t>
  </si>
  <si>
    <t>Servicios comerciales al por menor</t>
  </si>
  <si>
    <t>Servicios de transporte (excluido el transporte de residuos)</t>
  </si>
  <si>
    <t>Servicios de transporte por carretera</t>
  </si>
  <si>
    <t>Servicios de transporte por la vía pública</t>
  </si>
  <si>
    <t>Servicios de taxi</t>
  </si>
  <si>
    <t>Servicios especiales de transporte de pasajeros por carretera</t>
  </si>
  <si>
    <t>Transporte no regular de pasajeros</t>
  </si>
  <si>
    <t>Transporte de pasajeros en vehículos de tracción animal</t>
  </si>
  <si>
    <t>Transporte de correspondencia por carretera</t>
  </si>
  <si>
    <t>Servicios de transporte de paquetes</t>
  </si>
  <si>
    <t>Alquiler de vehículos para el transporte de pasajeros con conductor</t>
  </si>
  <si>
    <t>Alquiler de automóviles de pasajeros con conductor</t>
  </si>
  <si>
    <t>Alquiler de autobuses y autocares con conductor</t>
  </si>
  <si>
    <t>Alquiler de vehículos de transporte de mercancías con conductor</t>
  </si>
  <si>
    <t>Alquiler de camiones con conductor</t>
  </si>
  <si>
    <t>Alquiler de vehículos industriales con conductor</t>
  </si>
  <si>
    <t>Alquiler de camionetas con conductor</t>
  </si>
  <si>
    <t>Servicios de transporte ferroviario</t>
  </si>
  <si>
    <t>Servicios de transporte público por ferrocarril</t>
  </si>
  <si>
    <t>Transporte de correspondencia por ferrocarril</t>
  </si>
  <si>
    <t>Servicios de transporte por tuberías</t>
  </si>
  <si>
    <t>Servicios de transporte aéreo</t>
  </si>
  <si>
    <t>Servicios de transporte aéreo regular</t>
  </si>
  <si>
    <t>Servicios de transporte de correo aéreo regular</t>
  </si>
  <si>
    <t>Servicios de transporte aéreo no regular</t>
  </si>
  <si>
    <t>Servicios de transporte de correo aéreo no regular</t>
  </si>
  <si>
    <t>Servicios chárter</t>
  </si>
  <si>
    <t>Alquiler de medios de transporte aéreo con tripulación</t>
  </si>
  <si>
    <t>Alquiler de aeronaves con tripulación</t>
  </si>
  <si>
    <t>Alquiler de aeronaves de ala fija con tripulación</t>
  </si>
  <si>
    <t>Alquiler de helicópteros con tripulación</t>
  </si>
  <si>
    <t>Servicios aéreos y servicios conexos</t>
  </si>
  <si>
    <t>Servicios de pulverización aérea</t>
  </si>
  <si>
    <t>Servicios de extinción aérea de incendios forestales</t>
  </si>
  <si>
    <t>Servicios de rescate aéreo</t>
  </si>
  <si>
    <t>Servicios de rescate aéreo-marítimo</t>
  </si>
  <si>
    <t>Servicios de explotación de aeronaves</t>
  </si>
  <si>
    <t>Servicios de piloto</t>
  </si>
  <si>
    <t>Servicios de operación de aeronaves</t>
  </si>
  <si>
    <t>Servicios de transporte espacial</t>
  </si>
  <si>
    <t>Servicios de lanzamiento de satélites</t>
  </si>
  <si>
    <t>Servicios de carga útil experimental</t>
  </si>
  <si>
    <t>Servicios de transporte por vías navegables</t>
  </si>
  <si>
    <t>Servicios de transporte en transbordador</t>
  </si>
  <si>
    <t>Transporte de correspondencia por vías navegables</t>
  </si>
  <si>
    <t>Servicios de embarcaciones para tendido de cables</t>
  </si>
  <si>
    <t>Transportes marítimos</t>
  </si>
  <si>
    <t>Alquiler de medios de transporte por vías navegables con tripulación</t>
  </si>
  <si>
    <t>Alquiler de embarcaciones con tripulación</t>
  </si>
  <si>
    <t>Alquiler de embarcaciones de navegación marítima, con tripulación</t>
  </si>
  <si>
    <t>Alquiler de barcos de navegación interior con tripulación</t>
  </si>
  <si>
    <t>Servicios de buques anticontaminantes</t>
  </si>
  <si>
    <t>Servicios de buques de cargas pesadas</t>
  </si>
  <si>
    <t>Servicios de buques de socorro</t>
  </si>
  <si>
    <t>Servicios de embarcaciones de suministro en alta mar</t>
  </si>
  <si>
    <t>Alquiler de barcos con tripulación</t>
  </si>
  <si>
    <t>Servicios de transporte complementarios y auxiliares; servicios de agencias de viajes</t>
  </si>
  <si>
    <t>Servicios de carga, descarga y almacenamiento</t>
  </si>
  <si>
    <t>Servicios de manipulación de la carga</t>
  </si>
  <si>
    <t>Servicios de carga y descarga de contenedores</t>
  </si>
  <si>
    <t>Servicios de manipulación de equipajes</t>
  </si>
  <si>
    <t>Servicios de manipulación de equipajes de pasajeros</t>
  </si>
  <si>
    <t>Servicios de recogida de equipaje</t>
  </si>
  <si>
    <t>Servicios de almacenamiento y depósito</t>
  </si>
  <si>
    <t>Servicios de almacenamiento y recuperación</t>
  </si>
  <si>
    <t>Servicios de almacenamiento</t>
  </si>
  <si>
    <t>Servicios de almacenamiento de gas</t>
  </si>
  <si>
    <t>Servicios de depósito</t>
  </si>
  <si>
    <t>Servicios de agencia de viajes, operadores turísticos y asistencia al turista</t>
  </si>
  <si>
    <t>Servicios de agencias de viajes y servicios similares</t>
  </si>
  <si>
    <t>Organización de viajes combinados</t>
  </si>
  <si>
    <t>Servicios de venta de billetes y de viajes combinados</t>
  </si>
  <si>
    <t>Servicios de información turística</t>
  </si>
  <si>
    <t>Servicios de guías de turismo</t>
  </si>
  <si>
    <t>Servicios de viajes</t>
  </si>
  <si>
    <t>Servicios de gestión de viajes</t>
  </si>
  <si>
    <t>Servicios de compañía de transporte</t>
  </si>
  <si>
    <t>Servicios de compañía de transporte de carga</t>
  </si>
  <si>
    <t>Servicios de corretaje marítimo</t>
  </si>
  <si>
    <t>Servicios de agencias portuarias y expedidoras</t>
  </si>
  <si>
    <t>Servicios de preparación de documentos de transporte</t>
  </si>
  <si>
    <t>Servicios complementarios para el transporte terrestre, marítimo y aéreo</t>
  </si>
  <si>
    <t>Servicios complementarios para el transporte terrestre</t>
  </si>
  <si>
    <t>Servicios complementarios para el transporte ferroviario</t>
  </si>
  <si>
    <t>Servicios de monitorización de trenes</t>
  </si>
  <si>
    <t>Servicios de talleres móviles</t>
  </si>
  <si>
    <t>Servicios complementarios para el transporte por carretera</t>
  </si>
  <si>
    <t>Servicios de estaciones de autobuses</t>
  </si>
  <si>
    <t>Servicios de explotación de autopistas</t>
  </si>
  <si>
    <t>Servicios de peaje en autopistas</t>
  </si>
  <si>
    <t>Servicios de explotación de puentes y túneles</t>
  </si>
  <si>
    <t>Servicios de operación de puentes</t>
  </si>
  <si>
    <t>Servicios de peaje en puentes</t>
  </si>
  <si>
    <t>Servicios de explotación de túneles</t>
  </si>
  <si>
    <t>Servicios de peaje en túneles</t>
  </si>
  <si>
    <t>Servicios de estacionamiento</t>
  </si>
  <si>
    <t>Servicios de puente-báscula</t>
  </si>
  <si>
    <t>Servicios de repostaje de vehículos</t>
  </si>
  <si>
    <t>Servicios de control del tráfico</t>
  </si>
  <si>
    <t>Servicios de monitorización del tráfico</t>
  </si>
  <si>
    <t>Servicios complementarios para transporte por vías navegables</t>
  </si>
  <si>
    <t>Servicios de explotación de puertos y vías de navegación y servicios asociados</t>
  </si>
  <si>
    <t>Servicios de reabastecimiento</t>
  </si>
  <si>
    <t>Servicios de explotación de puertos</t>
  </si>
  <si>
    <t>Servicios de explotación de vías de navegación</t>
  </si>
  <si>
    <t>Servicios de repostaje de buques</t>
  </si>
  <si>
    <t>Servicios de explotación de terminales de pasajeros</t>
  </si>
  <si>
    <t>Servicios de pilotaje naval</t>
  </si>
  <si>
    <t>Servicios de atraque</t>
  </si>
  <si>
    <t>Servicios de navegación</t>
  </si>
  <si>
    <t>Servicios de posicionamiento en alta mar</t>
  </si>
  <si>
    <t>Servicios de posicionamiento de buques faro</t>
  </si>
  <si>
    <t>Servicios de buques faro</t>
  </si>
  <si>
    <t>Servicios de posicionamiento de boyas</t>
  </si>
  <si>
    <t>Servicios de balizado con boyas</t>
  </si>
  <si>
    <t>Servicios de faro</t>
  </si>
  <si>
    <t>Servicios de salvamento y puesta a flote</t>
  </si>
  <si>
    <t>Servicios de salvamento de embarcaciones</t>
  </si>
  <si>
    <t>Servicios de embarcaciones de socorro</t>
  </si>
  <si>
    <t>Servicios de puesta a flote de embarcaciones</t>
  </si>
  <si>
    <t>Servicios varios de soporte al transporte por vías navegables</t>
  </si>
  <si>
    <t>Servicios de matriculación de embarcaciones</t>
  </si>
  <si>
    <t>Servicios de rompehielos</t>
  </si>
  <si>
    <t>Servicios de depósito de barcos</t>
  </si>
  <si>
    <t>Servicios de fletamento de barcos</t>
  </si>
  <si>
    <t>Servicios de amarre de embarcaciones</t>
  </si>
  <si>
    <t>Servicios de explotación de embarcaciones</t>
  </si>
  <si>
    <t>Servicios de botadura de buques</t>
  </si>
  <si>
    <t>Servicios de vehículos de control remoto (ROV)</t>
  </si>
  <si>
    <t>Servicios de embarcaciones de pesca</t>
  </si>
  <si>
    <t>Servicios de barcos de investigación</t>
  </si>
  <si>
    <t>Servicios de manipulación de anclas</t>
  </si>
  <si>
    <t>Servicios de embarcaciones de remolque y tracción</t>
  </si>
  <si>
    <t>Servicios de remolque</t>
  </si>
  <si>
    <t>Servicios de tracción</t>
  </si>
  <si>
    <t>Servicios complementarios para el transporte aéreo</t>
  </si>
  <si>
    <t>Servicios de explotación de aeropuertos</t>
  </si>
  <si>
    <t>Servicios de coordinación de franjas horarias en los aeropuertos</t>
  </si>
  <si>
    <t>Servicios de control del tráfico aéreo</t>
  </si>
  <si>
    <t>Servicios de repostaje de aeronaves</t>
  </si>
  <si>
    <t>Servicios de hangares</t>
  </si>
  <si>
    <t>Servicios de correos y telecomunicaciones</t>
  </si>
  <si>
    <t>Servicios postales y de correo rápido</t>
  </si>
  <si>
    <t>Servicios postales</t>
  </si>
  <si>
    <t>Servicios postales relacionados con periódicos y revistas</t>
  </si>
  <si>
    <t>Servicios postales relacionados con cartas</t>
  </si>
  <si>
    <t>Servicios postales relacionados con paquetes</t>
  </si>
  <si>
    <t>Servicios de ventanilla de correos</t>
  </si>
  <si>
    <t>Alquiler de apartados de correos</t>
  </si>
  <si>
    <t>Servicios de lista de correos</t>
  </si>
  <si>
    <t>Servicios de correo rápido</t>
  </si>
  <si>
    <t>Servicios multimodales de correo</t>
  </si>
  <si>
    <t>Servicios de distribución postal</t>
  </si>
  <si>
    <t>Servicios de distribución de paquetes</t>
  </si>
  <si>
    <t>Servicios de correo interno</t>
  </si>
  <si>
    <t>Servicios de telecomunicaciones</t>
  </si>
  <si>
    <t>Servicios telefónicos y de transmisión de datos</t>
  </si>
  <si>
    <t>Servicios de teléfonos públicos</t>
  </si>
  <si>
    <t>Servicios de telefonía local</t>
  </si>
  <si>
    <t>Servicios de telefonía de larga distancia</t>
  </si>
  <si>
    <t>Servicios de telefonía móvil</t>
  </si>
  <si>
    <t>Servicios del Servicio de Mensajes Cortos (SMS)</t>
  </si>
  <si>
    <t>Servicios del Servicio de Mensajería Multimedia (EMS)</t>
  </si>
  <si>
    <t>Servicios del Servicio de Mensajes Multimedia (MMS)</t>
  </si>
  <si>
    <t>Servicios del Protocolo de Acceso Inalámbrico (WAP)</t>
  </si>
  <si>
    <t>Servicios del Servicio General de Radio por Paquetes (GPRS)</t>
  </si>
  <si>
    <t>Servicios de Datos Ampliados para la Evolución de GSM (EDGE)</t>
  </si>
  <si>
    <t>Servicios del Sistema Universal de Telefonía Móvil (UMTS)</t>
  </si>
  <si>
    <t>Servicios de proveedor de telefonía de pago</t>
  </si>
  <si>
    <t>Servicios de proveedor de tarjetas telefónicas de prepago</t>
  </si>
  <si>
    <t>Servicios de redes telefónicas comerciales compartidas</t>
  </si>
  <si>
    <t>Servicios de redes telefónicas comerciales especializadas</t>
  </si>
  <si>
    <t>Servicios de alquiler de circuitos por satélite</t>
  </si>
  <si>
    <t>Servicios de centralitas telefónicas</t>
  </si>
  <si>
    <t>Alquiler de líneas terrestres de comunicación</t>
  </si>
  <si>
    <t>Servicios telefónicos PI</t>
  </si>
  <si>
    <t>Servicios de mensajería y de información electrónicas</t>
  </si>
  <si>
    <t>Servicios de mensajería electrónica</t>
  </si>
  <si>
    <t>Servicios de intercambio electrónico de datos</t>
  </si>
  <si>
    <t>Servicios de correo electrónico</t>
  </si>
  <si>
    <t>Servicios de télex</t>
  </si>
  <si>
    <t>Servicios de telegrafía</t>
  </si>
  <si>
    <t>Servicios de información electrónica</t>
  </si>
  <si>
    <t>Servicios de información con valor añadido</t>
  </si>
  <si>
    <t>Servicios de teletexto</t>
  </si>
  <si>
    <t>Servicios de telecomunicaciones, excepto servicios telefónicos y de transmisión de datos</t>
  </si>
  <si>
    <t>Servicios de interconexión</t>
  </si>
  <si>
    <t>Servicios de teletrabajo</t>
  </si>
  <si>
    <t>Servicios de radiobúsqueda</t>
  </si>
  <si>
    <t>Servicios de teleconferencia</t>
  </si>
  <si>
    <t>Servicios de telecomunicaciones aire-tierra</t>
  </si>
  <si>
    <t>Servicios de telemática</t>
  </si>
  <si>
    <t>Servicios de telecomunicaciones integradas</t>
  </si>
  <si>
    <t>Servicios de transmisión de programas de televisión y de radio</t>
  </si>
  <si>
    <t>Servicios de transmisión de programas de televisión</t>
  </si>
  <si>
    <t>Servicios de transmisión de programas de radio</t>
  </si>
  <si>
    <t>Servicios públicos</t>
  </si>
  <si>
    <t>Distribución de agua y servicios conexos</t>
  </si>
  <si>
    <t>Distribución de agua</t>
  </si>
  <si>
    <t>Distribución de agua potable</t>
  </si>
  <si>
    <t>Explotación de una planta depuradora de agua</t>
  </si>
  <si>
    <t>Servicios de desmineralización del agua</t>
  </si>
  <si>
    <t>Servicios de desalinización del agua</t>
  </si>
  <si>
    <t>Servicios de ablandamiento del agua</t>
  </si>
  <si>
    <t>Explotación del suministro de agua</t>
  </si>
  <si>
    <t>Distribución de gas y servicios conexos</t>
  </si>
  <si>
    <t>Distribución de gas</t>
  </si>
  <si>
    <t>Distribución de electricidad y servicios conexos</t>
  </si>
  <si>
    <t>Distribución de electricidad</t>
  </si>
  <si>
    <t>Explotación de instalaciones eléctricas</t>
  </si>
  <si>
    <t>Otras fuentes de aprovisionamiento y distribución de energía</t>
  </si>
  <si>
    <t>Explotación de una central eléctrica</t>
  </si>
  <si>
    <t>Servicio de lectura de contadores</t>
  </si>
  <si>
    <t>Servicios financieros y de seguros</t>
  </si>
  <si>
    <t>Servicios bancarios y de inversión</t>
  </si>
  <si>
    <t>Servicios bancarios</t>
  </si>
  <si>
    <t>Servicios prestados por los bancos centrales</t>
  </si>
  <si>
    <t>Servicios de depósito de fondos</t>
  </si>
  <si>
    <t>Servicios de concesión de crédito</t>
  </si>
  <si>
    <t>Servicios de concesión de microcréditos</t>
  </si>
  <si>
    <t>Servicios de arrendamiento financiero</t>
  </si>
  <si>
    <t>Servicios de transferencias internacionales</t>
  </si>
  <si>
    <t>Servicios bancarios de inversiones y servicios relacionados</t>
  </si>
  <si>
    <t>Servicios de fusiones y adquisiciones</t>
  </si>
  <si>
    <t>Servicios de financiación de empresas y de capital riesgo</t>
  </si>
  <si>
    <t>Servicios de corretaje y servicios relativos a valores y mercancías</t>
  </si>
  <si>
    <t>Servicios de corretaje de valores</t>
  </si>
  <si>
    <t>Servicios de inversión en los fondos de jubilaciones</t>
  </si>
  <si>
    <t>Servicios de corretaje de mercancías</t>
  </si>
  <si>
    <t>Servicios de tramitación y liquidación</t>
  </si>
  <si>
    <t>Servicios de gestión de cartera</t>
  </si>
  <si>
    <t>Servicios de gestión de fondos de pensiones</t>
  </si>
  <si>
    <t>Servicios de administración de los mercados financieros</t>
  </si>
  <si>
    <t>Servicios operativos del mercado financiero</t>
  </si>
  <si>
    <t>Servicios de venta minorista electrónica</t>
  </si>
  <si>
    <t>Servicios de regulación del mercado financiero</t>
  </si>
  <si>
    <t>Servicios fiduciarios y de custodia</t>
  </si>
  <si>
    <t>Servicios fiduciarios</t>
  </si>
  <si>
    <t>Servicios de custodia</t>
  </si>
  <si>
    <t>Servicios de asesoramiento financiero, de procesamiento de transacciones financieras y de cámara de compensación</t>
  </si>
  <si>
    <t>Servicios de asesoramiento financiero</t>
  </si>
  <si>
    <t>Servicios de procesamiento de transacciones financieras y de cámara de compensación</t>
  </si>
  <si>
    <t>Servicios de cambio de divisas</t>
  </si>
  <si>
    <t>Servicios de corretaje de préstamos</t>
  </si>
  <si>
    <t>Servicios de seguros y pensiones</t>
  </si>
  <si>
    <t>Servicios de seguros</t>
  </si>
  <si>
    <t>Servicios de seguros de vida</t>
  </si>
  <si>
    <t>Servicios de seguros de accidentes y de enfermedad</t>
  </si>
  <si>
    <t>Servicios de seguros de accidentes</t>
  </si>
  <si>
    <t>Servicios de seguros de asistencia médica</t>
  </si>
  <si>
    <t>Servicios de seguro voluntario de asistencia médica</t>
  </si>
  <si>
    <t>Servicios de seguros médicos</t>
  </si>
  <si>
    <t>Servicios de seguros de defensa jurídica y de seguros a todo riesgo</t>
  </si>
  <si>
    <t>Servicios de seguros de defensa jurídica</t>
  </si>
  <si>
    <t>Servicios de seguros de todo riesgo para la construcción</t>
  </si>
  <si>
    <t>Seguros de flete y servicios de seguros relacionados con el transporte</t>
  </si>
  <si>
    <t>Seguros relacionados con el transporte</t>
  </si>
  <si>
    <t>Servicios de seguros de automóviles</t>
  </si>
  <si>
    <t>Servicios de seguro marítimo, de aviación y de transportes de otro tipo</t>
  </si>
  <si>
    <t>Servicios de seguros de ferrocarril</t>
  </si>
  <si>
    <t>Servicios de seguros de aeronaves</t>
  </si>
  <si>
    <t>Servicios de seguros de embarcaciones</t>
  </si>
  <si>
    <t>Servicios de seguros de fletes</t>
  </si>
  <si>
    <t>Servicios de seguros de daños</t>
  </si>
  <si>
    <t>Servicios de seguros de incendio</t>
  </si>
  <si>
    <t>Servicios de seguros de cosas</t>
  </si>
  <si>
    <t>Servicios de seguros contra inclemencias del tiempo y pérdida financiera</t>
  </si>
  <si>
    <t>Servicios de seguros contra las inclemencias del tiempo</t>
  </si>
  <si>
    <t>Servicios de seguros contra pérdidas financieras</t>
  </si>
  <si>
    <t>Servicios de seguros de pérdida pecuniaria</t>
  </si>
  <si>
    <t>Servicios de seguros de responsabilidad civil</t>
  </si>
  <si>
    <t>Servicios de seguros de responsabilidad civil de automóviles</t>
  </si>
  <si>
    <t>Servicios de seguros de responsabilidad civil de aeronaves</t>
  </si>
  <si>
    <t>Servicios de seguros de responsabilidad civil de embarcaciones</t>
  </si>
  <si>
    <t>Servicios de seguros de responsabilidad civil general</t>
  </si>
  <si>
    <t>Servicios de seguros de responsabilidad profesional</t>
  </si>
  <si>
    <t>Servicios de seguros de crédito y caución</t>
  </si>
  <si>
    <t>Servicios de seguros de crédito</t>
  </si>
  <si>
    <t>Servicios de seguros de caución</t>
  </si>
  <si>
    <t>Servicios de seguros de administración de riesgos</t>
  </si>
  <si>
    <t>Servicios de corretaje y de agencias de seguros</t>
  </si>
  <si>
    <t>Servicios de corretaje de seguros</t>
  </si>
  <si>
    <t>Servicios de compañías de seguros</t>
  </si>
  <si>
    <t>Servicios de peritaje de daños</t>
  </si>
  <si>
    <t>Servicios de seguros de ingeniería, complementarios, de liquidación de avería gruesa, de liquidación de siniestros, actuariales y de rescates</t>
  </si>
  <si>
    <t>Servicios de seguros de plataformas de petróleo o de gas</t>
  </si>
  <si>
    <t>Servicios de seguros de ingeniería</t>
  </si>
  <si>
    <t>Servicios de seguros complementarios</t>
  </si>
  <si>
    <t>Servicios de asesoramiento en materia de seguros</t>
  </si>
  <si>
    <t>Servicios de liquidación de avería gruesa</t>
  </si>
  <si>
    <t>Servicios de liquidación de siniestros</t>
  </si>
  <si>
    <t>Servicios actuariales</t>
  </si>
  <si>
    <t>Servicios de gestión de rescates</t>
  </si>
  <si>
    <t>Servicios de pensiones</t>
  </si>
  <si>
    <t>Servicios de planes de pensiones individuales</t>
  </si>
  <si>
    <t>Servicios de pensiones de grupo</t>
  </si>
  <si>
    <t>Servicios de asesoramiento sobre fondos de pensiones</t>
  </si>
  <si>
    <t>Servicios de administración de fondos de pensiones</t>
  </si>
  <si>
    <t>Servicios de tesorería</t>
  </si>
  <si>
    <t>Servicios de reaseguro</t>
  </si>
  <si>
    <t>Servicios de reaseguro de vida</t>
  </si>
  <si>
    <t>Servicios de reaseguro de accidente y enfermedad</t>
  </si>
  <si>
    <t>Servicios inmobiliarios</t>
  </si>
  <si>
    <t>Servicios inmobiliarios relacionados con bienes raíces propios</t>
  </si>
  <si>
    <t>Servicios de promoción de bienes raíces</t>
  </si>
  <si>
    <t>Promoción de bienes raíces residenciales</t>
  </si>
  <si>
    <t>Promoción de bienes raíces no residenciales</t>
  </si>
  <si>
    <t>Compraventa de bienes raíces</t>
  </si>
  <si>
    <t>Servicios de compra o venta de edificios</t>
  </si>
  <si>
    <t>Servicios de venta de edificios</t>
  </si>
  <si>
    <t>Servicios de compra de edificios</t>
  </si>
  <si>
    <t>Servicios de compra o venta de terrenos</t>
  </si>
  <si>
    <t>Servicios de venta de terrenos</t>
  </si>
  <si>
    <t>Servicios de venta de terrenos desocupados</t>
  </si>
  <si>
    <t>Servicios de compra de terrenos</t>
  </si>
  <si>
    <t>Servicios de compra de terrenos desocupados</t>
  </si>
  <si>
    <t>Venta de bienes raíces</t>
  </si>
  <si>
    <t>Venta de bienes raíces residenciales</t>
  </si>
  <si>
    <t>Venta de bienes raíces no residenciales</t>
  </si>
  <si>
    <t>Servicios de arrendamiento de bienes raíces propios</t>
  </si>
  <si>
    <t>Servicios de alquiler o arrendamiento financiero relativos a bienes raíces propios</t>
  </si>
  <si>
    <t>Servicios de alquiler o arrendamiento financiero relativos a bienes raíces residenciales propios</t>
  </si>
  <si>
    <t>Servicios de alquiler o arrendamiento financiero relativos a bienes raíces no residenciales propios</t>
  </si>
  <si>
    <t>Servicios varios de agencias inmobiliarias a comisión o por contrato</t>
  </si>
  <si>
    <t>Servicios de alquiler o venta de edificios</t>
  </si>
  <si>
    <t>Servicios de alquiler o venta de edificios residenciales</t>
  </si>
  <si>
    <t>Servicios de alquiler o venta de terrenos</t>
  </si>
  <si>
    <t>Servicios de alquiler de terrenos</t>
  </si>
  <si>
    <t>Servicios de alquiler o venta de terrenos desocupados</t>
  </si>
  <si>
    <t>Servicios de administración de bienes raíces a comisión o por contrato</t>
  </si>
  <si>
    <t>Servicios relacionados con propiedades residenciales</t>
  </si>
  <si>
    <t>Servicios de gestión de instituciones</t>
  </si>
  <si>
    <t>Servicios relacionados con propiedades no residenciales</t>
  </si>
  <si>
    <t>Servicios de administración de terrenos</t>
  </si>
  <si>
    <t>Servicios de administración de propiedades comerciales</t>
  </si>
  <si>
    <t>Servicios relacionados con la propiedad industrial</t>
  </si>
  <si>
    <t>Servicios relacionados con viviendas</t>
  </si>
  <si>
    <t>Servicios relacionados con la multipropiedad</t>
  </si>
  <si>
    <t>Servicios de arquitectura, construcción, ingeniería e inspección</t>
  </si>
  <si>
    <t>Servicios de arquitectura y servicios conexos</t>
  </si>
  <si>
    <t>Servicios de asesoramiento en arquitectura</t>
  </si>
  <si>
    <t>Servicios de diseño arquitectónico</t>
  </si>
  <si>
    <t>Servicios de arquitectura para edificios</t>
  </si>
  <si>
    <t>Servicios de arquitectura para instalaciones al aire libre</t>
  </si>
  <si>
    <t>Servicios de cartografía de zonas urbanas</t>
  </si>
  <si>
    <t>Servicios de cartografía de zonas rurales</t>
  </si>
  <si>
    <t>Servicios de arquitectura para trabajos de ampliación de edificios</t>
  </si>
  <si>
    <t>Servicios de organización de concursos de proyectos de arquitectura</t>
  </si>
  <si>
    <t>Servicios de arquitectura, ingeniería y planificación</t>
  </si>
  <si>
    <t>Estudio de viabilidad, servicios de asesoramiento, análisis</t>
  </si>
  <si>
    <t>Elaboración de proyectos y diseños, presupuestos</t>
  </si>
  <si>
    <t>Anteproyectos (sistemas e integración)</t>
  </si>
  <si>
    <t>Cálculo de costes, seguimiento de costes</t>
  </si>
  <si>
    <t>Proyectos presentados para aprobación, planos de ejecución y especificaciones</t>
  </si>
  <si>
    <t>Determinación y listado de cantidades necesarias para la construcción</t>
  </si>
  <si>
    <t>Supervisión del trabajo de construcción</t>
  </si>
  <si>
    <t>Supervisión del proyecto y documentación</t>
  </si>
  <si>
    <t>Servicios de arquitectura, ingeniería y agrimensura</t>
  </si>
  <si>
    <t>Servicios de arquitectura y de planimetría de edificios</t>
  </si>
  <si>
    <t>Servicios de ingeniería</t>
  </si>
  <si>
    <t>Servicios de consultoría en ingeniería y construcción</t>
  </si>
  <si>
    <t>Servicios de consultoría en ingeniería civil</t>
  </si>
  <si>
    <t>Servicios de asistencia en ingeniería civil</t>
  </si>
  <si>
    <t>Servicios de consultoría en sistemas de transporte</t>
  </si>
  <si>
    <t>Servicios de consultoría en materia de carreteras</t>
  </si>
  <si>
    <t>Servicios de ingeniería de caminos</t>
  </si>
  <si>
    <t>Servicios de ingeniería ferroviaria</t>
  </si>
  <si>
    <t>Servicios de ingeniería aeroportuaria</t>
  </si>
  <si>
    <t>Servicios de consultoría en infraestructura</t>
  </si>
  <si>
    <t>Servicios de consultoría en ingeniería de estructuras</t>
  </si>
  <si>
    <t>Servicios de consultoría en ingeniería ambiental</t>
  </si>
  <si>
    <t>Servicios de consultoría en control del ruido</t>
  </si>
  <si>
    <t>Servicios de consultoría en aislamiento acústico y acústica arquitectural</t>
  </si>
  <si>
    <t>Evaluación del impacto ambiental para la construcción</t>
  </si>
  <si>
    <t>Evaluación del riesgo o peligro para la construcción</t>
  </si>
  <si>
    <t>Normas ambientales para la construcción</t>
  </si>
  <si>
    <t>Análisis de indicadores ambientales para la construcción</t>
  </si>
  <si>
    <t>Servicios de evaluación del impacto ambiental (EIA) para la construcción</t>
  </si>
  <si>
    <t>Seguimiento ambiental para la construcción</t>
  </si>
  <si>
    <t>Servicios de energía y servicios conexos</t>
  </si>
  <si>
    <t>Servicios de electricidad</t>
  </si>
  <si>
    <t>Servicios de gestión de energía</t>
  </si>
  <si>
    <t>Servicios de consultoría en rendimiento energético</t>
  </si>
  <si>
    <t>Servicios de física térmica para edificios</t>
  </si>
  <si>
    <t>Instalaciones técnicas de edificios</t>
  </si>
  <si>
    <t>Servicios de consultoría en construcción de edificios</t>
  </si>
  <si>
    <t>Servicios de consultoría en materia de edificios</t>
  </si>
  <si>
    <t>Servicios de consultoría en acometidas de edificios</t>
  </si>
  <si>
    <t>Servicios de planimetría de edificios</t>
  </si>
  <si>
    <t>Servicios de inspección de edificios</t>
  </si>
  <si>
    <t>Inspección del sistema de ventilación</t>
  </si>
  <si>
    <t>Servicios de consultoría en telecomunicaciones</t>
  </si>
  <si>
    <t>Servicios de consultoría en protección y control de riesgos</t>
  </si>
  <si>
    <t>Servicios de consultoría en protección y control de incendios y explosiones</t>
  </si>
  <si>
    <t>Servicios de salud y seguridad</t>
  </si>
  <si>
    <t>Servicios de consultoría en salud y seguridad</t>
  </si>
  <si>
    <t>Servicios de asesoramiento y consultoría en ingeniería</t>
  </si>
  <si>
    <t>Servicios de luminotecnia y de iluminación natural</t>
  </si>
  <si>
    <t>Servicios de peritaje</t>
  </si>
  <si>
    <t>Servicios de diseño técnico</t>
  </si>
  <si>
    <t>Servicios de diseño técnico de instalaciones mecánicas y eléctricas para edificios</t>
  </si>
  <si>
    <t>Servicios de evaluación económica de la construcción</t>
  </si>
  <si>
    <t>Servicios de diseño de sistemas de calefacción</t>
  </si>
  <si>
    <t>Servicios de consultoría en fontanería</t>
  </si>
  <si>
    <t>Servicios de consultoría en ventilación</t>
  </si>
  <si>
    <t>Servicios de diseño técnico para la construcción de obras de ingeniería civil</t>
  </si>
  <si>
    <t>Servicios de estudio de dimensiones para obras de ingeniería civil</t>
  </si>
  <si>
    <t>Servicios de diseño de tuberías</t>
  </si>
  <si>
    <t>Servicios de diseño de puentes</t>
  </si>
  <si>
    <t>Servicios de diseño de represas</t>
  </si>
  <si>
    <t>Servicios de diseño técnico de instalaciones de tráfico</t>
  </si>
  <si>
    <t>Servicios de diseño técnico del proceso y la producción industriales</t>
  </si>
  <si>
    <t>Servicios de diseño de sistemas eléctricos</t>
  </si>
  <si>
    <t>Servicios de diseño de ingeniería de instalaciones</t>
  </si>
  <si>
    <t>Servicios de estudio de dimensiones</t>
  </si>
  <si>
    <t>Servicios de proyecto de cimientos</t>
  </si>
  <si>
    <t>Servicios auxiliares de edificios</t>
  </si>
  <si>
    <t>Servicios de diseño de la estructura</t>
  </si>
  <si>
    <t>Servicios de verificación de la estructura</t>
  </si>
  <si>
    <t>Servicios diversos de ingeniería</t>
  </si>
  <si>
    <t>Servicios de ingeniería en materia de lodos de perforación</t>
  </si>
  <si>
    <t>Servicios de ingeniería geotécnica</t>
  </si>
  <si>
    <t>Servicios de ingeniería mecánica</t>
  </si>
  <si>
    <t>Servicios de ingeniería mecánica y eléctrica</t>
  </si>
  <si>
    <t>Estudios de ingeniería</t>
  </si>
  <si>
    <t>Servicios complementarios de ingeniería</t>
  </si>
  <si>
    <t>Servicios técnicos de protección contra la corrosión</t>
  </si>
  <si>
    <t>Servicios integrados de ingeniería</t>
  </si>
  <si>
    <t>Servicios científicos y técnicos relacionados con la ingeniería</t>
  </si>
  <si>
    <t>Servicios de prospección geológica, geofísica y otros tipos de prospección científica</t>
  </si>
  <si>
    <t>Servicios de preparación y análisis de testigos</t>
  </si>
  <si>
    <t>Servicios de consultoría en materia geológica y geofísica</t>
  </si>
  <si>
    <t>Servicios de consultoría en geofísica</t>
  </si>
  <si>
    <t>Servicios de consultoría en geología</t>
  </si>
  <si>
    <t>Servicios de análisis micropaleontológico</t>
  </si>
  <si>
    <t>Servicios de interpretación petrofísica</t>
  </si>
  <si>
    <t>Servicios de estudio de suelos</t>
  </si>
  <si>
    <t>Servicios de predicción del tiempo</t>
  </si>
  <si>
    <t>Servicios de meteorología</t>
  </si>
  <si>
    <t>Servicios de climatología</t>
  </si>
  <si>
    <t>Servicios de hidrometeorología</t>
  </si>
  <si>
    <t>Servicios de prospección científica</t>
  </si>
  <si>
    <t>Servicios de prospección geofísica</t>
  </si>
  <si>
    <t>Levantamiento geofísico de yacimientos arqueológicos</t>
  </si>
  <si>
    <t>Servicios de prospección geológica</t>
  </si>
  <si>
    <t>Servicios topográficos y de radiestesia</t>
  </si>
  <si>
    <t>Servicios topográficos</t>
  </si>
  <si>
    <t>Levantamiento topográfico de yacimientos arqueológicos</t>
  </si>
  <si>
    <t>Servicios de radiestesia</t>
  </si>
  <si>
    <t>Servicios de geología, oceanografía e hidrología</t>
  </si>
  <si>
    <t>Servicios de geología</t>
  </si>
  <si>
    <t>Servicios de fotogeología</t>
  </si>
  <si>
    <t>Servicios de geología estratigráfica</t>
  </si>
  <si>
    <t>Servicios de exploración geológica</t>
  </si>
  <si>
    <t>Servicios arqueológicos</t>
  </si>
  <si>
    <t>Servicios de oceanografía e hidrología</t>
  </si>
  <si>
    <t>Servicios de oceanografía estuarial</t>
  </si>
  <si>
    <t>Servicios de oceanografía física</t>
  </si>
  <si>
    <t>Servicios de mediciones batimétricas</t>
  </si>
  <si>
    <t>Servicios de exploración subacuática</t>
  </si>
  <si>
    <t>Servicios de topografía subterránea</t>
  </si>
  <si>
    <t>Servicios de sismología</t>
  </si>
  <si>
    <t>Servicios de estudios sismográficos</t>
  </si>
  <si>
    <t>Servicios de adquisición de datos sísmicos</t>
  </si>
  <si>
    <t>Servicios de recogida de datos sísmicos</t>
  </si>
  <si>
    <t>Servicios de tratamiento de datos sísmicos</t>
  </si>
  <si>
    <t>Servicios de exploración magnetométrica</t>
  </si>
  <si>
    <t>Servicios de mediciones topográficas de superficie</t>
  </si>
  <si>
    <t>Servicios de estudios hidrográficos</t>
  </si>
  <si>
    <t>Servicios de topografía dimensional</t>
  </si>
  <si>
    <t>Servicios de cartografía</t>
  </si>
  <si>
    <t>Servicios de cartografía digital</t>
  </si>
  <si>
    <t>Servicios de cartografía aérea</t>
  </si>
  <si>
    <t>Servicios de estudios catastrales</t>
  </si>
  <si>
    <t>Servicios hidrográficos</t>
  </si>
  <si>
    <t>Servicios de investigación marítima</t>
  </si>
  <si>
    <t>Servicios de agrimensura</t>
  </si>
  <si>
    <t>Servicios de fotogrametría</t>
  </si>
  <si>
    <t>Servicio oficial de topografía catastral</t>
  </si>
  <si>
    <t>Servicios técnicos</t>
  </si>
  <si>
    <t>Servicios de control técnico</t>
  </si>
  <si>
    <t>Servicios de asistencia técnica</t>
  </si>
  <si>
    <t>Servicios de apoyo técnico</t>
  </si>
  <si>
    <t>Servicios de planificación técnica</t>
  </si>
  <si>
    <t>Servicios de planificación urbana y de arquitectura paisajística</t>
  </si>
  <si>
    <t>Servicios de urbanismo</t>
  </si>
  <si>
    <t>Servicios de arquitectura paisajística</t>
  </si>
  <si>
    <t>Servicios de jardinería paisajística</t>
  </si>
  <si>
    <t>Servicios relacionados con la construcción</t>
  </si>
  <si>
    <t>Servicios de estudio del emplazamiento</t>
  </si>
  <si>
    <t>Servicios de supervisión de obras</t>
  </si>
  <si>
    <t>Servicios de supervisión del emplazamiento de la obra</t>
  </si>
  <si>
    <t>Servicios de consultoría en materia de construcción</t>
  </si>
  <si>
    <t>Servicios de gestión de obras</t>
  </si>
  <si>
    <t>Servicios de gestión de proyectos de construcción</t>
  </si>
  <si>
    <t>Servicios de herrería</t>
  </si>
  <si>
    <t>Servicios de ensayo, análisis y consultoría técnicos</t>
  </si>
  <si>
    <t>Servicios de ensayo y análisis de composición y pureza</t>
  </si>
  <si>
    <t>Servicios de análisis</t>
  </si>
  <si>
    <t>Servicios de ensayo o consultoría técnicos</t>
  </si>
  <si>
    <t>Servicios de inspección y ensayo técnicos</t>
  </si>
  <si>
    <t>Servicios de inspección técnica</t>
  </si>
  <si>
    <t>Servicios de inspección de maquinaria</t>
  </si>
  <si>
    <t>Servicios de inspección técnica de automóviles</t>
  </si>
  <si>
    <t>Servicios de inspección técnica de edificios</t>
  </si>
  <si>
    <t>Servicios de inspección técnica de estructuras de ingeniería</t>
  </si>
  <si>
    <t>Servicios de inspección relacionados con la seguridad marítima</t>
  </si>
  <si>
    <t>Servicios de verificación de fugas</t>
  </si>
  <si>
    <t>Servicios de control de flujos</t>
  </si>
  <si>
    <t>Servicios de inspección de puentes</t>
  </si>
  <si>
    <t>Servicios de inspección de represas</t>
  </si>
  <si>
    <t>Servicios de inspección de vías férreas</t>
  </si>
  <si>
    <t>Servicios de inspección de carreteras</t>
  </si>
  <si>
    <t>Servicios de inspección de pistas de aterrizaje</t>
  </si>
  <si>
    <t>Servicios de ensayo técnico</t>
  </si>
  <si>
    <t>Servicios de ensayo de válvulas</t>
  </si>
  <si>
    <t>Servicios de ensayo no destructivo</t>
  </si>
  <si>
    <t>Servicios de monitorización y control</t>
  </si>
  <si>
    <t>Servicios de inspección industrial</t>
  </si>
  <si>
    <t>Servicios de control de calidad industrial</t>
  </si>
  <si>
    <t>Servicios de consultoría en suministro de agua y en materia de desechos</t>
  </si>
  <si>
    <t>Servicios de laboratorio</t>
  </si>
  <si>
    <t>Servicios TI: consultoría, desarrollo de software, Internet y apoyo</t>
  </si>
  <si>
    <t>Servicios de consultoría en equipo informático</t>
  </si>
  <si>
    <t>Servicios de consultoría en la selección del equipo informático</t>
  </si>
  <si>
    <t>Servicios de consultoría en recuperación de equipo informático en caso de catástrofe</t>
  </si>
  <si>
    <t>Servicios de consultoría en planificación de instalaciones informáticas</t>
  </si>
  <si>
    <t>Servicios de consultoría en pruebas de aceptación de equipo informático</t>
  </si>
  <si>
    <t>Servicios de consultoría en auditoría informática y en equipo informático</t>
  </si>
  <si>
    <t>Servicios de programación de software y de consultoría</t>
  </si>
  <si>
    <t>Servicios de programación de paquetes de software</t>
  </si>
  <si>
    <t>Servicios de programación de sistemas y software de usuario</t>
  </si>
  <si>
    <t>Servicios de programación de software de aplicación</t>
  </si>
  <si>
    <t>Servicios de desarrollo de software específico de un sector económico</t>
  </si>
  <si>
    <t>Servicios de desarrollo de software de puntos de venta</t>
  </si>
  <si>
    <t>Servicios de desarrollo de software de control de vuelos</t>
  </si>
  <si>
    <t>Servicios de desarrollo de software de control del tránsito aéreo</t>
  </si>
  <si>
    <t>Servicios de desarrollo de software de apoyo en tierra y de ensayos para la aviación</t>
  </si>
  <si>
    <t>Servicios de desarrollo de software de equipos de apoyo en tierra para la aviación</t>
  </si>
  <si>
    <t>Servicios de desarrollo de software de ensayos para la aviación</t>
  </si>
  <si>
    <t>Servicios de desarrollo de software de control del tráfico ferroviario</t>
  </si>
  <si>
    <t>Servicios de desarrollo de software de control industrial</t>
  </si>
  <si>
    <t>Servicios de desarrollo de software de bibliotecas</t>
  </si>
  <si>
    <t>Servicios de desarrollo de software de conformidad</t>
  </si>
  <si>
    <t>Servicios de desarrollo de software médico</t>
  </si>
  <si>
    <t>Servicios de desarrollo de software educativo</t>
  </si>
  <si>
    <t>Servicios de desarrollo de software de conexión en red, Internet e intranet</t>
  </si>
  <si>
    <t>Servicios de desarrollo de software de conexión en red</t>
  </si>
  <si>
    <t>Servicios de desarrollo de software de interconectividad de plataformas</t>
  </si>
  <si>
    <t>Servicios de desarrollo de software de servidor de discos ópticos</t>
  </si>
  <si>
    <t>Servicios de desarrollo de software para mejorar el sistema operativo</t>
  </si>
  <si>
    <t>Servicios de desarrollo de software de sistemas operativos en red</t>
  </si>
  <si>
    <t>Servicios de desarrollo de software de desarrolladores de redes</t>
  </si>
  <si>
    <t>Servicios de desarrollo de software de emulación de terminal de conectividad de redes</t>
  </si>
  <si>
    <t>Servicios de desarrollo de software de proceso de transacciones</t>
  </si>
  <si>
    <t>Servicios de desarrollo de software de gestión de licencias</t>
  </si>
  <si>
    <t>Servicios diversos de desarrollo de software de conexión en red</t>
  </si>
  <si>
    <t>Servicios de desarrollo de software de Internet e intranet</t>
  </si>
  <si>
    <t>Servicios de desarrollo de software de navegación en Internet</t>
  </si>
  <si>
    <t>Servicios de desarrollo de software de servidores web</t>
  </si>
  <si>
    <t>Servicios de desarrollo de software de correo electrónico</t>
  </si>
  <si>
    <t>Servicios de desarrollo de software de edición de páginas web</t>
  </si>
  <si>
    <t>Servicios de desarrollo de software de creación de documentos, dibujo, tratamiento de imágenes, planificación y productividad</t>
  </si>
  <si>
    <t>Servicios de desarrollo de software de creación de documentos</t>
  </si>
  <si>
    <t>Servicios de desarrollo de software de gestión de documentos</t>
  </si>
  <si>
    <t>Servicios de desarrollo de software de edición electrónica</t>
  </si>
  <si>
    <t>Servicios de desarrollo de software de reconocimiento óptico de caracteres (OCR)</t>
  </si>
  <si>
    <t>Servicios de desarrollo de software de reconocimiento vocal</t>
  </si>
  <si>
    <t>Servicios de desarrollo de software de autoedición</t>
  </si>
  <si>
    <t>Servicios de desarrollo de software de presentación</t>
  </si>
  <si>
    <t>Servicios de desarrollo de software de tratamiento de textos</t>
  </si>
  <si>
    <t>Servicios de desarrollo de software de escáner</t>
  </si>
  <si>
    <t>Servicios de desarrollo de software de dibujo y tratamiento de imágenes</t>
  </si>
  <si>
    <t>Servicios de desarrollo de software de diseño asistido por ordenador (DAO)</t>
  </si>
  <si>
    <t>Servicios de desarrollo de software de gráficos</t>
  </si>
  <si>
    <t>Servicios de desarrollo de software de fabricación asistida por ordenador (FAO)</t>
  </si>
  <si>
    <t>Servicios de desarrollo de software de trazado de diagramas</t>
  </si>
  <si>
    <t>Servicios de desarrollo de software de diseño de formularios</t>
  </si>
  <si>
    <t>Servicios de desarrollo de software cartográfico</t>
  </si>
  <si>
    <t>Servicios de desarrollo de software de dibujo y pintura</t>
  </si>
  <si>
    <t>Servicios de desarrollo de software de tratamiento de imágenes</t>
  </si>
  <si>
    <t>Servicios de desarrollo de software de planificación y productividad</t>
  </si>
  <si>
    <t>Servicios de desarrollo de software de gestión de proyectos</t>
  </si>
  <si>
    <t>Servicios de desarrollo de software de planificación</t>
  </si>
  <si>
    <t>Servicios de desarrollo de software de gestión de contactos</t>
  </si>
  <si>
    <t>Servicios de desarrollo de software de transacciones comerciales y personales</t>
  </si>
  <si>
    <t>Servicios de desarrollo de software de gestión de inversiones y elaboración de declaraciones fiscales</t>
  </si>
  <si>
    <t>Servicios de desarrollo de software de gestión de inversiones</t>
  </si>
  <si>
    <t>Servicios de desarrollo de software de elaboración de declaraciones fiscales</t>
  </si>
  <si>
    <t>Servicios de desarrollo de software de la gestión de instalaciones y "suite" de servicios de desarrollo de software</t>
  </si>
  <si>
    <t>Servicios de desarrollo de software de gestión de instalaciones</t>
  </si>
  <si>
    <t>"Suites" de servicios de desarrollo de software</t>
  </si>
  <si>
    <t>Servicios de desarrollo de software de gestión de inventarios</t>
  </si>
  <si>
    <t>Servicios de desarrollo de software de análisis financiero y contabilidad</t>
  </si>
  <si>
    <t>Servicios de desarrollo de software de análisis financiero</t>
  </si>
  <si>
    <t>Servicios de desarrollo de software de sistemas financieros</t>
  </si>
  <si>
    <t>Servicios de desarrollo de software de contabilidad</t>
  </si>
  <si>
    <t>Servicios de desarrollo de software de gestión de relaciones con el consumidor</t>
  </si>
  <si>
    <t>Servicios de desarrollo de software de contabilización del tiempo o recursos humanos</t>
  </si>
  <si>
    <t>Servicios de desarrollo de software de planificación de recursos empresariales</t>
  </si>
  <si>
    <t>Servicios de desarrollo de software analítico, científico, matemático o predictivo</t>
  </si>
  <si>
    <t>Servicios de desarrollo de software analítico o científico</t>
  </si>
  <si>
    <t>Servicios de desarrollo de software matemático o predictivo</t>
  </si>
  <si>
    <t>Servicios de desarrollo de software estadístico</t>
  </si>
  <si>
    <t>Servicios de desarrollo de software de subastas</t>
  </si>
  <si>
    <t>Servicios de desarrollo de software de ventas, mercadotecnia e inteligencia empresarial</t>
  </si>
  <si>
    <t>Servicios de desarrollo de software de ventas y mercadotecnia</t>
  </si>
  <si>
    <t>Servicios de desarrollo de software de inteligencia empresarial</t>
  </si>
  <si>
    <t>Servicios de desarrollo de software de contratación administrativa</t>
  </si>
  <si>
    <t>Servicios de desarrollo de software de comunicación y multimedia</t>
  </si>
  <si>
    <t>Servicios de desarrollo de software de comunicación</t>
  </si>
  <si>
    <t>Servicios de desarrollo de software de comunicaciones de escritorio</t>
  </si>
  <si>
    <t>Servicios de desarrollo de software de respuesta vocal interactiva</t>
  </si>
  <si>
    <t>Servicios de desarrollo de software de módem</t>
  </si>
  <si>
    <t>Servicios de desarrollo de software de acceso remoto</t>
  </si>
  <si>
    <t>Servicios de desarrollo de software de videoconferencia</t>
  </si>
  <si>
    <t>Servicios de desarrollo de software de intercambio</t>
  </si>
  <si>
    <t>Servicios de desarrollo de software de TI</t>
  </si>
  <si>
    <t>Servicios de desarrollo de software de emulación</t>
  </si>
  <si>
    <t>Servicios de desarrollo de software de gestión de memoria</t>
  </si>
  <si>
    <t>Servicios de desarrollo de software multimedia</t>
  </si>
  <si>
    <t>Servicios de desarrollo de software de edición de música o sonido</t>
  </si>
  <si>
    <t>Servicios de desarrollo de software de teclado virtual</t>
  </si>
  <si>
    <t>Servicios de desarrollo de software de bases de datos y de funcionamiento</t>
  </si>
  <si>
    <t>Servicios de desarrollo de software de bases de datos</t>
  </si>
  <si>
    <t>Servicios de desarrollo de software del sistema operativo de la unidad central</t>
  </si>
  <si>
    <t>Servicios de desarrollo de software de sistema operativo de miniordenador</t>
  </si>
  <si>
    <t>Servicios de desarrollo de software de sistema operativo de microordenador</t>
  </si>
  <si>
    <t>Servicios de desarrollo de software de sistema operativo de ordenador personal (PC)</t>
  </si>
  <si>
    <t>Servicios de desarrollo de software de agrupamiento</t>
  </si>
  <si>
    <t>Servicios de desarrollo de software de sistema operativo de tiempo real</t>
  </si>
  <si>
    <t>Utilidades de servicios de desarrollo de software</t>
  </si>
  <si>
    <t>Servicios de desarrollo de software de copia de seguridad o recuperación</t>
  </si>
  <si>
    <t>Servicios de desarrollo de software de código de barras</t>
  </si>
  <si>
    <t>Servicios de desarrollo de software de seguridad</t>
  </si>
  <si>
    <t>Servicios de desarrollo de software de seguridad de archivos</t>
  </si>
  <si>
    <t>Servicios de desarrollo de software de seguridad de datos</t>
  </si>
  <si>
    <t>Servicios de desarrollo de software de traducción de lenguas extranjeras</t>
  </si>
  <si>
    <t>Servicios de desarrollo de software de carga de medios de almacenamiento</t>
  </si>
  <si>
    <t>Servicios de desarrollo de software de protección antivirus</t>
  </si>
  <si>
    <t>Servicios de desarrollo de software antivirus</t>
  </si>
  <si>
    <t>Servicios de desarrollo de software de utilidades generales, de compresión y de impresión</t>
  </si>
  <si>
    <t>Servicios de desarrollo de software de utilidades generales</t>
  </si>
  <si>
    <t>Servicios de desarrollo de software de utilidades de impresión</t>
  </si>
  <si>
    <t>Servicios de desarrollo de software de gestión de sistemas, almacenamiento y contenido</t>
  </si>
  <si>
    <t>Servicios de desarrollo de software de gestión de sistemas</t>
  </si>
  <si>
    <t>Servicios de desarrollo de software de gestión de almacenamiento</t>
  </si>
  <si>
    <t>Servicios de desarrollo de software de gestión de contenido</t>
  </si>
  <si>
    <t>Servicios de desarrollo de software de comprobación de versiones</t>
  </si>
  <si>
    <t>Servicios de desarrollo de software y sistemas informáticos diversos</t>
  </si>
  <si>
    <t>Servicios de desarrollo de software de juegos informáticos, títulos para toda la familia y salvapantallas</t>
  </si>
  <si>
    <t>Servicios de desarrollo de software de juegos informáticos</t>
  </si>
  <si>
    <t>Servicios de desarrollo de software ofimático</t>
  </si>
  <si>
    <t>Servicios de desarrollo de software de formación y entretenimiento</t>
  </si>
  <si>
    <t>Servicios de desarrollo de software de formación</t>
  </si>
  <si>
    <t>Servicios de desarrollo de software de entretenimiento</t>
  </si>
  <si>
    <t>Servicios de desarrollo de software de diseños y calendario</t>
  </si>
  <si>
    <t>Servicios de desarrollo de software de diseños</t>
  </si>
  <si>
    <t>Servicios de desarrollo de software de calendario</t>
  </si>
  <si>
    <t>Servicios de desarrollo de software de controladores y sistemas</t>
  </si>
  <si>
    <t>Servicios de desarrollo de software para imprenta</t>
  </si>
  <si>
    <t>Servicios de desarrollo de software de elaboración de libretas de direcciones</t>
  </si>
  <si>
    <t>Servicios de desarrollo de software de elaboración de etiquetas</t>
  </si>
  <si>
    <t>Servicios de lenguajes de programación y de desarrollo de herramientas</t>
  </si>
  <si>
    <t>Servicios de desarrollo de software de compilación</t>
  </si>
  <si>
    <t>Servicios de desarrollo de software de gestión de la configuración</t>
  </si>
  <si>
    <t>Servicios de desarrollo de software de desarrollo</t>
  </si>
  <si>
    <t>Servicios de desarrollo de software de ensayo de programas</t>
  </si>
  <si>
    <t>Servicios de desarrollo de software de depuración</t>
  </si>
  <si>
    <t>Servicios de desarrollo de software de hoja de cálculo y mejora de hoja de cálculo</t>
  </si>
  <si>
    <t>Servicios de desarrollo de software de hoja de cálculo</t>
  </si>
  <si>
    <t>Servicios de consultoría en sistemas y consultoría técnica</t>
  </si>
  <si>
    <t>Servicios de consultoría en análisis empresarial</t>
  </si>
  <si>
    <t>Servicios de planificación y revisión estratégica de sistemas de información o de tecnología de la información</t>
  </si>
  <si>
    <t>Servicios de revisión estratégica de sistemas de información o de tecnología de la información</t>
  </si>
  <si>
    <t>Servicios de planificación de sistemas de información o de tecnología de la información</t>
  </si>
  <si>
    <t>Servicios de tecnología de la información</t>
  </si>
  <si>
    <t>Servicios de revisión de las exigencias de tecnología de la información</t>
  </si>
  <si>
    <t>Servicios de consultoría en gestión de proyectos</t>
  </si>
  <si>
    <t>Servicios de planificación de la implementación de sistemas</t>
  </si>
  <si>
    <t>Servicios de planificación de la garantía de calidad del sistema</t>
  </si>
  <si>
    <t>Servicios de evaluación y revisión de la garantía de calidad del sistema</t>
  </si>
  <si>
    <t>Servicios de consultoría en pruebas de aceptación del software del sistema</t>
  </si>
  <si>
    <t>Servicios de consultoría en integración de software</t>
  </si>
  <si>
    <t>Servicios de consultoría en integración del equipo informático</t>
  </si>
  <si>
    <t>Servicios de desarrollo de software personalizado</t>
  </si>
  <si>
    <t>Desarrollo de software para aplicaciones militares</t>
  </si>
  <si>
    <t>Desarrollo de software de procesamiento de transacciones y software personalizado</t>
  </si>
  <si>
    <t>Servicios de análisis de sistemas y de programación</t>
  </si>
  <si>
    <t>Servicios de especificación de objetivos de diseños críticos</t>
  </si>
  <si>
    <t>Servicios de modelado de diseños</t>
  </si>
  <si>
    <t>Servicios de programación</t>
  </si>
  <si>
    <t>Servicios de creación de prototipos</t>
  </si>
  <si>
    <t>Servicios contractuales de programación y análisis de sistemas</t>
  </si>
  <si>
    <t>Servicios de consultoría en sistemas</t>
  </si>
  <si>
    <t>Servicios de sistemas y apoyo</t>
  </si>
  <si>
    <t>Servicios de recuperación en caso de catástrofe</t>
  </si>
  <si>
    <t>Servicios de archivo informático</t>
  </si>
  <si>
    <t>Servicios de unidad de asistencia y de apoyo</t>
  </si>
  <si>
    <t>Servicios de unidad de asistencia</t>
  </si>
  <si>
    <t>Servicios de apoyo a sistemas</t>
  </si>
  <si>
    <t>Ensayo de software</t>
  </si>
  <si>
    <t>Servicios de prueba de sistemas</t>
  </si>
  <si>
    <t>Servicios relacionados con el software</t>
  </si>
  <si>
    <t>Servicios de apoyo al software</t>
  </si>
  <si>
    <t>Servicios de desarrollo de software</t>
  </si>
  <si>
    <t>Servicios de implementación de software</t>
  </si>
  <si>
    <t>Servicios de reproducción de software</t>
  </si>
  <si>
    <t>Servicios de configuración de software</t>
  </si>
  <si>
    <t>Servicios de consultoría en software</t>
  </si>
  <si>
    <t>Servicios de mantenimiento y reparación de software</t>
  </si>
  <si>
    <t>Mantenimiento de software de tecnología de la información</t>
  </si>
  <si>
    <t>Reparación de software de tecnología de la información</t>
  </si>
  <si>
    <t>Servicios de suministro de software</t>
  </si>
  <si>
    <t>Servicios relacionados con datos</t>
  </si>
  <si>
    <t>Servicios de tratamiento de datos</t>
  </si>
  <si>
    <t>Servicios de tabulación de datos</t>
  </si>
  <si>
    <t>Servicios de conversión de datos</t>
  </si>
  <si>
    <t>Servicios de procesamiento por lotes</t>
  </si>
  <si>
    <t>Servicios informáticos de tiempo compartido</t>
  </si>
  <si>
    <t>Servicios de introducción de datos</t>
  </si>
  <si>
    <t>Servicios de preparación de datos</t>
  </si>
  <si>
    <t>Servicios de reconocimiento óptico de caracteres</t>
  </si>
  <si>
    <t>Servicios de recogida de datos</t>
  </si>
  <si>
    <t>Servicios de recogida e intercalación de datos</t>
  </si>
  <si>
    <t>Servicios de gestión de redes de datos y servicios de apoyo</t>
  </si>
  <si>
    <t>Servicios de apoyo a redes de datos</t>
  </si>
  <si>
    <t>Servicios de gestión de redes de datos</t>
  </si>
  <si>
    <t>Servicios de análisis de datos</t>
  </si>
  <si>
    <t>Servicios de almacenamiento de datos</t>
  </si>
  <si>
    <t>Servicios de transmisión de datos</t>
  </si>
  <si>
    <t>Servicios de suministro de datos</t>
  </si>
  <si>
    <t>Servicios relacionados con bases de datos</t>
  </si>
  <si>
    <t>Servicios de bases de datos con valor añadido</t>
  </si>
  <si>
    <t>Servicios de gestión de datos</t>
  </si>
  <si>
    <t>Servicios de normalización y clasificación de contenidos o datos</t>
  </si>
  <si>
    <t>Servicios de Internet</t>
  </si>
  <si>
    <t>Servicios de proveedor</t>
  </si>
  <si>
    <t>Proveedor de servicios de Internet (PSI)</t>
  </si>
  <si>
    <t>Proveedor de servicios de correo electrónico</t>
  </si>
  <si>
    <t>Servicios de diseño de sitios web www</t>
  </si>
  <si>
    <t>Proveedores de motores de búsqueda en la web</t>
  </si>
  <si>
    <t>Servicios de hospedaje de operación de sitios web www</t>
  </si>
  <si>
    <t>Proveedores de servicio de aplicaciones</t>
  </si>
  <si>
    <t>Nombres de dominio de Internet</t>
  </si>
  <si>
    <t>Servicios de desarrollo de Internet</t>
  </si>
  <si>
    <t>Servicios de desarrollo de aplicaciones cliente en Internet o intranet</t>
  </si>
  <si>
    <t>Servicios de desarrollo de aplicaciones servidor en Internet o intranet</t>
  </si>
  <si>
    <t>Servicios informáticos</t>
  </si>
  <si>
    <t>Servicios de gestión relacionados con la informática</t>
  </si>
  <si>
    <t>Servicios de software de gestión de redes</t>
  </si>
  <si>
    <t>Servicios de gestión de documentos</t>
  </si>
  <si>
    <t>Servicios de ofimática</t>
  </si>
  <si>
    <t>Servicios de gestión de instalaciones informáticas</t>
  </si>
  <si>
    <t>Servicios de explotación de instalaciones que entrañan el manejo de ordenadores</t>
  </si>
  <si>
    <t>Servicios de gestión de instalaciones para el desarrollo de sistemas informáticos</t>
  </si>
  <si>
    <t>Servicios de gestión de instalaciones para el mantenimiento de sistemas informáticos</t>
  </si>
  <si>
    <t>Servicios de actualización informática</t>
  </si>
  <si>
    <t>Servicios de expansión informática</t>
  </si>
  <si>
    <t>Servicios de expansión de memoria</t>
  </si>
  <si>
    <t>Servicios profesionales relacionados con la informática</t>
  </si>
  <si>
    <t>Elaboración de acuerdos de nivel de servicios</t>
  </si>
  <si>
    <t>Servicios de apoyo informático y de consultoría</t>
  </si>
  <si>
    <t>Servicios de apoyo informático</t>
  </si>
  <si>
    <t>Servicios de apoyo informático técnico</t>
  </si>
  <si>
    <t>Servicios de red informática</t>
  </si>
  <si>
    <t>Servicios de red local</t>
  </si>
  <si>
    <t>Servicios de red de amplia cobertura</t>
  </si>
  <si>
    <t>Servicios de ensayo y auditoría informáticos</t>
  </si>
  <si>
    <t>Servicios de auditoría informática</t>
  </si>
  <si>
    <t>Servicios de ensayo informático</t>
  </si>
  <si>
    <t>Servicios de copia de seguridad y de conversión informática de catálogos</t>
  </si>
  <si>
    <t>Servicios de copia de seguridad</t>
  </si>
  <si>
    <t>Servicios de conversión informática de catálogos</t>
  </si>
  <si>
    <t>Servicios de investigación y desarrollo y servicios de consultoría conexos</t>
  </si>
  <si>
    <t>Servicios de investigación y desarrollo experimental</t>
  </si>
  <si>
    <t>Servicios de investigación</t>
  </si>
  <si>
    <t>Servicios de laboratorio de investigación</t>
  </si>
  <si>
    <t>Servicios de investigación marina</t>
  </si>
  <si>
    <t>Servicios de desarrollo experimental</t>
  </si>
  <si>
    <t>Servicios de consultoría en investigación y desarrollo</t>
  </si>
  <si>
    <t>Servicios de consultoría en investigación</t>
  </si>
  <si>
    <t>Servicios de consultoría en desarrollo</t>
  </si>
  <si>
    <t>Diseño y ejecución en materia de investigación y desarrollo</t>
  </si>
  <si>
    <t>Servicios de investigación y desarrollo de materiales de seguridad y defensa</t>
  </si>
  <si>
    <t>Investigación y tecnología militares</t>
  </si>
  <si>
    <t>Estudio de previabilidad y demostración tecnológica</t>
  </si>
  <si>
    <t>Desarrollo de equipos de seguridad</t>
  </si>
  <si>
    <t>Desarrollo de armas de fuego y munición</t>
  </si>
  <si>
    <t>Desarrollo de vehículos militares</t>
  </si>
  <si>
    <t>Desarrollo de buques de guerra</t>
  </si>
  <si>
    <t>Desarrollo de aeronaves militares, misiles y naves espaciales</t>
  </si>
  <si>
    <t>Desarrollo de sistemas electrónicos militares</t>
  </si>
  <si>
    <t>Ensayo y evaluación</t>
  </si>
  <si>
    <t>Ensayo y evaluación de equipos de seguridad</t>
  </si>
  <si>
    <t>Ensayo y evaluación de armas de fuego y munición</t>
  </si>
  <si>
    <t>Ensayo y evaluación de vehículos militares</t>
  </si>
  <si>
    <t>Ensayo y evaluación de buques de guerra</t>
  </si>
  <si>
    <t>Ensayo y evaluación de aeronaves militares, misiles y naves espaciales</t>
  </si>
  <si>
    <t>Ensayo y evaluación de sistemas electrónicos militares</t>
  </si>
  <si>
    <t>Servicios de administración pública, defensa y servicios de seguridad social</t>
  </si>
  <si>
    <t>Servicios de administración pública</t>
  </si>
  <si>
    <t>Servicios públicos generales</t>
  </si>
  <si>
    <t>Servicios ejecutivos y legislativos</t>
  </si>
  <si>
    <t>Servicios ejecutivos</t>
  </si>
  <si>
    <t>Servicios legislativos</t>
  </si>
  <si>
    <t>Servicios administrativos para operaciones comerciales</t>
  </si>
  <si>
    <t>Servicios de administración de proyectos de desarrollo</t>
  </si>
  <si>
    <t>Servicios administrativos de agencias</t>
  </si>
  <si>
    <t>Servicios administrativos educativos</t>
  </si>
  <si>
    <t>Servicios administrativos relacionados con la asistencia sanitaria</t>
  </si>
  <si>
    <t>Servicios administrativos de alojamiento</t>
  </si>
  <si>
    <t>Servicios administrativos en el ámbito del recreo, la cultura y la religión</t>
  </si>
  <si>
    <t>Servicios administrativos relacionados con asuntos turísticos</t>
  </si>
  <si>
    <t>Servicios de apoyo a los poderes públicos</t>
  </si>
  <si>
    <t>Servicios gubernamentales</t>
  </si>
  <si>
    <t>Servicios generales de personal para el gobierno</t>
  </si>
  <si>
    <t>Prestación de servicios para la comunidad</t>
  </si>
  <si>
    <t>Servicios de asuntos exteriores y otros servicios</t>
  </si>
  <si>
    <t>Servicios de asuntos exteriores</t>
  </si>
  <si>
    <t>Servicios diplomáticos</t>
  </si>
  <si>
    <t>Servicios consulares</t>
  </si>
  <si>
    <t>Servicios relacionados con la ayuda económica exterior</t>
  </si>
  <si>
    <t>Servicios relacionados con la ayuda militar exterior</t>
  </si>
  <si>
    <t>Servicios de defensa</t>
  </si>
  <si>
    <t>Servicios de defensa militar</t>
  </si>
  <si>
    <t>Servicios de defensa civil</t>
  </si>
  <si>
    <t>Servicios de justicia</t>
  </si>
  <si>
    <t>Servicios judiciales</t>
  </si>
  <si>
    <t>Servicios administrativos relacionados con los tribunales de justicia</t>
  </si>
  <si>
    <t>Servicios relacionados con el encarcelamiento y la rehabilitación de delincuentes</t>
  </si>
  <si>
    <t>Servicios de encarcelamiento</t>
  </si>
  <si>
    <t>Servicios de escolta de prisioneros</t>
  </si>
  <si>
    <t>Servicios penitenciarios</t>
  </si>
  <si>
    <t>Servicios de reinserción</t>
  </si>
  <si>
    <t>Servicios de seguridad y orden públicos</t>
  </si>
  <si>
    <t>Servicios de seguridad pública</t>
  </si>
  <si>
    <t>Servicios de policía</t>
  </si>
  <si>
    <t>Servicios públicos de seguridad ciudadana</t>
  </si>
  <si>
    <t>Servicios de orden público</t>
  </si>
  <si>
    <t>Servicios de agentes judiciales</t>
  </si>
  <si>
    <t>Servicios de los cuerpos de bomberos y servicios de rescate</t>
  </si>
  <si>
    <t>Servicios de los cuerpos de bomberos</t>
  </si>
  <si>
    <t>Servicios de extinción de incendios</t>
  </si>
  <si>
    <t>Servicios de prevención de incendios</t>
  </si>
  <si>
    <t>Servicios de extinción de incendios forestales</t>
  </si>
  <si>
    <t>Servicios de rescate</t>
  </si>
  <si>
    <t>Servicios de seguridad social de afiliación obligatoria</t>
  </si>
  <si>
    <t>Servicios de prestaciones sociales</t>
  </si>
  <si>
    <t>Prestaciones de enfermedad</t>
  </si>
  <si>
    <t>Prestaciones de maternidad</t>
  </si>
  <si>
    <t>Prestaciones de invalidez</t>
  </si>
  <si>
    <t>Prestaciones de invalidez temporal</t>
  </si>
  <si>
    <t>Prestaciones de indemnización por desempleo</t>
  </si>
  <si>
    <t>Planes de pensiones de empleados públicos</t>
  </si>
  <si>
    <t>Prestaciones familiares</t>
  </si>
  <si>
    <t>Prestaciones por hijos a cargo</t>
  </si>
  <si>
    <t>Servicios relacionados con la industria del gas y del petróleo</t>
  </si>
  <si>
    <t>Servicios profesionales para la industria del gas</t>
  </si>
  <si>
    <t>Servicios relacionados con la extracción de gas</t>
  </si>
  <si>
    <t>Servicios de regasificación</t>
  </si>
  <si>
    <t>Servicios de buceo relacionados con la extracción de gas</t>
  </si>
  <si>
    <t>Servicios de buceo en pozos submarinos</t>
  </si>
  <si>
    <t>Servicios profesionales para la industria del petróleo</t>
  </si>
  <si>
    <t>Servicios relacionados con la extracción de petróleo</t>
  </si>
  <si>
    <t>Servicios de sujeción de tuberías colgantes</t>
  </si>
  <si>
    <t>Servicios de revestimiento</t>
  </si>
  <si>
    <t>Servicios de revestimiento de pozos de exploración</t>
  </si>
  <si>
    <t>Servicios de revestimiento de pozos en su emplazamiento</t>
  </si>
  <si>
    <t>Servicios de diagrafía de lodos de perforación</t>
  </si>
  <si>
    <t>Servicios de perforación</t>
  </si>
  <si>
    <t>Servicios de perforación relacionados con la extracción de gas</t>
  </si>
  <si>
    <t>Servicios de perforación en alta mar</t>
  </si>
  <si>
    <t>Servicios de turbosondeo</t>
  </si>
  <si>
    <t>Servicios de turbosondeo espiral</t>
  </si>
  <si>
    <t>Perforación con extracción de testigos</t>
  </si>
  <si>
    <t>Servicios de posicionamiento de plataformas de sondeo</t>
  </si>
  <si>
    <t>Servicios de revestimiento y entubado de pozos</t>
  </si>
  <si>
    <t>Servicios de revestimiento de pozos</t>
  </si>
  <si>
    <t>Servicios de suministro de personal de revestimiento de pozos</t>
  </si>
  <si>
    <t>Servicios de planificación de revestimiento de pozos</t>
  </si>
  <si>
    <t>Servicios de fresado de revestimiento de pozos</t>
  </si>
  <si>
    <t>Servicios de acabado de revestimiento de pozos</t>
  </si>
  <si>
    <t>Servicios de cementación de pozos</t>
  </si>
  <si>
    <t>Servicios de cementación de tuberías</t>
  </si>
  <si>
    <t>Servicios de cementación de obturadores</t>
  </si>
  <si>
    <t>Servicios de cementación con espuma</t>
  </si>
  <si>
    <t>Servicios de perforación y explotación de pozos</t>
  </si>
  <si>
    <t>Servicios de perforación de pozos</t>
  </si>
  <si>
    <t>Servicios de control de perforación de pozos</t>
  </si>
  <si>
    <t>Servicios de extracción de la herramienta de perforación de pozos</t>
  </si>
  <si>
    <t>Servicios de deposición de la herramienta de perforación de pozos</t>
  </si>
  <si>
    <t>Servicios de perforación de pozos de tamaño reducido</t>
  </si>
  <si>
    <t>Servicios de supervisión de perforación de pozos</t>
  </si>
  <si>
    <t>Servicios de control del equipo de perforación de pozos</t>
  </si>
  <si>
    <t>Servicios de diagrafía del sondeo</t>
  </si>
  <si>
    <t>Servicios de diagrafía de pozos entubados</t>
  </si>
  <si>
    <t>Servicios de diagrafía de pozos sin entubar</t>
  </si>
  <si>
    <t>Otros servicios de diagrafía</t>
  </si>
  <si>
    <t>Servicios de gestión de pozos</t>
  </si>
  <si>
    <t>Servicios de asistencia para pozos</t>
  </si>
  <si>
    <t>Servicios de pruebas en pozos</t>
  </si>
  <si>
    <t>Servicios de pruebas de fractura de pozos</t>
  </si>
  <si>
    <t>Servicios de inspección o pruebas de emplazamiento de pozos</t>
  </si>
  <si>
    <t>Servicios de pruebas de equipos de pozos</t>
  </si>
  <si>
    <t>Servicios de entubado</t>
  </si>
  <si>
    <t>Servicios de terminación de pozos</t>
  </si>
  <si>
    <t>Servicios de colmatado de pozos</t>
  </si>
  <si>
    <t>Servicios de posicionamiento de pozos</t>
  </si>
  <si>
    <t>Servicios prestados en tierra y en alta mar</t>
  </si>
  <si>
    <t>Servicios prestados en la costa</t>
  </si>
  <si>
    <t>Servicios prestados en alta mar</t>
  </si>
  <si>
    <t>Servicios de instalaciones en alta mar</t>
  </si>
  <si>
    <t>Servicios en alta mar de buques de apoyo logístico</t>
  </si>
  <si>
    <t>Servicios de fondo de pozo</t>
  </si>
  <si>
    <t>Servicios de diagrafía en fondo de pozo</t>
  </si>
  <si>
    <t>Servicios de bombeo de fondo de pozo</t>
  </si>
  <si>
    <t>Servicios de registro de fondo de pozo</t>
  </si>
  <si>
    <t>Servicios de ampliación de fondo de pozo</t>
  </si>
  <si>
    <t>Servicios de perforación de fondo de pozo</t>
  </si>
  <si>
    <t>Servicios de control de vibraciones de fondo de pozo</t>
  </si>
  <si>
    <t>Servicios de herramientas para fondo de pozo</t>
  </si>
  <si>
    <t>Servicios de herramientas de yacimiento petrolífero para fondo de pozo</t>
  </si>
  <si>
    <t>Servicios de inspección de tuberías</t>
  </si>
  <si>
    <t>Servicios agrícolas, forestales, hortícolas, acuícolas y apícolas</t>
  </si>
  <si>
    <t>Servicios agrícolas</t>
  </si>
  <si>
    <t>Servicios relacionados con la producción agrícola</t>
  </si>
  <si>
    <t>Alquiler de maquinaria agrícola con maquinista</t>
  </si>
  <si>
    <t>Alquiler de segadoras o equipo agrícola con maquinista</t>
  </si>
  <si>
    <t>Servicios de producción de compost</t>
  </si>
  <si>
    <t>Servicios forestales</t>
  </si>
  <si>
    <t>Servicios de explotación forestal</t>
  </si>
  <si>
    <t>Servicios relacionados con la explotación forestal</t>
  </si>
  <si>
    <t>Servicios de producción maderera</t>
  </si>
  <si>
    <t>Transporte de madera en el interior del bosque</t>
  </si>
  <si>
    <t>Servicios de deforestación</t>
  </si>
  <si>
    <t>Servicios de tala de árboles</t>
  </si>
  <si>
    <t>Servicios de mantenimiento de árboles</t>
  </si>
  <si>
    <t>Siembra de árboles</t>
  </si>
  <si>
    <t>Servicios de impregnación de madera</t>
  </si>
  <si>
    <t>Servicios relacionados con la silvicultura</t>
  </si>
  <si>
    <t>Servicios de gestión forestal</t>
  </si>
  <si>
    <t>Servicios de gestión de recursos forestales</t>
  </si>
  <si>
    <t>Servicios de control de plagas forestales</t>
  </si>
  <si>
    <t>Servicios de administración forestal</t>
  </si>
  <si>
    <t>Servicios de inventario forestal</t>
  </si>
  <si>
    <t>Servicios de seguimiento o evaluación forestal</t>
  </si>
  <si>
    <t>Servicios de repoblación forestal</t>
  </si>
  <si>
    <t>Servicios de extensión forestal</t>
  </si>
  <si>
    <t>Servicios de gestión de viveros forestales</t>
  </si>
  <si>
    <t>Servicios de planificación forestal sectorial</t>
  </si>
  <si>
    <t>Servicios hortícolas</t>
  </si>
  <si>
    <t>Servicios de plantación y mantenimiento de zonas verdes</t>
  </si>
  <si>
    <t>Servicios de mantenimiento de jardines y parques</t>
  </si>
  <si>
    <t>Servicios de desbrozo</t>
  </si>
  <si>
    <t>Servicios de eliminación de malezas</t>
  </si>
  <si>
    <t>Servicios de mantenimiento de parques</t>
  </si>
  <si>
    <t>Servicios de mantenimiento de terrenos</t>
  </si>
  <si>
    <t>Servicios de encespedado</t>
  </si>
  <si>
    <t>Trabajos de siembra</t>
  </si>
  <si>
    <t>Servicios de mantenimiento de campos deportivos</t>
  </si>
  <si>
    <t>Servicios de exposición floral</t>
  </si>
  <si>
    <t>Poda de árboles y setos</t>
  </si>
  <si>
    <t>Poda de árboles</t>
  </si>
  <si>
    <t>Poda de setos</t>
  </si>
  <si>
    <t>Servicios de parques zoológicos</t>
  </si>
  <si>
    <t>Servicios de cría de ganado</t>
  </si>
  <si>
    <t>Servicios de propagación de animales de caza</t>
  </si>
  <si>
    <t>Servicios relacionados con la caza</t>
  </si>
  <si>
    <t>Servicios de trampas</t>
  </si>
  <si>
    <t>Servicios relacionados con la pesca</t>
  </si>
  <si>
    <t>Servicios de acuicultura</t>
  </si>
  <si>
    <t>Servicios de maricultura</t>
  </si>
  <si>
    <t>Servicios de ostricultura</t>
  </si>
  <si>
    <t>Servicios de cultivo de mariscos</t>
  </si>
  <si>
    <t>Servicios de cría de camarones</t>
  </si>
  <si>
    <t>Servicios de piscicultura</t>
  </si>
  <si>
    <t>Servicios de apicultura</t>
  </si>
  <si>
    <t>Servicios a empresas: legislación, mercadotecnia, asesoría, selección de personal, imprenta y seguridad</t>
  </si>
  <si>
    <t>Servicios jurídicos</t>
  </si>
  <si>
    <t>Servicios de asesoría y representación jurídicas</t>
  </si>
  <si>
    <t>Servicios de asesoría jurídica</t>
  </si>
  <si>
    <t>Servicios de representación jurídica</t>
  </si>
  <si>
    <t>Servicios de representación de las partes interesadas</t>
  </si>
  <si>
    <t>Servicios de consultoría en patentes y derechos de autor</t>
  </si>
  <si>
    <t>Servicios de consultoría en derechos de autor</t>
  </si>
  <si>
    <t>Servicios de consultoría en materia de derechos de autor de software</t>
  </si>
  <si>
    <t>Servicios de documentación y certificación jurídicas</t>
  </si>
  <si>
    <t>Servicios de documentación</t>
  </si>
  <si>
    <t>Servicios de certificación</t>
  </si>
  <si>
    <t>Servicios de certificación relacionados con la firma electrónica</t>
  </si>
  <si>
    <t>Servicios de asesoría e información jurídica</t>
  </si>
  <si>
    <t>Servicios de contabilidad, de auditoría y fiscales</t>
  </si>
  <si>
    <t>Servicios de contabilidad y auditoría</t>
  </si>
  <si>
    <t>Servicios de contabilidad</t>
  </si>
  <si>
    <t>Servicios de gestión de nóminas</t>
  </si>
  <si>
    <t>Servicios de registro de compras y ventas</t>
  </si>
  <si>
    <t>Servicios de compilación de estados financieros</t>
  </si>
  <si>
    <t>Servicios de auditoría</t>
  </si>
  <si>
    <t>Servicios de auditoría financiera</t>
  </si>
  <si>
    <t>Servicios de calificación de gobernanza empresarial</t>
  </si>
  <si>
    <t>Servicios de auditoría interna</t>
  </si>
  <si>
    <t>Servicios de auditoría legal de cuentas</t>
  </si>
  <si>
    <t>Servicios de control de fraudes</t>
  </si>
  <si>
    <t>Servicios de verificación contable</t>
  </si>
  <si>
    <t>Servicios fiscales</t>
  </si>
  <si>
    <t>Servicios de asesoramiento tributario</t>
  </si>
  <si>
    <t>Servicios de preparación de declaraciones de impuestos</t>
  </si>
  <si>
    <t>Servicios de agente de aduanas</t>
  </si>
  <si>
    <t>Investigación mercadotécnica y económica; sondeos y estadísticas</t>
  </si>
  <si>
    <t>Servicios de estudios de mercado</t>
  </si>
  <si>
    <t>Servicios de estudios</t>
  </si>
  <si>
    <t>Servicios de concepción de estudios</t>
  </si>
  <si>
    <t>Servicios de dirección de estudios</t>
  </si>
  <si>
    <t>Servicios de encuesta telefónica</t>
  </si>
  <si>
    <t>Servicios de análisis de estudios</t>
  </si>
  <si>
    <t>Servicios de investigación económica</t>
  </si>
  <si>
    <t>Evaluación de repercusiones económicas</t>
  </si>
  <si>
    <t>Servicios de control de mercado</t>
  </si>
  <si>
    <t>Servicios de verificación de comportamiento</t>
  </si>
  <si>
    <t>Estudio de viabilidad</t>
  </si>
  <si>
    <t>Servicios de investigación social</t>
  </si>
  <si>
    <t>Servicios de encuestas de opinión pública</t>
  </si>
  <si>
    <t>Servicios estadísticos</t>
  </si>
  <si>
    <t>Servicios de publicidad y de marketing</t>
  </si>
  <si>
    <t>Servicios de publicidad</t>
  </si>
  <si>
    <t>Servicios de consultoría en publicidad</t>
  </si>
  <si>
    <t>Servicios de gestión publicitaria</t>
  </si>
  <si>
    <t>Servicios de campañas de publicidad</t>
  </si>
  <si>
    <t>Servicios de publicidad aérea</t>
  </si>
  <si>
    <t>Servicios de marketing</t>
  </si>
  <si>
    <t>Servicios de marketing directo</t>
  </si>
  <si>
    <t>Servicios de promoción</t>
  </si>
  <si>
    <t>Servicios al cliente</t>
  </si>
  <si>
    <t>Servicios de encuesta a clientes</t>
  </si>
  <si>
    <t>Servicios de evaluación de la satisfacción del cliente</t>
  </si>
  <si>
    <t>Servicios de atención al cliente</t>
  </si>
  <si>
    <t>Programa de fidelización del cliente</t>
  </si>
  <si>
    <t>Servicios de subasta</t>
  </si>
  <si>
    <t>Servicios de subasta electrónica</t>
  </si>
  <si>
    <t>Servicios de consultoría comercial y de gestión y servicios afines</t>
  </si>
  <si>
    <t>Servicios de consultoría comercial y en gestión</t>
  </si>
  <si>
    <t>Servicios generales de consultoría en gestión</t>
  </si>
  <si>
    <t>Servicios de consultoría en desarrollo comercial</t>
  </si>
  <si>
    <t>Servicios de consultoría en gestión financiera</t>
  </si>
  <si>
    <t>Servicios de consultoría en gestión de marketing</t>
  </si>
  <si>
    <t>Servicios de consultoría en gestión de recursos humanos</t>
  </si>
  <si>
    <t>Servicios de consultoría en gestión de la producción</t>
  </si>
  <si>
    <t>Servicios de consultoría en diseño</t>
  </si>
  <si>
    <t>Servicios de relaciones públicas</t>
  </si>
  <si>
    <t>Servicios de gestión en relaciones públicas</t>
  </si>
  <si>
    <t>Servicios de consultoría en relaciones públicas</t>
  </si>
  <si>
    <t>Servicios de consultoría en seguridad</t>
  </si>
  <si>
    <t>Servicios de consultoría en aprovisionamiento</t>
  </si>
  <si>
    <t>Servicios de consultoría en evaluación</t>
  </si>
  <si>
    <t>Servicios relacionados con la gestión</t>
  </si>
  <si>
    <t>Servicios de gestión de proyectos que no sean los de construcción</t>
  </si>
  <si>
    <t>Servicios de supervisión de proyectos que no sean los de construcción</t>
  </si>
  <si>
    <t>Servicios de concepción de proyectos que no sean los de construcción</t>
  </si>
  <si>
    <t>Servicios de arbitraje y conciliación</t>
  </si>
  <si>
    <t>Servicios de gestión de crisis</t>
  </si>
  <si>
    <t>Servicios de ayuda en las funciones de oficina</t>
  </si>
  <si>
    <t>Servicios de contestación de llamadas telefónicas</t>
  </si>
  <si>
    <t>Servicios de operador telefónico</t>
  </si>
  <si>
    <t>Centro de llamadas</t>
  </si>
  <si>
    <t>Servicios de reprografía</t>
  </si>
  <si>
    <t>Servicios de fotocopia</t>
  </si>
  <si>
    <t>Servicios de traducción</t>
  </si>
  <si>
    <t>Servicios de interpretación</t>
  </si>
  <si>
    <t>Servicios de mecanografía, tratamiento de textos y autoedición</t>
  </si>
  <si>
    <t>Servicios de mecanografía</t>
  </si>
  <si>
    <t>Servicios de tratamiento de textos</t>
  </si>
  <si>
    <t>Servicios de autoedición</t>
  </si>
  <si>
    <t>Servicios de archivo</t>
  </si>
  <si>
    <t>Servicios de recopilación de listas de direcciones y servicios de envío por correo</t>
  </si>
  <si>
    <t>Servicios de envío por correo</t>
  </si>
  <si>
    <t>Servicios de contratación</t>
  </si>
  <si>
    <t>Servicios de colocación de personal</t>
  </si>
  <si>
    <t>Servicios de búsqueda de trabajo</t>
  </si>
  <si>
    <t>Servicios de colocación de personal de apoyo para oficinas</t>
  </si>
  <si>
    <t>Servicios de reubicación de empleados</t>
  </si>
  <si>
    <t>Servicios de suministro de personal, incluido personal temporal</t>
  </si>
  <si>
    <t>Servicios de suministro de personal para oficinas</t>
  </si>
  <si>
    <t>Servicios de suministro de personal doméstico</t>
  </si>
  <si>
    <t>Servicios de suministro de personal para el comercio o la industria</t>
  </si>
  <si>
    <t>Servicios de suministro de personal de enfermería</t>
  </si>
  <si>
    <t>Servicios de suministro de personal médico</t>
  </si>
  <si>
    <t>Servicios de personal, excepto servicios de colocación y suministro de personal</t>
  </si>
  <si>
    <t>Servicios de personal y de nóminas</t>
  </si>
  <si>
    <t>Servicios de formación de personal</t>
  </si>
  <si>
    <t>Servicios de desarrollo del personal</t>
  </si>
  <si>
    <t>Servicios de orientación profesional</t>
  </si>
  <si>
    <t>Servicios de centros de evaluación para selección de personal</t>
  </si>
  <si>
    <t>Servicios de investigación y seguridad</t>
  </si>
  <si>
    <t>Servicios de seguridad</t>
  </si>
  <si>
    <t>Servicios de vigilancia de sistemas de alarma</t>
  </si>
  <si>
    <t>Servicios de guardias de seguridad</t>
  </si>
  <si>
    <t>Servicios de vigilancia</t>
  </si>
  <si>
    <t>Servicios relacionados con el sistema de localización</t>
  </si>
  <si>
    <t>Servicios de búsqueda de prófugos</t>
  </si>
  <si>
    <t>Servicios de patrullas</t>
  </si>
  <si>
    <t>Servicios de expedición de distintivos de identificación</t>
  </si>
  <si>
    <t>Servicios de investigación (criminológica)</t>
  </si>
  <si>
    <t>Servicios de agencia de detectives</t>
  </si>
  <si>
    <t>Servicios de grafología</t>
  </si>
  <si>
    <t>Servicios de análisis de residuos</t>
  </si>
  <si>
    <t>Servicios de impresión y servicios conexos</t>
  </si>
  <si>
    <t>Servicios de impresión</t>
  </si>
  <si>
    <t>Servicios de impresión digital</t>
  </si>
  <si>
    <t>Servicios de impresión de billetes de banco</t>
  </si>
  <si>
    <t>Servicios relacionados con la impresión</t>
  </si>
  <si>
    <t>Servicios de acabado de impresiones</t>
  </si>
  <si>
    <t>Servicios de lectura de pruebas</t>
  </si>
  <si>
    <t>Servicios de composición</t>
  </si>
  <si>
    <t>Servicios de estereotipia</t>
  </si>
  <si>
    <t>Servicios de fotograbado</t>
  </si>
  <si>
    <t>Servicios de tipografía</t>
  </si>
  <si>
    <t>Servicios de litografía</t>
  </si>
  <si>
    <t>Servicios de diseño gráfico</t>
  </si>
  <si>
    <t>Servicios de impresión y entrega</t>
  </si>
  <si>
    <t>Servicios de impresión y distribución</t>
  </si>
  <si>
    <t>Servicios comerciales diversos y otros servicios conexos</t>
  </si>
  <si>
    <t>Servicios de grupos holding</t>
  </si>
  <si>
    <t>Servicios de empaquetado y servicios conexos</t>
  </si>
  <si>
    <t>Servicios de empaquetado</t>
  </si>
  <si>
    <t>Servicios especializados de diseño</t>
  </si>
  <si>
    <t>Servicios de decoración de interiores</t>
  </si>
  <si>
    <t>Servicios de diseño de interiores</t>
  </si>
  <si>
    <t>Servicios de apoyo al diseño</t>
  </si>
  <si>
    <t>Servicios de diseño de mobiliario</t>
  </si>
  <si>
    <t>Servicios de agencias de recaudación de fondos</t>
  </si>
  <si>
    <t>Servicios de peajes</t>
  </si>
  <si>
    <t>Servicios de organización de exposiciones, ferias y congresos</t>
  </si>
  <si>
    <t>Servicio de organización de seminarios</t>
  </si>
  <si>
    <t>Servicios de eventos</t>
  </si>
  <si>
    <t>Servicios de organización de eventos culturales</t>
  </si>
  <si>
    <t>Servicios de organización de festivales</t>
  </si>
  <si>
    <t>Servicios de organización de fiestas</t>
  </si>
  <si>
    <t>Servicios de organización de desfiles de modas</t>
  </si>
  <si>
    <t>Servicios de organización de ferias y exposiciones</t>
  </si>
  <si>
    <t>Servicios de organización de subastas</t>
  </si>
  <si>
    <t>Servicios de fotografía y servicios auxiliares</t>
  </si>
  <si>
    <t>Servicios de fotografía</t>
  </si>
  <si>
    <t>Servicios de fotografía publicitaria</t>
  </si>
  <si>
    <t>Servicios de fotografía aérea</t>
  </si>
  <si>
    <t>Servicios especializados de fotografía</t>
  </si>
  <si>
    <t>Servicios de fotografía de fondo de pozo</t>
  </si>
  <si>
    <t>Servicios de fotografía submarina</t>
  </si>
  <si>
    <t>Servicios de microfilmación</t>
  </si>
  <si>
    <t>Servicios de fotografía por rayos X</t>
  </si>
  <si>
    <t>Servicios de fotografía de estudio</t>
  </si>
  <si>
    <t>Servicios de revelado fotográfico</t>
  </si>
  <si>
    <t>Servicios de restauración, copia y retocado de fotografías</t>
  </si>
  <si>
    <t>Servicios de edición</t>
  </si>
  <si>
    <t>Servicios de encuadernación y acabado de libros</t>
  </si>
  <si>
    <t>Servicios de acabado de libros</t>
  </si>
  <si>
    <t>Servicios de encuadernación de libros</t>
  </si>
  <si>
    <t>Servicios de edición de diccionarios lingüísticos</t>
  </si>
  <si>
    <t>Servicios de edición de diccionarios de lenguas regionales</t>
  </si>
  <si>
    <t>Servicios de suscripción</t>
  </si>
  <si>
    <t>Servicios comerciales diversos</t>
  </si>
  <si>
    <t>Servicios de control de existencias</t>
  </si>
  <si>
    <t>Servicios de recepción</t>
  </si>
  <si>
    <t>Servicios de gestión de edificios e instalaciones</t>
  </si>
  <si>
    <t>Servicios de gestión de instalaciones</t>
  </si>
  <si>
    <t>Servicios de administración de contratos</t>
  </si>
  <si>
    <t>Servicios de gestión de bibliotecas</t>
  </si>
  <si>
    <t>Servicios de archivado</t>
  </si>
  <si>
    <t>Servicios de catalogación</t>
  </si>
  <si>
    <t>Servicios de organización de empresas</t>
  </si>
  <si>
    <t>Gestión de registros</t>
  </si>
  <si>
    <t>Servicios de viajes de negocios</t>
  </si>
  <si>
    <t>Servicios de autocar</t>
  </si>
  <si>
    <t>Servicios de escaneado y facturación</t>
  </si>
  <si>
    <t>Servicios de escaneado</t>
  </si>
  <si>
    <t>Servicios de facturación</t>
  </si>
  <si>
    <t>Servicios de enseñanza y formación</t>
  </si>
  <si>
    <t>Servicios de enseñanza primaria</t>
  </si>
  <si>
    <t>Servicios de enseñanza preescolar</t>
  </si>
  <si>
    <t>Servicios de enseñanza secundaria</t>
  </si>
  <si>
    <t>Servicios de enseñanza secundaria técnica y profesional</t>
  </si>
  <si>
    <t>Servicios de enseñanza secundaria técnica</t>
  </si>
  <si>
    <t>Servicios de enseñanza secundaria profesional</t>
  </si>
  <si>
    <t>Servicios de enseñanza superior</t>
  </si>
  <si>
    <t>Servicios de enseñanza para la juventud</t>
  </si>
  <si>
    <t>Servicios de enseñanza médica</t>
  </si>
  <si>
    <t>Servicios de enseñanza en temas de seguridad</t>
  </si>
  <si>
    <t>Servicios de educación especial</t>
  </si>
  <si>
    <t>Servicios de enseñanza para adultos y otros servicios de enseñanza</t>
  </si>
  <si>
    <t>Servicios escolares diversos</t>
  </si>
  <si>
    <t>Servicios de autoescuela</t>
  </si>
  <si>
    <t>Servicios para examen de conducir</t>
  </si>
  <si>
    <t>Clases de conducir</t>
  </si>
  <si>
    <t>Servicios de escuela de aviación</t>
  </si>
  <si>
    <t>Servicios de escuela de vela</t>
  </si>
  <si>
    <t>Servicios de escuela de buceo</t>
  </si>
  <si>
    <t>Servicios de entrenamiento de esquí</t>
  </si>
  <si>
    <t>Servicios de aprendizaje electrónico</t>
  </si>
  <si>
    <t>Servicios de enseñanza universitaria para adultos</t>
  </si>
  <si>
    <t>Explotación de un centro educacional</t>
  </si>
  <si>
    <t>Servicios de formación</t>
  </si>
  <si>
    <t>Servicios de formación especializada</t>
  </si>
  <si>
    <t>Servicios de formación del personal</t>
  </si>
  <si>
    <t>Servicios de adiestramiento de perros</t>
  </si>
  <si>
    <t>Servicios de escuelas de hípica</t>
  </si>
  <si>
    <t>Instalaciones para la formación</t>
  </si>
  <si>
    <t>Servicios de programación de la formación</t>
  </si>
  <si>
    <t>Seminarios de formación</t>
  </si>
  <si>
    <t>Servicios de formación profesional</t>
  </si>
  <si>
    <t>Servicios de formación industrial y técnica</t>
  </si>
  <si>
    <t>Servicios de formación industrial</t>
  </si>
  <si>
    <t>Servicios de formación técnica</t>
  </si>
  <si>
    <t>Servicios de formación en materia de gestión</t>
  </si>
  <si>
    <t>Servicios de familiarización y formación para el usuario de ordenadores</t>
  </si>
  <si>
    <t>Servicios de formación informática</t>
  </si>
  <si>
    <t>Cursos de informática</t>
  </si>
  <si>
    <t>Servicios de formación en materia ambiental</t>
  </si>
  <si>
    <t>Servicios de formación en materia de seguridad</t>
  </si>
  <si>
    <t>Servicios de formación en materia de salud y primeros auxilios</t>
  </si>
  <si>
    <t>Servicios de formación en materia de salud</t>
  </si>
  <si>
    <t>Servicios de formación en materia de primeros auxilios</t>
  </si>
  <si>
    <t>Servicios de formación para el perfeccionamiento personal</t>
  </si>
  <si>
    <t>Provisión de cursos de idiomas</t>
  </si>
  <si>
    <t>Servicios de tutoría</t>
  </si>
  <si>
    <t>Servicios de formación en materia de equipos de defensa y seguridad</t>
  </si>
  <si>
    <t>Formación y simulación en materia de equipos de seguridad</t>
  </si>
  <si>
    <t>Formación y simulación en materia de armas de fuego y munición</t>
  </si>
  <si>
    <t>Formación y simulación en materia de vehículos militares</t>
  </si>
  <si>
    <t>Formación y simulación en materia de buques de guerra</t>
  </si>
  <si>
    <t>Formación y simulación en materia de aeronaves, misiles y naves espaciales</t>
  </si>
  <si>
    <t>Formación y simulación en materia de sistemas electrónicos militares</t>
  </si>
  <si>
    <t>Servicios de salud y asistencia social</t>
  </si>
  <si>
    <t>Servicios de salud</t>
  </si>
  <si>
    <t>Servicios hospitalarios y servicios conexos</t>
  </si>
  <si>
    <t>Servicios hospitalarios</t>
  </si>
  <si>
    <t>Servicios hospitalarios de cirugía</t>
  </si>
  <si>
    <t>Servicios hospitalarios de medicina</t>
  </si>
  <si>
    <t>Servicios hospitalarios de ginecología</t>
  </si>
  <si>
    <t>Servicios de fertilización in vitro</t>
  </si>
  <si>
    <t>Servicios hospitalarios de obstetricia</t>
  </si>
  <si>
    <t>Servicios hospitalarios de rehabilitación</t>
  </si>
  <si>
    <t>Servicios hospitalarios de psiquiatría</t>
  </si>
  <si>
    <t>Servicios ortóticos</t>
  </si>
  <si>
    <t>Servicios de oxigenoterapia</t>
  </si>
  <si>
    <t>Servicios de patología</t>
  </si>
  <si>
    <t>Servicios de análisis de sangre</t>
  </si>
  <si>
    <t>Servicios de análisis bacteriológicos</t>
  </si>
  <si>
    <t>Servicios de diálisis en el hospital</t>
  </si>
  <si>
    <t>Servicios de asistencia hospitalaria</t>
  </si>
  <si>
    <t>Servicios relacionados con ropa de cama para hospitales</t>
  </si>
  <si>
    <t>Servicios de ambulatorio</t>
  </si>
  <si>
    <t>Servicios de ejercicio de la medicina y servicios conexos</t>
  </si>
  <si>
    <t>Servicios de ejercicio de la medicina</t>
  </si>
  <si>
    <t>Servicios de médicos de medicina general</t>
  </si>
  <si>
    <t>Servicios de médicos especialistas</t>
  </si>
  <si>
    <t>Servicios ginecológicos u obstétricos</t>
  </si>
  <si>
    <t>Servicios nefrológicos o neurológicos</t>
  </si>
  <si>
    <t>Servicios cardiológicos o de neumología</t>
  </si>
  <si>
    <t>Servicios cardiológicos</t>
  </si>
  <si>
    <t>Servicios de neumología</t>
  </si>
  <si>
    <t>Servicios de otorrinolaringología o audiología</t>
  </si>
  <si>
    <t>Servicios gastroenterológicos y geriátricos</t>
  </si>
  <si>
    <t>Servicios gastroenterológicos</t>
  </si>
  <si>
    <t>Servicios geriátricos</t>
  </si>
  <si>
    <t>Servicios psiquiátricos o psicológicos</t>
  </si>
  <si>
    <t>Servicios a domicilio para personas con trastornos psicológicos</t>
  </si>
  <si>
    <t>Servicios oftalmológicos, dermatológicos u ortopédicos</t>
  </si>
  <si>
    <t>Servicios oftalmológicos</t>
  </si>
  <si>
    <t>Servicios dermatológicos</t>
  </si>
  <si>
    <t>Servicios ortopédicos</t>
  </si>
  <si>
    <t>Servicios pediátricos o urológicos</t>
  </si>
  <si>
    <t>Servicios pediátricos</t>
  </si>
  <si>
    <t>Servicios urológicos</t>
  </si>
  <si>
    <t>Servicios de cirujanos especialistas</t>
  </si>
  <si>
    <t>Servicios de odontología y servicios conexos</t>
  </si>
  <si>
    <t>Servicios de odontología</t>
  </si>
  <si>
    <t>Servicios de ortodoncia</t>
  </si>
  <si>
    <t>Servicios quirúrgicos de ortodoncia</t>
  </si>
  <si>
    <t>Servicios varios de salud</t>
  </si>
  <si>
    <t>Servicios prestados por personal médico</t>
  </si>
  <si>
    <t>Servicios prestados por comadronas</t>
  </si>
  <si>
    <t>Servicios prestados por enfermeros</t>
  </si>
  <si>
    <t>Servicios de tratamiento médico a domicilio</t>
  </si>
  <si>
    <t>Servicios de tratamiento médico de diálisis a domicilio</t>
  </si>
  <si>
    <t>Servicios de asesoramiento prestados por personal de enfermería</t>
  </si>
  <si>
    <t>Servicios paramédicos</t>
  </si>
  <si>
    <t>Servicios fisioterapéuticos</t>
  </si>
  <si>
    <t>Servicios homeopáticos</t>
  </si>
  <si>
    <t>Servicios de higiene</t>
  </si>
  <si>
    <t>Entrega a domicilio de productos para incontinentes</t>
  </si>
  <si>
    <t>Servicios de ambulancia</t>
  </si>
  <si>
    <t>Servicios de instituciones residenciales de salud</t>
  </si>
  <si>
    <t>Servicios de cuidados de enfermería de residencias</t>
  </si>
  <si>
    <t>Servicios prestados por laboratorios médicos</t>
  </si>
  <si>
    <t>Servicios prestados por bancos de sangre</t>
  </si>
  <si>
    <t>Servicios prestados por bancos de esperma</t>
  </si>
  <si>
    <t>Servicios prestados por bancos de órganos para transplante</t>
  </si>
  <si>
    <t>Servicios de sanidad de las empresas</t>
  </si>
  <si>
    <t>Servicios de análisis médicos</t>
  </si>
  <si>
    <t>Servicios farmacéuticos</t>
  </si>
  <si>
    <t>Servicios de imaginería</t>
  </si>
  <si>
    <t>Servicios ópticos</t>
  </si>
  <si>
    <t>Servicios de acupuntura y quiropráctica</t>
  </si>
  <si>
    <t>Servicios de acupuntura</t>
  </si>
  <si>
    <t>Servicios de quiropráctica</t>
  </si>
  <si>
    <t>Servicios de veterinaria</t>
  </si>
  <si>
    <t>Guarderías para animales de compañía</t>
  </si>
  <si>
    <t>Servicios de asistencia social y servicios conexos</t>
  </si>
  <si>
    <t>Servicios de asistencia social</t>
  </si>
  <si>
    <t>Servicios de asistencia social con alojamiento</t>
  </si>
  <si>
    <t>Servicios de bienestar social proporcionados a ancianos</t>
  </si>
  <si>
    <t>Servicios de bienestar social proporcionados a minusválidos</t>
  </si>
  <si>
    <t>Servicios de bienestar social proporcionados a niños y jóvenes</t>
  </si>
  <si>
    <t>Servicios de asistencia social sin alojamiento</t>
  </si>
  <si>
    <t>Servicios de centros de día</t>
  </si>
  <si>
    <t>Servicios de cuidado diurno para niños</t>
  </si>
  <si>
    <t>Servicios de cuidado diurno para niños y jóvenes discapacitados</t>
  </si>
  <si>
    <t>Reparto a domicilio de alimentos</t>
  </si>
  <si>
    <t>Servicios de orientación y asesoramiento</t>
  </si>
  <si>
    <t>Servicios de orientación</t>
  </si>
  <si>
    <t>Servicios de asesoramiento</t>
  </si>
  <si>
    <t>Servicios de planificación familiar</t>
  </si>
  <si>
    <t>Servicios de bienestar social no prestados por instituciones residenciales</t>
  </si>
  <si>
    <t>Servicios de rehabilitación</t>
  </si>
  <si>
    <t>Servicios de rehabilitación profesional</t>
  </si>
  <si>
    <t>Servicios sociales</t>
  </si>
  <si>
    <t>Servicios sociales administrativos</t>
  </si>
  <si>
    <t>Programa de acción municipal</t>
  </si>
  <si>
    <t>Servicio municipal de salud</t>
  </si>
  <si>
    <t>Servicios de alcantarillado, basura, limpieza y medio ambiente</t>
  </si>
  <si>
    <t>Servicios de alcantarillado</t>
  </si>
  <si>
    <t>Servicios de retirada de aguas residuales</t>
  </si>
  <si>
    <t>Servicios de tratamiento de aguas residuales</t>
  </si>
  <si>
    <t>Servicios de utilización de aguas residuales</t>
  </si>
  <si>
    <t>Servicios de tratamiento de pozos negros</t>
  </si>
  <si>
    <t>Servicios de tratamiento de fosas sépticas</t>
  </si>
  <si>
    <t>Servicios de vaciado de pozos negros y fosas sépticas</t>
  </si>
  <si>
    <t>Servicios de limpieza de alcantarillas</t>
  </si>
  <si>
    <t>Servicios de gestión de alcantarillados</t>
  </si>
  <si>
    <t>Explotación de una planta de tratamiento de aguas residuales</t>
  </si>
  <si>
    <t>Servicios de inspección de alcantarillas y de asesoramiento en materia de aguas residuales</t>
  </si>
  <si>
    <t>Servicios de inspección de alcantarillas</t>
  </si>
  <si>
    <t>Servicios de consultoría en tratamiento de aguas residuales</t>
  </si>
  <si>
    <t>Servicios relacionados con desperdicios y residuos</t>
  </si>
  <si>
    <t>Eliminación y tratamiento de desperdicios</t>
  </si>
  <si>
    <t>Servicios de recogida de desperdicios</t>
  </si>
  <si>
    <t>Servicios de recogida de desperdicios sólidos urbanos</t>
  </si>
  <si>
    <t>Servicios de recogida de desperdicios domésticos</t>
  </si>
  <si>
    <t>Servicios de recogida de basuras</t>
  </si>
  <si>
    <t>Servicios de recogida de papel</t>
  </si>
  <si>
    <t>Servicios de transporte de desperdicios</t>
  </si>
  <si>
    <t>Servicios de tratamiento y eliminación de desperdicios y residuos no peligrosos</t>
  </si>
  <si>
    <t>Servicios de eliminación de desperdicios domésticos</t>
  </si>
  <si>
    <t>Servicios de eliminación de desperdicios sólidos urbanos</t>
  </si>
  <si>
    <t>Servicios de incineración de desperdicios</t>
  </si>
  <si>
    <t>Servicios de evacuación de cenizas</t>
  </si>
  <si>
    <t>Tratamiento y eliminación de líquidos residuales</t>
  </si>
  <si>
    <t>Servicios de retirada de lodos</t>
  </si>
  <si>
    <t>Servicios de transporte de lodos</t>
  </si>
  <si>
    <t>Servicios de tratamiento de lodos</t>
  </si>
  <si>
    <t>Servicios de eliminación de lodos</t>
  </si>
  <si>
    <t>Servicios de reciclado de desperdicios</t>
  </si>
  <si>
    <t>Servicios de residuos radiactivos, tóxicos, médicos y peligrosos</t>
  </si>
  <si>
    <t>Servicios de tratamiento de desechos radiactivos</t>
  </si>
  <si>
    <t>Recogida de desechos radiactivos</t>
  </si>
  <si>
    <t>Servicios de almacenamiento de desechos radiactivos</t>
  </si>
  <si>
    <t>Eliminación de desechos radiactivos</t>
  </si>
  <si>
    <t>Transporte de desechos radiactivos</t>
  </si>
  <si>
    <t>Transporte de desechos nucleares de baja actividad</t>
  </si>
  <si>
    <t>Transporte de desechos nucleares de actividad media</t>
  </si>
  <si>
    <t>Embalaje de desechos radiactivos</t>
  </si>
  <si>
    <t>Embalaje de desechos nucleares de baja actividad</t>
  </si>
  <si>
    <t>Embalaje de desechos nucleares de actividad media</t>
  </si>
  <si>
    <t>Servicios relacionados con los terrenos contaminados</t>
  </si>
  <si>
    <t>Retirada de terrenos contaminados</t>
  </si>
  <si>
    <t>Eliminación de terrenos contaminados</t>
  </si>
  <si>
    <t>Servicios de tratamiento de terrenos contaminados</t>
  </si>
  <si>
    <t>Limpieza y tratamiento de terrenos</t>
  </si>
  <si>
    <t>Servicios de eliminación de desechos tóxicos, excepto desechos radiactivos y terrenos contaminados</t>
  </si>
  <si>
    <t>Servicios de neutralización de armas y municiones</t>
  </si>
  <si>
    <t>Servicios de destrucción o desarme de bombas sin explosionar</t>
  </si>
  <si>
    <t>Servicios de retirada de minas</t>
  </si>
  <si>
    <t>Servicios relacionados con los desechos médicos</t>
  </si>
  <si>
    <t>Servicios de recogida de desechos clínicos</t>
  </si>
  <si>
    <t>Servicios de eliminación de desechos clínicos</t>
  </si>
  <si>
    <t>Servicios de evacuación de desechos biológicos</t>
  </si>
  <si>
    <t>Recogida, transporte y eliminación de desechos hospitalarios</t>
  </si>
  <si>
    <t>Explotación de una instalación de vertido de desechos</t>
  </si>
  <si>
    <t>Servicios de gestión de vertederos públicos</t>
  </si>
  <si>
    <t>Servicios de gestión de escoriales</t>
  </si>
  <si>
    <t>Servicios de gestión de vertederos</t>
  </si>
  <si>
    <t>Servicios de saneamiento y limpieza en áreas urbanas o rurales y relacionados con ellos</t>
  </si>
  <si>
    <t>Servicios de limpieza y barrido de calles</t>
  </si>
  <si>
    <t>Servicios de limpieza de calles</t>
  </si>
  <si>
    <t>Servicios de barrido de calles</t>
  </si>
  <si>
    <t>Servicios de limpieza y eliminación de nieve</t>
  </si>
  <si>
    <t>Servicios de limpieza y eliminación de hielo</t>
  </si>
  <si>
    <t>Servicios de limpieza y vaciado de sumideros</t>
  </si>
  <si>
    <t>Servicios de limpieza de sumideros</t>
  </si>
  <si>
    <t>Servicios de vaciado de sumideros</t>
  </si>
  <si>
    <t>Servicios de retirada de amianto</t>
  </si>
  <si>
    <t>Servicios de eliminación del plomo</t>
  </si>
  <si>
    <t>Servicios de desinfección y exterminio en áreas urbanas o rurales</t>
  </si>
  <si>
    <t>Servicios de limpieza de playas</t>
  </si>
  <si>
    <t>Servicios de limpieza de pintadas</t>
  </si>
  <si>
    <t>Servicios medioambientales</t>
  </si>
  <si>
    <t>Gestión medioambiental</t>
  </si>
  <si>
    <t>Evaluación del impacto medioambiental que no sea para la construcción</t>
  </si>
  <si>
    <t>Evaluación de riesgos o peligros que no sea para la construcción</t>
  </si>
  <si>
    <t>Criterios medioambientales que no sean para la construcción</t>
  </si>
  <si>
    <t>Análisis de indicadores medioambientales que no sean para la construcción</t>
  </si>
  <si>
    <t>Servicios de evaluación del impacto medioambiental (EIA) que no sean para la construcción</t>
  </si>
  <si>
    <t>Seguimiento medioambiental que no sea para la construcción</t>
  </si>
  <si>
    <t>Planificación medioambiental</t>
  </si>
  <si>
    <t>Planificación del desarrollo medioambiental urbano</t>
  </si>
  <si>
    <t>Planificación de la estrategia de conservación forestal</t>
  </si>
  <si>
    <t>Planificación de la estrategia de conservación marítima</t>
  </si>
  <si>
    <t>Servicios de planificación de la estrategia de gestión o conservación de recursos naturales</t>
  </si>
  <si>
    <t>Creación o planificación de instituciones medioambientales</t>
  </si>
  <si>
    <t>Servicios de asesoramiento sobre asuntos ambientales</t>
  </si>
  <si>
    <t>Servicios de asesoramiento sobre suministro de agua y sobre aguas residuales que no sean para la construcción</t>
  </si>
  <si>
    <t>Auditoría medioambiental</t>
  </si>
  <si>
    <t>Sistemas de información medioambiental</t>
  </si>
  <si>
    <t>Servicios de auditoría medioambiental de empresas</t>
  </si>
  <si>
    <t>Servicios de auditoría medioambiental sectoriales</t>
  </si>
  <si>
    <t>Servicios de auditoría medioambiental de actividades específicas</t>
  </si>
  <si>
    <t>Servicios de control de la calidad medioambiental</t>
  </si>
  <si>
    <t>Servicios de control de la seguridad medioambiental</t>
  </si>
  <si>
    <t>Servicios de estudio de la contaminación</t>
  </si>
  <si>
    <t>Servicios de estudio de la contaminación química y petrolera</t>
  </si>
  <si>
    <t>Estudio de emplazamientos de fábricas de gas</t>
  </si>
  <si>
    <t>Estudio de emplazamientos de vertederos de desechos de fábricas de productos químicos o refinerías de petróleo</t>
  </si>
  <si>
    <t>Otros servicios de estudio de la contaminación</t>
  </si>
  <si>
    <t>Estudio de emplazamientos de depósitos o terminales petroleros</t>
  </si>
  <si>
    <t>Estudio de emplazamientos industriales</t>
  </si>
  <si>
    <t>Estudio de vertederos de desechos industriales</t>
  </si>
  <si>
    <t>Estudio de emplazamientos de plantas de tratamiento de la madera</t>
  </si>
  <si>
    <t>Estudio de emplazamientos de plantas de limpieza en seco</t>
  </si>
  <si>
    <t>Estudio de emplazamientos de fundición</t>
  </si>
  <si>
    <t>Estudio de emplazamientos de planta de reciclado</t>
  </si>
  <si>
    <t>Estudio de emplazamientos de planta de transformación de alimentos</t>
  </si>
  <si>
    <t>Protección del medio ambiente</t>
  </si>
  <si>
    <t>Servicios de seguridad medioambiental</t>
  </si>
  <si>
    <t>Servicios de protección del paisaje</t>
  </si>
  <si>
    <t>Servicios de protección de la capa de ozono</t>
  </si>
  <si>
    <t>Servicios de protección contra la contaminación de alimentos y piensos</t>
  </si>
  <si>
    <t>Servicios de protección de los recursos genéticos</t>
  </si>
  <si>
    <t>Servicios de protección contra las sustancias tóxicas</t>
  </si>
  <si>
    <t>Servicios de protección contra la radiación</t>
  </si>
  <si>
    <t>Servicios de protección de las especies en peligro</t>
  </si>
  <si>
    <t>Servicios de protección contra los riesgos o peligros naturales</t>
  </si>
  <si>
    <t>Rehabilitación medioambiental</t>
  </si>
  <si>
    <t>Rehabilitación de emplazamientos industriales</t>
  </si>
  <si>
    <t>Servicios de descontaminación medioambiental</t>
  </si>
  <si>
    <t>Servicios de recuperación del suelo</t>
  </si>
  <si>
    <t>Rastreo y seguimiento de la contaminación y rehabilitación</t>
  </si>
  <si>
    <t>Servicios relacionados con la contaminación atmosférica</t>
  </si>
  <si>
    <t>Gestión de la calidad del aire</t>
  </si>
  <si>
    <t>Servicios de gestión o control de la contaminación atmosférica transfronteriza</t>
  </si>
  <si>
    <t>Compra de créditos de emisión de CO2</t>
  </si>
  <si>
    <t>Servicios de protección contra la contaminación atmosférica</t>
  </si>
  <si>
    <t>Servicios de seguimiento o medición de la contaminación atmosférica</t>
  </si>
  <si>
    <t>Servicios de detección de gases tóxicos</t>
  </si>
  <si>
    <t>Seguimiento del metano</t>
  </si>
  <si>
    <t>Servicios de seguimiento del dióxido de carbono</t>
  </si>
  <si>
    <t>Seguimiento de partículas en suspensión</t>
  </si>
  <si>
    <t>Servicios de seguimiento de la disminución de la capa de ozono</t>
  </si>
  <si>
    <t>Servicios relacionados con la contaminación del suelo</t>
  </si>
  <si>
    <t>Servicios de protección contra la contaminación del suelo</t>
  </si>
  <si>
    <t>Servicios de retirada de suelos contaminados</t>
  </si>
  <si>
    <t>Tratamiento o rehabilitación de suelos contaminados</t>
  </si>
  <si>
    <t>Servicios de asesoramiento sobre la contaminación del suelo</t>
  </si>
  <si>
    <t>Cartografía de contaminación del suelo</t>
  </si>
  <si>
    <t>Medición o seguimiento de la contaminación del suelo</t>
  </si>
  <si>
    <t>Evaluación de la contaminación por abonos orgánicos</t>
  </si>
  <si>
    <t>Evaluación de la contaminación por pesticidas</t>
  </si>
  <si>
    <t>Evaluación de la contaminación por nitratos y fosfatos</t>
  </si>
  <si>
    <t>Evaluación de la contaminación por nitratos</t>
  </si>
  <si>
    <t>Evaluación de la contaminación por fosfatos</t>
  </si>
  <si>
    <t>Servicios relacionados con la contaminación del agua</t>
  </si>
  <si>
    <t>Servicios de seguimiento o control de la contaminación de aguas superficiales</t>
  </si>
  <si>
    <t>Servicios de rehabilitación de la contaminación de aguas superficiales</t>
  </si>
  <si>
    <t>Servicios de protección contra la contaminación de aguas superficiales</t>
  </si>
  <si>
    <t>Servicios de tratamiento de aguas superficiales</t>
  </si>
  <si>
    <t>Servicios de drenaje de la contaminación de aguas superficiales</t>
  </si>
  <si>
    <t>Servicios de gestión o control de la contaminación transfronteriza de aguas</t>
  </si>
  <si>
    <t>Servicios de seguimiento o control de la contaminación de aguas subterráneas</t>
  </si>
  <si>
    <t>Servicios de drenaje de la contaminación de aguas subterráneas</t>
  </si>
  <si>
    <t>Tratamiento o rehabilitación de la contaminación de aguas subterráneas</t>
  </si>
  <si>
    <t>Servicios de rastreo y seguimiento de productos contaminantes y rehabilitación</t>
  </si>
  <si>
    <t>Servicios relacionados con la contaminación por hidrocarburos</t>
  </si>
  <si>
    <t>Servicios de seguimiento de vertidos de hidrocarburos</t>
  </si>
  <si>
    <t>Servicios de control de vertidos de hidrocarburos</t>
  </si>
  <si>
    <t>Servicios de rehabilitación por vertido de hidrocarburos</t>
  </si>
  <si>
    <t>Servicios relacionados con la contaminación acústica</t>
  </si>
  <si>
    <t>Servicios de control del ruido</t>
  </si>
  <si>
    <t>Servicios de protección contra la contaminación acústica</t>
  </si>
  <si>
    <t>Servicios de seguimiento de la contaminación acústica</t>
  </si>
  <si>
    <t>Servicios de asesoramiento sobre la contaminación acústica</t>
  </si>
  <si>
    <t>Servicios relacionados con la contaminación de sustancias tóxicas</t>
  </si>
  <si>
    <t>Servicios de seguimiento de sustancias tóxicas</t>
  </si>
  <si>
    <t>Servicios de rehabilitación de sustancias tóxicas</t>
  </si>
  <si>
    <t>Servicios sanitarios y de limpieza</t>
  </si>
  <si>
    <t>Servicios de limpieza</t>
  </si>
  <si>
    <t>Servicios de limpieza de viviendas, edificios y ventanas</t>
  </si>
  <si>
    <t>Servicios de limpieza de viviendas</t>
  </si>
  <si>
    <t>Servicios de limpieza de edificios</t>
  </si>
  <si>
    <t>Servicios de limpieza de ventanas</t>
  </si>
  <si>
    <t>Servicios de limpieza de estructuras tubulares por chorro de arena o de perdigones</t>
  </si>
  <si>
    <t>Servicios de limpieza de tanques y depósitos</t>
  </si>
  <si>
    <t>Servicios de limpieza de tanques</t>
  </si>
  <si>
    <t>Servicios de limpieza de depósitos</t>
  </si>
  <si>
    <t>Servicios de limpieza de aparcamientos</t>
  </si>
  <si>
    <t>Servicios de limpieza de hornos y chimeneas</t>
  </si>
  <si>
    <t>Servicios de limpieza de equipos telefónicos</t>
  </si>
  <si>
    <t>Servicios de limpieza de medios de transporte</t>
  </si>
  <si>
    <t>Servicios de limpieza de cubos de basura</t>
  </si>
  <si>
    <t>Servicios de limpieza de oficinas, escuelas y equipo de oficina</t>
  </si>
  <si>
    <t>Servicios de limpieza de equipo de oficina</t>
  </si>
  <si>
    <t>Servicios de limpieza de oficinas</t>
  </si>
  <si>
    <t>Servicios de limpieza de escuelas</t>
  </si>
  <si>
    <t>Servicios de higienización de instalaciones</t>
  </si>
  <si>
    <t>Servicios de desinfección y exterminio</t>
  </si>
  <si>
    <t>Servicios de control de plagas</t>
  </si>
  <si>
    <t>Servicios de desratización</t>
  </si>
  <si>
    <t>Servicios de fumigación</t>
  </si>
  <si>
    <t>Servicios de esparcimiento, culturales y deportivos</t>
  </si>
  <si>
    <t>Servicios de cine y vídeo</t>
  </si>
  <si>
    <t>Servicios de producción de películas de cine y videocintas y servicios conexos</t>
  </si>
  <si>
    <t>Servicios de producción de películas de cine y vídeo</t>
  </si>
  <si>
    <t>Producción de películas y videocintas de formación</t>
  </si>
  <si>
    <t>Producción de películas y videocintas de publicidad, propaganda e información</t>
  </si>
  <si>
    <t>Producción de películas publicitarias</t>
  </si>
  <si>
    <t>Producción de videocintas publicitarias</t>
  </si>
  <si>
    <t>Producción de películas de propaganda</t>
  </si>
  <si>
    <t>Producción de videocintas de propaganda</t>
  </si>
  <si>
    <t>Producción de películas informativas</t>
  </si>
  <si>
    <t>Producción de videocintas informativas</t>
  </si>
  <si>
    <t>Producción de películas y videocintas de entretenimiento</t>
  </si>
  <si>
    <t>Producción de películas de entretenimiento</t>
  </si>
  <si>
    <t>Producción de videocintas de entretenimiento</t>
  </si>
  <si>
    <t>Servicios relacionados con la producción de películas cinematográficas y videocintas</t>
  </si>
  <si>
    <t>Servicios de distribución de películas cinematográficas o videocintas</t>
  </si>
  <si>
    <t>Servicios de distribución de videocintas</t>
  </si>
  <si>
    <t>Servicios de distribución de películas cinematográficas</t>
  </si>
  <si>
    <t>Servicios de proyección cinematográfica</t>
  </si>
  <si>
    <t>Servicios de proyección de videocintas</t>
  </si>
  <si>
    <t>Servicios de radio y televisión</t>
  </si>
  <si>
    <t>Servicios de radio</t>
  </si>
  <si>
    <t>Servicios de producción radiofónica</t>
  </si>
  <si>
    <t>Servicios de sistemas de radio de corto alcance</t>
  </si>
  <si>
    <t>Servicios de equipos o estudios radiofónicos</t>
  </si>
  <si>
    <t>Servicios de radio móvil general (GMRS)</t>
  </si>
  <si>
    <t>Servicios de radio familiar (FRS)</t>
  </si>
  <si>
    <t>Servicios de radio móvil general/Servicios de radio familiar (GMRS/FRS)</t>
  </si>
  <si>
    <t>Servicios de televisión</t>
  </si>
  <si>
    <t>Servicios de producción de televisión</t>
  </si>
  <si>
    <t>Servicios de televisión en circuito cerrado</t>
  </si>
  <si>
    <t>Televisión digital</t>
  </si>
  <si>
    <t>Televisión interactiva</t>
  </si>
  <si>
    <t>Televisión con películas a la carta</t>
  </si>
  <si>
    <t>Teleprogramación</t>
  </si>
  <si>
    <t>Servicios de radio y televisión por cable</t>
  </si>
  <si>
    <t>Servicios bilaterales internacionales y líneas privadas internacionales arrendadas</t>
  </si>
  <si>
    <t>Televisión por cable</t>
  </si>
  <si>
    <t>Servicios de entretenimiento</t>
  </si>
  <si>
    <t>Servicios de creación e interpretación de obras artísticas y literarias</t>
  </si>
  <si>
    <t>Obras de arte</t>
  </si>
  <si>
    <t>Servicios artísticos</t>
  </si>
  <si>
    <t>Servicios artísticos de productores de teatro, grupos de cantantes, bandas y orquestas</t>
  </si>
  <si>
    <t>Servicios artísticos de productores de teatro</t>
  </si>
  <si>
    <t>Servicios artísticos de grupos de cantantes</t>
  </si>
  <si>
    <t>Servicios artísticos de bandas de músicos</t>
  </si>
  <si>
    <t>Servicios artísticos de orquestas</t>
  </si>
  <si>
    <t>Servicios proporcionados por autores, compositores, escultores, artistas del espectáculo y otros artistas que trabajan individualmente</t>
  </si>
  <si>
    <t>Servicios prestados por autores</t>
  </si>
  <si>
    <t>Servicios de agencia de redacción</t>
  </si>
  <si>
    <t>Servicios relacionados con la preparación de manuales de formación</t>
  </si>
  <si>
    <t>Servicios de autoría técnica</t>
  </si>
  <si>
    <t>Servicios prestados por compositores</t>
  </si>
  <si>
    <t>Servicios prestados por escultores</t>
  </si>
  <si>
    <t>Servicios prestados por artistas del espectáculo</t>
  </si>
  <si>
    <t>Servicios prestados por artistas que trabajan individualmente</t>
  </si>
  <si>
    <t>Servicios de disc jockey</t>
  </si>
  <si>
    <t>Servicios de explotación de instalaciones artísticas</t>
  </si>
  <si>
    <t>Servicios de zona recreativa</t>
  </si>
  <si>
    <t>Servicios de ferias y parques de atracciones</t>
  </si>
  <si>
    <t>Servicios de ferias</t>
  </si>
  <si>
    <t>Servicios de parques de atracciones</t>
  </si>
  <si>
    <t>Servicios de animación para niños</t>
  </si>
  <si>
    <t>Servicios de playas</t>
  </si>
  <si>
    <t>Servicios de baile y de diversión</t>
  </si>
  <si>
    <t>Servicios de circo</t>
  </si>
  <si>
    <t>Servicios de enseñanza de baile</t>
  </si>
  <si>
    <t>Servicios de enseñanza de bailes de salón</t>
  </si>
  <si>
    <t>Servicios de enseñanza de bailes de discoteca</t>
  </si>
  <si>
    <t>Servicios de juegos de azar y apuestas</t>
  </si>
  <si>
    <t>Servicios de juegos de azar</t>
  </si>
  <si>
    <t>Servicios de explotación de loterías</t>
  </si>
  <si>
    <t>Servicios de explotación de casinos</t>
  </si>
  <si>
    <t>Servicios de apuestas</t>
  </si>
  <si>
    <t>Servicios de explotación de sistema de apuestas mutuas</t>
  </si>
  <si>
    <t>Servicios de corretaje de apuestas</t>
  </si>
  <si>
    <t>Servicios de pirotecnia</t>
  </si>
  <si>
    <t>Técnico de sonido</t>
  </si>
  <si>
    <t>Servicios de agencias de noticias</t>
  </si>
  <si>
    <t>Servicios de bibliotecas, archivos, museos y otros servicios culturales</t>
  </si>
  <si>
    <t>Servicios de bibliotecas y archivos</t>
  </si>
  <si>
    <t>Servicios de bibliotecas</t>
  </si>
  <si>
    <t>Servicios de archivos</t>
  </si>
  <si>
    <t>Servicios de destrucción de archivos</t>
  </si>
  <si>
    <t>Servicios de museos y de preservación de lugares y edificios históricos</t>
  </si>
  <si>
    <t>Servicios de museos</t>
  </si>
  <si>
    <t>Servicios de exposición en museos</t>
  </si>
  <si>
    <t>Servicios de preservación de material y especímenes de exposición</t>
  </si>
  <si>
    <t>Servicios de preservación del material de exposición</t>
  </si>
  <si>
    <t>Servicios de preservación de especímenes</t>
  </si>
  <si>
    <t>Servicios de preservación de lugares y edificios históricos</t>
  </si>
  <si>
    <t>Servicios de preservación de lugares históricos</t>
  </si>
  <si>
    <t>Servicios de preservación de edificios históricos</t>
  </si>
  <si>
    <t>Servicios de jardines botánicos y zoológicos y de reservas naturales</t>
  </si>
  <si>
    <t>Servicios de jardines botánicos</t>
  </si>
  <si>
    <t>Servicios de jardines zoológicos</t>
  </si>
  <si>
    <t>Servicios de reservas naturales</t>
  </si>
  <si>
    <t>Servicios de preservación de la vida silvestre</t>
  </si>
  <si>
    <t>Servicios deportivos</t>
  </si>
  <si>
    <t>Servicios de explotación de instalaciones deportivas</t>
  </si>
  <si>
    <t>Servicios relacionados con los deportes</t>
  </si>
  <si>
    <t>Servicios de promoción de espectáculos deportivos</t>
  </si>
  <si>
    <t>Servicios de organización de espectáculos deportivos</t>
  </si>
  <si>
    <t>Servicios de cibercafé</t>
  </si>
  <si>
    <t>Otros servicios comunitarios, sociales o personales</t>
  </si>
  <si>
    <t>Servicios de asociaciones</t>
  </si>
  <si>
    <t>Servicios proporcionados por organizaciones comerciales, profesionales y asociaciones especializadas</t>
  </si>
  <si>
    <t>Servicios proporcionados por organizaciones comerciales</t>
  </si>
  <si>
    <t>Servicios prestados por organizaciones profesionales</t>
  </si>
  <si>
    <t>Servicios proporcionados por organizaciones especializadas</t>
  </si>
  <si>
    <t>Servicios relacionados con la seguridad nuclear</t>
  </si>
  <si>
    <t>Servicios prestados por sindicatos</t>
  </si>
  <si>
    <t>Servicios diversos prestados por asociaciones</t>
  </si>
  <si>
    <t>Servicios religiosos</t>
  </si>
  <si>
    <t>Servicios prestados por organizaciones políticas</t>
  </si>
  <si>
    <t>Servicios prestados por asociaciones de carácter social</t>
  </si>
  <si>
    <t>Servicios para el mejoramiento cívico y de apoyo a los servicios para la comunidad</t>
  </si>
  <si>
    <t>Servicios proporcionados por asociaciones juveniles</t>
  </si>
  <si>
    <t>Servicios de asesoramiento sobre igualdad de oportunidades</t>
  </si>
  <si>
    <t>Servicios diversos</t>
  </si>
  <si>
    <t>Servicios de lavado y limpieza en seco</t>
  </si>
  <si>
    <t>Servicios de recogida de lavandería</t>
  </si>
  <si>
    <t>Servicios de gestión de lavanderías</t>
  </si>
  <si>
    <t>Servicios de explotación de lavanderías</t>
  </si>
  <si>
    <t>Servicios de limpieza de artículos textiles</t>
  </si>
  <si>
    <t>Servicios de impregnación de artículos textiles</t>
  </si>
  <si>
    <t>Servicios de limpieza de artículos de piel</t>
  </si>
  <si>
    <t>Servicios de coloración</t>
  </si>
  <si>
    <t>Servicios de planchado</t>
  </si>
  <si>
    <t>Servicios de teñido</t>
  </si>
  <si>
    <t>Servicios de peluquería y tratamiento de belleza</t>
  </si>
  <si>
    <t>Servicios de peluquería</t>
  </si>
  <si>
    <t>Servicios de barbería</t>
  </si>
  <si>
    <t>Servicios de tratamiento de belleza</t>
  </si>
  <si>
    <t>Servicios de tratamiento cosmético, manicura y pedicura</t>
  </si>
  <si>
    <t>Servicios de tratamiento con cosméticos</t>
  </si>
  <si>
    <t>Servicios de manicura</t>
  </si>
  <si>
    <t>Servicios de pedicura</t>
  </si>
  <si>
    <t>Servicios de maquillaje</t>
  </si>
  <si>
    <t>Servicios relacionados con el bienestar físico</t>
  </si>
  <si>
    <t>Servicios de baños turcos</t>
  </si>
  <si>
    <t>Servicios de balneario</t>
  </si>
  <si>
    <t>Servicios de masajes</t>
  </si>
  <si>
    <t>Servicios de bienestar físico</t>
  </si>
  <si>
    <t>Servicios de entrenamiento, ejercicio o aeróbic</t>
  </si>
  <si>
    <t>Servicios de alojamiento y de oficina</t>
  </si>
  <si>
    <t>Servicios de alojamiento</t>
  </si>
  <si>
    <t>Servicios de gestión de alojamientos</t>
  </si>
  <si>
    <t>Servicios de administración interna</t>
  </si>
  <si>
    <t>Servicios de portería</t>
  </si>
  <si>
    <t>Servicios de conserjería</t>
  </si>
  <si>
    <t>Servicios de vigilancia de inmuebles</t>
  </si>
  <si>
    <t>Servicios relativos al entorno de trabajo</t>
  </si>
  <si>
    <t>Servicios de instalaciones municipales</t>
  </si>
  <si>
    <t>Servicios de gestión de aparcamientos</t>
  </si>
  <si>
    <t>Servicios de aparcamientos</t>
  </si>
  <si>
    <t>Servicios de aplicación de la reglamentación de aparcamientos</t>
  </si>
  <si>
    <t>Servicios marítimos</t>
  </si>
  <si>
    <t>Servicios relacionados con la flora y fauna marina</t>
  </si>
  <si>
    <t>Servicios de gestión de puertos</t>
  </si>
  <si>
    <t>Servicios de apoyo de bases marítimas</t>
  </si>
  <si>
    <t>Servicios de buceo</t>
  </si>
  <si>
    <t>Servicios funerarios y servicios conexos</t>
  </si>
  <si>
    <t>Servicios funerarios</t>
  </si>
  <si>
    <t>Servicios de cementerio y de cremación</t>
  </si>
  <si>
    <t>Servicios de cementerio</t>
  </si>
  <si>
    <t>Servicios de mantenimiento de cementerios</t>
  </si>
  <si>
    <t>Servicios de cremación</t>
  </si>
  <si>
    <t>Servicios de empresa funeraria</t>
  </si>
  <si>
    <t>Servicios de perrera</t>
  </si>
  <si>
    <t>Otros servicios</t>
  </si>
  <si>
    <t>Servicios de desmantelamiento</t>
  </si>
  <si>
    <t>Servicios de traslado</t>
  </si>
  <si>
    <t>Servicios de sastrería</t>
  </si>
  <si>
    <t>Servicios de tapicería</t>
  </si>
  <si>
    <t>Servicios de cerrajería</t>
  </si>
  <si>
    <t>Servicios de afinación de instrumentos</t>
  </si>
  <si>
    <t>Casas particulares con personas empleadas</t>
  </si>
  <si>
    <t>Servicios de trabajadores del comercio y la industria</t>
  </si>
  <si>
    <t>Servicios de trabajadores del comercio</t>
  </si>
  <si>
    <t>Servicios de trabajadores de la industria</t>
  </si>
  <si>
    <t>Servicios de mano de obra para particulares</t>
  </si>
  <si>
    <t>Servicios de personal de agencia para particulares</t>
  </si>
  <si>
    <t>Servicios de personal administrativo para particulares</t>
  </si>
  <si>
    <t>Personal temporal para particulares</t>
  </si>
  <si>
    <t>Servicios de ayuda en tareas domésticas</t>
  </si>
  <si>
    <t>Servicios domésticos</t>
  </si>
  <si>
    <t>Servicios prestados por organizaciones y entidades extraterritoriales</t>
  </si>
  <si>
    <t>Servicios específicos de organizaciones y entidades extraterritoriales</t>
  </si>
  <si>
    <t>CPV3</t>
  </si>
  <si>
    <t>CPV4</t>
  </si>
  <si>
    <t>030</t>
  </si>
  <si>
    <t>031</t>
  </si>
  <si>
    <t>032</t>
  </si>
  <si>
    <t>033</t>
  </si>
  <si>
    <t>034</t>
  </si>
  <si>
    <t>090</t>
  </si>
  <si>
    <t>091</t>
  </si>
  <si>
    <t>092</t>
  </si>
  <si>
    <t>093</t>
  </si>
  <si>
    <t>140</t>
  </si>
  <si>
    <t>142</t>
  </si>
  <si>
    <t>143</t>
  </si>
  <si>
    <t>144</t>
  </si>
  <si>
    <t>145</t>
  </si>
  <si>
    <t>146</t>
  </si>
  <si>
    <t>147</t>
  </si>
  <si>
    <t>148</t>
  </si>
  <si>
    <t>149</t>
  </si>
  <si>
    <t>150</t>
  </si>
  <si>
    <t>151</t>
  </si>
  <si>
    <t>152</t>
  </si>
  <si>
    <t>153</t>
  </si>
  <si>
    <t>154</t>
  </si>
  <si>
    <t>155</t>
  </si>
  <si>
    <t>156</t>
  </si>
  <si>
    <t>157</t>
  </si>
  <si>
    <t>158</t>
  </si>
  <si>
    <t>159</t>
  </si>
  <si>
    <t>160</t>
  </si>
  <si>
    <t>161</t>
  </si>
  <si>
    <t>163</t>
  </si>
  <si>
    <t>164</t>
  </si>
  <si>
    <t>165</t>
  </si>
  <si>
    <t>166</t>
  </si>
  <si>
    <t>167</t>
  </si>
  <si>
    <t>168</t>
  </si>
  <si>
    <t>180</t>
  </si>
  <si>
    <t>181</t>
  </si>
  <si>
    <t>182</t>
  </si>
  <si>
    <t>183</t>
  </si>
  <si>
    <t>184</t>
  </si>
  <si>
    <t>185</t>
  </si>
  <si>
    <t>186</t>
  </si>
  <si>
    <t>188</t>
  </si>
  <si>
    <t>189</t>
  </si>
  <si>
    <t>190</t>
  </si>
  <si>
    <t>191</t>
  </si>
  <si>
    <t>192</t>
  </si>
  <si>
    <t>194</t>
  </si>
  <si>
    <t>195</t>
  </si>
  <si>
    <t>196</t>
  </si>
  <si>
    <t>197</t>
  </si>
  <si>
    <t>220</t>
  </si>
  <si>
    <t>221</t>
  </si>
  <si>
    <t>222</t>
  </si>
  <si>
    <t>223</t>
  </si>
  <si>
    <t>224</t>
  </si>
  <si>
    <t>225</t>
  </si>
  <si>
    <t>226</t>
  </si>
  <si>
    <t>228</t>
  </si>
  <si>
    <t>229</t>
  </si>
  <si>
    <t>240</t>
  </si>
  <si>
    <t>241</t>
  </si>
  <si>
    <t>242</t>
  </si>
  <si>
    <t>243</t>
  </si>
  <si>
    <t>244</t>
  </si>
  <si>
    <t>245</t>
  </si>
  <si>
    <t>246</t>
  </si>
  <si>
    <t>249</t>
  </si>
  <si>
    <t>300</t>
  </si>
  <si>
    <t>301</t>
  </si>
  <si>
    <t>302</t>
  </si>
  <si>
    <t>310</t>
  </si>
  <si>
    <t>311</t>
  </si>
  <si>
    <t>312</t>
  </si>
  <si>
    <t>313</t>
  </si>
  <si>
    <t>314</t>
  </si>
  <si>
    <t>315</t>
  </si>
  <si>
    <t>316</t>
  </si>
  <si>
    <t>317</t>
  </si>
  <si>
    <t>320</t>
  </si>
  <si>
    <t>322</t>
  </si>
  <si>
    <t>323</t>
  </si>
  <si>
    <t>324</t>
  </si>
  <si>
    <t>325</t>
  </si>
  <si>
    <t>330</t>
  </si>
  <si>
    <t>331</t>
  </si>
  <si>
    <t>336</t>
  </si>
  <si>
    <t>337</t>
  </si>
  <si>
    <t>339</t>
  </si>
  <si>
    <t>340</t>
  </si>
  <si>
    <t>341</t>
  </si>
  <si>
    <t>342</t>
  </si>
  <si>
    <t>343</t>
  </si>
  <si>
    <t>344</t>
  </si>
  <si>
    <t>345</t>
  </si>
  <si>
    <t>346</t>
  </si>
  <si>
    <t>347</t>
  </si>
  <si>
    <t>349</t>
  </si>
  <si>
    <t>350</t>
  </si>
  <si>
    <t>351</t>
  </si>
  <si>
    <t>352</t>
  </si>
  <si>
    <t>353</t>
  </si>
  <si>
    <t>354</t>
  </si>
  <si>
    <t>355</t>
  </si>
  <si>
    <t>356</t>
  </si>
  <si>
    <t>357</t>
  </si>
  <si>
    <t>358</t>
  </si>
  <si>
    <t>370</t>
  </si>
  <si>
    <t>373</t>
  </si>
  <si>
    <t>374</t>
  </si>
  <si>
    <t>375</t>
  </si>
  <si>
    <t>378</t>
  </si>
  <si>
    <t>380</t>
  </si>
  <si>
    <t>381</t>
  </si>
  <si>
    <t>382</t>
  </si>
  <si>
    <t>383</t>
  </si>
  <si>
    <t>384</t>
  </si>
  <si>
    <t>385</t>
  </si>
  <si>
    <t>386</t>
  </si>
  <si>
    <t>387</t>
  </si>
  <si>
    <t>388</t>
  </si>
  <si>
    <t>389</t>
  </si>
  <si>
    <t>390</t>
  </si>
  <si>
    <t>391</t>
  </si>
  <si>
    <t>392</t>
  </si>
  <si>
    <t>393</t>
  </si>
  <si>
    <t>395</t>
  </si>
  <si>
    <t>397</t>
  </si>
  <si>
    <t>398</t>
  </si>
  <si>
    <t>410</t>
  </si>
  <si>
    <t>411</t>
  </si>
  <si>
    <t>420</t>
  </si>
  <si>
    <t>421</t>
  </si>
  <si>
    <t>422</t>
  </si>
  <si>
    <t>423</t>
  </si>
  <si>
    <t>424</t>
  </si>
  <si>
    <t>425</t>
  </si>
  <si>
    <t>426</t>
  </si>
  <si>
    <t>427</t>
  </si>
  <si>
    <t>428</t>
  </si>
  <si>
    <t>429</t>
  </si>
  <si>
    <t>430</t>
  </si>
  <si>
    <t>431</t>
  </si>
  <si>
    <t>432</t>
  </si>
  <si>
    <t>433</t>
  </si>
  <si>
    <t>434</t>
  </si>
  <si>
    <t>435</t>
  </si>
  <si>
    <t>436</t>
  </si>
  <si>
    <t>437</t>
  </si>
  <si>
    <t>438</t>
  </si>
  <si>
    <t>440</t>
  </si>
  <si>
    <t>441</t>
  </si>
  <si>
    <t>442</t>
  </si>
  <si>
    <t>443</t>
  </si>
  <si>
    <t>444</t>
  </si>
  <si>
    <t>445</t>
  </si>
  <si>
    <t>446</t>
  </si>
  <si>
    <t>448</t>
  </si>
  <si>
    <t>449</t>
  </si>
  <si>
    <t>450</t>
  </si>
  <si>
    <t>451</t>
  </si>
  <si>
    <t>452</t>
  </si>
  <si>
    <t>453</t>
  </si>
  <si>
    <t>454</t>
  </si>
  <si>
    <t>455</t>
  </si>
  <si>
    <t>480</t>
  </si>
  <si>
    <t>481</t>
  </si>
  <si>
    <t>482</t>
  </si>
  <si>
    <t>483</t>
  </si>
  <si>
    <t>484</t>
  </si>
  <si>
    <t>485</t>
  </si>
  <si>
    <t>486</t>
  </si>
  <si>
    <t>487</t>
  </si>
  <si>
    <t>488</t>
  </si>
  <si>
    <t>489</t>
  </si>
  <si>
    <t>500</t>
  </si>
  <si>
    <t>501</t>
  </si>
  <si>
    <t>502</t>
  </si>
  <si>
    <t>503</t>
  </si>
  <si>
    <t>504</t>
  </si>
  <si>
    <t>505</t>
  </si>
  <si>
    <t>506</t>
  </si>
  <si>
    <t>507</t>
  </si>
  <si>
    <t>508</t>
  </si>
  <si>
    <t>510</t>
  </si>
  <si>
    <t>511</t>
  </si>
  <si>
    <t>512</t>
  </si>
  <si>
    <t>513</t>
  </si>
  <si>
    <t>514</t>
  </si>
  <si>
    <t>515</t>
  </si>
  <si>
    <t>516</t>
  </si>
  <si>
    <t>517</t>
  </si>
  <si>
    <t>518</t>
  </si>
  <si>
    <t>519</t>
  </si>
  <si>
    <t>550</t>
  </si>
  <si>
    <t>551</t>
  </si>
  <si>
    <t>552</t>
  </si>
  <si>
    <t>553</t>
  </si>
  <si>
    <t>554</t>
  </si>
  <si>
    <t>555</t>
  </si>
  <si>
    <t>559</t>
  </si>
  <si>
    <t>600</t>
  </si>
  <si>
    <t>601</t>
  </si>
  <si>
    <t>602</t>
  </si>
  <si>
    <t>603</t>
  </si>
  <si>
    <t>604</t>
  </si>
  <si>
    <t>605</t>
  </si>
  <si>
    <t>606</t>
  </si>
  <si>
    <t>630</t>
  </si>
  <si>
    <t>631</t>
  </si>
  <si>
    <t>635</t>
  </si>
  <si>
    <t>637</t>
  </si>
  <si>
    <t>640</t>
  </si>
  <si>
    <t>641</t>
  </si>
  <si>
    <t>642</t>
  </si>
  <si>
    <t>650</t>
  </si>
  <si>
    <t>651</t>
  </si>
  <si>
    <t>652</t>
  </si>
  <si>
    <t>653</t>
  </si>
  <si>
    <t>654</t>
  </si>
  <si>
    <t>655</t>
  </si>
  <si>
    <t>660</t>
  </si>
  <si>
    <t>661</t>
  </si>
  <si>
    <t>665</t>
  </si>
  <si>
    <t>666</t>
  </si>
  <si>
    <t>667</t>
  </si>
  <si>
    <t>700</t>
  </si>
  <si>
    <t>701</t>
  </si>
  <si>
    <t>702</t>
  </si>
  <si>
    <t>703</t>
  </si>
  <si>
    <t>710</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</si>
  <si>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</si>
  <si>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</si>
  <si>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</si>
  <si>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</si>
  <si>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</si>
  <si>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</si>
  <si>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</si>
  <si>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</si>
  <si>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</si>
  <si>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</si>
  <si>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</si>
  <si>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</si>
  <si>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</si>
  <si>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</si>
  <si>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</si>
  <si>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</si>
  <si>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</si>
  <si>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</si>
  <si>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</si>
  <si>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</si>
  <si>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</si>
  <si>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</si>
  <si>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</si>
  <si>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750</t>
  </si>
  <si>
    <t>751</t>
  </si>
  <si>
    <t>752</t>
  </si>
  <si>
    <t>753</t>
  </si>
  <si>
    <t>760</t>
  </si>
  <si>
    <t>761</t>
  </si>
  <si>
    <t>762</t>
  </si>
  <si>
    <t>763</t>
  </si>
  <si>
    <t>764</t>
  </si>
  <si>
    <t>765</t>
  </si>
  <si>
    <t>766</t>
  </si>
  <si>
    <t>770</t>
  </si>
  <si>
    <t>771</t>
  </si>
  <si>
    <t>772</t>
  </si>
  <si>
    <t>773</t>
  </si>
  <si>
    <t>774</t>
  </si>
  <si>
    <t>775</t>
  </si>
  <si>
    <t>776</t>
  </si>
  <si>
    <t>777</t>
  </si>
  <si>
    <t>778</t>
  </si>
  <si>
    <t>779</t>
  </si>
  <si>
    <t>790</t>
  </si>
  <si>
    <t>791</t>
  </si>
  <si>
    <t>792</t>
  </si>
  <si>
    <t>793</t>
  </si>
  <si>
    <t>794</t>
  </si>
  <si>
    <t>795</t>
  </si>
  <si>
    <t>796</t>
  </si>
  <si>
    <t>797</t>
  </si>
  <si>
    <t>798</t>
  </si>
  <si>
    <t>799</t>
  </si>
  <si>
    <t>800</t>
  </si>
  <si>
    <t>801</t>
  </si>
  <si>
    <t>802</t>
  </si>
  <si>
    <t>803</t>
  </si>
  <si>
    <t>804</t>
  </si>
  <si>
    <t>805</t>
  </si>
  <si>
    <t>806</t>
  </si>
  <si>
    <t>850</t>
  </si>
  <si>
    <t>851</t>
  </si>
  <si>
    <t>852</t>
  </si>
  <si>
    <t>853</t>
  </si>
  <si>
    <t>900</t>
  </si>
  <si>
    <t>904</t>
  </si>
  <si>
    <t>905</t>
  </si>
  <si>
    <t>906</t>
  </si>
  <si>
    <t>907</t>
  </si>
  <si>
    <t>909</t>
  </si>
  <si>
    <t>920</t>
  </si>
  <si>
    <t>921</t>
  </si>
  <si>
    <t>922</t>
  </si>
  <si>
    <t>923</t>
  </si>
  <si>
    <t>924</t>
  </si>
  <si>
    <t>925</t>
  </si>
  <si>
    <t>926</t>
  </si>
  <si>
    <t>927</t>
  </si>
  <si>
    <t>980</t>
  </si>
  <si>
    <t>981</t>
  </si>
  <si>
    <t>982</t>
  </si>
  <si>
    <t>983</t>
  </si>
  <si>
    <t>985</t>
  </si>
  <si>
    <t>989</t>
  </si>
  <si>
    <t>CPV5</t>
  </si>
  <si>
    <t>CPV6</t>
  </si>
  <si>
    <t>CPV7</t>
  </si>
  <si>
    <t>CPV8</t>
  </si>
  <si>
    <t>_CPV</t>
  </si>
  <si>
    <t>TURISMO</t>
  </si>
  <si>
    <t>ID_C</t>
  </si>
  <si>
    <t>SDC</t>
  </si>
  <si>
    <t>ID_S</t>
  </si>
  <si>
    <t>#_001</t>
  </si>
  <si>
    <t>#_002</t>
  </si>
  <si>
    <t>#_003</t>
  </si>
  <si>
    <t>#_005</t>
  </si>
  <si>
    <t>#_006</t>
  </si>
  <si>
    <t>#_007</t>
  </si>
  <si>
    <t>#_008</t>
  </si>
  <si>
    <t>#_009</t>
  </si>
  <si>
    <t>#_012</t>
  </si>
  <si>
    <t>#_013</t>
  </si>
  <si>
    <t>#_014</t>
  </si>
  <si>
    <t>#_015</t>
  </si>
  <si>
    <t>#_016</t>
  </si>
  <si>
    <t>#_017</t>
  </si>
  <si>
    <t>#_018</t>
  </si>
  <si>
    <t>#_019</t>
  </si>
  <si>
    <t>#_020</t>
  </si>
  <si>
    <t>#_023</t>
  </si>
  <si>
    <t>#_025</t>
  </si>
  <si>
    <t>#_026</t>
  </si>
  <si>
    <t>#_027</t>
  </si>
  <si>
    <t>#_028</t>
  </si>
  <si>
    <t>#_029</t>
  </si>
  <si>
    <t>#_031</t>
  </si>
  <si>
    <t>#_080</t>
  </si>
  <si>
    <t>SALUD</t>
  </si>
  <si>
    <t>Mejora e intensificación de los procesos que permitan una expansión y simplificación de los servicios digitales.
Iniciativas adecuadas para aprovechar las oportunidades que brinda la digitalización en materia de vivienda: rehabilitación sostenible, construcción de edificios energéticamente eficientes, etc..</t>
  </si>
  <si>
    <t>Desarrollo de sistemas de información integrada, interoperable y coordinada para promover unos servicios sanitarios accesibles, ágiles y flexibles. Implantación de sistemas que faciliten la modernización de los centros sanitarios, la medicina personalizada y la telemedicina para garantizar una atención de calidad adecuada a los pacientes y unos servicios óptimos para los profesionales.</t>
  </si>
  <si>
    <t>SOLUCIONES CORPORATIVAS</t>
  </si>
  <si>
    <t>#_081</t>
  </si>
  <si>
    <t>Sistemas de gestión procesal que tengan en cuenta aspectos como la automatización de trámites procesales, enriquecimiento tecnológico del expediente judicial, impulso de plataformas digitales, investigación patrimonial o avance en la interoperabilidad.
Herramientas de análisis para facilitar la toma de decisiones por parte de jueces y personal relacionado.</t>
  </si>
  <si>
    <t>Mejora e implementación de sistemas que faciliten la gestión en situaciones de urgencia y emergencia, valorando la calidad y seguridad de la integración e interoperabilidad de los datos.
Propuestas para predecir y anticipar situaciones de riesgo en seguridad ciudadana, identificación de patrones sospechosos y lanzamiento de avisos.
Acceso de la información clave a los equipos de intervención: Bases de datos, avisos, imágenes, recomendaciones de analistas y otros.</t>
  </si>
  <si>
    <t>CATEGORÍA</t>
  </si>
  <si>
    <t>NOMBRE DEL PROYECTO</t>
  </si>
  <si>
    <t>CLIENTE</t>
  </si>
  <si>
    <t>FECHA INICIO</t>
  </si>
  <si>
    <t>FECHA FINALIZACIÓN</t>
  </si>
  <si>
    <t>PRESUPUESTO EJECUTADO</t>
  </si>
  <si>
    <t>CERTIFICADO BUENA EJECUCIÓN</t>
  </si>
  <si>
    <t>Total</t>
  </si>
  <si>
    <t>Sistemas que promuevan un servicio público que facilite los trámites y el intercambio de información en tiempo real en el sector agrícola y ganadero. 
Soluciones orientadas a la consecución de una agricultura y ganadería inteligente a través de la digitalización de la actividad agraria.</t>
  </si>
  <si>
    <t>Desarrollo de sistemas de información integrada, interoperable y coordinada para promover unos servicios sociales accesibles, ágiles y flexibles.
Implantación de sistemas que faciliten la modernización de los centros residenciales para garantizar una atención de calidad adecuada a sus necesidades, con sistemas que entre otras ventajas faciliten el control de acceso de las personas trabajadoras y las personas usuarias, garanticen la seguridad de sus residentes, tanto dentro de su habitación como en las salidas que puedan realizar fuera del centro y en los tránsitos que se realizan en el mismo, aseguren que reciben adecuadamente la atención por parte de las personas que les atienden, promocionen su autonomía personal, y faciliten la ejecución de las actividades básicas de la vida diaria.</t>
  </si>
  <si>
    <t>Implementación de soluciones informáticas orientadas a la consecución de los Planes de Sostenibilidad Turística en la Comunidad Foral, en cuatro ejes fundamentales de actuación: 
- En el ámbito de la transición verde y sostenible,
- En el impulso de la eficiencia energética en el sistema turístico navarro, 
- Actuaciones en el ámbito de la transición digital y 
- Actuaciones en el ámbito de la competitividad del sector turístico.
Destacan aquellas soluciones tecnológicas de aplicación al marketing, la comercialización turística y la inteligencia turística, adaptadas a una oferta turística rural atomizada, y la aplicación y desarrollo de la Ciencia de Datos al sector.</t>
  </si>
  <si>
    <t>MOVILIDAD Y TRANSPORTE</t>
  </si>
  <si>
    <t>PLANIFICACIÓN Y URBANISMO</t>
  </si>
  <si>
    <t>#_082</t>
  </si>
  <si>
    <t>Soluciones tecnológicas, productos y servicios orientados a la planificación del modelo de desarrollo urbano y territorial. Sistemas que faciliten el análisis, simulación, seguimiento y evolución de las distintas dinámicas que afectan al territorio y a las ciudades.</t>
  </si>
  <si>
    <t>Servicios de consultoría y desarrollo, adquisición de productos y otros servicios y soluciones para la evolución de los sistemas de información, la modernización de los procesos de gestión de la Hacienda Tributaria: actualización / modernización de infraestructuras y sistemas de información, lucha contra el fraude y otras explotaciones de información, modernización y reingeniería del sistema de información catastral y procesos asociados, tramitación electrónica de procedimientos y gestión de expedientes, seguridad de la información y otras actividades relacionadas con la actividad de hacienda (gestión tributaria, inspección, recaudación, etc.).</t>
  </si>
  <si>
    <t>Mejora e intensificación de los procesos que permitan una expansión y simplificación de los servicios digitales.
Iniciativas adecuadas para aprovechar las oportunidades que brinda la digitalización en materia de protección del medio ambiente, acción por el clima, la economía circular y la conservación y gestión de la biodiversidad.
Iniciativas para el conocimiento del territorio, la transición climática y el control y seguimiento del medioambiente.
Soluciones basadas en el uso de herramientas de información georreferenciada, orientadas a la gestión medioambiental (prevención de incendios forestales, identificación de zonas húmedas, seguimiento de áreas protegidas…).</t>
  </si>
  <si>
    <t>Productos, soluciones y servicios que faciliten la transformación digital de la administración en temáticas relacionadas con la movilidad y el transporte, con referencia entre otras a propuestas orientadas a:
- Sistemas de información de transporte
- Infraestructuras y territorios inteligentes
- Explotación analítica y predictiva de datos y patrones de movilidad para la planificación y gestión del transporte</t>
  </si>
  <si>
    <t>Soluciones orientadas hacia la automatización, el autoservicio, información en tiempo real, eficiencia, optimización de costes y mejora en la atención al cliente.
Soluciones de infraestructura de las comunicaciones.
Impulso tecnológico mediante la ampliación de los canales de atención a la ciudadanía, incorporación de todo tipo de automatizaciones, bots conversacionales, reconocimiento y biometría de voz y facial.</t>
  </si>
  <si>
    <t>Uso de tecnologías para la transformación digital en el ámbito de la educación en ámbitos relacionados entre otros con:
- Organización y gestión de centros docentes
- Nuevos modelos de relación ente docentes y estudiantes, reorganización del espacio y el tiempo
- Herramientas para profundizar en el conocimiento personalizado del alumno/a
- Entornos para pruebas diagnósticas, exámenes on-line
- Entornos virtuales y de gestión del aprendizaje (EVA-LMS)
- Información y comunicación interna y externa
- Aplicaciones educativas para trabajo en el aula
- Herramientas de trabajo colaborativas para trabajo para un entorno bimodal
- Gestores integrales de contenidos audiovisuales, OTT, streaming y videoconferencia educativos</t>
  </si>
  <si>
    <t>Soluciones tecnológicas adaptadas al entorno operativo de la policía y  aplicaciones predictivas ante nuevos escenarios de actuación.</t>
  </si>
  <si>
    <t>Herramientas que provean la implantación de funcionales transversales a las diferentes áreas de la administración, como por ejemplo, Contratación, Gestión de Tiempos, Firma de documentos, Registro de facturas, Gestión de ingresos no tributarios, Pago telemático, Plataformas de Licitación.</t>
  </si>
  <si>
    <t>POLICÍA</t>
  </si>
  <si>
    <t xml:space="preserve">Cualquier producto, solución o servicio que facilite la transformación digital de la administración en el ámbito geomático, en temáticas relacionadas con Infraestructuras de datos espaciales, plataformas para la gestión de información geográfica (Imágenes de satélite, sensores aerotransportados, cartografía, ...) , soluciones avanzadas para la automatización y el análisis de información geoespacial, soluciones basadas en gemelos digitales o geoposicionamiento en interiores y exteriores, entre otras. </t>
  </si>
  <si>
    <t>Servicios de consultoría y desarrollo, adquisición de productos y otros servicios y soluciones que faciliten la implantación de la administración electrónica en ámbitos  como la interconexión, identificación digital, intermediación, intercambio de registros, notificaciones, archivo electrónico, gestión de expedientes administrativos y otras funcionalidades relacionadas con éste ámbito, entre otras.</t>
  </si>
  <si>
    <t>ABSTRACT (No mas de 300 palabras)</t>
  </si>
  <si>
    <t>PRODUCTOS, SOLUCIONES, SERVICIOS Y TECNOLOGÍAS HABILITADORAS DIGITALES PARA LA TRANSFORMACIÓN DE LA ADMINISTRACIÓN</t>
  </si>
  <si>
    <t>NO SE PUBLICA</t>
  </si>
  <si>
    <t>ID_LOTES</t>
  </si>
  <si>
    <t>ID_CATEGORÍA</t>
  </si>
  <si>
    <t>ADMINISTRACIÓN ELECTRÓNICA PRODUCTOS Y SERVICIOS TELEMÁTICOS</t>
  </si>
  <si>
    <t>Desarrollo de sistemas de información integrada, interoperable y coordinada para gestionar aspectos relacionados con las prestaciones por desempleo, observatorio e investigaciones, estudios y análisis, sobre la situación del mercado de trabajo y las medidas para mejorarlo, así como otros aspectos relacionados con la gestión del servicio navarro de empleo.</t>
  </si>
  <si>
    <t>Desarrollo de soluciones y servicios basados en tecnologías SAP y Microsoft.</t>
  </si>
  <si>
    <t>ABSTRACT</t>
  </si>
  <si>
    <t>INSTRUCCIONES PARA RELLENAR LA HOJA</t>
  </si>
  <si>
    <t>Cliente para el que se ejecutó el proyecto.</t>
  </si>
  <si>
    <t>Resumen en no mas de 300 caracteres resaltando la especificidad del proyecto en relación a la categoría seleccionada, y en caso de participar varias empresas, señalar la parte desarrollada por el licitador.</t>
  </si>
  <si>
    <t>Nombre del fichero suministrado en la oferta con el certificado de buena ejecución.</t>
  </si>
  <si>
    <t>Presupuesto ejecutado por el licitador.</t>
  </si>
  <si>
    <t>Fecha de finalización del proyecto.</t>
  </si>
  <si>
    <t>Fecha de inicio del proyecto.</t>
  </si>
  <si>
    <t>Denominación del proyecto.</t>
  </si>
  <si>
    <t>Seleccionar el Lote al que se adscribe la solvencia del proyecto detallado.</t>
  </si>
  <si>
    <t>LOTE_RESUMIDO</t>
  </si>
  <si>
    <t>LOTE 1. PRODUCTOS, SOLUCIONES Y SERVICIOS PARA LA TRANSFORMACIÓN DIGITAL DE LA ADMINISTRACIÓN PÚBLICA</t>
  </si>
  <si>
    <t>LOTE 2. TECNOLOGÍAS HABILITADORAS DIGITALES</t>
  </si>
  <si>
    <t>LOTE_1</t>
  </si>
  <si>
    <t>LOTE_2</t>
  </si>
  <si>
    <t>CX/UX/UI</t>
  </si>
  <si>
    <t>Servicios y tecnologías innovadoras relacionadas con la mejora de la experiencia de usuario (UX) y herramientas de gestión de la experiencia del ciudadano (CX) en los trámites con la administración. Ejemplos que podrían incluirse en esta categoría serían:
-Análisis de feedback y VoC
-Evaluación de esfuerzo y puntos de dolor, etc.
-Asistentes virtuales y sistemas de diálogo (Chatbots)
-Análisis de experiencia de usuario (UX)
-Design Thinking
-Realidad virtual, aumentada y mixta</t>
  </si>
  <si>
    <t>SMART TERRITORY</t>
  </si>
  <si>
    <t>Servicios y tecnologías innovadoras relacionadas con el desarrollo de plataformas inteligentes que faciliten la gestión eficiente de los recursos y la toma de decisiones dirigida por datos. Ejemplos que podrían incluirse en esta categoría serían:
-Smart Cities
-Smart Region
-Digital Twins
-Edge Computing
-Stream Processing
-IoT</t>
  </si>
  <si>
    <t>SISTEMAS EXPERTOS Y AUTOMATIZACIÓN DE PROCESOS</t>
  </si>
  <si>
    <t>Servicios y tecnologías innovadoras relacionadas con el desarrollo de sistemas expertos, que automaticen tareas y procesos de negocio con el objetivo de mejorar la eficacia y eficiencia de la administración. Ejemplos que podrían incluirse en esta categoría serían:
-Análisis y prototipado de procesos
-Modelado de sistemas expertos
-Robotic Process Automation (RPA)
-Robotic Desktop Automation (RDA)
-Business Process Automation (BPA)</t>
  </si>
  <si>
    <t>Servicios y tecnologías innovadoras relacionadas con la analítica avanzada de datos. Ejemplos que podrían incluirse en esta categoría serían:
-Data Discovery
-Analítica descriptiva, predictiva y aumentada
-Análisis de grafos
-Análisis de algoritmos en relación con la ética de la inteligencia 
artificial: estudio del sesgo, explicabilidad y transparencia de la 
inteligencia artificial
-Ingesta y preparación de datos para la analítica
-Machine learning y Deep learning
-Business Intelligence, cuadros de mando y visualización</t>
  </si>
  <si>
    <t>Servicios y tecnologías innovadoras relacionadas con la aplicación de la inteligencia artificial en el procesamiento del lenguaje natural. Ejemplos que podrían incluirse en esta categoría serían:
-Clasificación automática de documentos
-Reconocimiento de entidades
-Motores de búsqueda avanzados
-Anonimización de textos
-Análisis de sentimiento
-Detección de tópicos, similitudes, anomalías, etc.</t>
  </si>
  <si>
    <t>Servicios y tecnologías innovadoras relacionadas con el tratamiento de voz e imagen. Ejemplos que podrían incluirse en esta categoría serían:
-Reconocimiento del habla (Speech To Text, STT).
-Técnicas de transcripción (Text To Speech, TTS).
-Analítica del habla (Speech Analytics).
-Visión artificial.
-Identificación biométrica</t>
  </si>
  <si>
    <t>SEGURIDAD DE LA INFORMACIÓN</t>
  </si>
  <si>
    <t>Servicios y tecnologías innovadoras que permitan resguardar y proteger la información a lo largo de las diferentes fases del ciclo de vida del dato:  captura, transmisión, almacenamiento, tratamiento, publicación, análisis y retirada, así como de todos los sistemas de información en los que resida. Ejemplos que podrían incluirse en esta categoría serían:
-Accesibilidad, ciberseguridad, detección de ataques
-Privacidad, cumplimiento y normativa
-Encriptación, anonimización y ofuscación
-Inmutabilidad, Distributed Ledger Technology, Blockchain 
-Seguridad de infraestructuras
-Seguridad del desarrollo y código fuente.</t>
  </si>
  <si>
    <t>CLOUD COMPUTING AND MANAGEMENT</t>
  </si>
  <si>
    <t>Servicios de consultoría, diseño e implementación de soluciones e infraestructura escalable y distribuida en la nube. Así como intermediación y gestión de contratos de servicios en la nube bajo demanda. Ejemplos que podrían incluirse en esta categoría serían:
- Software como servicio (SaaS)
- Infraestructura como servicio (IaaS)
- Plataforma como servicio (PaaS)
- Backup como servicio (BaaS)
- Hosting
- Almacenamiento y transferencia de archivos
- Networking y comunicaciones
- Virtualización
- Contenerización
- BigData. Hadoop. Data Lakes</t>
  </si>
  <si>
    <t>Si el número de filas habilidas en la tabla no es suficiente, insertar nuevas filas. Para ello previamente proceder a Desproteger hoja (Menu Revisar-Desproteger hoja) y una vez incorporadas las filas volver a Proteger hoja antes de introducir datos.</t>
  </si>
  <si>
    <t>Se completa una única fila por proyecto</t>
  </si>
  <si>
    <t>Se completa un único excel por licitador, independientemente del número de lotes a los que se presente.</t>
  </si>
  <si>
    <t>LOTIFICACIÓN</t>
  </si>
  <si>
    <t>LOTE 1: ATENCIÓN A LA RECEPCIÓN</t>
  </si>
  <si>
    <t>LOTE 2: REPARTO DE MENSAJERÍA Y PEQUEÑA PAQUETERÍA</t>
  </si>
  <si>
    <t>LOTE 3: GESTIÓN ADMINISTRATIVA Y DOCUMENTAL</t>
  </si>
  <si>
    <t>LOTE 4: ADMINISTRACIÓN DE PERSONAL Y APOYO EN LA EJECUCIÓN DE SERVICIOS</t>
  </si>
  <si>
    <r>
      <rPr>
        <sz val="11"/>
        <color theme="1"/>
        <rFont val="Century Gothic"/>
        <family val="2"/>
      </rPr>
      <t>ANEXO III
ACUERDO MARCO DE DE HOMOLOGACIÓN DE EMPRESAS PARA LA CONTRATACIÓN DE SERVICIOS AUXILIARES CON CENTROS ESPECIALES DE EMPLEO SIN ÁNIMO DE LUCRO Y CENTROS ESPECIALES DE EMPLEO DE INICIATIVA SOCIAL</t>
    </r>
    <r>
      <rPr>
        <sz val="11"/>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</si>
</sst>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C0A]d\-mmm\-yy;@"/>
    <numFmt numFmtId="166" formatCode="#,##0\ &quot;€&quot;"/>
  </numFmts>
  <fonts count="12" x14ac:knownFonts="1">
    <font>
      <sz val="11"/>
      <color theme="1"/>
      <name val="Calibri"/>
      <family val="2"/>
      <scheme val="minor"/>
    </font>
    <font>
      <sz val="11"/>
      <color rgb="FFFF0000"/>
      <name val="Calibri"/>
      <family val="2"/>
      <scheme val="minor"/>
    </font>
    <font>
      <sz val="11"/>
      <color theme="0" tint="-0.499984740745262"/>
      <name val="Calibri"/>
      <family val="2"/>
      <scheme val="minor"/>
    </font>
    <font>
      <sz val="11"/>
      <name val="Calibri"/>
      <family val="2"/>
      <scheme val="minor"/>
    </font>
    <font>
      <sz val="11"/>
      <color theme="0" tint="-0.34998626667073579"/>
      <name val="Calibri"/>
      <family val="2"/>
      <scheme val="minor"/>
    </font>
    <font>
      <sz val="10"/>
      <color theme="0"/>
      <name val="Calibri"/>
      <family val="2"/>
      <scheme val="minor"/>
    </font>
    <font>
      <sz val="10"/>
      <color theme="4" tint="-0.499984740745262"/>
      <name val="Calibri"/>
      <family val="2"/>
      <scheme val="minor"/>
    </font>
    <font>
      <sz val="11"/>
      <color theme="1"/>
      <name val="Century Gothic"/>
      <family val="2"/>
    </font>
    <font>
      <sz val="10"/>
      <color rgb="FFC00000"/>
      <name val="Century Gothic"/>
      <family val="2"/>
    </font>
    <font>
      <sz val="10"/>
      <color theme="4" tint="-0.499984740745262"/>
      <name val="Century Gothic"/>
      <family val="2"/>
    </font>
    <font>
      <sz val="10"/>
      <color theme="0"/>
      <name val="Century Gothic"/>
      <family val="2"/>
    </font>
    <font>
      <sz val="10"/>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style="thin">
        <color theme="0" tint="-0.34998626667073579"/>
      </top>
      <bottom/>
      <diagonal/>
    </border>
  </borders>
  <cellStyleXfs count="1">
    <xf numFmtId="0" fontId="0" fillId="0" borderId="0"/>
  </cellStyleXfs>
  <cellXfs count="48">
    <xf numFmtId="0" fontId="0" fillId="0" borderId="0" xfId="0"/>
    <xf numFmtId="0" fontId="0" fillId="0" borderId="0" xfId="0" applyNumberFormat="1"/>
    <xf numFmtId="0" fontId="0" fillId="0" borderId="0" xfId="0" applyAlignment="1">
      <alignment vertical="center"/>
    </xf>
    <xf numFmtId="0" fontId="1" fillId="0" borderId="0" xfId="0" applyNumberFormat="1" applyFont="1"/>
    <xf numFmtId="2" fontId="0" fillId="0" borderId="0" xfId="0" applyNumberFormat="1"/>
    <xf numFmtId="0" fontId="0" fillId="0" borderId="0" xfId="0" applyNumberFormat="1" applyAlignment="1">
      <alignment horizontal="center" vertical="center"/>
    </xf>
    <xf numFmtId="0" fontId="0" fillId="0" borderId="0" xfId="0" applyNumberFormat="1" applyBorder="1" applyAlignment="1">
      <alignment horizontal="center" vertical="center" wrapText="1"/>
    </xf>
    <xf numFmtId="0" fontId="3" fillId="0" borderId="0" xfId="0" applyNumberFormat="1" applyFont="1" applyBorder="1" applyAlignment="1">
      <alignment vertical="center" wrapText="1"/>
    </xf>
    <xf numFmtId="0" fontId="3" fillId="0" borderId="0" xfId="0" applyFont="1" applyBorder="1" applyAlignment="1">
      <alignment vertical="top" wrapText="1"/>
    </xf>
    <xf numFmtId="0" fontId="3" fillId="0" borderId="0" xfId="0" quotePrefix="1" applyFont="1" applyBorder="1" applyAlignment="1">
      <alignment vertical="top" wrapText="1"/>
    </xf>
    <xf numFmtId="0" fontId="3" fillId="0" borderId="0" xfId="0" applyFont="1" applyBorder="1" applyAlignment="1">
      <alignment vertical="center"/>
    </xf>
    <xf numFmtId="0" fontId="4" fillId="0" borderId="0" xfId="0" applyFont="1" applyAlignment="1">
      <alignment vertical="center" wrapText="1"/>
    </xf>
    <xf numFmtId="0" fontId="4" fillId="0" borderId="0" xfId="0" applyFont="1" applyAlignment="1">
      <alignment horizontal="center" vertical="center"/>
    </xf>
    <xf numFmtId="0" fontId="0" fillId="0" borderId="0" xfId="0" applyNumberFormat="1" applyFont="1" applyAlignment="1">
      <alignment vertical="center" wrapText="1"/>
    </xf>
    <xf numFmtId="0" fontId="0" fillId="0" borderId="0" xfId="0" applyNumberFormat="1" applyBorder="1" applyAlignment="1">
      <alignment horizontal="left" vertical="center" wrapText="1"/>
    </xf>
    <xf numFmtId="0" fontId="0" fillId="0" borderId="1" xfId="0" applyFont="1" applyBorder="1" applyAlignment="1">
      <alignment horizontal="left" vertical="top" wrapText="1"/>
    </xf>
    <xf numFmtId="0" fontId="3" fillId="0" borderId="0" xfId="0" applyNumberFormat="1" applyFont="1" applyAlignment="1">
      <alignment vertical="center" wrapText="1"/>
    </xf>
    <xf numFmtId="0" fontId="3" fillId="0" borderId="0" xfId="0" applyNumberFormat="1" applyFont="1" applyAlignment="1">
      <alignment horizontal="center" vertical="center"/>
    </xf>
    <xf numFmtId="0" fontId="0" fillId="0" borderId="0" xfId="0" applyNumberFormat="1" applyAlignment="1">
      <alignment horizontal="center" vertical="center" wrapText="1"/>
    </xf>
    <xf numFmtId="2" fontId="0" fillId="0" borderId="0" xfId="0" applyNumberFormat="1" applyAlignment="1">
      <alignment horizontal="center" vertical="center" wrapText="1"/>
    </xf>
    <xf numFmtId="2" fontId="0" fillId="0" borderId="0" xfId="0" applyNumberFormat="1" applyAlignment="1">
      <alignment horizontal="left" vertical="center" wrapText="1"/>
    </xf>
    <xf numFmtId="0" fontId="0" fillId="0" borderId="0" xfId="0" applyNumberFormat="1" applyAlignment="1">
      <alignment horizontal="left" vertical="center" wrapText="1"/>
    </xf>
    <xf numFmtId="0" fontId="0" fillId="0" borderId="0" xfId="0" applyAlignment="1">
      <alignment horizontal="left" vertical="center" wrapText="1"/>
    </xf>
    <xf numFmtId="49" fontId="0" fillId="0" borderId="0" xfId="0" applyNumberFormat="1" applyAlignment="1">
      <alignment horizontal="center" vertical="center" wrapText="1"/>
    </xf>
    <xf numFmtId="0" fontId="0" fillId="0" borderId="0" xfId="0" applyAlignment="1">
      <alignment horizontal="center" vertical="center" wrapText="1"/>
    </xf>
    <xf numFmtId="2" fontId="2" fillId="0" borderId="0" xfId="0" applyNumberFormat="1" applyFont="1" applyAlignment="1">
      <alignment horizontal="center" vertical="center"/>
    </xf>
    <xf numFmtId="0" fontId="2" fillId="0" borderId="0" xfId="0" applyNumberFormat="1" applyFont="1" applyAlignment="1">
      <alignment vertical="center" wrapText="1"/>
    </xf>
    <xf numFmtId="0" fontId="2" fillId="0" borderId="0" xfId="0" applyNumberFormat="1" applyFont="1" applyAlignment="1">
      <alignment horizontal="center" vertical="center"/>
    </xf>
    <xf numFmtId="0" fontId="4" fillId="0" borderId="0" xfId="0" applyFont="1" applyAlignment="1">
      <alignment horizontal="center" vertical="center" wrapText="1"/>
    </xf>
    <xf numFmtId="166" fontId="0" fillId="0" borderId="0" xfId="0" applyNumberFormat="1" applyAlignment="1">
      <alignment vertical="center"/>
    </xf>
    <xf numFmtId="0" fontId="5" fillId="0" borderId="0" xfId="0" applyFont="1" applyAlignment="1" applyProtection="1">
      <alignment vertical="center" wrapText="1"/>
      <protection locked="0"/>
    </xf>
    <xf numFmtId="0" fontId="6" fillId="0" borderId="0" xfId="0" applyFont="1" applyAlignment="1" applyProtection="1">
      <alignment vertical="center" wrapText="1"/>
      <protection locked="0"/>
    </xf>
    <xf numFmtId="165" fontId="6" fillId="0" borderId="0" xfId="0" applyNumberFormat="1" applyFont="1" applyAlignment="1" applyProtection="1">
      <alignment horizontal="center" vertical="center" wrapText="1"/>
      <protection locked="0"/>
    </xf>
    <xf numFmtId="164" fontId="6" fillId="0" borderId="0" xfId="0" applyNumberFormat="1" applyFont="1" applyAlignment="1" applyProtection="1">
      <alignment vertical="center" wrapText="1"/>
      <protection locked="0"/>
    </xf>
    <xf numFmtId="0" fontId="6" fillId="0" borderId="0" xfId="0" applyFont="1" applyAlignment="1" applyProtection="1">
      <alignment horizontal="center" vertical="center" wrapText="1"/>
      <protection locked="0"/>
    </xf>
    <xf numFmtId="166" fontId="6" fillId="0" borderId="0" xfId="0" applyNumberFormat="1" applyFont="1" applyAlignment="1" applyProtection="1">
      <alignment vertical="center" wrapText="1"/>
      <protection locked="0"/>
    </xf>
    <xf numFmtId="0" fontId="0" fillId="0" borderId="0" xfId="0" applyAlignment="1">
      <alignment wrapText="1"/>
    </xf>
    <xf numFmtId="0" fontId="0" fillId="0" borderId="0" xfId="0" applyAlignment="1">
      <alignment horizontal="center" wrapText="1"/>
    </xf>
    <xf numFmtId="0" fontId="9" fillId="0" borderId="0" xfId="0" applyFont="1" applyAlignment="1" applyProtection="1">
      <alignment horizontal="right" vertical="center" wrapText="1" indent="1"/>
      <protection locked="0"/>
    </xf>
    <xf numFmtId="0" fontId="9" fillId="0" borderId="0" xfId="0" applyFont="1" applyAlignment="1" applyProtection="1">
      <alignment vertical="center" wrapText="1"/>
      <protection locked="0"/>
    </xf>
    <xf numFmtId="0" fontId="10" fillId="0" borderId="0" xfId="0" applyFont="1" applyAlignment="1" applyProtection="1">
      <alignment vertical="center" wrapText="1"/>
      <protection locked="0"/>
    </xf>
    <xf numFmtId="0" fontId="10" fillId="0" borderId="0" xfId="0" applyFont="1" applyAlignment="1" applyProtection="1">
      <alignment horizontal="left" vertical="center" wrapText="1"/>
      <protection locked="0"/>
    </xf>
    <xf numFmtId="165" fontId="10" fillId="0" borderId="0" xfId="0" applyNumberFormat="1" applyFont="1" applyAlignment="1" applyProtection="1">
      <alignment horizontal="center" vertical="center" wrapText="1"/>
      <protection locked="0"/>
    </xf>
    <xf numFmtId="166" fontId="10" fillId="0" borderId="0" xfId="0" applyNumberFormat="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0" xfId="0" applyFont="1" applyProtection="1">
      <protection locked="0"/>
    </xf>
    <xf numFmtId="0" fontId="9" fillId="0" borderId="0" xfId="0" applyFont="1" applyAlignment="1" applyProtection="1">
      <alignment horizontal="left" vertical="center" wrapText="1" indent="2"/>
      <protection locked="0"/>
    </xf>
    <xf numFmtId="0" fontId="8" fillId="2" borderId="0" xfId="0" applyFont="1" applyFill="1" applyAlignment="1" applyProtection="1">
      <alignment horizontal="center" vertical="center" wrapText="1"/>
      <protection locked="0"/>
    </xf>
  </cellXfs>
  <cellStyles count="1">
    <cellStyle name="Normal" xfId="0" builtinId="0"/>
  </cellStyles>
  <dxfs count="49">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 formatCode="0.00"/>
    </dxf>
    <dxf>
      <font>
        <outline val="0"/>
        <shadow val="0"/>
        <u val="none"/>
        <vertAlign val="baseline"/>
        <sz val="11"/>
        <color auto="1"/>
        <name val="Calibri"/>
        <scheme val="minor"/>
      </font>
      <numFmt numFmtId="0" formatCode="General"/>
      <alignment horizontal="general" vertical="center" textRotation="0" indent="0" justifyLastLine="0" shrinkToFit="0" readingOrder="0"/>
    </dxf>
    <dxf>
      <font>
        <strike val="0"/>
        <outline val="0"/>
        <shadow val="0"/>
        <u val="none"/>
        <vertAlign val="baseline"/>
        <sz val="11"/>
        <color auto="1"/>
        <name val="Calibri"/>
        <scheme val="minor"/>
      </font>
      <numFmt numFmtId="0" formatCode="General"/>
      <alignment horizontal="general" vertical="center" textRotation="0" wrapText="1" indent="0" justifyLastLine="0" shrinkToFit="0" readingOrder="0"/>
    </dxf>
    <dxf>
      <font>
        <strike val="0"/>
        <outline val="0"/>
        <shadow val="0"/>
        <u val="none"/>
        <vertAlign val="baseline"/>
        <sz val="11"/>
        <color auto="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0" tint="-0.499984740745262"/>
        <name val="Calibri"/>
        <scheme val="minor"/>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11"/>
        <color theme="0" tint="-0.499984740745262"/>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0" tint="-0.499984740745262"/>
        <name val="Calibri"/>
        <scheme val="minor"/>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11"/>
        <color theme="0" tint="-0.499984740745262"/>
        <name val="Calibri"/>
        <scheme val="minor"/>
      </font>
      <numFmt numFmtId="2" formatCode="0.00"/>
      <alignment horizontal="center" vertical="center" textRotation="0" wrapText="0" indent="0" justifyLastLine="0" shrinkToFit="0" readingOrder="0"/>
    </dxf>
    <dxf>
      <numFmt numFmtId="0" formatCode="General"/>
      <alignment horizontal="general" vertical="center" textRotation="0" wrapText="1" indent="0" justifyLastLine="0" shrinkToFit="0" readingOrder="0"/>
    </dxf>
    <dxf>
      <alignment horizontal="general" vertical="center" textRotation="0" indent="0" justifyLastLine="0" shrinkToFit="0" readingOrder="0"/>
    </dxf>
    <dxf>
      <alignment horizontal="center" vertical="center" textRotation="0" indent="0" justifyLastLine="0" shrinkToFit="0" readingOrder="0"/>
    </dxf>
    <dxf>
      <alignment horizontal="left" vertical="center" textRotation="0" wrapText="1" indent="0" justifyLastLine="0" shrinkToFit="0" readingOrder="0"/>
    </dxf>
    <dxf>
      <numFmt numFmtId="0" formatCode="General"/>
      <alignment horizontal="left" vertical="center" textRotation="0" wrapText="1" indent="0" justifyLastLine="0" shrinkToFit="0" readingOrder="0"/>
    </dxf>
    <dxf>
      <numFmt numFmtId="0" formatCode="General"/>
      <alignment horizontal="center" vertical="center" textRotation="0" wrapText="1" indent="0" justifyLastLine="0" shrinkToFit="0" readingOrder="0"/>
    </dxf>
    <dxf>
      <numFmt numFmtId="0" formatCode="General"/>
      <alignment horizontal="left" vertical="center" textRotation="0" wrapText="1" indent="0" justifyLastLine="0" shrinkToFit="0" readingOrder="0"/>
    </dxf>
    <dxf>
      <numFmt numFmtId="30" formatCode="@"/>
      <alignment horizontal="center" vertical="center" textRotation="0" wrapText="1" indent="0" justifyLastLine="0" shrinkToFit="0" readingOrder="0"/>
    </dxf>
    <dxf>
      <numFmt numFmtId="0" formatCode="General"/>
      <alignment horizontal="left" vertical="center" textRotation="0" wrapText="1" indent="0" justifyLastLine="0" shrinkToFit="0" readingOrder="0"/>
    </dxf>
    <dxf>
      <alignment horizontal="left" vertical="center" textRotation="0" wrapText="1" indent="0" justifyLastLine="0" shrinkToFit="0" readingOrder="0"/>
    </dxf>
    <dxf>
      <alignment horizontal="left"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numFmt numFmtId="164" formatCode="#,##0.00\ &quot;€&quo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numFmt numFmtId="164" formatCode="#,##0.00\ &quot;€&quo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center"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numFmt numFmtId="165" formatCode="[$-C0A]d\-mmm\-yy;@"/>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center"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numFmt numFmtId="165" formatCode="[$-C0A]d\-mmm\-yy;@"/>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b val="0"/>
        <i val="0"/>
        <strike val="0"/>
        <condense val="0"/>
        <extend val="0"/>
        <outline val="0"/>
        <shadow val="0"/>
        <u val="none"/>
        <vertAlign val="baseline"/>
        <sz val="10"/>
        <color theme="4" tint="-0.499984740745262"/>
        <name val="Calibri"/>
        <family val="2"/>
        <scheme val="minor"/>
      </font>
      <alignment horizontal="general" vertical="center" textRotation="0" wrapText="1" indent="0" justifyLastLine="0" shrinkToFit="0" readingOrder="0"/>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strike val="0"/>
        <outline val="0"/>
        <shadow val="0"/>
        <u val="none"/>
        <vertAlign val="baseline"/>
        <sz val="10"/>
        <name val="Calibri"/>
        <scheme val="minor"/>
      </font>
      <protection locked="0" hidden="0"/>
    </dxf>
    <dxf>
      <font>
        <strike val="0"/>
        <outline val="0"/>
        <shadow val="0"/>
        <u val="none"/>
        <vertAlign val="baseline"/>
        <sz val="10"/>
        <color theme="4" tint="-0.499984740745262"/>
        <name val="Calibri"/>
        <scheme val="minor"/>
      </font>
      <alignment horizontal="general" vertical="center" textRotation="0" wrapText="1" indent="0" justifyLastLine="0" shrinkToFit="0" readingOrder="0"/>
      <protection locked="0" hidden="0"/>
    </dxf>
    <dxf>
      <font>
        <strike val="0"/>
        <outline val="0"/>
        <shadow val="0"/>
        <u val="none"/>
        <vertAlign val="baseline"/>
        <sz val="10"/>
        <color theme="0"/>
        <name val="Century Gothic"/>
        <scheme val="none"/>
      </font>
      <alignment horizontal="general" vertical="center" textRotation="0" wrapText="1" indent="0" justifyLastLine="0" shrinkToFit="0" readingOrder="0"/>
      <protection locked="0" hidden="0"/>
    </dxf>
  </dxfs>
  <tableStyles count="0" defaultTableStyle="TableStyleMedium2" defaultPivotStyle="PivotStyleLight16"/>
  <colors>
    <mruColors>
      <color rgb="FFFFFFCC"/>
      <color rgb="FFFFCC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8496300</xdr:colOff>
      <xdr:row>0</xdr:row>
      <xdr:rowOff>95250</xdr:rowOff>
    </xdr:from>
    <xdr:to>
      <xdr:col>2</xdr:col>
      <xdr:colOff>5715</xdr:colOff>
      <xdr:row>1</xdr:row>
      <xdr:rowOff>311785</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44200" y="95250"/>
          <a:ext cx="1272540" cy="40703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Solvencia" displayName="Solvencia" ref="A1:I51" totalsRowCount="1" headerRowDxfId="48" dataDxfId="47" totalsRowDxfId="46">
  <autoFilter ref="A1:I50" xr:uid="{00000000-0009-0000-0100-000002000000}"/>
  <tableColumns count="9">
    <tableColumn id="1" xr3:uid="{00000000-0010-0000-0000-000001000000}" name="LOTE" totalsRowLabel="Total" dataDxfId="45" totalsRowDxfId="44"/>
    <tableColumn id="9" xr3:uid="{00000000-0010-0000-0000-000009000000}" name="NOMBRE DEL PROYECTO" dataDxfId="43" totalsRowDxfId="42"/>
    <tableColumn id="8" xr3:uid="{00000000-0010-0000-0000-000008000000}" name="ABSTRACT (No mas de 300 palabras)" dataDxfId="41" totalsRowDxfId="40"/>
    <tableColumn id="2" xr3:uid="{00000000-0010-0000-0000-000002000000}" name="CLIENTE" dataDxfId="39" totalsRowDxfId="38"/>
    <tableColumn id="3" xr3:uid="{00000000-0010-0000-0000-000003000000}" name="FECHA INICIO" dataDxfId="37" totalsRowDxfId="36"/>
    <tableColumn id="4" xr3:uid="{00000000-0010-0000-0000-000004000000}" name="FECHA FINALIZACIÓN" dataDxfId="35" totalsRowDxfId="34"/>
    <tableColumn id="5" xr3:uid="{00000000-0010-0000-0000-000005000000}" name="PRESUPUESTO EJECUTADO" totalsRowFunction="sum" dataDxfId="33" totalsRowDxfId="32"/>
    <tableColumn id="6" xr3:uid="{00000000-0010-0000-0000-000006000000}" name="CERTIFICADO BUENA EJECUCIÓN" dataDxfId="31" totalsRowDxfId="30"/>
    <tableColumn id="7" xr3:uid="{00000000-0010-0000-0000-000007000000}" name="LOTIFICACIÓN" dataDxfId="29" totalsRowDxfId="2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LOTES" displayName="LOTES" ref="A1:F4" totalsRowShown="0" headerRowDxfId="27" dataDxfId="26">
  <autoFilter ref="A1:F4" xr:uid="{00000000-0009-0000-0100-000003000000}"/>
  <sortState ref="A2:E11">
    <sortCondition ref="B2:B81"/>
    <sortCondition ref="D2:D81"/>
  </sortState>
  <tableColumns count="6">
    <tableColumn id="8" xr3:uid="{00000000-0010-0000-0100-000008000000}" name="ID_LOTES" dataDxfId="25"/>
    <tableColumn id="2" xr3:uid="{00000000-0010-0000-0100-000002000000}" name="ID_S" dataDxfId="24"/>
    <tableColumn id="26" xr3:uid="{00000000-0010-0000-0100-00001A000000}" name="SDC" dataDxfId="23"/>
    <tableColumn id="3" xr3:uid="{00000000-0010-0000-0100-000003000000}" name="ID_L" dataDxfId="22"/>
    <tableColumn id="28" xr3:uid="{00000000-0010-0000-0100-00001C000000}" name="LOTE" dataDxfId="21"/>
    <tableColumn id="5" xr3:uid="{00000000-0010-0000-0100-000005000000}" name="LOTE_RESUMIDO" dataDxfId="2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2000000}" name="CATEGORÍAS" displayName="CATEGORÍAS" ref="A1:I28" totalsRowShown="0" headerRowDxfId="19" dataDxfId="18">
  <autoFilter ref="A1:I28" xr:uid="{00000000-0009-0000-0100-000007000000}">
    <filterColumn colId="6">
      <filters>
        <filter val="0"/>
        <filter val="1103"/>
        <filter val="1104"/>
        <filter val="1105"/>
        <filter val="1106"/>
        <filter val="1107"/>
        <filter val="1108"/>
        <filter val="1109"/>
        <filter val="1110"/>
        <filter val="1111"/>
        <filter val="1112"/>
        <filter val="1113"/>
        <filter val="1114"/>
        <filter val="1115"/>
        <filter val="1116"/>
        <filter val="1117"/>
        <filter val="1118"/>
        <filter val="1119"/>
        <filter val="1201"/>
        <filter val="1202"/>
        <filter val="1203"/>
        <filter val="1204"/>
        <filter val="1205"/>
        <filter val="1206"/>
        <filter val="1207"/>
        <filter val="1208"/>
        <filter val="2101"/>
        <filter val="2102"/>
        <filter val="2103"/>
        <filter val="2104"/>
        <filter val="2105"/>
        <filter val="2106"/>
        <filter val="2107"/>
        <filter val="2201"/>
        <filter val="2202"/>
        <filter val="2203"/>
        <filter val="2204"/>
        <filter val="2205"/>
        <filter val="2206"/>
        <filter val="2207"/>
        <filter val="2208"/>
        <filter val="2301"/>
        <filter val="2302"/>
        <filter val="2303"/>
        <filter val="2304"/>
        <filter val="3101"/>
        <filter val="3102"/>
        <filter val="3103"/>
        <filter val="3104"/>
        <filter val="3105"/>
        <filter val="3201"/>
        <filter val="3202"/>
        <filter val="3203"/>
        <filter val="3204"/>
        <filter val="3205"/>
        <filter val="3206"/>
        <filter val="3207"/>
        <filter val="3208"/>
        <filter val="3209"/>
        <filter val="3210"/>
        <filter val="4101"/>
        <filter val="4102"/>
        <filter val="4103"/>
        <filter val="4104"/>
        <filter val="4105"/>
        <filter val="4201"/>
        <filter val="4202"/>
        <filter val="4203"/>
        <filter val="4204"/>
        <filter val="4205"/>
        <filter val="4206"/>
      </filters>
    </filterColumn>
  </autoFilter>
  <sortState ref="A2:M83">
    <sortCondition ref="G1:G83"/>
  </sortState>
  <tableColumns count="9">
    <tableColumn id="6" xr3:uid="{00000000-0010-0000-0200-000006000000}" name="ID_LOTES" dataDxfId="17"/>
    <tableColumn id="7" xr3:uid="{00000000-0010-0000-0200-000007000000}" name="ID_S" dataDxfId="16">
      <calculatedColumnFormula>VLOOKUP(A2,LOTES[[ID_LOTES]:[LOTE]],2,0)</calculatedColumnFormula>
    </tableColumn>
    <tableColumn id="8" xr3:uid="{00000000-0010-0000-0200-000008000000}" name="SDC" dataDxfId="15">
      <calculatedColumnFormula>VLOOKUP(A2,LOTES[[ID_LOTES]:[LOTE]],3,0)</calculatedColumnFormula>
    </tableColumn>
    <tableColumn id="9" xr3:uid="{00000000-0010-0000-0200-000009000000}" name="ID_L" dataDxfId="14">
      <calculatedColumnFormula>VLOOKUP(A2,LOTES[[ID_LOTES]:[LOTE]],4,0)</calculatedColumnFormula>
    </tableColumn>
    <tableColumn id="10" xr3:uid="{00000000-0010-0000-0200-00000A000000}" name="LOTE" dataDxfId="13">
      <calculatedColumnFormula>VLOOKUP(A2,LOTES[[ID_LOTES]:[LOTE]],5,0)</calculatedColumnFormula>
    </tableColumn>
    <tableColumn id="11" xr3:uid="{00000000-0010-0000-0200-00000B000000}" name="ID_CATEGORÍA" dataDxfId="12"/>
    <tableColumn id="3" xr3:uid="{00000000-0010-0000-0200-000003000000}" name="ID_C" dataDxfId="11"/>
    <tableColumn id="44" xr3:uid="{00000000-0010-0000-0200-00002C000000}" name="CATEGORÍA" dataDxfId="10"/>
    <tableColumn id="45" xr3:uid="{00000000-0010-0000-0200-00002D000000}" name="ALCANCE" dataDxfId="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LISTA_CPV" displayName="LISTA_CPV" ref="A1:I9455" totalsRowShown="0">
  <autoFilter ref="A1:I9455" xr:uid="{00000000-0009-0000-0100-000006000000}"/>
  <sortState ref="A2:C9455">
    <sortCondition ref="A1:A9455"/>
  </sortState>
  <tableColumns count="9">
    <tableColumn id="15" xr3:uid="{00000000-0010-0000-0300-00000F000000}" name="CPV" dataDxfId="8"/>
    <tableColumn id="16" xr3:uid="{00000000-0010-0000-0300-000010000000}" name="_CPV" dataDxfId="7"/>
    <tableColumn id="1" xr3:uid="{00000000-0010-0000-0300-000001000000}" name="CPV3" dataDxfId="6"/>
    <tableColumn id="2" xr3:uid="{00000000-0010-0000-0300-000002000000}" name="CPV4" dataDxfId="5">
      <calculatedColumnFormula>LEFT(A2,4)</calculatedColumnFormula>
    </tableColumn>
    <tableColumn id="3" xr3:uid="{00000000-0010-0000-0300-000003000000}" name="CPV5" dataDxfId="4">
      <calculatedColumnFormula>LEFT(A2,5)</calculatedColumnFormula>
    </tableColumn>
    <tableColumn id="4" xr3:uid="{00000000-0010-0000-0300-000004000000}" name="CPV6" dataDxfId="3">
      <calculatedColumnFormula>LEFT(A2,6)</calculatedColumnFormula>
    </tableColumn>
    <tableColumn id="5" xr3:uid="{00000000-0010-0000-0300-000005000000}" name="CPV7" dataDxfId="2">
      <calculatedColumnFormula>LEFT(A2,7)</calculatedColumnFormula>
    </tableColumn>
    <tableColumn id="6" xr3:uid="{00000000-0010-0000-0300-000006000000}" name="CPV8" dataDxfId="1">
      <calculatedColumnFormula>LEFT(A2,8)</calculatedColumnFormula>
    </tableColumn>
    <tableColumn id="17" xr3:uid="{00000000-0010-0000-0300-000011000000}" name="Descripción" dataDxfId="0"/>
  </tableColumns>
  <tableStyleInfo name="TableStyleMedium7"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B17"/>
  <sheetViews>
    <sheetView showGridLines="0" workbookViewId="0">
      <selection activeCell="B13" sqref="B13"/>
    </sheetView>
  </sheetViews>
  <sheetFormatPr baseColWidth="10" defaultRowHeight="14.4" x14ac:dyDescent="0.3"/>
  <cols>
    <col min="1" max="1" width="33.6640625" customWidth="1"/>
    <col min="2" max="2" width="146.44140625" style="36" customWidth="1"/>
  </cols>
  <sheetData>
    <row r="2" spans="1:2" ht="70.2" x14ac:dyDescent="0.3">
      <c r="B2" s="37" t="s">
        <v>19364</v>
      </c>
    </row>
    <row r="5" spans="1:2" s="31" customFormat="1" ht="13.8" x14ac:dyDescent="0.3">
      <c r="A5" s="47" t="s">
        <v>19329</v>
      </c>
      <c r="B5" s="47"/>
    </row>
    <row r="6" spans="1:2" s="31" customFormat="1" ht="13.8" x14ac:dyDescent="0.3">
      <c r="A6" s="38" t="s">
        <v>1</v>
      </c>
      <c r="B6" s="39" t="s">
        <v>19337</v>
      </c>
    </row>
    <row r="7" spans="1:2" s="31" customFormat="1" ht="13.8" x14ac:dyDescent="0.3">
      <c r="A7" s="38" t="s">
        <v>19296</v>
      </c>
      <c r="B7" s="39" t="s">
        <v>19336</v>
      </c>
    </row>
    <row r="8" spans="1:2" s="31" customFormat="1" ht="26.4" x14ac:dyDescent="0.3">
      <c r="A8" s="38" t="s">
        <v>19328</v>
      </c>
      <c r="B8" s="39" t="s">
        <v>19331</v>
      </c>
    </row>
    <row r="9" spans="1:2" s="31" customFormat="1" ht="13.8" x14ac:dyDescent="0.3">
      <c r="A9" s="38" t="s">
        <v>19297</v>
      </c>
      <c r="B9" s="39" t="s">
        <v>19330</v>
      </c>
    </row>
    <row r="10" spans="1:2" s="31" customFormat="1" ht="13.8" x14ac:dyDescent="0.3">
      <c r="A10" s="38" t="s">
        <v>19298</v>
      </c>
      <c r="B10" s="39" t="s">
        <v>19335</v>
      </c>
    </row>
    <row r="11" spans="1:2" s="31" customFormat="1" ht="13.8" x14ac:dyDescent="0.3">
      <c r="A11" s="38" t="s">
        <v>19299</v>
      </c>
      <c r="B11" s="39" t="s">
        <v>19334</v>
      </c>
    </row>
    <row r="12" spans="1:2" s="31" customFormat="1" ht="13.8" x14ac:dyDescent="0.3">
      <c r="A12" s="38" t="s">
        <v>19300</v>
      </c>
      <c r="B12" s="39" t="s">
        <v>19333</v>
      </c>
    </row>
    <row r="13" spans="1:2" s="31" customFormat="1" ht="13.8" customHeight="1" x14ac:dyDescent="0.3">
      <c r="A13" s="38" t="s">
        <v>19301</v>
      </c>
      <c r="B13" s="39" t="s">
        <v>19332</v>
      </c>
    </row>
    <row r="14" spans="1:2" s="31" customFormat="1" ht="13.8" x14ac:dyDescent="0.3">
      <c r="A14" s="39"/>
      <c r="B14" s="39"/>
    </row>
    <row r="15" spans="1:2" s="31" customFormat="1" ht="12.75" customHeight="1" x14ac:dyDescent="0.3">
      <c r="A15" s="46" t="s">
        <v>19358</v>
      </c>
      <c r="B15" s="46"/>
    </row>
    <row r="16" spans="1:2" s="31" customFormat="1" ht="13.8" x14ac:dyDescent="0.3">
      <c r="A16" s="46" t="s">
        <v>19357</v>
      </c>
      <c r="B16" s="46"/>
    </row>
    <row r="17" spans="1:2" s="31" customFormat="1" ht="24" customHeight="1" x14ac:dyDescent="0.3">
      <c r="A17" s="46" t="s">
        <v>19356</v>
      </c>
      <c r="B17" s="46"/>
    </row>
  </sheetData>
  <mergeCells count="4">
    <mergeCell ref="A17:B17"/>
    <mergeCell ref="A5:B5"/>
    <mergeCell ref="A15:B15"/>
    <mergeCell ref="A16:B16"/>
  </mergeCells>
  <pageMargins left="0.7" right="0.7" top="0.75" bottom="0.75" header="0.3" footer="0.3"/>
  <pageSetup paperSize="9" scale="68"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51"/>
  <sheetViews>
    <sheetView showGridLines="0" tabSelected="1" zoomScale="85" zoomScaleNormal="85" workbookViewId="0">
      <selection activeCell="A2" sqref="A2"/>
    </sheetView>
  </sheetViews>
  <sheetFormatPr baseColWidth="10" defaultColWidth="11.44140625" defaultRowHeight="13.8" x14ac:dyDescent="0.3"/>
  <cols>
    <col min="1" max="1" width="62.109375" style="31" customWidth="1"/>
    <col min="2" max="2" width="12.6640625" style="31" bestFit="1" customWidth="1"/>
    <col min="3" max="3" width="105.5546875" style="31" customWidth="1"/>
    <col min="4" max="4" width="29.6640625" style="31" customWidth="1"/>
    <col min="5" max="5" width="13.6640625" style="32" customWidth="1"/>
    <col min="6" max="6" width="17.33203125" style="32" bestFit="1" customWidth="1"/>
    <col min="7" max="7" width="23.5546875" style="35" customWidth="1"/>
    <col min="8" max="8" width="24.33203125" style="31" bestFit="1" customWidth="1"/>
    <col min="9" max="9" width="56.109375" style="31" hidden="1" customWidth="1"/>
    <col min="10" max="16384" width="11.44140625" style="31"/>
  </cols>
  <sheetData>
    <row r="1" spans="1:9" s="40" customFormat="1" ht="39.6" x14ac:dyDescent="0.3">
      <c r="A1" s="40" t="s">
        <v>1</v>
      </c>
      <c r="B1" s="40" t="s">
        <v>19296</v>
      </c>
      <c r="C1" s="40" t="s">
        <v>19320</v>
      </c>
      <c r="D1" s="41" t="s">
        <v>19297</v>
      </c>
      <c r="E1" s="42" t="s">
        <v>19298</v>
      </c>
      <c r="F1" s="42" t="s">
        <v>19299</v>
      </c>
      <c r="G1" s="43" t="s">
        <v>19300</v>
      </c>
      <c r="H1" s="44" t="s">
        <v>19301</v>
      </c>
      <c r="I1" s="40" t="s">
        <v>19359</v>
      </c>
    </row>
    <row r="2" spans="1:9" s="30" customFormat="1" ht="13.8" customHeight="1" x14ac:dyDescent="0.3">
      <c r="A2" s="31"/>
      <c r="B2" s="31"/>
      <c r="C2" s="31"/>
      <c r="D2" s="31"/>
      <c r="E2" s="32"/>
      <c r="F2" s="32"/>
      <c r="G2" s="33"/>
      <c r="H2" s="31"/>
      <c r="I2" s="31" t="s">
        <v>19360</v>
      </c>
    </row>
    <row r="3" spans="1:9" s="30" customFormat="1" ht="13.8" customHeight="1" x14ac:dyDescent="0.3">
      <c r="A3" s="31"/>
      <c r="B3" s="31"/>
      <c r="C3" s="31"/>
      <c r="D3" s="31"/>
      <c r="E3" s="32"/>
      <c r="F3" s="32"/>
      <c r="G3" s="33"/>
      <c r="H3" s="31"/>
      <c r="I3" s="31" t="s">
        <v>19361</v>
      </c>
    </row>
    <row r="4" spans="1:9" s="30" customFormat="1" ht="13.8" customHeight="1" x14ac:dyDescent="0.3">
      <c r="A4" s="31"/>
      <c r="B4" s="31"/>
      <c r="C4" s="31"/>
      <c r="D4" s="31"/>
      <c r="E4" s="32"/>
      <c r="F4" s="32"/>
      <c r="G4" s="33"/>
      <c r="H4" s="31"/>
      <c r="I4" s="31" t="s">
        <v>19362</v>
      </c>
    </row>
    <row r="5" spans="1:9" s="30" customFormat="1" ht="13.8" customHeight="1" x14ac:dyDescent="0.3">
      <c r="A5" s="31"/>
      <c r="B5" s="31"/>
      <c r="C5" s="31"/>
      <c r="D5" s="31"/>
      <c r="E5" s="32"/>
      <c r="F5" s="32"/>
      <c r="G5" s="33"/>
      <c r="H5" s="31"/>
      <c r="I5" s="31" t="s">
        <v>19363</v>
      </c>
    </row>
    <row r="6" spans="1:9" s="30" customFormat="1" ht="13.8" customHeight="1" x14ac:dyDescent="0.3">
      <c r="A6" s="31"/>
      <c r="B6" s="31"/>
      <c r="C6" s="31"/>
      <c r="D6" s="31"/>
      <c r="E6" s="32"/>
      <c r="F6" s="32"/>
      <c r="G6" s="33"/>
      <c r="H6" s="31"/>
      <c r="I6" s="31"/>
    </row>
    <row r="7" spans="1:9" s="30" customFormat="1" ht="13.8" customHeight="1" x14ac:dyDescent="0.3">
      <c r="A7" s="31"/>
      <c r="B7" s="31"/>
      <c r="C7" s="31"/>
      <c r="D7" s="31"/>
      <c r="E7" s="32"/>
      <c r="F7" s="32"/>
      <c r="G7" s="33"/>
      <c r="H7" s="31"/>
      <c r="I7" s="31"/>
    </row>
    <row r="8" spans="1:9" s="30" customFormat="1" ht="13.8" customHeight="1" x14ac:dyDescent="0.3">
      <c r="A8" s="31"/>
      <c r="B8" s="31"/>
      <c r="C8" s="31"/>
      <c r="D8" s="31"/>
      <c r="E8" s="32"/>
      <c r="F8" s="32"/>
      <c r="G8" s="33"/>
      <c r="H8" s="31"/>
      <c r="I8" s="31"/>
    </row>
    <row r="9" spans="1:9" s="30" customFormat="1" ht="13.8" customHeight="1" x14ac:dyDescent="0.3">
      <c r="A9" s="31"/>
      <c r="B9" s="31"/>
      <c r="C9" s="31"/>
      <c r="D9" s="31"/>
      <c r="E9" s="32"/>
      <c r="F9" s="32"/>
      <c r="G9" s="33"/>
      <c r="H9" s="31"/>
      <c r="I9" s="31"/>
    </row>
    <row r="10" spans="1:9" s="30" customFormat="1" x14ac:dyDescent="0.3">
      <c r="A10" s="31"/>
      <c r="B10" s="31"/>
      <c r="C10" s="31"/>
      <c r="D10" s="31"/>
      <c r="E10" s="32"/>
      <c r="F10" s="32"/>
      <c r="G10" s="33"/>
      <c r="H10" s="31"/>
      <c r="I10" s="31"/>
    </row>
    <row r="11" spans="1:9" s="30" customFormat="1" x14ac:dyDescent="0.3">
      <c r="A11" s="31"/>
      <c r="B11" s="31"/>
      <c r="C11" s="31"/>
      <c r="D11" s="31"/>
      <c r="E11" s="32"/>
      <c r="F11" s="32"/>
      <c r="G11" s="33"/>
      <c r="H11" s="31"/>
      <c r="I11" s="31"/>
    </row>
    <row r="12" spans="1:9" s="30" customFormat="1" x14ac:dyDescent="0.3">
      <c r="A12" s="31"/>
      <c r="B12" s="31"/>
      <c r="C12" s="31"/>
      <c r="D12" s="31"/>
      <c r="E12" s="32"/>
      <c r="F12" s="32"/>
      <c r="G12" s="33"/>
      <c r="H12" s="31"/>
      <c r="I12" s="31"/>
    </row>
    <row r="13" spans="1:9" s="30" customFormat="1" x14ac:dyDescent="0.3">
      <c r="A13" s="31"/>
      <c r="B13" s="31"/>
      <c r="C13" s="31"/>
      <c r="D13" s="31"/>
      <c r="E13" s="32"/>
      <c r="F13" s="32"/>
      <c r="G13" s="33"/>
      <c r="H13" s="31"/>
      <c r="I13" s="31"/>
    </row>
    <row r="14" spans="1:9" s="30" customFormat="1" x14ac:dyDescent="0.3">
      <c r="A14" s="31"/>
      <c r="B14" s="31"/>
      <c r="C14" s="31"/>
      <c r="D14" s="31"/>
      <c r="E14" s="32"/>
      <c r="F14" s="32"/>
      <c r="G14" s="33"/>
      <c r="H14" s="31"/>
      <c r="I14" s="31"/>
    </row>
    <row r="15" spans="1:9" s="30" customFormat="1" x14ac:dyDescent="0.3">
      <c r="A15" s="31"/>
      <c r="B15" s="31"/>
      <c r="C15" s="31"/>
      <c r="D15" s="31"/>
      <c r="E15" s="32"/>
      <c r="F15" s="32"/>
      <c r="G15" s="33"/>
      <c r="H15" s="31"/>
      <c r="I15" s="31"/>
    </row>
    <row r="16" spans="1:9" s="30" customFormat="1" x14ac:dyDescent="0.3">
      <c r="A16" s="31"/>
      <c r="B16" s="31"/>
      <c r="C16" s="31"/>
      <c r="D16" s="31"/>
      <c r="E16" s="32"/>
      <c r="F16" s="32"/>
      <c r="G16" s="33"/>
      <c r="H16" s="31"/>
      <c r="I16" s="31"/>
    </row>
    <row r="17" spans="1:9" s="30" customFormat="1" x14ac:dyDescent="0.3">
      <c r="A17" s="31"/>
      <c r="B17" s="31"/>
      <c r="C17" s="31"/>
      <c r="D17" s="31"/>
      <c r="E17" s="32"/>
      <c r="F17" s="32"/>
      <c r="G17" s="33"/>
      <c r="H17" s="31"/>
      <c r="I17" s="31"/>
    </row>
    <row r="18" spans="1:9" s="30" customFormat="1" x14ac:dyDescent="0.3">
      <c r="A18" s="31"/>
      <c r="B18" s="31"/>
      <c r="C18" s="31"/>
      <c r="D18" s="31"/>
      <c r="E18" s="32"/>
      <c r="F18" s="32"/>
      <c r="G18" s="33"/>
      <c r="H18" s="31"/>
      <c r="I18" s="31"/>
    </row>
    <row r="19" spans="1:9" s="30" customFormat="1" x14ac:dyDescent="0.3">
      <c r="A19" s="31"/>
      <c r="B19" s="31"/>
      <c r="C19" s="31"/>
      <c r="D19" s="31"/>
      <c r="E19" s="32"/>
      <c r="F19" s="32"/>
      <c r="G19" s="33"/>
      <c r="H19" s="31"/>
      <c r="I19" s="31"/>
    </row>
    <row r="20" spans="1:9" s="30" customFormat="1" x14ac:dyDescent="0.3">
      <c r="A20" s="31"/>
      <c r="B20" s="31"/>
      <c r="C20" s="31"/>
      <c r="D20" s="31"/>
      <c r="E20" s="32"/>
      <c r="F20" s="32"/>
      <c r="G20" s="33"/>
      <c r="H20" s="31"/>
      <c r="I20" s="31"/>
    </row>
    <row r="21" spans="1:9" s="30" customFormat="1" x14ac:dyDescent="0.3">
      <c r="A21" s="31"/>
      <c r="B21" s="31"/>
      <c r="C21" s="31"/>
      <c r="D21" s="31"/>
      <c r="E21" s="32"/>
      <c r="F21" s="32"/>
      <c r="G21" s="33"/>
      <c r="H21" s="31"/>
      <c r="I21" s="31"/>
    </row>
    <row r="22" spans="1:9" s="30" customFormat="1" x14ac:dyDescent="0.3">
      <c r="A22" s="31"/>
      <c r="B22" s="31"/>
      <c r="C22" s="31"/>
      <c r="D22" s="31"/>
      <c r="E22" s="32"/>
      <c r="F22" s="32"/>
      <c r="G22" s="33"/>
      <c r="H22" s="31"/>
      <c r="I22" s="31"/>
    </row>
    <row r="23" spans="1:9" s="30" customFormat="1" x14ac:dyDescent="0.3">
      <c r="A23" s="31"/>
      <c r="B23" s="31"/>
      <c r="C23" s="31"/>
      <c r="D23" s="31"/>
      <c r="E23" s="32"/>
      <c r="F23" s="32"/>
      <c r="G23" s="33"/>
      <c r="H23" s="31"/>
      <c r="I23" s="31"/>
    </row>
    <row r="24" spans="1:9" s="30" customFormat="1" x14ac:dyDescent="0.3">
      <c r="A24" s="31"/>
      <c r="B24" s="31"/>
      <c r="C24" s="31"/>
      <c r="D24" s="31"/>
      <c r="E24" s="32"/>
      <c r="F24" s="32"/>
      <c r="G24" s="33"/>
      <c r="H24" s="31"/>
      <c r="I24" s="31"/>
    </row>
    <row r="25" spans="1:9" s="30" customFormat="1" x14ac:dyDescent="0.3">
      <c r="A25" s="31"/>
      <c r="B25" s="31"/>
      <c r="C25" s="31"/>
      <c r="D25" s="31"/>
      <c r="E25" s="32"/>
      <c r="F25" s="32"/>
      <c r="G25" s="33"/>
      <c r="H25" s="31"/>
      <c r="I25" s="31"/>
    </row>
    <row r="26" spans="1:9" s="30" customFormat="1" x14ac:dyDescent="0.3">
      <c r="A26" s="31"/>
      <c r="B26" s="31"/>
      <c r="C26" s="31"/>
      <c r="D26" s="31"/>
      <c r="E26" s="32"/>
      <c r="F26" s="32"/>
      <c r="G26" s="33"/>
      <c r="H26" s="31"/>
      <c r="I26" s="31"/>
    </row>
    <row r="27" spans="1:9" s="30" customFormat="1" x14ac:dyDescent="0.3">
      <c r="A27" s="31"/>
      <c r="B27" s="31"/>
      <c r="C27" s="31"/>
      <c r="D27" s="31"/>
      <c r="E27" s="32"/>
      <c r="F27" s="32"/>
      <c r="G27" s="33"/>
      <c r="H27" s="31"/>
      <c r="I27" s="31"/>
    </row>
    <row r="28" spans="1:9" s="30" customFormat="1" x14ac:dyDescent="0.3">
      <c r="A28" s="31"/>
      <c r="B28" s="31"/>
      <c r="C28" s="31"/>
      <c r="D28" s="31"/>
      <c r="E28" s="32"/>
      <c r="F28" s="32"/>
      <c r="G28" s="33"/>
      <c r="H28" s="31"/>
      <c r="I28" s="31"/>
    </row>
    <row r="29" spans="1:9" s="30" customFormat="1" x14ac:dyDescent="0.3">
      <c r="A29" s="31"/>
      <c r="B29" s="31"/>
      <c r="C29" s="31"/>
      <c r="D29" s="31"/>
      <c r="E29" s="32"/>
      <c r="F29" s="32"/>
      <c r="G29" s="33"/>
      <c r="H29" s="31"/>
      <c r="I29" s="31"/>
    </row>
    <row r="30" spans="1:9" s="30" customFormat="1" x14ac:dyDescent="0.3">
      <c r="A30" s="31"/>
      <c r="B30" s="31"/>
      <c r="C30" s="31"/>
      <c r="D30" s="31"/>
      <c r="E30" s="32"/>
      <c r="F30" s="32"/>
      <c r="G30" s="33"/>
      <c r="H30" s="31"/>
      <c r="I30" s="31"/>
    </row>
    <row r="31" spans="1:9" s="30" customFormat="1" x14ac:dyDescent="0.3">
      <c r="A31" s="31"/>
      <c r="B31" s="31"/>
      <c r="C31" s="31"/>
      <c r="D31" s="31"/>
      <c r="E31" s="32"/>
      <c r="F31" s="32"/>
      <c r="G31" s="33"/>
      <c r="H31" s="31"/>
      <c r="I31" s="31"/>
    </row>
    <row r="32" spans="1:9" s="30" customFormat="1" x14ac:dyDescent="0.3">
      <c r="A32" s="31"/>
      <c r="B32" s="31"/>
      <c r="C32" s="31"/>
      <c r="D32" s="31"/>
      <c r="E32" s="32"/>
      <c r="F32" s="32"/>
      <c r="G32" s="33"/>
      <c r="H32" s="31"/>
      <c r="I32" s="31"/>
    </row>
    <row r="33" spans="1:9" s="30" customFormat="1" x14ac:dyDescent="0.3">
      <c r="A33" s="31"/>
      <c r="B33" s="31"/>
      <c r="C33" s="31"/>
      <c r="D33" s="31"/>
      <c r="E33" s="32"/>
      <c r="F33" s="32"/>
      <c r="G33" s="33"/>
      <c r="H33" s="31"/>
      <c r="I33" s="31"/>
    </row>
    <row r="34" spans="1:9" s="30" customFormat="1" x14ac:dyDescent="0.3">
      <c r="A34" s="31"/>
      <c r="B34" s="31"/>
      <c r="C34" s="31"/>
      <c r="D34" s="31"/>
      <c r="E34" s="32"/>
      <c r="F34" s="32"/>
      <c r="G34" s="33"/>
      <c r="H34" s="31"/>
      <c r="I34" s="31"/>
    </row>
    <row r="35" spans="1:9" s="30" customFormat="1" x14ac:dyDescent="0.3">
      <c r="A35" s="31"/>
      <c r="B35" s="31"/>
      <c r="C35" s="31"/>
      <c r="D35" s="31"/>
      <c r="E35" s="32"/>
      <c r="F35" s="32"/>
      <c r="G35" s="33"/>
      <c r="H35" s="31"/>
      <c r="I35" s="31"/>
    </row>
    <row r="36" spans="1:9" s="30" customFormat="1" x14ac:dyDescent="0.3">
      <c r="A36" s="31"/>
      <c r="B36" s="31"/>
      <c r="C36" s="31"/>
      <c r="D36" s="31"/>
      <c r="E36" s="32"/>
      <c r="F36" s="32"/>
      <c r="G36" s="33"/>
      <c r="H36" s="31"/>
      <c r="I36" s="31"/>
    </row>
    <row r="37" spans="1:9" s="30" customFormat="1" x14ac:dyDescent="0.3">
      <c r="A37" s="31"/>
      <c r="B37" s="31"/>
      <c r="C37" s="31"/>
      <c r="D37" s="31"/>
      <c r="E37" s="32"/>
      <c r="F37" s="32"/>
      <c r="G37" s="33"/>
      <c r="H37" s="31"/>
      <c r="I37" s="31"/>
    </row>
    <row r="38" spans="1:9" s="30" customFormat="1" x14ac:dyDescent="0.3">
      <c r="A38" s="31"/>
      <c r="B38" s="31"/>
      <c r="C38" s="31"/>
      <c r="D38" s="31"/>
      <c r="E38" s="32"/>
      <c r="F38" s="32"/>
      <c r="G38" s="33"/>
      <c r="H38" s="31"/>
      <c r="I38" s="31"/>
    </row>
    <row r="39" spans="1:9" s="30" customFormat="1" x14ac:dyDescent="0.3">
      <c r="A39" s="31"/>
      <c r="B39" s="31"/>
      <c r="C39" s="31"/>
      <c r="D39" s="31"/>
      <c r="E39" s="32"/>
      <c r="F39" s="32"/>
      <c r="G39" s="33"/>
      <c r="H39" s="31"/>
      <c r="I39" s="31"/>
    </row>
    <row r="40" spans="1:9" s="30" customFormat="1" x14ac:dyDescent="0.3">
      <c r="A40" s="31"/>
      <c r="B40" s="31"/>
      <c r="C40" s="31"/>
      <c r="D40" s="31"/>
      <c r="E40" s="32"/>
      <c r="F40" s="32"/>
      <c r="G40" s="33"/>
      <c r="H40" s="31"/>
      <c r="I40" s="31"/>
    </row>
    <row r="41" spans="1:9" s="30" customFormat="1" x14ac:dyDescent="0.3">
      <c r="A41" s="31"/>
      <c r="B41" s="31"/>
      <c r="C41" s="31"/>
      <c r="D41" s="31"/>
      <c r="E41" s="32"/>
      <c r="F41" s="32"/>
      <c r="G41" s="33"/>
      <c r="H41" s="31"/>
      <c r="I41" s="31"/>
    </row>
    <row r="42" spans="1:9" s="30" customFormat="1" x14ac:dyDescent="0.3">
      <c r="A42" s="31"/>
      <c r="B42" s="31"/>
      <c r="C42" s="31"/>
      <c r="D42" s="31"/>
      <c r="E42" s="32"/>
      <c r="F42" s="32"/>
      <c r="G42" s="33"/>
      <c r="H42" s="31"/>
      <c r="I42" s="31"/>
    </row>
    <row r="43" spans="1:9" s="30" customFormat="1" x14ac:dyDescent="0.3">
      <c r="A43" s="31"/>
      <c r="B43" s="31"/>
      <c r="C43" s="31"/>
      <c r="D43" s="31"/>
      <c r="E43" s="32"/>
      <c r="F43" s="32"/>
      <c r="G43" s="33"/>
      <c r="H43" s="31"/>
      <c r="I43" s="31"/>
    </row>
    <row r="44" spans="1:9" s="30" customFormat="1" x14ac:dyDescent="0.3">
      <c r="A44" s="31"/>
      <c r="B44" s="31"/>
      <c r="C44" s="31"/>
      <c r="D44" s="31"/>
      <c r="E44" s="32"/>
      <c r="F44" s="32"/>
      <c r="G44" s="33"/>
      <c r="H44" s="31"/>
      <c r="I44" s="31"/>
    </row>
    <row r="45" spans="1:9" s="30" customFormat="1" x14ac:dyDescent="0.3">
      <c r="A45" s="31"/>
      <c r="B45" s="31"/>
      <c r="C45" s="31"/>
      <c r="D45" s="31"/>
      <c r="E45" s="32"/>
      <c r="F45" s="32"/>
      <c r="G45" s="33"/>
      <c r="H45" s="31"/>
      <c r="I45" s="31"/>
    </row>
    <row r="46" spans="1:9" s="30" customFormat="1" x14ac:dyDescent="0.3">
      <c r="A46" s="31"/>
      <c r="B46" s="31"/>
      <c r="C46" s="31"/>
      <c r="D46" s="31"/>
      <c r="E46" s="32"/>
      <c r="F46" s="32"/>
      <c r="G46" s="33"/>
      <c r="H46" s="31"/>
      <c r="I46" s="31"/>
    </row>
    <row r="47" spans="1:9" s="30" customFormat="1" x14ac:dyDescent="0.3">
      <c r="A47" s="31"/>
      <c r="B47" s="31"/>
      <c r="C47" s="31"/>
      <c r="D47" s="31"/>
      <c r="E47" s="32"/>
      <c r="F47" s="32"/>
      <c r="G47" s="33"/>
      <c r="H47" s="31"/>
      <c r="I47" s="31"/>
    </row>
    <row r="48" spans="1:9" s="30" customFormat="1" x14ac:dyDescent="0.3">
      <c r="A48" s="31"/>
      <c r="B48" s="31"/>
      <c r="C48" s="31"/>
      <c r="D48" s="31"/>
      <c r="E48" s="32"/>
      <c r="F48" s="32"/>
      <c r="G48" s="33"/>
      <c r="H48" s="31"/>
      <c r="I48" s="31"/>
    </row>
    <row r="49" spans="1:9" s="30" customFormat="1" x14ac:dyDescent="0.3">
      <c r="A49" s="31"/>
      <c r="B49" s="31"/>
      <c r="C49" s="31"/>
      <c r="D49" s="31"/>
      <c r="E49" s="32"/>
      <c r="F49" s="32"/>
      <c r="G49" s="33"/>
      <c r="H49" s="31"/>
      <c r="I49" s="31"/>
    </row>
    <row r="50" spans="1:9" s="30" customFormat="1" x14ac:dyDescent="0.3">
      <c r="A50" s="31"/>
      <c r="B50" s="31"/>
      <c r="C50" s="31"/>
      <c r="D50" s="31"/>
      <c r="E50" s="32"/>
      <c r="F50" s="32"/>
      <c r="G50" s="33"/>
      <c r="H50" s="31"/>
      <c r="I50" s="31"/>
    </row>
    <row r="51" spans="1:9" x14ac:dyDescent="0.3">
      <c r="A51" s="31" t="s">
        <v>19302</v>
      </c>
      <c r="E51" s="34"/>
      <c r="F51" s="34"/>
      <c r="G51" s="33">
        <f>SUBTOTAL(109,Solvencia[PRESUPUESTO EJECUTADO])</f>
        <v>0</v>
      </c>
      <c r="I51" s="45"/>
    </row>
  </sheetData>
  <sheetProtection formatCells="0" formatColumns="0" formatRows="0" insertRows="0" deleteRows="0" sort="0" autoFilter="0"/>
  <dataConsolidate/>
  <dataValidations count="2">
    <dataValidation type="list" allowBlank="1" showInputMessage="1" showErrorMessage="1" sqref="A3:A50" xr:uid="{C9E8C81B-ADC5-4A4E-9833-0A09BE520405}">
      <formula1>$I$2:$I$9</formula1>
    </dataValidation>
    <dataValidation type="list" allowBlank="1" showInputMessage="1" showErrorMessage="1" sqref="A2" xr:uid="{4A75A517-2BE3-4F3A-86AA-B05324E19539}">
      <formula1>$I$2:$I$5</formula1>
    </dataValidation>
  </dataValidations>
  <pageMargins left="0.7" right="0.7" top="0.75" bottom="0.75" header="0.3" footer="0.3"/>
  <pageSetup paperSize="9" scale="45"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76"/>
  <sheetViews>
    <sheetView showGridLines="0" workbookViewId="0">
      <pane ySplit="1" topLeftCell="A3" activePane="bottomLeft" state="frozen"/>
      <selection activeCell="C18" sqref="C18"/>
      <selection pane="bottomLeft" activeCell="C18" sqref="C18"/>
    </sheetView>
  </sheetViews>
  <sheetFormatPr baseColWidth="10" defaultColWidth="11.44140625" defaultRowHeight="14.4" x14ac:dyDescent="0.3"/>
  <cols>
    <col min="1" max="1" width="10.44140625" style="20" customWidth="1"/>
    <col min="2" max="2" width="9.44140625" style="19" bestFit="1" customWidth="1"/>
    <col min="3" max="3" width="66" style="22" customWidth="1"/>
    <col min="4" max="4" width="11.33203125" style="24" customWidth="1"/>
    <col min="5" max="5" width="107.33203125" style="22" bestFit="1" customWidth="1"/>
    <col min="6" max="16384" width="11.44140625" style="22"/>
  </cols>
  <sheetData>
    <row r="1" spans="1:6" ht="28.8" x14ac:dyDescent="0.3">
      <c r="A1" s="20" t="s">
        <v>19323</v>
      </c>
      <c r="B1" s="19" t="s">
        <v>19262</v>
      </c>
      <c r="C1" s="21" t="s">
        <v>19261</v>
      </c>
      <c r="D1" s="18" t="s">
        <v>18</v>
      </c>
      <c r="E1" s="21" t="s">
        <v>1</v>
      </c>
      <c r="F1" s="22" t="s">
        <v>19338</v>
      </c>
    </row>
    <row r="2" spans="1:6" x14ac:dyDescent="0.3">
      <c r="A2" s="21" t="s">
        <v>19263</v>
      </c>
      <c r="B2" s="19" t="s">
        <v>9484</v>
      </c>
      <c r="C2" s="21" t="s">
        <v>19322</v>
      </c>
      <c r="D2" s="18">
        <v>0</v>
      </c>
      <c r="E2" s="21" t="s">
        <v>19322</v>
      </c>
      <c r="F2" s="21"/>
    </row>
    <row r="3" spans="1:6" ht="28.8" x14ac:dyDescent="0.3">
      <c r="A3" s="21" t="s">
        <v>19264</v>
      </c>
      <c r="B3" s="23" t="s">
        <v>9476</v>
      </c>
      <c r="C3" s="21" t="s">
        <v>19321</v>
      </c>
      <c r="D3" s="18">
        <v>11</v>
      </c>
      <c r="E3" s="21" t="s">
        <v>19339</v>
      </c>
      <c r="F3" s="21" t="s">
        <v>19341</v>
      </c>
    </row>
    <row r="4" spans="1:6" ht="28.8" x14ac:dyDescent="0.3">
      <c r="A4" s="21" t="s">
        <v>19265</v>
      </c>
      <c r="B4" s="19" t="s">
        <v>9476</v>
      </c>
      <c r="C4" s="21" t="s">
        <v>19321</v>
      </c>
      <c r="D4" s="18">
        <v>12</v>
      </c>
      <c r="E4" s="21" t="s">
        <v>19340</v>
      </c>
      <c r="F4" s="21" t="s">
        <v>19342</v>
      </c>
    </row>
    <row r="5" spans="1:6" x14ac:dyDescent="0.3">
      <c r="A5" s="22"/>
      <c r="B5" s="24"/>
    </row>
    <row r="6" spans="1:6" x14ac:dyDescent="0.3">
      <c r="A6" s="22"/>
      <c r="B6" s="24"/>
    </row>
    <row r="7" spans="1:6" x14ac:dyDescent="0.3">
      <c r="A7" s="22"/>
      <c r="B7" s="24"/>
    </row>
    <row r="8" spans="1:6" x14ac:dyDescent="0.3">
      <c r="A8" s="22"/>
      <c r="B8" s="24"/>
    </row>
    <row r="9" spans="1:6" x14ac:dyDescent="0.3">
      <c r="A9" s="22"/>
      <c r="B9" s="24"/>
    </row>
    <row r="10" spans="1:6" x14ac:dyDescent="0.3">
      <c r="A10" s="22"/>
      <c r="B10" s="24"/>
    </row>
    <row r="11" spans="1:6" x14ac:dyDescent="0.3">
      <c r="A11" s="22"/>
      <c r="B11" s="24"/>
    </row>
    <row r="12" spans="1:6" x14ac:dyDescent="0.3">
      <c r="A12" s="22"/>
      <c r="B12" s="24"/>
    </row>
    <row r="13" spans="1:6" x14ac:dyDescent="0.3">
      <c r="A13" s="22"/>
      <c r="B13" s="24"/>
    </row>
    <row r="14" spans="1:6" x14ac:dyDescent="0.3">
      <c r="A14" s="22"/>
      <c r="B14" s="24"/>
    </row>
    <row r="15" spans="1:6" x14ac:dyDescent="0.3">
      <c r="A15" s="22"/>
      <c r="B15" s="24"/>
    </row>
    <row r="16" spans="1:6" x14ac:dyDescent="0.3">
      <c r="A16" s="22"/>
      <c r="B16" s="24"/>
    </row>
    <row r="17" spans="1:2" x14ac:dyDescent="0.3">
      <c r="A17" s="22"/>
      <c r="B17" s="24"/>
    </row>
    <row r="18" spans="1:2" x14ac:dyDescent="0.3">
      <c r="A18" s="22"/>
      <c r="B18" s="24"/>
    </row>
    <row r="19" spans="1:2" x14ac:dyDescent="0.3">
      <c r="A19" s="22"/>
      <c r="B19" s="24"/>
    </row>
    <row r="20" spans="1:2" x14ac:dyDescent="0.3">
      <c r="A20" s="22"/>
      <c r="B20" s="24"/>
    </row>
    <row r="21" spans="1:2" x14ac:dyDescent="0.3">
      <c r="A21" s="22"/>
      <c r="B21" s="24"/>
    </row>
    <row r="22" spans="1:2" x14ac:dyDescent="0.3">
      <c r="A22" s="22"/>
      <c r="B22" s="24"/>
    </row>
    <row r="23" spans="1:2" x14ac:dyDescent="0.3">
      <c r="A23" s="22"/>
      <c r="B23" s="24"/>
    </row>
    <row r="24" spans="1:2" x14ac:dyDescent="0.3">
      <c r="A24" s="22"/>
      <c r="B24" s="24"/>
    </row>
    <row r="25" spans="1:2" x14ac:dyDescent="0.3">
      <c r="A25" s="22"/>
      <c r="B25" s="24"/>
    </row>
    <row r="26" spans="1:2" x14ac:dyDescent="0.3">
      <c r="A26" s="22"/>
      <c r="B26" s="24"/>
    </row>
    <row r="27" spans="1:2" x14ac:dyDescent="0.3">
      <c r="A27" s="22"/>
      <c r="B27" s="24"/>
    </row>
    <row r="28" spans="1:2" x14ac:dyDescent="0.3">
      <c r="A28" s="22"/>
      <c r="B28" s="24"/>
    </row>
    <row r="29" spans="1:2" x14ac:dyDescent="0.3">
      <c r="A29" s="22"/>
      <c r="B29" s="24"/>
    </row>
    <row r="30" spans="1:2" x14ac:dyDescent="0.3">
      <c r="A30" s="22"/>
      <c r="B30" s="24"/>
    </row>
    <row r="31" spans="1:2" x14ac:dyDescent="0.3">
      <c r="A31" s="22"/>
      <c r="B31" s="24"/>
    </row>
    <row r="32" spans="1:2" x14ac:dyDescent="0.3">
      <c r="A32" s="22"/>
      <c r="B32" s="24"/>
    </row>
    <row r="33" spans="1:2" x14ac:dyDescent="0.3">
      <c r="A33" s="22"/>
      <c r="B33" s="24"/>
    </row>
    <row r="34" spans="1:2" x14ac:dyDescent="0.3">
      <c r="A34" s="22"/>
      <c r="B34" s="24"/>
    </row>
    <row r="35" spans="1:2" x14ac:dyDescent="0.3">
      <c r="A35" s="22"/>
      <c r="B35" s="24"/>
    </row>
    <row r="36" spans="1:2" x14ac:dyDescent="0.3">
      <c r="A36" s="22"/>
      <c r="B36" s="24"/>
    </row>
    <row r="37" spans="1:2" x14ac:dyDescent="0.3">
      <c r="A37" s="22"/>
      <c r="B37" s="24"/>
    </row>
    <row r="38" spans="1:2" x14ac:dyDescent="0.3">
      <c r="A38" s="22"/>
      <c r="B38" s="24"/>
    </row>
    <row r="39" spans="1:2" x14ac:dyDescent="0.3">
      <c r="A39" s="22"/>
      <c r="B39" s="24"/>
    </row>
    <row r="40" spans="1:2" x14ac:dyDescent="0.3">
      <c r="A40" s="22"/>
      <c r="B40" s="24"/>
    </row>
    <row r="41" spans="1:2" x14ac:dyDescent="0.3">
      <c r="A41" s="22"/>
      <c r="B41" s="24"/>
    </row>
    <row r="42" spans="1:2" x14ac:dyDescent="0.3">
      <c r="A42" s="22"/>
      <c r="B42" s="24"/>
    </row>
    <row r="43" spans="1:2" x14ac:dyDescent="0.3">
      <c r="A43" s="22"/>
      <c r="B43" s="24"/>
    </row>
    <row r="44" spans="1:2" x14ac:dyDescent="0.3">
      <c r="A44" s="22"/>
      <c r="B44" s="24"/>
    </row>
    <row r="45" spans="1:2" x14ac:dyDescent="0.3">
      <c r="A45" s="22"/>
      <c r="B45" s="24"/>
    </row>
    <row r="46" spans="1:2" x14ac:dyDescent="0.3">
      <c r="A46" s="22"/>
      <c r="B46" s="24"/>
    </row>
    <row r="47" spans="1:2" x14ac:dyDescent="0.3">
      <c r="A47" s="22"/>
      <c r="B47" s="24"/>
    </row>
    <row r="48" spans="1:2" x14ac:dyDescent="0.3">
      <c r="A48" s="22"/>
      <c r="B48" s="24"/>
    </row>
    <row r="49" spans="1:2" x14ac:dyDescent="0.3">
      <c r="A49" s="22"/>
      <c r="B49" s="24"/>
    </row>
    <row r="50" spans="1:2" x14ac:dyDescent="0.3">
      <c r="A50" s="22"/>
      <c r="B50" s="24"/>
    </row>
    <row r="51" spans="1:2" x14ac:dyDescent="0.3">
      <c r="A51" s="22"/>
      <c r="B51" s="24"/>
    </row>
    <row r="52" spans="1:2" x14ac:dyDescent="0.3">
      <c r="A52" s="22"/>
      <c r="B52" s="24"/>
    </row>
    <row r="53" spans="1:2" x14ac:dyDescent="0.3">
      <c r="A53" s="22"/>
      <c r="B53" s="24"/>
    </row>
    <row r="54" spans="1:2" x14ac:dyDescent="0.3">
      <c r="A54" s="22"/>
      <c r="B54" s="24"/>
    </row>
    <row r="55" spans="1:2" x14ac:dyDescent="0.3">
      <c r="A55" s="22"/>
      <c r="B55" s="24"/>
    </row>
    <row r="56" spans="1:2" x14ac:dyDescent="0.3">
      <c r="A56" s="22"/>
      <c r="B56" s="24"/>
    </row>
    <row r="57" spans="1:2" x14ac:dyDescent="0.3">
      <c r="A57" s="22"/>
      <c r="B57" s="24"/>
    </row>
    <row r="58" spans="1:2" x14ac:dyDescent="0.3">
      <c r="A58" s="22"/>
      <c r="B58" s="24"/>
    </row>
    <row r="59" spans="1:2" x14ac:dyDescent="0.3">
      <c r="A59" s="22"/>
      <c r="B59" s="24"/>
    </row>
    <row r="60" spans="1:2" x14ac:dyDescent="0.3">
      <c r="A60" s="22"/>
      <c r="B60" s="24"/>
    </row>
    <row r="61" spans="1:2" x14ac:dyDescent="0.3">
      <c r="A61" s="22"/>
      <c r="B61" s="24"/>
    </row>
    <row r="62" spans="1:2" x14ac:dyDescent="0.3">
      <c r="A62" s="22"/>
      <c r="B62" s="24"/>
    </row>
    <row r="63" spans="1:2" x14ac:dyDescent="0.3">
      <c r="A63" s="22"/>
      <c r="B63" s="24"/>
    </row>
    <row r="64" spans="1:2" x14ac:dyDescent="0.3">
      <c r="A64" s="22"/>
      <c r="B64" s="24"/>
    </row>
    <row r="65" spans="1:2" x14ac:dyDescent="0.3">
      <c r="A65" s="22"/>
      <c r="B65" s="24"/>
    </row>
    <row r="66" spans="1:2" x14ac:dyDescent="0.3">
      <c r="A66" s="22"/>
      <c r="B66" s="24"/>
    </row>
    <row r="67" spans="1:2" x14ac:dyDescent="0.3">
      <c r="A67" s="22"/>
      <c r="B67" s="24"/>
    </row>
    <row r="68" spans="1:2" x14ac:dyDescent="0.3">
      <c r="A68" s="22"/>
      <c r="B68" s="24"/>
    </row>
    <row r="69" spans="1:2" x14ac:dyDescent="0.3">
      <c r="A69" s="22"/>
      <c r="B69" s="24"/>
    </row>
    <row r="70" spans="1:2" x14ac:dyDescent="0.3">
      <c r="A70" s="22"/>
      <c r="B70" s="24"/>
    </row>
    <row r="71" spans="1:2" x14ac:dyDescent="0.3">
      <c r="A71" s="22"/>
      <c r="B71" s="24"/>
    </row>
    <row r="72" spans="1:2" x14ac:dyDescent="0.3">
      <c r="A72" s="22"/>
      <c r="B72" s="24"/>
    </row>
    <row r="73" spans="1:2" x14ac:dyDescent="0.3">
      <c r="A73" s="22"/>
      <c r="B73" s="24"/>
    </row>
    <row r="74" spans="1:2" x14ac:dyDescent="0.3">
      <c r="A74" s="22"/>
      <c r="B74" s="24"/>
    </row>
    <row r="75" spans="1:2" x14ac:dyDescent="0.3">
      <c r="A75" s="22"/>
      <c r="B75" s="24"/>
    </row>
    <row r="76" spans="1:2" x14ac:dyDescent="0.3">
      <c r="A76" s="22"/>
      <c r="B76" s="24"/>
    </row>
  </sheetData>
  <pageMargins left="0.7" right="0.7" top="0.75" bottom="0.75" header="0.3" footer="0.3"/>
  <pageSetup paperSize="9" scale="64" fitToHeight="0"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pageSetUpPr fitToPage="1"/>
  </sheetPr>
  <dimension ref="A1:K28"/>
  <sheetViews>
    <sheetView showGridLines="0" workbookViewId="0">
      <pane ySplit="1" topLeftCell="A2" activePane="bottomLeft" state="frozen"/>
      <selection activeCell="C18" sqref="C18"/>
      <selection pane="bottomLeft" activeCell="C18" sqref="C18"/>
    </sheetView>
  </sheetViews>
  <sheetFormatPr baseColWidth="10" defaultColWidth="109.88671875" defaultRowHeight="14.4" x14ac:dyDescent="0.3"/>
  <cols>
    <col min="1" max="1" width="9.44140625" style="2" customWidth="1"/>
    <col min="2" max="2" width="9.44140625" style="12" customWidth="1"/>
    <col min="3" max="3" width="46.6640625" style="11" customWidth="1"/>
    <col min="4" max="4" width="9.44140625" style="12" customWidth="1"/>
    <col min="5" max="5" width="34.33203125" style="11" customWidth="1"/>
    <col min="6" max="6" width="16.44140625" style="28" bestFit="1" customWidth="1"/>
    <col min="7" max="7" width="9.44140625" style="12" customWidth="1"/>
    <col min="8" max="8" width="43.6640625" style="11" bestFit="1" customWidth="1"/>
    <col min="9" max="9" width="109.88671875" style="10" customWidth="1"/>
    <col min="10" max="10" width="22.33203125" style="2" customWidth="1"/>
    <col min="11" max="16384" width="109.88671875" style="2"/>
  </cols>
  <sheetData>
    <row r="1" spans="1:9" x14ac:dyDescent="0.3">
      <c r="A1" s="5" t="s">
        <v>19323</v>
      </c>
      <c r="B1" s="5" t="s">
        <v>19262</v>
      </c>
      <c r="C1" s="5" t="s">
        <v>19261</v>
      </c>
      <c r="D1" s="5" t="s">
        <v>18</v>
      </c>
      <c r="E1" s="14" t="s">
        <v>1</v>
      </c>
      <c r="F1" s="6" t="s">
        <v>19324</v>
      </c>
      <c r="G1" s="6" t="s">
        <v>19260</v>
      </c>
      <c r="H1" s="14" t="s">
        <v>19295</v>
      </c>
      <c r="I1" s="6" t="s">
        <v>9</v>
      </c>
    </row>
    <row r="2" spans="1:9" ht="57.6" hidden="1" x14ac:dyDescent="0.3">
      <c r="A2" s="13" t="s">
        <v>19264</v>
      </c>
      <c r="B2" s="25" t="str">
        <f>VLOOKUP(A2,LOTES[[ID_LOTES]:[LOTE]],2,0)</f>
        <v>1</v>
      </c>
      <c r="C2" s="26" t="str">
        <f>VLOOKUP(A2,LOTES[[ID_LOTES]:[LOTE]],3,0)</f>
        <v>PRODUCTOS, SOLUCIONES, SERVICIOS Y TECNOLOGÍAS HABILITADORAS DIGITALES PARA LA TRANSFORMACIÓN DE LA ADMINISTRACIÓN</v>
      </c>
      <c r="D2" s="27">
        <f>VLOOKUP(A2,LOTES[[ID_LOTES]:[LOTE]],4,0)</f>
        <v>11</v>
      </c>
      <c r="E2" s="26" t="str">
        <f>VLOOKUP(A2,LOTES[[ID_LOTES]:[LOTE]],5,0)</f>
        <v>LOTE 1. PRODUCTOS, SOLUCIONES Y SERVICIOS PARA LA TRANSFORMACIÓN DIGITAL DE LA ADMINISTRACIÓN PÚBLICA</v>
      </c>
      <c r="F2" s="17" t="s">
        <v>19263</v>
      </c>
      <c r="G2" s="17">
        <v>1101</v>
      </c>
      <c r="H2" s="16" t="s">
        <v>12</v>
      </c>
      <c r="I2" s="7" t="s">
        <v>19318</v>
      </c>
    </row>
    <row r="3" spans="1:9" ht="57.6" hidden="1" x14ac:dyDescent="0.3">
      <c r="A3" s="13" t="s">
        <v>19264</v>
      </c>
      <c r="B3" s="25" t="str">
        <f>VLOOKUP(A3,LOTES[[ID_LOTES]:[LOTE]],2,0)</f>
        <v>1</v>
      </c>
      <c r="C3" s="26" t="str">
        <f>VLOOKUP(A3,LOTES[[ID_LOTES]:[LOTE]],3,0)</f>
        <v>PRODUCTOS, SOLUCIONES, SERVICIOS Y TECNOLOGÍAS HABILITADORAS DIGITALES PARA LA TRANSFORMACIÓN DE LA ADMINISTRACIÓN</v>
      </c>
      <c r="D3" s="27">
        <f>VLOOKUP(A3,LOTES[[ID_LOTES]:[LOTE]],4,0)</f>
        <v>11</v>
      </c>
      <c r="E3" s="26" t="str">
        <f>VLOOKUP(A3,LOTES[[ID_LOTES]:[LOTE]],5,0)</f>
        <v>LOTE 1. PRODUCTOS, SOLUCIONES Y SERVICIOS PARA LA TRANSFORMACIÓN DIGITAL DE LA ADMINISTRACIÓN PÚBLICA</v>
      </c>
      <c r="F3" s="17" t="s">
        <v>19264</v>
      </c>
      <c r="G3" s="17">
        <v>1102</v>
      </c>
      <c r="H3" s="16" t="s">
        <v>19325</v>
      </c>
      <c r="I3" s="7" t="s">
        <v>19319</v>
      </c>
    </row>
    <row r="4" spans="1:9" ht="57.6" x14ac:dyDescent="0.3">
      <c r="A4" s="13" t="s">
        <v>19264</v>
      </c>
      <c r="B4" s="25" t="str">
        <f>VLOOKUP(A4,LOTES[[ID_LOTES]:[LOTE]],2,0)</f>
        <v>1</v>
      </c>
      <c r="C4" s="26" t="str">
        <f>VLOOKUP(A4,LOTES[[ID_LOTES]:[LOTE]],3,0)</f>
        <v>PRODUCTOS, SOLUCIONES, SERVICIOS Y TECNOLOGÍAS HABILITADORAS DIGITALES PARA LA TRANSFORMACIÓN DE LA ADMINISTRACIÓN</v>
      </c>
      <c r="D4" s="27">
        <f>VLOOKUP(A4,LOTES[[ID_LOTES]:[LOTE]],4,0)</f>
        <v>11</v>
      </c>
      <c r="E4" s="26" t="str">
        <f>VLOOKUP(A4,LOTES[[ID_LOTES]:[LOTE]],5,0)</f>
        <v>LOTE 1. PRODUCTOS, SOLUCIONES Y SERVICIOS PARA LA TRANSFORMACIÓN DIGITAL DE LA ADMINISTRACIÓN PÚBLICA</v>
      </c>
      <c r="F4" s="17" t="s">
        <v>19265</v>
      </c>
      <c r="G4" s="17">
        <v>1103</v>
      </c>
      <c r="H4" s="16" t="s">
        <v>17</v>
      </c>
      <c r="I4" s="8" t="s">
        <v>19303</v>
      </c>
    </row>
    <row r="5" spans="1:9" ht="72" x14ac:dyDescent="0.3">
      <c r="A5" s="13" t="s">
        <v>19264</v>
      </c>
      <c r="B5" s="25" t="str">
        <f>VLOOKUP(A5,LOTES[[ID_LOTES]:[LOTE]],2,0)</f>
        <v>1</v>
      </c>
      <c r="C5" s="26" t="str">
        <f>VLOOKUP(A5,LOTES[[ID_LOTES]:[LOTE]],3,0)</f>
        <v>PRODUCTOS, SOLUCIONES, SERVICIOS Y TECNOLOGÍAS HABILITADORAS DIGITALES PARA LA TRANSFORMACIÓN DE LA ADMINISTRACIÓN</v>
      </c>
      <c r="D5" s="27">
        <f>VLOOKUP(A5,LOTES[[ID_LOTES]:[LOTE]],4,0)</f>
        <v>11</v>
      </c>
      <c r="E5" s="26" t="str">
        <f>VLOOKUP(A5,LOTES[[ID_LOTES]:[LOTE]],5,0)</f>
        <v>LOTE 1. PRODUCTOS, SOLUCIONES Y SERVICIOS PARA LA TRANSFORMACIÓN DIGITAL DE LA ADMINISTRACIÓN PÚBLICA</v>
      </c>
      <c r="F5" s="17" t="s">
        <v>19266</v>
      </c>
      <c r="G5" s="17">
        <v>1104</v>
      </c>
      <c r="H5" s="16" t="s">
        <v>8</v>
      </c>
      <c r="I5" s="7" t="s">
        <v>19313</v>
      </c>
    </row>
    <row r="6" spans="1:9" ht="100.8" x14ac:dyDescent="0.3">
      <c r="A6" s="13" t="s">
        <v>19264</v>
      </c>
      <c r="B6" s="25" t="str">
        <f>VLOOKUP(A6,LOTES[[ID_LOTES]:[LOTE]],2,0)</f>
        <v>1</v>
      </c>
      <c r="C6" s="26" t="str">
        <f>VLOOKUP(A6,LOTES[[ID_LOTES]:[LOTE]],3,0)</f>
        <v>PRODUCTOS, SOLUCIONES, SERVICIOS Y TECNOLOGÍAS HABILITADORAS DIGITALES PARA LA TRANSFORMACIÓN DE LA ADMINISTRACIÓN</v>
      </c>
      <c r="D6" s="27">
        <f>VLOOKUP(A6,LOTES[[ID_LOTES]:[LOTE]],4,0)</f>
        <v>11</v>
      </c>
      <c r="E6" s="26" t="str">
        <f>VLOOKUP(A6,LOTES[[ID_LOTES]:[LOTE]],5,0)</f>
        <v>LOTE 1. PRODUCTOS, SOLUCIONES Y SERVICIOS PARA LA TRANSFORMACIÓN DIGITAL DE LA ADMINISTRACIÓN PÚBLICA</v>
      </c>
      <c r="F6" s="17" t="s">
        <v>19267</v>
      </c>
      <c r="G6" s="17">
        <v>1105</v>
      </c>
      <c r="H6" s="16" t="s">
        <v>16</v>
      </c>
      <c r="I6" s="7" t="s">
        <v>19304</v>
      </c>
    </row>
    <row r="7" spans="1:9" ht="144" x14ac:dyDescent="0.3">
      <c r="A7" s="13" t="s">
        <v>19264</v>
      </c>
      <c r="B7" s="25" t="str">
        <f>VLOOKUP(A7,LOTES[[ID_LOTES]:[LOTE]],2,0)</f>
        <v>1</v>
      </c>
      <c r="C7" s="26" t="str">
        <f>VLOOKUP(A7,LOTES[[ID_LOTES]:[LOTE]],3,0)</f>
        <v>PRODUCTOS, SOLUCIONES, SERVICIOS Y TECNOLOGÍAS HABILITADORAS DIGITALES PARA LA TRANSFORMACIÓN DE LA ADMINISTRACIÓN</v>
      </c>
      <c r="D7" s="27">
        <f>VLOOKUP(A7,LOTES[[ID_LOTES]:[LOTE]],4,0)</f>
        <v>11</v>
      </c>
      <c r="E7" s="26" t="str">
        <f>VLOOKUP(A7,LOTES[[ID_LOTES]:[LOTE]],5,0)</f>
        <v>LOTE 1. PRODUCTOS, SOLUCIONES Y SERVICIOS PARA LA TRANSFORMACIÓN DIGITAL DE LA ADMINISTRACIÓN PÚBLICA</v>
      </c>
      <c r="F7" s="17" t="s">
        <v>19268</v>
      </c>
      <c r="G7" s="17">
        <v>1106</v>
      </c>
      <c r="H7" s="16" t="s">
        <v>2</v>
      </c>
      <c r="I7" s="9" t="s">
        <v>19314</v>
      </c>
    </row>
    <row r="8" spans="1:9" ht="86.4" x14ac:dyDescent="0.3">
      <c r="A8" s="13" t="s">
        <v>19264</v>
      </c>
      <c r="B8" s="25" t="str">
        <f>VLOOKUP(A8,LOTES[[ID_LOTES]:[LOTE]],2,0)</f>
        <v>1</v>
      </c>
      <c r="C8" s="26" t="str">
        <f>VLOOKUP(A8,LOTES[[ID_LOTES]:[LOTE]],3,0)</f>
        <v>PRODUCTOS, SOLUCIONES, SERVICIOS Y TECNOLOGÍAS HABILITADORAS DIGITALES PARA LA TRANSFORMACIÓN DE LA ADMINISTRACIÓN</v>
      </c>
      <c r="D8" s="27">
        <f>VLOOKUP(A8,LOTES[[ID_LOTES]:[LOTE]],4,0)</f>
        <v>11</v>
      </c>
      <c r="E8" s="26" t="str">
        <f>VLOOKUP(A8,LOTES[[ID_LOTES]:[LOTE]],5,0)</f>
        <v>LOTE 1. PRODUCTOS, SOLUCIONES Y SERVICIOS PARA LA TRANSFORMACIÓN DIGITAL DE LA ADMINISTRACIÓN PÚBLICA</v>
      </c>
      <c r="F8" s="17" t="s">
        <v>19269</v>
      </c>
      <c r="G8" s="17">
        <v>1107</v>
      </c>
      <c r="H8" s="16" t="s">
        <v>3</v>
      </c>
      <c r="I8" s="9" t="s">
        <v>19294</v>
      </c>
    </row>
    <row r="9" spans="1:9" ht="57.6" x14ac:dyDescent="0.3">
      <c r="A9" s="13" t="s">
        <v>19264</v>
      </c>
      <c r="B9" s="25" t="str">
        <f>VLOOKUP(A9,LOTES[[ID_LOTES]:[LOTE]],2,0)</f>
        <v>1</v>
      </c>
      <c r="C9" s="26" t="str">
        <f>VLOOKUP(A9,LOTES[[ID_LOTES]:[LOTE]],3,0)</f>
        <v>PRODUCTOS, SOLUCIONES, SERVICIOS Y TECNOLOGÍAS HABILITADORAS DIGITALES PARA LA TRANSFORMACIÓN DE LA ADMINISTRACIÓN</v>
      </c>
      <c r="D9" s="27">
        <f>VLOOKUP(A9,LOTES[[ID_LOTES]:[LOTE]],4,0)</f>
        <v>11</v>
      </c>
      <c r="E9" s="26" t="str">
        <f>VLOOKUP(A9,LOTES[[ID_LOTES]:[LOTE]],5,0)</f>
        <v>LOTE 1. PRODUCTOS, SOLUCIONES Y SERVICIOS PARA LA TRANSFORMACIÓN DIGITAL DE LA ADMINISTRACIÓN PÚBLICA</v>
      </c>
      <c r="F9" s="17" t="s">
        <v>19270</v>
      </c>
      <c r="G9" s="17">
        <v>1108</v>
      </c>
      <c r="H9" s="16" t="s">
        <v>15</v>
      </c>
      <c r="I9" s="8" t="s">
        <v>19326</v>
      </c>
    </row>
    <row r="10" spans="1:9" ht="86.4" x14ac:dyDescent="0.3">
      <c r="A10" s="13" t="s">
        <v>19264</v>
      </c>
      <c r="B10" s="25" t="str">
        <f>VLOOKUP(A10,LOTES[[ID_LOTES]:[LOTE]],2,0)</f>
        <v>1</v>
      </c>
      <c r="C10" s="26" t="str">
        <f>VLOOKUP(A10,LOTES[[ID_LOTES]:[LOTE]],3,0)</f>
        <v>PRODUCTOS, SOLUCIONES, SERVICIOS Y TECNOLOGÍAS HABILITADORAS DIGITALES PARA LA TRANSFORMACIÓN DE LA ADMINISTRACIÓN</v>
      </c>
      <c r="D10" s="27">
        <f>VLOOKUP(A10,LOTES[[ID_LOTES]:[LOTE]],4,0)</f>
        <v>11</v>
      </c>
      <c r="E10" s="26" t="str">
        <f>VLOOKUP(A10,LOTES[[ID_LOTES]:[LOTE]],5,0)</f>
        <v>LOTE 1. PRODUCTOS, SOLUCIONES Y SERVICIOS PARA LA TRANSFORMACIÓN DIGITAL DE LA ADMINISTRACIÓN PÚBLICA</v>
      </c>
      <c r="F10" s="17" t="s">
        <v>19271</v>
      </c>
      <c r="G10" s="17">
        <v>1109</v>
      </c>
      <c r="H10" s="16" t="s">
        <v>4</v>
      </c>
      <c r="I10" s="8" t="s">
        <v>19310</v>
      </c>
    </row>
    <row r="11" spans="1:9" ht="57.6" x14ac:dyDescent="0.3">
      <c r="A11" s="13" t="s">
        <v>19264</v>
      </c>
      <c r="B11" s="25" t="str">
        <f>VLOOKUP(A11,LOTES[[ID_LOTES]:[LOTE]],2,0)</f>
        <v>1</v>
      </c>
      <c r="C11" s="26" t="str">
        <f>VLOOKUP(A11,LOTES[[ID_LOTES]:[LOTE]],3,0)</f>
        <v>PRODUCTOS, SOLUCIONES, SERVICIOS Y TECNOLOGÍAS HABILITADORAS DIGITALES PARA LA TRANSFORMACIÓN DE LA ADMINISTRACIÓN</v>
      </c>
      <c r="D11" s="27">
        <f>VLOOKUP(A11,LOTES[[ID_LOTES]:[LOTE]],4,0)</f>
        <v>11</v>
      </c>
      <c r="E11" s="26" t="str">
        <f>VLOOKUP(A11,LOTES[[ID_LOTES]:[LOTE]],5,0)</f>
        <v>LOTE 1. PRODUCTOS, SOLUCIONES Y SERVICIOS PARA LA TRANSFORMACIÓN DIGITAL DE LA ADMINISTRACIÓN PÚBLICA</v>
      </c>
      <c r="F11" s="17" t="s">
        <v>19272</v>
      </c>
      <c r="G11" s="17">
        <v>1110</v>
      </c>
      <c r="H11" s="16" t="s">
        <v>5</v>
      </c>
      <c r="I11" s="8" t="s">
        <v>19293</v>
      </c>
    </row>
    <row r="12" spans="1:9" ht="86.4" x14ac:dyDescent="0.3">
      <c r="A12" s="13" t="s">
        <v>19264</v>
      </c>
      <c r="B12" s="25" t="str">
        <f>VLOOKUP(A12,LOTES[[ID_LOTES]:[LOTE]],2,0)</f>
        <v>1</v>
      </c>
      <c r="C12" s="26" t="str">
        <f>VLOOKUP(A12,LOTES[[ID_LOTES]:[LOTE]],3,0)</f>
        <v>PRODUCTOS, SOLUCIONES, SERVICIOS Y TECNOLOGÍAS HABILITADORAS DIGITALES PARA LA TRANSFORMACIÓN DE LA ADMINISTRACIÓN</v>
      </c>
      <c r="D12" s="27">
        <f>VLOOKUP(A12,LOTES[[ID_LOTES]:[LOTE]],4,0)</f>
        <v>11</v>
      </c>
      <c r="E12" s="26" t="str">
        <f>VLOOKUP(A12,LOTES[[ID_LOTES]:[LOTE]],5,0)</f>
        <v>LOTE 1. PRODUCTOS, SOLUCIONES Y SERVICIOS PARA LA TRANSFORMACIÓN DIGITAL DE LA ADMINISTRACIÓN PÚBLICA</v>
      </c>
      <c r="F12" s="17" t="s">
        <v>19273</v>
      </c>
      <c r="G12" s="17">
        <v>1111</v>
      </c>
      <c r="H12" s="16" t="s">
        <v>14</v>
      </c>
      <c r="I12" s="8" t="s">
        <v>19311</v>
      </c>
    </row>
    <row r="13" spans="1:9" ht="57.6" x14ac:dyDescent="0.3">
      <c r="A13" s="13" t="s">
        <v>19264</v>
      </c>
      <c r="B13" s="25" t="str">
        <f>VLOOKUP(A13,LOTES[[ID_LOTES]:[LOTE]],2,0)</f>
        <v>1</v>
      </c>
      <c r="C13" s="26" t="str">
        <f>VLOOKUP(A13,LOTES[[ID_LOTES]:[LOTE]],3,0)</f>
        <v>PRODUCTOS, SOLUCIONES, SERVICIOS Y TECNOLOGÍAS HABILITADORAS DIGITALES PARA LA TRANSFORMACIÓN DE LA ADMINISTRACIÓN</v>
      </c>
      <c r="D13" s="27">
        <f>VLOOKUP(A13,LOTES[[ID_LOTES]:[LOTE]],4,0)</f>
        <v>11</v>
      </c>
      <c r="E13" s="26" t="str">
        <f>VLOOKUP(A13,LOTES[[ID_LOTES]:[LOTE]],5,0)</f>
        <v>LOTE 1. PRODUCTOS, SOLUCIONES Y SERVICIOS PARA LA TRANSFORMACIÓN DIGITAL DE LA ADMINISTRACIÓN PÚBLICA</v>
      </c>
      <c r="F13" s="17" t="s">
        <v>19274</v>
      </c>
      <c r="G13" s="17">
        <v>1112</v>
      </c>
      <c r="H13" s="16" t="s">
        <v>13</v>
      </c>
      <c r="I13" s="7" t="s">
        <v>19289</v>
      </c>
    </row>
    <row r="14" spans="1:9" ht="57.6" x14ac:dyDescent="0.3">
      <c r="A14" s="13" t="s">
        <v>19264</v>
      </c>
      <c r="B14" s="25" t="str">
        <f>VLOOKUP(A14,LOTES[[ID_LOTES]:[LOTE]],2,0)</f>
        <v>1</v>
      </c>
      <c r="C14" s="26" t="str">
        <f>VLOOKUP(A14,LOTES[[ID_LOTES]:[LOTE]],3,0)</f>
        <v>PRODUCTOS, SOLUCIONES, SERVICIOS Y TECNOLOGÍAS HABILITADORAS DIGITALES PARA LA TRANSFORMACIÓN DE LA ADMINISTRACIÓN</v>
      </c>
      <c r="D14" s="27">
        <f>VLOOKUP(A14,LOTES[[ID_LOTES]:[LOTE]],4,0)</f>
        <v>11</v>
      </c>
      <c r="E14" s="26" t="str">
        <f>VLOOKUP(A14,LOTES[[ID_LOTES]:[LOTE]],5,0)</f>
        <v>LOTE 1. PRODUCTOS, SOLUCIONES Y SERVICIOS PARA LA TRANSFORMACIÓN DIGITAL DE LA ADMINISTRACIÓN PÚBLICA</v>
      </c>
      <c r="F14" s="17" t="s">
        <v>19275</v>
      </c>
      <c r="G14" s="17">
        <v>1113</v>
      </c>
      <c r="H14" s="16" t="s">
        <v>19317</v>
      </c>
      <c r="I14" s="9" t="s">
        <v>19315</v>
      </c>
    </row>
    <row r="15" spans="1:9" ht="57.6" x14ac:dyDescent="0.3">
      <c r="A15" s="13" t="s">
        <v>19264</v>
      </c>
      <c r="B15" s="25" t="str">
        <f>VLOOKUP(A15,LOTES[[ID_LOTES]:[LOTE]],2,0)</f>
        <v>1</v>
      </c>
      <c r="C15" s="26" t="str">
        <f>VLOOKUP(A15,LOTES[[ID_LOTES]:[LOTE]],3,0)</f>
        <v>PRODUCTOS, SOLUCIONES, SERVICIOS Y TECNOLOGÍAS HABILITADORAS DIGITALES PARA LA TRANSFORMACIÓN DE LA ADMINISTRACIÓN</v>
      </c>
      <c r="D15" s="27">
        <f>VLOOKUP(A15,LOTES[[ID_LOTES]:[LOTE]],4,0)</f>
        <v>11</v>
      </c>
      <c r="E15" s="26" t="str">
        <f>VLOOKUP(A15,LOTES[[ID_LOTES]:[LOTE]],5,0)</f>
        <v>LOTE 1. PRODUCTOS, SOLUCIONES Y SERVICIOS PARA LA TRANSFORMACIÓN DIGITAL DE LA ADMINISTRACIÓN PÚBLICA</v>
      </c>
      <c r="F15" s="17" t="s">
        <v>19276</v>
      </c>
      <c r="G15" s="17">
        <v>1114</v>
      </c>
      <c r="H15" s="16" t="s">
        <v>0</v>
      </c>
      <c r="I15" s="8" t="s">
        <v>19327</v>
      </c>
    </row>
    <row r="16" spans="1:9" ht="115.2" x14ac:dyDescent="0.3">
      <c r="A16" s="13" t="s">
        <v>19264</v>
      </c>
      <c r="B16" s="25" t="str">
        <f>VLOOKUP(A16,LOTES[[ID_LOTES]:[LOTE]],2,0)</f>
        <v>1</v>
      </c>
      <c r="C16" s="26" t="str">
        <f>VLOOKUP(A16,LOTES[[ID_LOTES]:[LOTE]],3,0)</f>
        <v>PRODUCTOS, SOLUCIONES, SERVICIOS Y TECNOLOGÍAS HABILITADORAS DIGITALES PARA LA TRANSFORMACIÓN DE LA ADMINISTRACIÓN</v>
      </c>
      <c r="D16" s="27">
        <f>VLOOKUP(A16,LOTES[[ID_LOTES]:[LOTE]],4,0)</f>
        <v>11</v>
      </c>
      <c r="E16" s="26" t="str">
        <f>VLOOKUP(A16,LOTES[[ID_LOTES]:[LOTE]],5,0)</f>
        <v>LOTE 1. PRODUCTOS, SOLUCIONES Y SERVICIOS PARA LA TRANSFORMACIÓN DIGITAL DE LA ADMINISTRACIÓN PÚBLICA</v>
      </c>
      <c r="F16" s="17" t="s">
        <v>19277</v>
      </c>
      <c r="G16" s="17">
        <v>1115</v>
      </c>
      <c r="H16" s="16" t="s">
        <v>19259</v>
      </c>
      <c r="I16" s="8" t="s">
        <v>19305</v>
      </c>
    </row>
    <row r="17" spans="1:11" ht="72" x14ac:dyDescent="0.3">
      <c r="A17" s="13" t="s">
        <v>19264</v>
      </c>
      <c r="B17" s="25" t="str">
        <f>VLOOKUP(A17,LOTES[[ID_LOTES]:[LOTE]],2,0)</f>
        <v>1</v>
      </c>
      <c r="C17" s="26" t="str">
        <f>VLOOKUP(A17,LOTES[[ID_LOTES]:[LOTE]],3,0)</f>
        <v>PRODUCTOS, SOLUCIONES, SERVICIOS Y TECNOLOGÍAS HABILITADORAS DIGITALES PARA LA TRANSFORMACIÓN DE LA ADMINISTRACIÓN</v>
      </c>
      <c r="D17" s="27">
        <f>VLOOKUP(A17,LOTES[[ID_LOTES]:[LOTE]],4,0)</f>
        <v>11</v>
      </c>
      <c r="E17" s="26" t="str">
        <f>VLOOKUP(A17,LOTES[[ID_LOTES]:[LOTE]],5,0)</f>
        <v>LOTE 1. PRODUCTOS, SOLUCIONES Y SERVICIOS PARA LA TRANSFORMACIÓN DIGITAL DE LA ADMINISTRACIÓN PÚBLICA</v>
      </c>
      <c r="F17" s="17" t="s">
        <v>19278</v>
      </c>
      <c r="G17" s="17">
        <v>1116</v>
      </c>
      <c r="H17" s="16" t="s">
        <v>19306</v>
      </c>
      <c r="I17" s="15" t="s">
        <v>19312</v>
      </c>
    </row>
    <row r="18" spans="1:11" ht="57.6" x14ac:dyDescent="0.3">
      <c r="A18" s="13" t="s">
        <v>19264</v>
      </c>
      <c r="B18" s="25" t="str">
        <f>VLOOKUP(A18,LOTES[[ID_LOTES]:[LOTE]],2,0)</f>
        <v>1</v>
      </c>
      <c r="C18" s="26" t="str">
        <f>VLOOKUP(A18,LOTES[[ID_LOTES]:[LOTE]],3,0)</f>
        <v>PRODUCTOS, SOLUCIONES, SERVICIOS Y TECNOLOGÍAS HABILITADORAS DIGITALES PARA LA TRANSFORMACIÓN DE LA ADMINISTRACIÓN</v>
      </c>
      <c r="D18" s="27">
        <f>VLOOKUP(A18,LOTES[[ID_LOTES]:[LOTE]],4,0)</f>
        <v>11</v>
      </c>
      <c r="E18" s="26" t="str">
        <f>VLOOKUP(A18,LOTES[[ID_LOTES]:[LOTE]],5,0)</f>
        <v>LOTE 1. PRODUCTOS, SOLUCIONES Y SERVICIOS PARA LA TRANSFORMACIÓN DIGITAL DE LA ADMINISTRACIÓN PÚBLICA</v>
      </c>
      <c r="F18" s="17" t="s">
        <v>19287</v>
      </c>
      <c r="G18" s="17">
        <v>1117</v>
      </c>
      <c r="H18" s="16" t="s">
        <v>19288</v>
      </c>
      <c r="I18" s="7" t="s">
        <v>19290</v>
      </c>
    </row>
    <row r="19" spans="1:11" ht="57.6" x14ac:dyDescent="0.3">
      <c r="A19" s="13" t="s">
        <v>19264</v>
      </c>
      <c r="B19" s="25" t="str">
        <f>VLOOKUP(A19,LOTES[[ID_LOTES]:[LOTE]],2,0)</f>
        <v>1</v>
      </c>
      <c r="C19" s="26" t="str">
        <f>VLOOKUP(A19,LOTES[[ID_LOTES]:[LOTE]],3,0)</f>
        <v>PRODUCTOS, SOLUCIONES, SERVICIOS Y TECNOLOGÍAS HABILITADORAS DIGITALES PARA LA TRANSFORMACIÓN DE LA ADMINISTRACIÓN</v>
      </c>
      <c r="D19" s="27">
        <f>VLOOKUP(A19,LOTES[[ID_LOTES]:[LOTE]],4,0)</f>
        <v>11</v>
      </c>
      <c r="E19" s="26" t="str">
        <f>VLOOKUP(A19,LOTES[[ID_LOTES]:[LOTE]],5,0)</f>
        <v>LOTE 1. PRODUCTOS, SOLUCIONES Y SERVICIOS PARA LA TRANSFORMACIÓN DIGITAL DE LA ADMINISTRACIÓN PÚBLICA</v>
      </c>
      <c r="F19" s="17" t="s">
        <v>19292</v>
      </c>
      <c r="G19" s="17">
        <v>1118</v>
      </c>
      <c r="H19" s="16" t="s">
        <v>19291</v>
      </c>
      <c r="I19" s="7" t="s">
        <v>19316</v>
      </c>
    </row>
    <row r="20" spans="1:11" ht="57.6" x14ac:dyDescent="0.3">
      <c r="A20" s="13" t="s">
        <v>19264</v>
      </c>
      <c r="B20" s="25" t="str">
        <f>VLOOKUP(A20,LOTES[[ID_LOTES]:[LOTE]],2,0)</f>
        <v>1</v>
      </c>
      <c r="C20" s="26" t="str">
        <f>VLOOKUP(A20,LOTES[[ID_LOTES]:[LOTE]],3,0)</f>
        <v>PRODUCTOS, SOLUCIONES, SERVICIOS Y TECNOLOGÍAS HABILITADORAS DIGITALES PARA LA TRANSFORMACIÓN DE LA ADMINISTRACIÓN</v>
      </c>
      <c r="D20" s="27">
        <f>VLOOKUP(A20,LOTES[[ID_LOTES]:[LOTE]],4,0)</f>
        <v>11</v>
      </c>
      <c r="E20" s="26" t="str">
        <f>VLOOKUP(A20,LOTES[[ID_LOTES]:[LOTE]],5,0)</f>
        <v>LOTE 1. PRODUCTOS, SOLUCIONES Y SERVICIOS PARA LA TRANSFORMACIÓN DIGITAL DE LA ADMINISTRACIÓN PÚBLICA</v>
      </c>
      <c r="F20" s="17" t="s">
        <v>19308</v>
      </c>
      <c r="G20" s="17">
        <v>1119</v>
      </c>
      <c r="H20" s="16" t="s">
        <v>19307</v>
      </c>
      <c r="I20" s="7" t="s">
        <v>19309</v>
      </c>
    </row>
    <row r="21" spans="1:11" ht="115.2" x14ac:dyDescent="0.3">
      <c r="A21" s="13" t="s">
        <v>19265</v>
      </c>
      <c r="B21" s="25" t="str">
        <f>VLOOKUP(A21,LOTES[[ID_LOTES]:[LOTE]],2,0)</f>
        <v>1</v>
      </c>
      <c r="C21" s="26" t="str">
        <f>VLOOKUP(A21,LOTES[[ID_LOTES]:[LOTE]],3,0)</f>
        <v>PRODUCTOS, SOLUCIONES, SERVICIOS Y TECNOLOGÍAS HABILITADORAS DIGITALES PARA LA TRANSFORMACIÓN DE LA ADMINISTRACIÓN</v>
      </c>
      <c r="D21" s="27">
        <f>VLOOKUP(A21,LOTES[[ID_LOTES]:[LOTE]],4,0)</f>
        <v>12</v>
      </c>
      <c r="E21" s="26" t="str">
        <f>VLOOKUP(A21,LOTES[[ID_LOTES]:[LOTE]],5,0)</f>
        <v>LOTE 2. TECNOLOGÍAS HABILITADORAS DIGITALES</v>
      </c>
      <c r="F21" s="17" t="s">
        <v>19279</v>
      </c>
      <c r="G21" s="17">
        <v>1201</v>
      </c>
      <c r="H21" s="16" t="s">
        <v>19343</v>
      </c>
      <c r="I21" s="8" t="s">
        <v>19344</v>
      </c>
    </row>
    <row r="22" spans="1:11" ht="115.2" x14ac:dyDescent="0.3">
      <c r="A22" s="13" t="s">
        <v>19265</v>
      </c>
      <c r="B22" s="25" t="str">
        <f>VLOOKUP(A22,LOTES[[ID_LOTES]:[LOTE]],2,0)</f>
        <v>1</v>
      </c>
      <c r="C22" s="26" t="str">
        <f>VLOOKUP(A22,LOTES[[ID_LOTES]:[LOTE]],3,0)</f>
        <v>PRODUCTOS, SOLUCIONES, SERVICIOS Y TECNOLOGÍAS HABILITADORAS DIGITALES PARA LA TRANSFORMACIÓN DE LA ADMINISTRACIÓN</v>
      </c>
      <c r="D22" s="27">
        <f>VLOOKUP(A22,LOTES[[ID_LOTES]:[LOTE]],4,0)</f>
        <v>12</v>
      </c>
      <c r="E22" s="26" t="str">
        <f>VLOOKUP(A22,LOTES[[ID_LOTES]:[LOTE]],5,0)</f>
        <v>LOTE 2. TECNOLOGÍAS HABILITADORAS DIGITALES</v>
      </c>
      <c r="F22" s="17" t="s">
        <v>19280</v>
      </c>
      <c r="G22" s="17">
        <v>1202</v>
      </c>
      <c r="H22" s="16" t="s">
        <v>19345</v>
      </c>
      <c r="I22" s="8" t="s">
        <v>19346</v>
      </c>
    </row>
    <row r="23" spans="1:11" ht="115.2" x14ac:dyDescent="0.3">
      <c r="A23" s="13" t="s">
        <v>19265</v>
      </c>
      <c r="B23" s="25" t="str">
        <f>VLOOKUP(A23,LOTES[[ID_LOTES]:[LOTE]],2,0)</f>
        <v>1</v>
      </c>
      <c r="C23" s="26" t="str">
        <f>VLOOKUP(A23,LOTES[[ID_LOTES]:[LOTE]],3,0)</f>
        <v>PRODUCTOS, SOLUCIONES, SERVICIOS Y TECNOLOGÍAS HABILITADORAS DIGITALES PARA LA TRANSFORMACIÓN DE LA ADMINISTRACIÓN</v>
      </c>
      <c r="D23" s="27">
        <f>VLOOKUP(A23,LOTES[[ID_LOTES]:[LOTE]],4,0)</f>
        <v>12</v>
      </c>
      <c r="E23" s="26" t="str">
        <f>VLOOKUP(A23,LOTES[[ID_LOTES]:[LOTE]],5,0)</f>
        <v>LOTE 2. TECNOLOGÍAS HABILITADORAS DIGITALES</v>
      </c>
      <c r="F23" s="17" t="s">
        <v>19281</v>
      </c>
      <c r="G23" s="17">
        <v>1203</v>
      </c>
      <c r="H23" s="16" t="s">
        <v>19347</v>
      </c>
      <c r="I23" s="8" t="s">
        <v>19348</v>
      </c>
    </row>
    <row r="24" spans="1:11" ht="158.4" x14ac:dyDescent="0.3">
      <c r="A24" s="13" t="s">
        <v>19265</v>
      </c>
      <c r="B24" s="25" t="str">
        <f>VLOOKUP(A24,LOTES[[ID_LOTES]:[LOTE]],2,0)</f>
        <v>1</v>
      </c>
      <c r="C24" s="26" t="str">
        <f>VLOOKUP(A24,LOTES[[ID_LOTES]:[LOTE]],3,0)</f>
        <v>PRODUCTOS, SOLUCIONES, SERVICIOS Y TECNOLOGÍAS HABILITADORAS DIGITALES PARA LA TRANSFORMACIÓN DE LA ADMINISTRACIÓN</v>
      </c>
      <c r="D24" s="27">
        <f>VLOOKUP(A24,LOTES[[ID_LOTES]:[LOTE]],4,0)</f>
        <v>12</v>
      </c>
      <c r="E24" s="26" t="str">
        <f>VLOOKUP(A24,LOTES[[ID_LOTES]:[LOTE]],5,0)</f>
        <v>LOTE 2. TECNOLOGÍAS HABILITADORAS DIGITALES</v>
      </c>
      <c r="F24" s="17" t="s">
        <v>19282</v>
      </c>
      <c r="G24" s="17">
        <v>1204</v>
      </c>
      <c r="H24" s="16" t="s">
        <v>6</v>
      </c>
      <c r="I24" s="8" t="s">
        <v>19349</v>
      </c>
    </row>
    <row r="25" spans="1:11" ht="115.2" x14ac:dyDescent="0.3">
      <c r="A25" s="13" t="s">
        <v>19265</v>
      </c>
      <c r="B25" s="25" t="str">
        <f>VLOOKUP(A25,LOTES[[ID_LOTES]:[LOTE]],2,0)</f>
        <v>1</v>
      </c>
      <c r="C25" s="26" t="str">
        <f>VLOOKUP(A25,LOTES[[ID_LOTES]:[LOTE]],3,0)</f>
        <v>PRODUCTOS, SOLUCIONES, SERVICIOS Y TECNOLOGÍAS HABILITADORAS DIGITALES PARA LA TRANSFORMACIÓN DE LA ADMINISTRACIÓN</v>
      </c>
      <c r="D25" s="27">
        <f>VLOOKUP(A25,LOTES[[ID_LOTES]:[LOTE]],4,0)</f>
        <v>12</v>
      </c>
      <c r="E25" s="26" t="str">
        <f>VLOOKUP(A25,LOTES[[ID_LOTES]:[LOTE]],5,0)</f>
        <v>LOTE 2. TECNOLOGÍAS HABILITADORAS DIGITALES</v>
      </c>
      <c r="F25" s="17" t="s">
        <v>19283</v>
      </c>
      <c r="G25" s="17">
        <v>1205</v>
      </c>
      <c r="H25" s="16" t="s">
        <v>11</v>
      </c>
      <c r="I25" s="8" t="s">
        <v>19350</v>
      </c>
    </row>
    <row r="26" spans="1:11" ht="100.8" x14ac:dyDescent="0.3">
      <c r="A26" s="13" t="s">
        <v>19265</v>
      </c>
      <c r="B26" s="25" t="str">
        <f>VLOOKUP(A26,LOTES[[ID_LOTES]:[LOTE]],2,0)</f>
        <v>1</v>
      </c>
      <c r="C26" s="26" t="str">
        <f>VLOOKUP(A26,LOTES[[ID_LOTES]:[LOTE]],3,0)</f>
        <v>PRODUCTOS, SOLUCIONES, SERVICIOS Y TECNOLOGÍAS HABILITADORAS DIGITALES PARA LA TRANSFORMACIÓN DE LA ADMINISTRACIÓN</v>
      </c>
      <c r="D26" s="27">
        <f>VLOOKUP(A26,LOTES[[ID_LOTES]:[LOTE]],4,0)</f>
        <v>12</v>
      </c>
      <c r="E26" s="26" t="str">
        <f>VLOOKUP(A26,LOTES[[ID_LOTES]:[LOTE]],5,0)</f>
        <v>LOTE 2. TECNOLOGÍAS HABILITADORAS DIGITALES</v>
      </c>
      <c r="F26" s="17" t="s">
        <v>19284</v>
      </c>
      <c r="G26" s="17">
        <v>1206</v>
      </c>
      <c r="H26" s="16" t="s">
        <v>7</v>
      </c>
      <c r="I26" s="8" t="s">
        <v>19351</v>
      </c>
    </row>
    <row r="27" spans="1:11" ht="129.6" x14ac:dyDescent="0.3">
      <c r="A27" s="13" t="s">
        <v>19265</v>
      </c>
      <c r="B27" s="25" t="str">
        <f>VLOOKUP(A27,LOTES[[ID_LOTES]:[LOTE]],2,0)</f>
        <v>1</v>
      </c>
      <c r="C27" s="26" t="str">
        <f>VLOOKUP(A27,LOTES[[ID_LOTES]:[LOTE]],3,0)</f>
        <v>PRODUCTOS, SOLUCIONES, SERVICIOS Y TECNOLOGÍAS HABILITADORAS DIGITALES PARA LA TRANSFORMACIÓN DE LA ADMINISTRACIÓN</v>
      </c>
      <c r="D27" s="27">
        <f>VLOOKUP(A27,LOTES[[ID_LOTES]:[LOTE]],4,0)</f>
        <v>12</v>
      </c>
      <c r="E27" s="26" t="str">
        <f>VLOOKUP(A27,LOTES[[ID_LOTES]:[LOTE]],5,0)</f>
        <v>LOTE 2. TECNOLOGÍAS HABILITADORAS DIGITALES</v>
      </c>
      <c r="F27" s="17" t="s">
        <v>19285</v>
      </c>
      <c r="G27" s="17">
        <v>1207</v>
      </c>
      <c r="H27" s="16" t="s">
        <v>19352</v>
      </c>
      <c r="I27" s="8" t="s">
        <v>19353</v>
      </c>
    </row>
    <row r="28" spans="1:11" ht="187.2" x14ac:dyDescent="0.3">
      <c r="A28" s="13" t="s">
        <v>19265</v>
      </c>
      <c r="B28" s="25" t="str">
        <f>VLOOKUP(A28,LOTES[[ID_LOTES]:[LOTE]],2,0)</f>
        <v>1</v>
      </c>
      <c r="C28" s="26" t="str">
        <f>VLOOKUP(A28,LOTES[[ID_LOTES]:[LOTE]],3,0)</f>
        <v>PRODUCTOS, SOLUCIONES, SERVICIOS Y TECNOLOGÍAS HABILITADORAS DIGITALES PARA LA TRANSFORMACIÓN DE LA ADMINISTRACIÓN</v>
      </c>
      <c r="D28" s="27">
        <f>VLOOKUP(A28,LOTES[[ID_LOTES]:[LOTE]],4,0)</f>
        <v>12</v>
      </c>
      <c r="E28" s="26" t="str">
        <f>VLOOKUP(A28,LOTES[[ID_LOTES]:[LOTE]],5,0)</f>
        <v>LOTE 2. TECNOLOGÍAS HABILITADORAS DIGITALES</v>
      </c>
      <c r="F28" s="17" t="s">
        <v>19286</v>
      </c>
      <c r="G28" s="17">
        <v>1208</v>
      </c>
      <c r="H28" s="16" t="s">
        <v>19354</v>
      </c>
      <c r="I28" s="8" t="s">
        <v>19355</v>
      </c>
      <c r="K28" s="29"/>
    </row>
  </sheetData>
  <pageMargins left="0.7" right="0.7" top="0.75" bottom="0.75" header="0.3" footer="0.3"/>
  <pageSetup paperSize="8" scale="54" fitToHeight="0" orientation="landscape"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
  <dimension ref="A1:I9455"/>
  <sheetViews>
    <sheetView workbookViewId="0"/>
  </sheetViews>
  <sheetFormatPr baseColWidth="10" defaultRowHeight="14.4" x14ac:dyDescent="0.3"/>
  <cols>
    <col min="1" max="1" width="9" bestFit="1" customWidth="1"/>
    <col min="2" max="3" width="7.88671875" bestFit="1" customWidth="1"/>
    <col min="4" max="7" width="7.88671875" customWidth="1"/>
    <col min="8" max="8" width="9" bestFit="1" customWidth="1"/>
    <col min="9" max="9" width="154.6640625" bestFit="1" customWidth="1"/>
  </cols>
  <sheetData>
    <row r="1" spans="1:9" x14ac:dyDescent="0.3">
      <c r="A1" s="1" t="s">
        <v>10</v>
      </c>
      <c r="B1" s="1" t="s">
        <v>19258</v>
      </c>
      <c r="C1" s="1" t="s">
        <v>18935</v>
      </c>
      <c r="D1" s="1" t="s">
        <v>18936</v>
      </c>
      <c r="E1" s="1" t="s">
        <v>19254</v>
      </c>
      <c r="F1" s="1" t="s">
        <v>19255</v>
      </c>
      <c r="G1" s="1" t="s">
        <v>19256</v>
      </c>
      <c r="H1" s="1" t="s">
        <v>19257</v>
      </c>
      <c r="I1" s="1" t="s">
        <v>9474</v>
      </c>
    </row>
    <row r="2" spans="1:9" x14ac:dyDescent="0.3">
      <c r="A2" s="4" t="s">
        <v>19</v>
      </c>
      <c r="B2" s="1" t="s">
        <v>9476</v>
      </c>
      <c r="C2" s="1" t="s">
        <v>18937</v>
      </c>
      <c r="D2" s="1" t="str">
        <f t="shared" ref="D2:D65" si="0">LEFT(A2,4)</f>
        <v>0300</v>
      </c>
      <c r="E2" s="1" t="str">
        <f t="shared" ref="E2:E65" si="1">LEFT(A2,5)</f>
        <v>03000</v>
      </c>
      <c r="F2" s="1" t="str">
        <f t="shared" ref="F2:F65" si="2">LEFT(A2,6)</f>
        <v>030000</v>
      </c>
      <c r="G2" s="1" t="str">
        <f t="shared" ref="G2:G65" si="3">LEFT(A2,7)</f>
        <v>0300000</v>
      </c>
      <c r="H2" s="1" t="str">
        <f t="shared" ref="H2:H65" si="4">LEFT(A2,8)</f>
        <v>03000000</v>
      </c>
      <c r="I2" s="1" t="s">
        <v>9485</v>
      </c>
    </row>
    <row r="3" spans="1:9" x14ac:dyDescent="0.3">
      <c r="A3" s="4" t="s">
        <v>20</v>
      </c>
      <c r="B3" s="1" t="s">
        <v>9477</v>
      </c>
      <c r="C3" s="1" t="s">
        <v>18938</v>
      </c>
      <c r="D3" s="1" t="str">
        <f t="shared" si="0"/>
        <v>0310</v>
      </c>
      <c r="E3" s="1" t="str">
        <f t="shared" si="1"/>
        <v>03100</v>
      </c>
      <c r="F3" s="1" t="str">
        <f t="shared" si="2"/>
        <v>031000</v>
      </c>
      <c r="G3" s="1" t="str">
        <f t="shared" si="3"/>
        <v>0310000</v>
      </c>
      <c r="H3" s="1" t="str">
        <f t="shared" si="4"/>
        <v>03100000</v>
      </c>
      <c r="I3" s="1" t="s">
        <v>9486</v>
      </c>
    </row>
    <row r="4" spans="1:9" x14ac:dyDescent="0.3">
      <c r="A4" s="4" t="s">
        <v>21</v>
      </c>
      <c r="B4" s="1" t="s">
        <v>9478</v>
      </c>
      <c r="C4" s="1" t="s">
        <v>18938</v>
      </c>
      <c r="D4" s="1" t="str">
        <f t="shared" si="0"/>
        <v>0311</v>
      </c>
      <c r="E4" s="1" t="str">
        <f t="shared" si="1"/>
        <v>03110</v>
      </c>
      <c r="F4" s="1" t="str">
        <f t="shared" si="2"/>
        <v>031100</v>
      </c>
      <c r="G4" s="1" t="str">
        <f t="shared" si="3"/>
        <v>0311000</v>
      </c>
      <c r="H4" s="1" t="str">
        <f t="shared" si="4"/>
        <v>03110000</v>
      </c>
      <c r="I4" s="1" t="s">
        <v>9487</v>
      </c>
    </row>
    <row r="5" spans="1:9" x14ac:dyDescent="0.3">
      <c r="A5" s="4" t="s">
        <v>22</v>
      </c>
      <c r="B5" s="1" t="s">
        <v>9477</v>
      </c>
      <c r="C5" s="1" t="s">
        <v>18938</v>
      </c>
      <c r="D5" s="1" t="str">
        <f t="shared" si="0"/>
        <v>0311</v>
      </c>
      <c r="E5" s="1" t="str">
        <f t="shared" si="1"/>
        <v>03111</v>
      </c>
      <c r="F5" s="1" t="str">
        <f t="shared" si="2"/>
        <v>031110</v>
      </c>
      <c r="G5" s="1" t="str">
        <f t="shared" si="3"/>
        <v>0311100</v>
      </c>
      <c r="H5" s="1" t="str">
        <f t="shared" si="4"/>
        <v>03111000</v>
      </c>
      <c r="I5" s="1" t="s">
        <v>9488</v>
      </c>
    </row>
    <row r="6" spans="1:9" x14ac:dyDescent="0.3">
      <c r="A6" s="4" t="s">
        <v>23</v>
      </c>
      <c r="B6" s="1" t="s">
        <v>9479</v>
      </c>
      <c r="C6" s="1" t="s">
        <v>18938</v>
      </c>
      <c r="D6" s="1" t="str">
        <f t="shared" si="0"/>
        <v>0311</v>
      </c>
      <c r="E6" s="1" t="str">
        <f t="shared" si="1"/>
        <v>03111</v>
      </c>
      <c r="F6" s="1" t="str">
        <f t="shared" si="2"/>
        <v>031111</v>
      </c>
      <c r="G6" s="1" t="str">
        <f t="shared" si="3"/>
        <v>0311110</v>
      </c>
      <c r="H6" s="1" t="str">
        <f t="shared" si="4"/>
        <v>03111100</v>
      </c>
      <c r="I6" s="1" t="s">
        <v>9489</v>
      </c>
    </row>
    <row r="7" spans="1:9" x14ac:dyDescent="0.3">
      <c r="A7" s="4" t="s">
        <v>24</v>
      </c>
      <c r="B7" s="1" t="s">
        <v>1413</v>
      </c>
      <c r="C7" s="1" t="s">
        <v>18938</v>
      </c>
      <c r="D7" s="1" t="str">
        <f t="shared" si="0"/>
        <v>0311</v>
      </c>
      <c r="E7" s="1" t="str">
        <f t="shared" si="1"/>
        <v>03111</v>
      </c>
      <c r="F7" s="1" t="str">
        <f t="shared" si="2"/>
        <v>031112</v>
      </c>
      <c r="G7" s="1" t="str">
        <f t="shared" si="3"/>
        <v>0311120</v>
      </c>
      <c r="H7" s="1" t="str">
        <f t="shared" si="4"/>
        <v>03111200</v>
      </c>
      <c r="I7" s="1" t="s">
        <v>9490</v>
      </c>
    </row>
    <row r="8" spans="1:9" x14ac:dyDescent="0.3">
      <c r="A8" s="4" t="s">
        <v>25</v>
      </c>
      <c r="B8" s="1" t="s">
        <v>9478</v>
      </c>
      <c r="C8" s="1" t="s">
        <v>18938</v>
      </c>
      <c r="D8" s="1" t="str">
        <f t="shared" si="0"/>
        <v>0311</v>
      </c>
      <c r="E8" s="1" t="str">
        <f t="shared" si="1"/>
        <v>03111</v>
      </c>
      <c r="F8" s="1" t="str">
        <f t="shared" si="2"/>
        <v>031113</v>
      </c>
      <c r="G8" s="1" t="str">
        <f t="shared" si="3"/>
        <v>0311130</v>
      </c>
      <c r="H8" s="1" t="str">
        <f t="shared" si="4"/>
        <v>03111300</v>
      </c>
      <c r="I8" s="1" t="s">
        <v>9491</v>
      </c>
    </row>
    <row r="9" spans="1:9" x14ac:dyDescent="0.3">
      <c r="A9" s="4" t="s">
        <v>26</v>
      </c>
      <c r="B9" s="1" t="s">
        <v>9480</v>
      </c>
      <c r="C9" s="1" t="s">
        <v>18938</v>
      </c>
      <c r="D9" s="1" t="str">
        <f t="shared" si="0"/>
        <v>0311</v>
      </c>
      <c r="E9" s="1" t="str">
        <f t="shared" si="1"/>
        <v>03111</v>
      </c>
      <c r="F9" s="1" t="str">
        <f t="shared" si="2"/>
        <v>031114</v>
      </c>
      <c r="G9" s="1" t="str">
        <f t="shared" si="3"/>
        <v>0311140</v>
      </c>
      <c r="H9" s="1" t="str">
        <f t="shared" si="4"/>
        <v>03111400</v>
      </c>
      <c r="I9" s="1" t="s">
        <v>9492</v>
      </c>
    </row>
    <row r="10" spans="1:9" x14ac:dyDescent="0.3">
      <c r="A10" s="4" t="s">
        <v>27</v>
      </c>
      <c r="B10" s="1" t="s">
        <v>9481</v>
      </c>
      <c r="C10" s="1" t="s">
        <v>18938</v>
      </c>
      <c r="D10" s="1" t="str">
        <f t="shared" si="0"/>
        <v>0311</v>
      </c>
      <c r="E10" s="1" t="str">
        <f t="shared" si="1"/>
        <v>03111</v>
      </c>
      <c r="F10" s="1" t="str">
        <f t="shared" si="2"/>
        <v>031115</v>
      </c>
      <c r="G10" s="1" t="str">
        <f t="shared" si="3"/>
        <v>0311150</v>
      </c>
      <c r="H10" s="1" t="str">
        <f t="shared" si="4"/>
        <v>03111500</v>
      </c>
      <c r="I10" s="1" t="s">
        <v>9493</v>
      </c>
    </row>
    <row r="11" spans="1:9" x14ac:dyDescent="0.3">
      <c r="A11" s="4" t="s">
        <v>28</v>
      </c>
      <c r="B11" s="1" t="s">
        <v>9482</v>
      </c>
      <c r="C11" s="1" t="s">
        <v>18938</v>
      </c>
      <c r="D11" s="1" t="str">
        <f t="shared" si="0"/>
        <v>0311</v>
      </c>
      <c r="E11" s="1" t="str">
        <f t="shared" si="1"/>
        <v>03111</v>
      </c>
      <c r="F11" s="1" t="str">
        <f t="shared" si="2"/>
        <v>031116</v>
      </c>
      <c r="G11" s="1" t="str">
        <f t="shared" si="3"/>
        <v>0311160</v>
      </c>
      <c r="H11" s="1" t="str">
        <f t="shared" si="4"/>
        <v>03111600</v>
      </c>
      <c r="I11" s="1" t="s">
        <v>9494</v>
      </c>
    </row>
    <row r="12" spans="1:9" x14ac:dyDescent="0.3">
      <c r="A12" s="4" t="s">
        <v>29</v>
      </c>
      <c r="B12" s="1" t="s">
        <v>9483</v>
      </c>
      <c r="C12" s="1" t="s">
        <v>18938</v>
      </c>
      <c r="D12" s="1" t="str">
        <f t="shared" si="0"/>
        <v>0311</v>
      </c>
      <c r="E12" s="1" t="str">
        <f t="shared" si="1"/>
        <v>03111</v>
      </c>
      <c r="F12" s="1" t="str">
        <f t="shared" si="2"/>
        <v>031117</v>
      </c>
      <c r="G12" s="1" t="str">
        <f t="shared" si="3"/>
        <v>0311170</v>
      </c>
      <c r="H12" s="1" t="str">
        <f t="shared" si="4"/>
        <v>03111700</v>
      </c>
      <c r="I12" s="1" t="s">
        <v>9495</v>
      </c>
    </row>
    <row r="13" spans="1:9" x14ac:dyDescent="0.3">
      <c r="A13" s="4" t="s">
        <v>30</v>
      </c>
      <c r="B13" s="1" t="s">
        <v>9484</v>
      </c>
      <c r="C13" s="1" t="s">
        <v>18938</v>
      </c>
      <c r="D13" s="1" t="str">
        <f t="shared" si="0"/>
        <v>0311</v>
      </c>
      <c r="E13" s="1" t="str">
        <f t="shared" si="1"/>
        <v>03111</v>
      </c>
      <c r="F13" s="1" t="str">
        <f t="shared" si="2"/>
        <v>031118</v>
      </c>
      <c r="G13" s="1" t="str">
        <f t="shared" si="3"/>
        <v>0311180</v>
      </c>
      <c r="H13" s="1" t="str">
        <f t="shared" si="4"/>
        <v>03111800</v>
      </c>
      <c r="I13" s="1" t="s">
        <v>9496</v>
      </c>
    </row>
    <row r="14" spans="1:9" x14ac:dyDescent="0.3">
      <c r="A14" s="4" t="s">
        <v>31</v>
      </c>
      <c r="B14" s="1" t="s">
        <v>9476</v>
      </c>
      <c r="C14" s="1" t="s">
        <v>18938</v>
      </c>
      <c r="D14" s="1" t="str">
        <f t="shared" si="0"/>
        <v>0311</v>
      </c>
      <c r="E14" s="1" t="str">
        <f t="shared" si="1"/>
        <v>03111</v>
      </c>
      <c r="F14" s="1" t="str">
        <f t="shared" si="2"/>
        <v>031119</v>
      </c>
      <c r="G14" s="1" t="str">
        <f t="shared" si="3"/>
        <v>0311190</v>
      </c>
      <c r="H14" s="1" t="str">
        <f t="shared" si="4"/>
        <v>03111900</v>
      </c>
      <c r="I14" s="1" t="s">
        <v>9497</v>
      </c>
    </row>
    <row r="15" spans="1:9" x14ac:dyDescent="0.3">
      <c r="A15" s="4" t="s">
        <v>32</v>
      </c>
      <c r="B15" s="1" t="s">
        <v>9483</v>
      </c>
      <c r="C15" s="1" t="s">
        <v>18938</v>
      </c>
      <c r="D15" s="1" t="str">
        <f t="shared" si="0"/>
        <v>0311</v>
      </c>
      <c r="E15" s="1" t="str">
        <f t="shared" si="1"/>
        <v>03112</v>
      </c>
      <c r="F15" s="1" t="str">
        <f t="shared" si="2"/>
        <v>031120</v>
      </c>
      <c r="G15" s="1" t="str">
        <f t="shared" si="3"/>
        <v>0311200</v>
      </c>
      <c r="H15" s="1" t="str">
        <f t="shared" si="4"/>
        <v>03112000</v>
      </c>
      <c r="I15" s="1" t="s">
        <v>9498</v>
      </c>
    </row>
    <row r="16" spans="1:9" x14ac:dyDescent="0.3">
      <c r="A16" s="4" t="s">
        <v>33</v>
      </c>
      <c r="B16" s="1" t="s">
        <v>9480</v>
      </c>
      <c r="C16" s="1" t="s">
        <v>18938</v>
      </c>
      <c r="D16" s="1" t="str">
        <f t="shared" si="0"/>
        <v>0311</v>
      </c>
      <c r="E16" s="1" t="str">
        <f t="shared" si="1"/>
        <v>03113</v>
      </c>
      <c r="F16" s="1" t="str">
        <f t="shared" si="2"/>
        <v>031130</v>
      </c>
      <c r="G16" s="1" t="str">
        <f t="shared" si="3"/>
        <v>0311300</v>
      </c>
      <c r="H16" s="1" t="str">
        <f t="shared" si="4"/>
        <v>03113000</v>
      </c>
      <c r="I16" s="1" t="s">
        <v>9499</v>
      </c>
    </row>
    <row r="17" spans="1:9" x14ac:dyDescent="0.3">
      <c r="A17" s="4" t="s">
        <v>34</v>
      </c>
      <c r="B17" s="1" t="s">
        <v>9481</v>
      </c>
      <c r="C17" s="1" t="s">
        <v>18938</v>
      </c>
      <c r="D17" s="1" t="str">
        <f t="shared" si="0"/>
        <v>0311</v>
      </c>
      <c r="E17" s="1" t="str">
        <f t="shared" si="1"/>
        <v>03113</v>
      </c>
      <c r="F17" s="1" t="str">
        <f t="shared" si="2"/>
        <v>031131</v>
      </c>
      <c r="G17" s="1" t="str">
        <f t="shared" si="3"/>
        <v>0311310</v>
      </c>
      <c r="H17" s="1" t="str">
        <f t="shared" si="4"/>
        <v>03113100</v>
      </c>
      <c r="I17" s="1" t="s">
        <v>9500</v>
      </c>
    </row>
    <row r="18" spans="1:9" x14ac:dyDescent="0.3">
      <c r="A18" s="4" t="s">
        <v>35</v>
      </c>
      <c r="B18" s="1" t="s">
        <v>9482</v>
      </c>
      <c r="C18" s="1" t="s">
        <v>18938</v>
      </c>
      <c r="D18" s="1" t="str">
        <f t="shared" si="0"/>
        <v>0311</v>
      </c>
      <c r="E18" s="1" t="str">
        <f t="shared" si="1"/>
        <v>03113</v>
      </c>
      <c r="F18" s="1" t="str">
        <f t="shared" si="2"/>
        <v>031132</v>
      </c>
      <c r="G18" s="1" t="str">
        <f t="shared" si="3"/>
        <v>0311320</v>
      </c>
      <c r="H18" s="1" t="str">
        <f t="shared" si="4"/>
        <v>03113200</v>
      </c>
      <c r="I18" s="1" t="s">
        <v>9501</v>
      </c>
    </row>
    <row r="19" spans="1:9" x14ac:dyDescent="0.3">
      <c r="A19" s="4" t="s">
        <v>36</v>
      </c>
      <c r="B19" s="1" t="s">
        <v>9479</v>
      </c>
      <c r="C19" s="1" t="s">
        <v>18938</v>
      </c>
      <c r="D19" s="1" t="str">
        <f t="shared" si="0"/>
        <v>0311</v>
      </c>
      <c r="E19" s="1" t="str">
        <f t="shared" si="1"/>
        <v>03114</v>
      </c>
      <c r="F19" s="1" t="str">
        <f t="shared" si="2"/>
        <v>031140</v>
      </c>
      <c r="G19" s="1" t="str">
        <f t="shared" si="3"/>
        <v>0311400</v>
      </c>
      <c r="H19" s="1" t="str">
        <f t="shared" si="4"/>
        <v>03114000</v>
      </c>
      <c r="I19" s="1" t="s">
        <v>9502</v>
      </c>
    </row>
    <row r="20" spans="1:9" x14ac:dyDescent="0.3">
      <c r="A20" s="4" t="s">
        <v>37</v>
      </c>
      <c r="B20" s="1" t="s">
        <v>1413</v>
      </c>
      <c r="C20" s="1" t="s">
        <v>18938</v>
      </c>
      <c r="D20" s="1" t="str">
        <f t="shared" si="0"/>
        <v>0311</v>
      </c>
      <c r="E20" s="1" t="str">
        <f t="shared" si="1"/>
        <v>03114</v>
      </c>
      <c r="F20" s="1" t="str">
        <f t="shared" si="2"/>
        <v>031141</v>
      </c>
      <c r="G20" s="1" t="str">
        <f t="shared" si="3"/>
        <v>0311410</v>
      </c>
      <c r="H20" s="1" t="str">
        <f t="shared" si="4"/>
        <v>03114100</v>
      </c>
      <c r="I20" s="1" t="s">
        <v>9503</v>
      </c>
    </row>
    <row r="21" spans="1:9" x14ac:dyDescent="0.3">
      <c r="A21" s="4" t="s">
        <v>38</v>
      </c>
      <c r="B21" s="1" t="s">
        <v>9478</v>
      </c>
      <c r="C21" s="1" t="s">
        <v>18938</v>
      </c>
      <c r="D21" s="1" t="str">
        <f t="shared" si="0"/>
        <v>0311</v>
      </c>
      <c r="E21" s="1" t="str">
        <f t="shared" si="1"/>
        <v>03114</v>
      </c>
      <c r="F21" s="1" t="str">
        <f t="shared" si="2"/>
        <v>031142</v>
      </c>
      <c r="G21" s="1" t="str">
        <f t="shared" si="3"/>
        <v>0311420</v>
      </c>
      <c r="H21" s="1" t="str">
        <f t="shared" si="4"/>
        <v>03114200</v>
      </c>
      <c r="I21" s="1" t="s">
        <v>9504</v>
      </c>
    </row>
    <row r="22" spans="1:9" x14ac:dyDescent="0.3">
      <c r="A22" s="4" t="s">
        <v>39</v>
      </c>
      <c r="B22" s="1" t="s">
        <v>9484</v>
      </c>
      <c r="C22" s="1" t="s">
        <v>18938</v>
      </c>
      <c r="D22" s="1" t="str">
        <f t="shared" si="0"/>
        <v>0311</v>
      </c>
      <c r="E22" s="1" t="str">
        <f t="shared" si="1"/>
        <v>03115</v>
      </c>
      <c r="F22" s="1" t="str">
        <f t="shared" si="2"/>
        <v>031150</v>
      </c>
      <c r="G22" s="1" t="str">
        <f t="shared" si="3"/>
        <v>0311500</v>
      </c>
      <c r="H22" s="1" t="str">
        <f t="shared" si="4"/>
        <v>03115000</v>
      </c>
      <c r="I22" s="1" t="s">
        <v>9505</v>
      </c>
    </row>
    <row r="23" spans="1:9" x14ac:dyDescent="0.3">
      <c r="A23" s="4" t="s">
        <v>40</v>
      </c>
      <c r="B23" s="1" t="s">
        <v>9476</v>
      </c>
      <c r="C23" s="1" t="s">
        <v>18938</v>
      </c>
      <c r="D23" s="1" t="str">
        <f t="shared" si="0"/>
        <v>0311</v>
      </c>
      <c r="E23" s="1" t="str">
        <f t="shared" si="1"/>
        <v>03115</v>
      </c>
      <c r="F23" s="1" t="str">
        <f t="shared" si="2"/>
        <v>031151</v>
      </c>
      <c r="G23" s="1" t="str">
        <f t="shared" si="3"/>
        <v>0311510</v>
      </c>
      <c r="H23" s="1" t="str">
        <f t="shared" si="4"/>
        <v>03115100</v>
      </c>
      <c r="I23" s="1" t="s">
        <v>9506</v>
      </c>
    </row>
    <row r="24" spans="1:9" x14ac:dyDescent="0.3">
      <c r="A24" s="4" t="s">
        <v>41</v>
      </c>
      <c r="B24" s="1" t="s">
        <v>1413</v>
      </c>
      <c r="C24" s="1" t="s">
        <v>18938</v>
      </c>
      <c r="D24" s="1" t="str">
        <f t="shared" si="0"/>
        <v>0311</v>
      </c>
      <c r="E24" s="1" t="str">
        <f t="shared" si="1"/>
        <v>03115</v>
      </c>
      <c r="F24" s="1" t="str">
        <f t="shared" si="2"/>
        <v>031151</v>
      </c>
      <c r="G24" s="1" t="str">
        <f t="shared" si="3"/>
        <v>0311511</v>
      </c>
      <c r="H24" s="1" t="str">
        <f t="shared" si="4"/>
        <v>03115110</v>
      </c>
      <c r="I24" s="1" t="s">
        <v>9507</v>
      </c>
    </row>
    <row r="25" spans="1:9" x14ac:dyDescent="0.3">
      <c r="A25" s="4" t="s">
        <v>42</v>
      </c>
      <c r="B25" s="1" t="s">
        <v>9481</v>
      </c>
      <c r="C25" s="1" t="s">
        <v>18938</v>
      </c>
      <c r="D25" s="1" t="str">
        <f t="shared" si="0"/>
        <v>0311</v>
      </c>
      <c r="E25" s="1" t="str">
        <f t="shared" si="1"/>
        <v>03115</v>
      </c>
      <c r="F25" s="1" t="str">
        <f t="shared" si="2"/>
        <v>031151</v>
      </c>
      <c r="G25" s="1" t="str">
        <f t="shared" si="3"/>
        <v>0311512</v>
      </c>
      <c r="H25" s="1" t="str">
        <f t="shared" si="4"/>
        <v>03115120</v>
      </c>
      <c r="I25" s="1" t="s">
        <v>9508</v>
      </c>
    </row>
    <row r="26" spans="1:9" x14ac:dyDescent="0.3">
      <c r="A26" s="4" t="s">
        <v>43</v>
      </c>
      <c r="B26" s="1" t="s">
        <v>9484</v>
      </c>
      <c r="C26" s="1" t="s">
        <v>18938</v>
      </c>
      <c r="D26" s="1" t="str">
        <f t="shared" si="0"/>
        <v>0311</v>
      </c>
      <c r="E26" s="1" t="str">
        <f t="shared" si="1"/>
        <v>03115</v>
      </c>
      <c r="F26" s="1" t="str">
        <f t="shared" si="2"/>
        <v>031151</v>
      </c>
      <c r="G26" s="1" t="str">
        <f t="shared" si="3"/>
        <v>0311513</v>
      </c>
      <c r="H26" s="1" t="str">
        <f t="shared" si="4"/>
        <v>03115130</v>
      </c>
      <c r="I26" s="1" t="s">
        <v>9509</v>
      </c>
    </row>
    <row r="27" spans="1:9" x14ac:dyDescent="0.3">
      <c r="A27" s="4" t="s">
        <v>44</v>
      </c>
      <c r="B27" s="1" t="s">
        <v>9481</v>
      </c>
      <c r="C27" s="1" t="s">
        <v>18938</v>
      </c>
      <c r="D27" s="1" t="str">
        <f t="shared" si="0"/>
        <v>0311</v>
      </c>
      <c r="E27" s="1" t="str">
        <f t="shared" si="1"/>
        <v>03116</v>
      </c>
      <c r="F27" s="1" t="str">
        <f t="shared" si="2"/>
        <v>031160</v>
      </c>
      <c r="G27" s="1" t="str">
        <f t="shared" si="3"/>
        <v>0311600</v>
      </c>
      <c r="H27" s="1" t="str">
        <f t="shared" si="4"/>
        <v>03116000</v>
      </c>
      <c r="I27" s="1" t="s">
        <v>9510</v>
      </c>
    </row>
    <row r="28" spans="1:9" x14ac:dyDescent="0.3">
      <c r="A28" s="4" t="s">
        <v>45</v>
      </c>
      <c r="B28" s="1" t="s">
        <v>9482</v>
      </c>
      <c r="C28" s="1" t="s">
        <v>18938</v>
      </c>
      <c r="D28" s="1" t="str">
        <f t="shared" si="0"/>
        <v>0311</v>
      </c>
      <c r="E28" s="1" t="str">
        <f t="shared" si="1"/>
        <v>03116</v>
      </c>
      <c r="F28" s="1" t="str">
        <f t="shared" si="2"/>
        <v>031161</v>
      </c>
      <c r="G28" s="1" t="str">
        <f t="shared" si="3"/>
        <v>0311610</v>
      </c>
      <c r="H28" s="1" t="str">
        <f t="shared" si="4"/>
        <v>03116100</v>
      </c>
      <c r="I28" s="1" t="s">
        <v>9511</v>
      </c>
    </row>
    <row r="29" spans="1:9" x14ac:dyDescent="0.3">
      <c r="A29" s="4" t="s">
        <v>46</v>
      </c>
      <c r="B29" s="1" t="s">
        <v>9483</v>
      </c>
      <c r="C29" s="1" t="s">
        <v>18938</v>
      </c>
      <c r="D29" s="1" t="str">
        <f t="shared" si="0"/>
        <v>0311</v>
      </c>
      <c r="E29" s="1" t="str">
        <f t="shared" si="1"/>
        <v>03116</v>
      </c>
      <c r="F29" s="1" t="str">
        <f t="shared" si="2"/>
        <v>031162</v>
      </c>
      <c r="G29" s="1" t="str">
        <f t="shared" si="3"/>
        <v>0311620</v>
      </c>
      <c r="H29" s="1" t="str">
        <f t="shared" si="4"/>
        <v>03116200</v>
      </c>
      <c r="I29" s="1" t="s">
        <v>9512</v>
      </c>
    </row>
    <row r="30" spans="1:9" x14ac:dyDescent="0.3">
      <c r="A30" s="4" t="s">
        <v>47</v>
      </c>
      <c r="B30" s="1" t="s">
        <v>9484</v>
      </c>
      <c r="C30" s="1" t="s">
        <v>18938</v>
      </c>
      <c r="D30" s="1" t="str">
        <f t="shared" si="0"/>
        <v>0311</v>
      </c>
      <c r="E30" s="1" t="str">
        <f t="shared" si="1"/>
        <v>03116</v>
      </c>
      <c r="F30" s="1" t="str">
        <f t="shared" si="2"/>
        <v>031163</v>
      </c>
      <c r="G30" s="1" t="str">
        <f t="shared" si="3"/>
        <v>0311630</v>
      </c>
      <c r="H30" s="1" t="str">
        <f t="shared" si="4"/>
        <v>03116300</v>
      </c>
      <c r="I30" s="1" t="s">
        <v>9513</v>
      </c>
    </row>
    <row r="31" spans="1:9" x14ac:dyDescent="0.3">
      <c r="A31" s="4" t="s">
        <v>48</v>
      </c>
      <c r="B31" s="1" t="s">
        <v>1413</v>
      </c>
      <c r="C31" s="1" t="s">
        <v>18938</v>
      </c>
      <c r="D31" s="1" t="str">
        <f t="shared" si="0"/>
        <v>0311</v>
      </c>
      <c r="E31" s="1" t="str">
        <f t="shared" si="1"/>
        <v>03117</v>
      </c>
      <c r="F31" s="1" t="str">
        <f t="shared" si="2"/>
        <v>031170</v>
      </c>
      <c r="G31" s="1" t="str">
        <f t="shared" si="3"/>
        <v>0311700</v>
      </c>
      <c r="H31" s="1" t="str">
        <f t="shared" si="4"/>
        <v>03117000</v>
      </c>
      <c r="I31" s="1" t="s">
        <v>9514</v>
      </c>
    </row>
    <row r="32" spans="1:9" x14ac:dyDescent="0.3">
      <c r="A32" s="4" t="s">
        <v>49</v>
      </c>
      <c r="B32" s="1" t="s">
        <v>9478</v>
      </c>
      <c r="C32" s="1" t="s">
        <v>18938</v>
      </c>
      <c r="D32" s="1" t="str">
        <f t="shared" si="0"/>
        <v>0311</v>
      </c>
      <c r="E32" s="1" t="str">
        <f t="shared" si="1"/>
        <v>03117</v>
      </c>
      <c r="F32" s="1" t="str">
        <f t="shared" si="2"/>
        <v>031171</v>
      </c>
      <c r="G32" s="1" t="str">
        <f t="shared" si="3"/>
        <v>0311710</v>
      </c>
      <c r="H32" s="1" t="str">
        <f t="shared" si="4"/>
        <v>03117100</v>
      </c>
      <c r="I32" s="1" t="s">
        <v>9515</v>
      </c>
    </row>
    <row r="33" spans="1:9" x14ac:dyDescent="0.3">
      <c r="A33" s="4" t="s">
        <v>50</v>
      </c>
      <c r="B33" s="1" t="s">
        <v>9482</v>
      </c>
      <c r="C33" s="1" t="s">
        <v>18938</v>
      </c>
      <c r="D33" s="1" t="str">
        <f t="shared" si="0"/>
        <v>0311</v>
      </c>
      <c r="E33" s="1" t="str">
        <f t="shared" si="1"/>
        <v>03117</v>
      </c>
      <c r="F33" s="1" t="str">
        <f t="shared" si="2"/>
        <v>031171</v>
      </c>
      <c r="G33" s="1" t="str">
        <f t="shared" si="3"/>
        <v>0311711</v>
      </c>
      <c r="H33" s="1" t="str">
        <f t="shared" si="4"/>
        <v>03117110</v>
      </c>
      <c r="I33" s="1" t="s">
        <v>9516</v>
      </c>
    </row>
    <row r="34" spans="1:9" x14ac:dyDescent="0.3">
      <c r="A34" s="4" t="s">
        <v>51</v>
      </c>
      <c r="B34" s="1" t="s">
        <v>9476</v>
      </c>
      <c r="C34" s="1" t="s">
        <v>18938</v>
      </c>
      <c r="D34" s="1" t="str">
        <f t="shared" si="0"/>
        <v>0311</v>
      </c>
      <c r="E34" s="1" t="str">
        <f t="shared" si="1"/>
        <v>03117</v>
      </c>
      <c r="F34" s="1" t="str">
        <f t="shared" si="2"/>
        <v>031171</v>
      </c>
      <c r="G34" s="1" t="str">
        <f t="shared" si="3"/>
        <v>0311712</v>
      </c>
      <c r="H34" s="1" t="str">
        <f t="shared" si="4"/>
        <v>03117120</v>
      </c>
      <c r="I34" s="1" t="s">
        <v>9517</v>
      </c>
    </row>
    <row r="35" spans="1:9" x14ac:dyDescent="0.3">
      <c r="A35" s="4" t="s">
        <v>52</v>
      </c>
      <c r="B35" s="1" t="s">
        <v>1413</v>
      </c>
      <c r="C35" s="1" t="s">
        <v>18938</v>
      </c>
      <c r="D35" s="1" t="str">
        <f t="shared" si="0"/>
        <v>0311</v>
      </c>
      <c r="E35" s="1" t="str">
        <f t="shared" si="1"/>
        <v>03117</v>
      </c>
      <c r="F35" s="1" t="str">
        <f t="shared" si="2"/>
        <v>031171</v>
      </c>
      <c r="G35" s="1" t="str">
        <f t="shared" si="3"/>
        <v>0311713</v>
      </c>
      <c r="H35" s="1" t="str">
        <f t="shared" si="4"/>
        <v>03117130</v>
      </c>
      <c r="I35" s="1" t="s">
        <v>9518</v>
      </c>
    </row>
    <row r="36" spans="1:9" x14ac:dyDescent="0.3">
      <c r="A36" s="4" t="s">
        <v>53</v>
      </c>
      <c r="B36" s="1" t="s">
        <v>9481</v>
      </c>
      <c r="C36" s="1" t="s">
        <v>18938</v>
      </c>
      <c r="D36" s="1" t="str">
        <f t="shared" si="0"/>
        <v>0311</v>
      </c>
      <c r="E36" s="1" t="str">
        <f t="shared" si="1"/>
        <v>03117</v>
      </c>
      <c r="F36" s="1" t="str">
        <f t="shared" si="2"/>
        <v>031171</v>
      </c>
      <c r="G36" s="1" t="str">
        <f t="shared" si="3"/>
        <v>0311714</v>
      </c>
      <c r="H36" s="1" t="str">
        <f t="shared" si="4"/>
        <v>03117140</v>
      </c>
      <c r="I36" s="1" t="s">
        <v>9519</v>
      </c>
    </row>
    <row r="37" spans="1:9" x14ac:dyDescent="0.3">
      <c r="A37" s="4" t="s">
        <v>54</v>
      </c>
      <c r="B37" s="1" t="s">
        <v>9480</v>
      </c>
      <c r="C37" s="1" t="s">
        <v>18938</v>
      </c>
      <c r="D37" s="1" t="str">
        <f t="shared" si="0"/>
        <v>0311</v>
      </c>
      <c r="E37" s="1" t="str">
        <f t="shared" si="1"/>
        <v>03117</v>
      </c>
      <c r="F37" s="1" t="str">
        <f t="shared" si="2"/>
        <v>031172</v>
      </c>
      <c r="G37" s="1" t="str">
        <f t="shared" si="3"/>
        <v>0311720</v>
      </c>
      <c r="H37" s="1" t="str">
        <f t="shared" si="4"/>
        <v>03117200</v>
      </c>
      <c r="I37" s="1" t="s">
        <v>9520</v>
      </c>
    </row>
    <row r="38" spans="1:9" x14ac:dyDescent="0.3">
      <c r="A38" s="4" t="s">
        <v>55</v>
      </c>
      <c r="B38" s="1" t="s">
        <v>9482</v>
      </c>
      <c r="C38" s="1" t="s">
        <v>18938</v>
      </c>
      <c r="D38" s="1" t="str">
        <f t="shared" si="0"/>
        <v>0312</v>
      </c>
      <c r="E38" s="1" t="str">
        <f t="shared" si="1"/>
        <v>03120</v>
      </c>
      <c r="F38" s="1" t="str">
        <f t="shared" si="2"/>
        <v>031200</v>
      </c>
      <c r="G38" s="1" t="str">
        <f t="shared" si="3"/>
        <v>0312000</v>
      </c>
      <c r="H38" s="1" t="str">
        <f t="shared" si="4"/>
        <v>03120000</v>
      </c>
      <c r="I38" s="1" t="s">
        <v>9521</v>
      </c>
    </row>
    <row r="39" spans="1:9" x14ac:dyDescent="0.3">
      <c r="A39" s="4" t="s">
        <v>56</v>
      </c>
      <c r="B39" s="1" t="s">
        <v>9478</v>
      </c>
      <c r="C39" s="1" t="s">
        <v>18938</v>
      </c>
      <c r="D39" s="1" t="str">
        <f t="shared" si="0"/>
        <v>0312</v>
      </c>
      <c r="E39" s="1" t="str">
        <f t="shared" si="1"/>
        <v>03121</v>
      </c>
      <c r="F39" s="1" t="str">
        <f t="shared" si="2"/>
        <v>031210</v>
      </c>
      <c r="G39" s="1" t="str">
        <f t="shared" si="3"/>
        <v>0312100</v>
      </c>
      <c r="H39" s="1" t="str">
        <f t="shared" si="4"/>
        <v>03121000</v>
      </c>
      <c r="I39" s="1" t="s">
        <v>9522</v>
      </c>
    </row>
    <row r="40" spans="1:9" x14ac:dyDescent="0.3">
      <c r="A40" s="4" t="s">
        <v>57</v>
      </c>
      <c r="B40" s="1" t="s">
        <v>9480</v>
      </c>
      <c r="C40" s="1" t="s">
        <v>18938</v>
      </c>
      <c r="D40" s="1" t="str">
        <f t="shared" si="0"/>
        <v>0312</v>
      </c>
      <c r="E40" s="1" t="str">
        <f t="shared" si="1"/>
        <v>03121</v>
      </c>
      <c r="F40" s="1" t="str">
        <f t="shared" si="2"/>
        <v>031211</v>
      </c>
      <c r="G40" s="1" t="str">
        <f t="shared" si="3"/>
        <v>0312110</v>
      </c>
      <c r="H40" s="1" t="str">
        <f t="shared" si="4"/>
        <v>03121100</v>
      </c>
      <c r="I40" s="1" t="s">
        <v>9523</v>
      </c>
    </row>
    <row r="41" spans="1:9" x14ac:dyDescent="0.3">
      <c r="A41" s="4" t="s">
        <v>58</v>
      </c>
      <c r="B41" s="1" t="s">
        <v>9481</v>
      </c>
      <c r="C41" s="1" t="s">
        <v>18938</v>
      </c>
      <c r="D41" s="1" t="str">
        <f t="shared" si="0"/>
        <v>0312</v>
      </c>
      <c r="E41" s="1" t="str">
        <f t="shared" si="1"/>
        <v>03121</v>
      </c>
      <c r="F41" s="1" t="str">
        <f t="shared" si="2"/>
        <v>031212</v>
      </c>
      <c r="G41" s="1" t="str">
        <f t="shared" si="3"/>
        <v>0312120</v>
      </c>
      <c r="H41" s="1" t="str">
        <f t="shared" si="4"/>
        <v>03121200</v>
      </c>
      <c r="I41" s="1" t="s">
        <v>9524</v>
      </c>
    </row>
    <row r="42" spans="1:9" x14ac:dyDescent="0.3">
      <c r="A42" s="4" t="s">
        <v>59</v>
      </c>
      <c r="B42" s="1" t="s">
        <v>9484</v>
      </c>
      <c r="C42" s="1" t="s">
        <v>18938</v>
      </c>
      <c r="D42" s="1" t="str">
        <f t="shared" si="0"/>
        <v>0312</v>
      </c>
      <c r="E42" s="1" t="str">
        <f t="shared" si="1"/>
        <v>03121</v>
      </c>
      <c r="F42" s="1" t="str">
        <f t="shared" si="2"/>
        <v>031212</v>
      </c>
      <c r="G42" s="1" t="str">
        <f t="shared" si="3"/>
        <v>0312121</v>
      </c>
      <c r="H42" s="1" t="str">
        <f t="shared" si="4"/>
        <v>03121210</v>
      </c>
      <c r="I42" s="1" t="s">
        <v>9525</v>
      </c>
    </row>
    <row r="43" spans="1:9" x14ac:dyDescent="0.3">
      <c r="A43" s="4" t="s">
        <v>60</v>
      </c>
      <c r="B43" s="1" t="s">
        <v>9476</v>
      </c>
      <c r="C43" s="1" t="s">
        <v>18938</v>
      </c>
      <c r="D43" s="1" t="str">
        <f t="shared" si="0"/>
        <v>0313</v>
      </c>
      <c r="E43" s="1" t="str">
        <f t="shared" si="1"/>
        <v>03130</v>
      </c>
      <c r="F43" s="1" t="str">
        <f t="shared" si="2"/>
        <v>031300</v>
      </c>
      <c r="G43" s="1" t="str">
        <f t="shared" si="3"/>
        <v>0313000</v>
      </c>
      <c r="H43" s="1" t="str">
        <f t="shared" si="4"/>
        <v>03130000</v>
      </c>
      <c r="I43" s="1" t="s">
        <v>9526</v>
      </c>
    </row>
    <row r="44" spans="1:9" x14ac:dyDescent="0.3">
      <c r="A44" s="4" t="s">
        <v>61</v>
      </c>
      <c r="B44" s="1" t="s">
        <v>9482</v>
      </c>
      <c r="C44" s="1" t="s">
        <v>18938</v>
      </c>
      <c r="D44" s="1" t="str">
        <f t="shared" si="0"/>
        <v>0313</v>
      </c>
      <c r="E44" s="1" t="str">
        <f t="shared" si="1"/>
        <v>03131</v>
      </c>
      <c r="F44" s="1" t="str">
        <f t="shared" si="2"/>
        <v>031310</v>
      </c>
      <c r="G44" s="1" t="str">
        <f t="shared" si="3"/>
        <v>0313100</v>
      </c>
      <c r="H44" s="1" t="str">
        <f t="shared" si="4"/>
        <v>03131000</v>
      </c>
      <c r="I44" s="1" t="s">
        <v>9527</v>
      </c>
    </row>
    <row r="45" spans="1:9" x14ac:dyDescent="0.3">
      <c r="A45" s="4" t="s">
        <v>62</v>
      </c>
      <c r="B45" s="1" t="s">
        <v>9483</v>
      </c>
      <c r="C45" s="1" t="s">
        <v>18938</v>
      </c>
      <c r="D45" s="1" t="str">
        <f t="shared" si="0"/>
        <v>0313</v>
      </c>
      <c r="E45" s="1" t="str">
        <f t="shared" si="1"/>
        <v>03131</v>
      </c>
      <c r="F45" s="1" t="str">
        <f t="shared" si="2"/>
        <v>031311</v>
      </c>
      <c r="G45" s="1" t="str">
        <f t="shared" si="3"/>
        <v>0313110</v>
      </c>
      <c r="H45" s="1" t="str">
        <f t="shared" si="4"/>
        <v>03131100</v>
      </c>
      <c r="I45" s="1" t="s">
        <v>9528</v>
      </c>
    </row>
    <row r="46" spans="1:9" x14ac:dyDescent="0.3">
      <c r="A46" s="4" t="s">
        <v>63</v>
      </c>
      <c r="B46" s="1" t="s">
        <v>9484</v>
      </c>
      <c r="C46" s="1" t="s">
        <v>18938</v>
      </c>
      <c r="D46" s="1" t="str">
        <f t="shared" si="0"/>
        <v>0313</v>
      </c>
      <c r="E46" s="1" t="str">
        <f t="shared" si="1"/>
        <v>03131</v>
      </c>
      <c r="F46" s="1" t="str">
        <f t="shared" si="2"/>
        <v>031312</v>
      </c>
      <c r="G46" s="1" t="str">
        <f t="shared" si="3"/>
        <v>0313120</v>
      </c>
      <c r="H46" s="1" t="str">
        <f t="shared" si="4"/>
        <v>03131200</v>
      </c>
      <c r="I46" s="1" t="s">
        <v>9529</v>
      </c>
    </row>
    <row r="47" spans="1:9" x14ac:dyDescent="0.3">
      <c r="A47" s="4" t="s">
        <v>64</v>
      </c>
      <c r="B47" s="1" t="s">
        <v>9476</v>
      </c>
      <c r="C47" s="1" t="s">
        <v>18938</v>
      </c>
      <c r="D47" s="1" t="str">
        <f t="shared" si="0"/>
        <v>0313</v>
      </c>
      <c r="E47" s="1" t="str">
        <f t="shared" si="1"/>
        <v>03131</v>
      </c>
      <c r="F47" s="1" t="str">
        <f t="shared" si="2"/>
        <v>031313</v>
      </c>
      <c r="G47" s="1" t="str">
        <f t="shared" si="3"/>
        <v>0313130</v>
      </c>
      <c r="H47" s="1" t="str">
        <f t="shared" si="4"/>
        <v>03131300</v>
      </c>
      <c r="I47" s="1" t="s">
        <v>9530</v>
      </c>
    </row>
    <row r="48" spans="1:9" x14ac:dyDescent="0.3">
      <c r="A48" s="4" t="s">
        <v>65</v>
      </c>
      <c r="B48" s="1" t="s">
        <v>9477</v>
      </c>
      <c r="C48" s="1" t="s">
        <v>18938</v>
      </c>
      <c r="D48" s="1" t="str">
        <f t="shared" si="0"/>
        <v>0313</v>
      </c>
      <c r="E48" s="1" t="str">
        <f t="shared" si="1"/>
        <v>03131</v>
      </c>
      <c r="F48" s="1" t="str">
        <f t="shared" si="2"/>
        <v>031314</v>
      </c>
      <c r="G48" s="1" t="str">
        <f t="shared" si="3"/>
        <v>0313140</v>
      </c>
      <c r="H48" s="1" t="str">
        <f t="shared" si="4"/>
        <v>03131400</v>
      </c>
      <c r="I48" s="1" t="s">
        <v>9531</v>
      </c>
    </row>
    <row r="49" spans="1:9" x14ac:dyDescent="0.3">
      <c r="A49" s="4" t="s">
        <v>66</v>
      </c>
      <c r="B49" s="1" t="s">
        <v>9478</v>
      </c>
      <c r="C49" s="1" t="s">
        <v>18938</v>
      </c>
      <c r="D49" s="1" t="str">
        <f t="shared" si="0"/>
        <v>0313</v>
      </c>
      <c r="E49" s="1" t="str">
        <f t="shared" si="1"/>
        <v>03132</v>
      </c>
      <c r="F49" s="1" t="str">
        <f t="shared" si="2"/>
        <v>031320</v>
      </c>
      <c r="G49" s="1" t="str">
        <f t="shared" si="3"/>
        <v>0313200</v>
      </c>
      <c r="H49" s="1" t="str">
        <f t="shared" si="4"/>
        <v>03132000</v>
      </c>
      <c r="I49" s="1" t="s">
        <v>9532</v>
      </c>
    </row>
    <row r="50" spans="1:9" x14ac:dyDescent="0.3">
      <c r="A50" s="4" t="s">
        <v>67</v>
      </c>
      <c r="B50" s="1" t="s">
        <v>1413</v>
      </c>
      <c r="C50" s="1" t="s">
        <v>18938</v>
      </c>
      <c r="D50" s="1" t="str">
        <f t="shared" si="0"/>
        <v>0314</v>
      </c>
      <c r="E50" s="1" t="str">
        <f t="shared" si="1"/>
        <v>03140</v>
      </c>
      <c r="F50" s="1" t="str">
        <f t="shared" si="2"/>
        <v>031400</v>
      </c>
      <c r="G50" s="1" t="str">
        <f t="shared" si="3"/>
        <v>0314000</v>
      </c>
      <c r="H50" s="1" t="str">
        <f t="shared" si="4"/>
        <v>03140000</v>
      </c>
      <c r="I50" s="1" t="s">
        <v>9533</v>
      </c>
    </row>
    <row r="51" spans="1:9" x14ac:dyDescent="0.3">
      <c r="A51" s="4" t="s">
        <v>68</v>
      </c>
      <c r="B51" s="1" t="s">
        <v>9476</v>
      </c>
      <c r="C51" s="1" t="s">
        <v>18938</v>
      </c>
      <c r="D51" s="1" t="str">
        <f t="shared" si="0"/>
        <v>0314</v>
      </c>
      <c r="E51" s="1" t="str">
        <f t="shared" si="1"/>
        <v>03141</v>
      </c>
      <c r="F51" s="1" t="str">
        <f t="shared" si="2"/>
        <v>031410</v>
      </c>
      <c r="G51" s="1" t="str">
        <f t="shared" si="3"/>
        <v>0314100</v>
      </c>
      <c r="H51" s="1" t="str">
        <f t="shared" si="4"/>
        <v>03141000</v>
      </c>
      <c r="I51" s="1" t="s">
        <v>9534</v>
      </c>
    </row>
    <row r="52" spans="1:9" x14ac:dyDescent="0.3">
      <c r="A52" s="4" t="s">
        <v>69</v>
      </c>
      <c r="B52" s="1" t="s">
        <v>9482</v>
      </c>
      <c r="C52" s="1" t="s">
        <v>18938</v>
      </c>
      <c r="D52" s="1" t="str">
        <f t="shared" si="0"/>
        <v>0314</v>
      </c>
      <c r="E52" s="1" t="str">
        <f t="shared" si="1"/>
        <v>03142</v>
      </c>
      <c r="F52" s="1" t="str">
        <f t="shared" si="2"/>
        <v>031420</v>
      </c>
      <c r="G52" s="1" t="str">
        <f t="shared" si="3"/>
        <v>0314200</v>
      </c>
      <c r="H52" s="1" t="str">
        <f t="shared" si="4"/>
        <v>03142000</v>
      </c>
      <c r="I52" s="1" t="s">
        <v>9535</v>
      </c>
    </row>
    <row r="53" spans="1:9" x14ac:dyDescent="0.3">
      <c r="A53" s="4" t="s">
        <v>70</v>
      </c>
      <c r="B53" s="1" t="s">
        <v>9483</v>
      </c>
      <c r="C53" s="1" t="s">
        <v>18938</v>
      </c>
      <c r="D53" s="1" t="str">
        <f t="shared" si="0"/>
        <v>0314</v>
      </c>
      <c r="E53" s="1" t="str">
        <f t="shared" si="1"/>
        <v>03142</v>
      </c>
      <c r="F53" s="1" t="str">
        <f t="shared" si="2"/>
        <v>031421</v>
      </c>
      <c r="G53" s="1" t="str">
        <f t="shared" si="3"/>
        <v>0314210</v>
      </c>
      <c r="H53" s="1" t="str">
        <f t="shared" si="4"/>
        <v>03142100</v>
      </c>
      <c r="I53" s="1" t="s">
        <v>9536</v>
      </c>
    </row>
    <row r="54" spans="1:9" x14ac:dyDescent="0.3">
      <c r="A54" s="4" t="s">
        <v>71</v>
      </c>
      <c r="B54" s="1" t="s">
        <v>9484</v>
      </c>
      <c r="C54" s="1" t="s">
        <v>18938</v>
      </c>
      <c r="D54" s="1" t="str">
        <f t="shared" si="0"/>
        <v>0314</v>
      </c>
      <c r="E54" s="1" t="str">
        <f t="shared" si="1"/>
        <v>03142</v>
      </c>
      <c r="F54" s="1" t="str">
        <f t="shared" si="2"/>
        <v>031422</v>
      </c>
      <c r="G54" s="1" t="str">
        <f t="shared" si="3"/>
        <v>0314220</v>
      </c>
      <c r="H54" s="1" t="str">
        <f t="shared" si="4"/>
        <v>03142200</v>
      </c>
      <c r="I54" s="1" t="s">
        <v>9537</v>
      </c>
    </row>
    <row r="55" spans="1:9" x14ac:dyDescent="0.3">
      <c r="A55" s="4" t="s">
        <v>72</v>
      </c>
      <c r="B55" s="1" t="s">
        <v>9476</v>
      </c>
      <c r="C55" s="1" t="s">
        <v>18938</v>
      </c>
      <c r="D55" s="1" t="str">
        <f t="shared" si="0"/>
        <v>0314</v>
      </c>
      <c r="E55" s="1" t="str">
        <f t="shared" si="1"/>
        <v>03142</v>
      </c>
      <c r="F55" s="1" t="str">
        <f t="shared" si="2"/>
        <v>031423</v>
      </c>
      <c r="G55" s="1" t="str">
        <f t="shared" si="3"/>
        <v>0314230</v>
      </c>
      <c r="H55" s="1" t="str">
        <f t="shared" si="4"/>
        <v>03142300</v>
      </c>
      <c r="I55" s="1" t="s">
        <v>9538</v>
      </c>
    </row>
    <row r="56" spans="1:9" x14ac:dyDescent="0.3">
      <c r="A56" s="4" t="s">
        <v>73</v>
      </c>
      <c r="B56" s="1" t="s">
        <v>9477</v>
      </c>
      <c r="C56" s="1" t="s">
        <v>18938</v>
      </c>
      <c r="D56" s="1" t="str">
        <f t="shared" si="0"/>
        <v>0314</v>
      </c>
      <c r="E56" s="1" t="str">
        <f t="shared" si="1"/>
        <v>03142</v>
      </c>
      <c r="F56" s="1" t="str">
        <f t="shared" si="2"/>
        <v>031424</v>
      </c>
      <c r="G56" s="1" t="str">
        <f t="shared" si="3"/>
        <v>0314240</v>
      </c>
      <c r="H56" s="1" t="str">
        <f t="shared" si="4"/>
        <v>03142400</v>
      </c>
      <c r="I56" s="1" t="s">
        <v>9539</v>
      </c>
    </row>
    <row r="57" spans="1:9" x14ac:dyDescent="0.3">
      <c r="A57" s="4" t="s">
        <v>74</v>
      </c>
      <c r="B57" s="1" t="s">
        <v>9479</v>
      </c>
      <c r="C57" s="1" t="s">
        <v>18938</v>
      </c>
      <c r="D57" s="1" t="str">
        <f t="shared" si="0"/>
        <v>0314</v>
      </c>
      <c r="E57" s="1" t="str">
        <f t="shared" si="1"/>
        <v>03142</v>
      </c>
      <c r="F57" s="1" t="str">
        <f t="shared" si="2"/>
        <v>031425</v>
      </c>
      <c r="G57" s="1" t="str">
        <f t="shared" si="3"/>
        <v>0314250</v>
      </c>
      <c r="H57" s="1" t="str">
        <f t="shared" si="4"/>
        <v>03142500</v>
      </c>
      <c r="I57" s="1" t="s">
        <v>9540</v>
      </c>
    </row>
    <row r="58" spans="1:9" x14ac:dyDescent="0.3">
      <c r="A58" s="4" t="s">
        <v>75</v>
      </c>
      <c r="B58" s="1" t="s">
        <v>9478</v>
      </c>
      <c r="C58" s="1" t="s">
        <v>18938</v>
      </c>
      <c r="D58" s="1" t="str">
        <f t="shared" si="0"/>
        <v>0314</v>
      </c>
      <c r="E58" s="1" t="str">
        <f t="shared" si="1"/>
        <v>03143</v>
      </c>
      <c r="F58" s="1" t="str">
        <f t="shared" si="2"/>
        <v>031430</v>
      </c>
      <c r="G58" s="1" t="str">
        <f t="shared" si="3"/>
        <v>0314300</v>
      </c>
      <c r="H58" s="1" t="str">
        <f t="shared" si="4"/>
        <v>03143000</v>
      </c>
      <c r="I58" s="1" t="s">
        <v>9541</v>
      </c>
    </row>
    <row r="59" spans="1:9" x14ac:dyDescent="0.3">
      <c r="A59" s="4" t="s">
        <v>76</v>
      </c>
      <c r="B59" s="1" t="s">
        <v>9477</v>
      </c>
      <c r="C59" s="1" t="s">
        <v>18938</v>
      </c>
      <c r="D59" s="1" t="str">
        <f t="shared" si="0"/>
        <v>0314</v>
      </c>
      <c r="E59" s="1" t="str">
        <f t="shared" si="1"/>
        <v>03144</v>
      </c>
      <c r="F59" s="1" t="str">
        <f t="shared" si="2"/>
        <v>031440</v>
      </c>
      <c r="G59" s="1" t="str">
        <f t="shared" si="3"/>
        <v>0314400</v>
      </c>
      <c r="H59" s="1" t="str">
        <f t="shared" si="4"/>
        <v>03144000</v>
      </c>
      <c r="I59" s="1" t="s">
        <v>9542</v>
      </c>
    </row>
    <row r="60" spans="1:9" x14ac:dyDescent="0.3">
      <c r="A60" s="4" t="s">
        <v>77</v>
      </c>
      <c r="B60" s="1" t="s">
        <v>9479</v>
      </c>
      <c r="C60" s="1" t="s">
        <v>18939</v>
      </c>
      <c r="D60" s="1" t="str">
        <f t="shared" si="0"/>
        <v>0320</v>
      </c>
      <c r="E60" s="1" t="str">
        <f t="shared" si="1"/>
        <v>03200</v>
      </c>
      <c r="F60" s="1" t="str">
        <f t="shared" si="2"/>
        <v>032000</v>
      </c>
      <c r="G60" s="1" t="str">
        <f t="shared" si="3"/>
        <v>0320000</v>
      </c>
      <c r="H60" s="1" t="str">
        <f t="shared" si="4"/>
        <v>03200000</v>
      </c>
      <c r="I60" s="1" t="s">
        <v>9543</v>
      </c>
    </row>
    <row r="61" spans="1:9" x14ac:dyDescent="0.3">
      <c r="A61" s="4" t="s">
        <v>78</v>
      </c>
      <c r="B61" s="1" t="s">
        <v>9480</v>
      </c>
      <c r="C61" s="1" t="s">
        <v>18939</v>
      </c>
      <c r="D61" s="1" t="str">
        <f t="shared" si="0"/>
        <v>0321</v>
      </c>
      <c r="E61" s="1" t="str">
        <f t="shared" si="1"/>
        <v>03210</v>
      </c>
      <c r="F61" s="1" t="str">
        <f t="shared" si="2"/>
        <v>032100</v>
      </c>
      <c r="G61" s="1" t="str">
        <f t="shared" si="3"/>
        <v>0321000</v>
      </c>
      <c r="H61" s="1" t="str">
        <f t="shared" si="4"/>
        <v>03210000</v>
      </c>
      <c r="I61" s="1" t="s">
        <v>9544</v>
      </c>
    </row>
    <row r="62" spans="1:9" x14ac:dyDescent="0.3">
      <c r="A62" s="4" t="s">
        <v>79</v>
      </c>
      <c r="B62" s="1" t="s">
        <v>9479</v>
      </c>
      <c r="C62" s="1" t="s">
        <v>18939</v>
      </c>
      <c r="D62" s="1" t="str">
        <f t="shared" si="0"/>
        <v>0321</v>
      </c>
      <c r="E62" s="1" t="str">
        <f t="shared" si="1"/>
        <v>03211</v>
      </c>
      <c r="F62" s="1" t="str">
        <f t="shared" si="2"/>
        <v>032110</v>
      </c>
      <c r="G62" s="1" t="str">
        <f t="shared" si="3"/>
        <v>0321100</v>
      </c>
      <c r="H62" s="1" t="str">
        <f t="shared" si="4"/>
        <v>03211000</v>
      </c>
      <c r="I62" s="1" t="s">
        <v>9545</v>
      </c>
    </row>
    <row r="63" spans="1:9" x14ac:dyDescent="0.3">
      <c r="A63" s="4" t="s">
        <v>80</v>
      </c>
      <c r="B63" s="1" t="s">
        <v>1413</v>
      </c>
      <c r="C63" s="1" t="s">
        <v>18939</v>
      </c>
      <c r="D63" s="1" t="str">
        <f t="shared" si="0"/>
        <v>0321</v>
      </c>
      <c r="E63" s="1" t="str">
        <f t="shared" si="1"/>
        <v>03211</v>
      </c>
      <c r="F63" s="1" t="str">
        <f t="shared" si="2"/>
        <v>032111</v>
      </c>
      <c r="G63" s="1" t="str">
        <f t="shared" si="3"/>
        <v>0321110</v>
      </c>
      <c r="H63" s="1" t="str">
        <f t="shared" si="4"/>
        <v>03211100</v>
      </c>
      <c r="I63" s="1" t="s">
        <v>9546</v>
      </c>
    </row>
    <row r="64" spans="1:9" x14ac:dyDescent="0.3">
      <c r="A64" s="4" t="s">
        <v>81</v>
      </c>
      <c r="B64" s="1" t="s">
        <v>9481</v>
      </c>
      <c r="C64" s="1" t="s">
        <v>18939</v>
      </c>
      <c r="D64" s="1" t="str">
        <f t="shared" si="0"/>
        <v>0321</v>
      </c>
      <c r="E64" s="1" t="str">
        <f t="shared" si="1"/>
        <v>03211</v>
      </c>
      <c r="F64" s="1" t="str">
        <f t="shared" si="2"/>
        <v>032111</v>
      </c>
      <c r="G64" s="1" t="str">
        <f t="shared" si="3"/>
        <v>0321111</v>
      </c>
      <c r="H64" s="1" t="str">
        <f t="shared" si="4"/>
        <v>03211110</v>
      </c>
      <c r="I64" s="1" t="s">
        <v>9547</v>
      </c>
    </row>
    <row r="65" spans="1:9" x14ac:dyDescent="0.3">
      <c r="A65" s="4" t="s">
        <v>82</v>
      </c>
      <c r="B65" s="1" t="s">
        <v>9484</v>
      </c>
      <c r="C65" s="1" t="s">
        <v>18939</v>
      </c>
      <c r="D65" s="1" t="str">
        <f t="shared" si="0"/>
        <v>0321</v>
      </c>
      <c r="E65" s="1" t="str">
        <f t="shared" si="1"/>
        <v>03211</v>
      </c>
      <c r="F65" s="1" t="str">
        <f t="shared" si="2"/>
        <v>032111</v>
      </c>
      <c r="G65" s="1" t="str">
        <f t="shared" si="3"/>
        <v>0321112</v>
      </c>
      <c r="H65" s="1" t="str">
        <f t="shared" si="4"/>
        <v>03211120</v>
      </c>
      <c r="I65" s="1" t="s">
        <v>9548</v>
      </c>
    </row>
    <row r="66" spans="1:9" x14ac:dyDescent="0.3">
      <c r="A66" s="4" t="s">
        <v>83</v>
      </c>
      <c r="B66" s="1" t="s">
        <v>9478</v>
      </c>
      <c r="C66" s="1" t="s">
        <v>18939</v>
      </c>
      <c r="D66" s="1" t="str">
        <f t="shared" ref="D66:D129" si="5">LEFT(A66,4)</f>
        <v>0321</v>
      </c>
      <c r="E66" s="1" t="str">
        <f t="shared" ref="E66:E129" si="6">LEFT(A66,5)</f>
        <v>03211</v>
      </c>
      <c r="F66" s="1" t="str">
        <f t="shared" ref="F66:F129" si="7">LEFT(A66,6)</f>
        <v>032112</v>
      </c>
      <c r="G66" s="1" t="str">
        <f t="shared" ref="G66:G129" si="8">LEFT(A66,7)</f>
        <v>0321120</v>
      </c>
      <c r="H66" s="1" t="str">
        <f t="shared" ref="H66:H129" si="9">LEFT(A66,8)</f>
        <v>03211200</v>
      </c>
      <c r="I66" s="1" t="s">
        <v>9549</v>
      </c>
    </row>
    <row r="67" spans="1:9" x14ac:dyDescent="0.3">
      <c r="A67" s="4" t="s">
        <v>84</v>
      </c>
      <c r="B67" s="1" t="s">
        <v>9480</v>
      </c>
      <c r="C67" s="1" t="s">
        <v>18939</v>
      </c>
      <c r="D67" s="1" t="str">
        <f t="shared" si="5"/>
        <v>0321</v>
      </c>
      <c r="E67" s="1" t="str">
        <f t="shared" si="6"/>
        <v>03211</v>
      </c>
      <c r="F67" s="1" t="str">
        <f t="shared" si="7"/>
        <v>032113</v>
      </c>
      <c r="G67" s="1" t="str">
        <f t="shared" si="8"/>
        <v>0321130</v>
      </c>
      <c r="H67" s="1" t="str">
        <f t="shared" si="9"/>
        <v>03211300</v>
      </c>
      <c r="I67" s="1" t="s">
        <v>9550</v>
      </c>
    </row>
    <row r="68" spans="1:9" x14ac:dyDescent="0.3">
      <c r="A68" s="4" t="s">
        <v>85</v>
      </c>
      <c r="B68" s="1" t="s">
        <v>9481</v>
      </c>
      <c r="C68" s="1" t="s">
        <v>18939</v>
      </c>
      <c r="D68" s="1" t="str">
        <f t="shared" si="5"/>
        <v>0321</v>
      </c>
      <c r="E68" s="1" t="str">
        <f t="shared" si="6"/>
        <v>03211</v>
      </c>
      <c r="F68" s="1" t="str">
        <f t="shared" si="7"/>
        <v>032114</v>
      </c>
      <c r="G68" s="1" t="str">
        <f t="shared" si="8"/>
        <v>0321140</v>
      </c>
      <c r="H68" s="1" t="str">
        <f t="shared" si="9"/>
        <v>03211400</v>
      </c>
      <c r="I68" s="1" t="s">
        <v>9551</v>
      </c>
    </row>
    <row r="69" spans="1:9" x14ac:dyDescent="0.3">
      <c r="A69" s="4" t="s">
        <v>86</v>
      </c>
      <c r="B69" s="1" t="s">
        <v>9482</v>
      </c>
      <c r="C69" s="1" t="s">
        <v>18939</v>
      </c>
      <c r="D69" s="1" t="str">
        <f t="shared" si="5"/>
        <v>0321</v>
      </c>
      <c r="E69" s="1" t="str">
        <f t="shared" si="6"/>
        <v>03211</v>
      </c>
      <c r="F69" s="1" t="str">
        <f t="shared" si="7"/>
        <v>032115</v>
      </c>
      <c r="G69" s="1" t="str">
        <f t="shared" si="8"/>
        <v>0321150</v>
      </c>
      <c r="H69" s="1" t="str">
        <f t="shared" si="9"/>
        <v>03211500</v>
      </c>
      <c r="I69" s="1" t="s">
        <v>9552</v>
      </c>
    </row>
    <row r="70" spans="1:9" x14ac:dyDescent="0.3">
      <c r="A70" s="4" t="s">
        <v>87</v>
      </c>
      <c r="B70" s="1" t="s">
        <v>9483</v>
      </c>
      <c r="C70" s="1" t="s">
        <v>18939</v>
      </c>
      <c r="D70" s="1" t="str">
        <f t="shared" si="5"/>
        <v>0321</v>
      </c>
      <c r="E70" s="1" t="str">
        <f t="shared" si="6"/>
        <v>03211</v>
      </c>
      <c r="F70" s="1" t="str">
        <f t="shared" si="7"/>
        <v>032116</v>
      </c>
      <c r="G70" s="1" t="str">
        <f t="shared" si="8"/>
        <v>0321160</v>
      </c>
      <c r="H70" s="1" t="str">
        <f t="shared" si="9"/>
        <v>03211600</v>
      </c>
      <c r="I70" s="1" t="s">
        <v>9553</v>
      </c>
    </row>
    <row r="71" spans="1:9" x14ac:dyDescent="0.3">
      <c r="A71" s="4" t="s">
        <v>88</v>
      </c>
      <c r="B71" s="1" t="s">
        <v>9484</v>
      </c>
      <c r="C71" s="1" t="s">
        <v>18939</v>
      </c>
      <c r="D71" s="1" t="str">
        <f t="shared" si="5"/>
        <v>0321</v>
      </c>
      <c r="E71" s="1" t="str">
        <f t="shared" si="6"/>
        <v>03211</v>
      </c>
      <c r="F71" s="1" t="str">
        <f t="shared" si="7"/>
        <v>032117</v>
      </c>
      <c r="G71" s="1" t="str">
        <f t="shared" si="8"/>
        <v>0321170</v>
      </c>
      <c r="H71" s="1" t="str">
        <f t="shared" si="9"/>
        <v>03211700</v>
      </c>
      <c r="I71" s="1" t="s">
        <v>9554</v>
      </c>
    </row>
    <row r="72" spans="1:9" x14ac:dyDescent="0.3">
      <c r="A72" s="4" t="s">
        <v>89</v>
      </c>
      <c r="B72" s="1" t="s">
        <v>9477</v>
      </c>
      <c r="C72" s="1" t="s">
        <v>18939</v>
      </c>
      <c r="D72" s="1" t="str">
        <f t="shared" si="5"/>
        <v>0321</v>
      </c>
      <c r="E72" s="1" t="str">
        <f t="shared" si="6"/>
        <v>03211</v>
      </c>
      <c r="F72" s="1" t="str">
        <f t="shared" si="7"/>
        <v>032119</v>
      </c>
      <c r="G72" s="1" t="str">
        <f t="shared" si="8"/>
        <v>0321190</v>
      </c>
      <c r="H72" s="1" t="str">
        <f t="shared" si="9"/>
        <v>03211900</v>
      </c>
      <c r="I72" s="1" t="s">
        <v>9555</v>
      </c>
    </row>
    <row r="73" spans="1:9" x14ac:dyDescent="0.3">
      <c r="A73" s="4" t="s">
        <v>90</v>
      </c>
      <c r="B73" s="1" t="s">
        <v>9484</v>
      </c>
      <c r="C73" s="1" t="s">
        <v>18939</v>
      </c>
      <c r="D73" s="1" t="str">
        <f t="shared" si="5"/>
        <v>0321</v>
      </c>
      <c r="E73" s="1" t="str">
        <f t="shared" si="6"/>
        <v>03212</v>
      </c>
      <c r="F73" s="1" t="str">
        <f t="shared" si="7"/>
        <v>032120</v>
      </c>
      <c r="G73" s="1" t="str">
        <f t="shared" si="8"/>
        <v>0321200</v>
      </c>
      <c r="H73" s="1" t="str">
        <f t="shared" si="9"/>
        <v>03212000</v>
      </c>
      <c r="I73" s="1" t="s">
        <v>9556</v>
      </c>
    </row>
    <row r="74" spans="1:9" x14ac:dyDescent="0.3">
      <c r="A74" s="4" t="s">
        <v>91</v>
      </c>
      <c r="B74" s="1" t="s">
        <v>9476</v>
      </c>
      <c r="C74" s="1" t="s">
        <v>18939</v>
      </c>
      <c r="D74" s="1" t="str">
        <f t="shared" si="5"/>
        <v>0321</v>
      </c>
      <c r="E74" s="1" t="str">
        <f t="shared" si="6"/>
        <v>03212</v>
      </c>
      <c r="F74" s="1" t="str">
        <f t="shared" si="7"/>
        <v>032121</v>
      </c>
      <c r="G74" s="1" t="str">
        <f t="shared" si="8"/>
        <v>0321210</v>
      </c>
      <c r="H74" s="1" t="str">
        <f t="shared" si="9"/>
        <v>03212100</v>
      </c>
      <c r="I74" s="1" t="s">
        <v>9557</v>
      </c>
    </row>
    <row r="75" spans="1:9" x14ac:dyDescent="0.3">
      <c r="A75" s="4" t="s">
        <v>92</v>
      </c>
      <c r="B75" s="1" t="s">
        <v>9477</v>
      </c>
      <c r="C75" s="1" t="s">
        <v>18939</v>
      </c>
      <c r="D75" s="1" t="str">
        <f t="shared" si="5"/>
        <v>0321</v>
      </c>
      <c r="E75" s="1" t="str">
        <f t="shared" si="6"/>
        <v>03212</v>
      </c>
      <c r="F75" s="1" t="str">
        <f t="shared" si="7"/>
        <v>032122</v>
      </c>
      <c r="G75" s="1" t="str">
        <f t="shared" si="8"/>
        <v>0321220</v>
      </c>
      <c r="H75" s="1" t="str">
        <f t="shared" si="9"/>
        <v>03212200</v>
      </c>
      <c r="I75" s="1" t="s">
        <v>9558</v>
      </c>
    </row>
    <row r="76" spans="1:9" x14ac:dyDescent="0.3">
      <c r="A76" s="4" t="s">
        <v>93</v>
      </c>
      <c r="B76" s="1" t="s">
        <v>9478</v>
      </c>
      <c r="C76" s="1" t="s">
        <v>18939</v>
      </c>
      <c r="D76" s="1" t="str">
        <f t="shared" si="5"/>
        <v>0321</v>
      </c>
      <c r="E76" s="1" t="str">
        <f t="shared" si="6"/>
        <v>03212</v>
      </c>
      <c r="F76" s="1" t="str">
        <f t="shared" si="7"/>
        <v>032122</v>
      </c>
      <c r="G76" s="1" t="str">
        <f t="shared" si="8"/>
        <v>0321221</v>
      </c>
      <c r="H76" s="1" t="str">
        <f t="shared" si="9"/>
        <v>03212210</v>
      </c>
      <c r="I76" s="1" t="s">
        <v>9559</v>
      </c>
    </row>
    <row r="77" spans="1:9" x14ac:dyDescent="0.3">
      <c r="A77" s="4" t="s">
        <v>94</v>
      </c>
      <c r="B77" s="1" t="s">
        <v>9477</v>
      </c>
      <c r="C77" s="1" t="s">
        <v>18939</v>
      </c>
      <c r="D77" s="1" t="str">
        <f t="shared" si="5"/>
        <v>0321</v>
      </c>
      <c r="E77" s="1" t="str">
        <f t="shared" si="6"/>
        <v>03212</v>
      </c>
      <c r="F77" s="1" t="str">
        <f t="shared" si="7"/>
        <v>032122</v>
      </c>
      <c r="G77" s="1" t="str">
        <f t="shared" si="8"/>
        <v>0321221</v>
      </c>
      <c r="H77" s="1" t="str">
        <f t="shared" si="9"/>
        <v>03212211</v>
      </c>
      <c r="I77" s="1" t="s">
        <v>9560</v>
      </c>
    </row>
    <row r="78" spans="1:9" x14ac:dyDescent="0.3">
      <c r="A78" s="4" t="s">
        <v>95</v>
      </c>
      <c r="B78" s="1" t="s">
        <v>9483</v>
      </c>
      <c r="C78" s="1" t="s">
        <v>18939</v>
      </c>
      <c r="D78" s="1" t="str">
        <f t="shared" si="5"/>
        <v>0321</v>
      </c>
      <c r="E78" s="1" t="str">
        <f t="shared" si="6"/>
        <v>03212</v>
      </c>
      <c r="F78" s="1" t="str">
        <f t="shared" si="7"/>
        <v>032122</v>
      </c>
      <c r="G78" s="1" t="str">
        <f t="shared" si="8"/>
        <v>0321221</v>
      </c>
      <c r="H78" s="1" t="str">
        <f t="shared" si="9"/>
        <v>03212212</v>
      </c>
      <c r="I78" s="1" t="s">
        <v>9561</v>
      </c>
    </row>
    <row r="79" spans="1:9" x14ac:dyDescent="0.3">
      <c r="A79" s="4" t="s">
        <v>96</v>
      </c>
      <c r="B79" s="1" t="s">
        <v>9480</v>
      </c>
      <c r="C79" s="1" t="s">
        <v>18939</v>
      </c>
      <c r="D79" s="1" t="str">
        <f t="shared" si="5"/>
        <v>0321</v>
      </c>
      <c r="E79" s="1" t="str">
        <f t="shared" si="6"/>
        <v>03212</v>
      </c>
      <c r="F79" s="1" t="str">
        <f t="shared" si="7"/>
        <v>032122</v>
      </c>
      <c r="G79" s="1" t="str">
        <f t="shared" si="8"/>
        <v>0321221</v>
      </c>
      <c r="H79" s="1" t="str">
        <f t="shared" si="9"/>
        <v>03212213</v>
      </c>
      <c r="I79" s="1" t="s">
        <v>9562</v>
      </c>
    </row>
    <row r="80" spans="1:9" x14ac:dyDescent="0.3">
      <c r="A80" s="4" t="s">
        <v>97</v>
      </c>
      <c r="B80" s="1" t="s">
        <v>9482</v>
      </c>
      <c r="C80" s="1" t="s">
        <v>18939</v>
      </c>
      <c r="D80" s="1" t="str">
        <f t="shared" si="5"/>
        <v>0321</v>
      </c>
      <c r="E80" s="1" t="str">
        <f t="shared" si="6"/>
        <v>03212</v>
      </c>
      <c r="F80" s="1" t="str">
        <f t="shared" si="7"/>
        <v>032122</v>
      </c>
      <c r="G80" s="1" t="str">
        <f t="shared" si="8"/>
        <v>0321222</v>
      </c>
      <c r="H80" s="1" t="str">
        <f t="shared" si="9"/>
        <v>03212220</v>
      </c>
      <c r="I80" s="1" t="s">
        <v>9563</v>
      </c>
    </row>
    <row r="81" spans="1:9" x14ac:dyDescent="0.3">
      <c r="A81" s="4" t="s">
        <v>98</v>
      </c>
      <c r="B81" s="1" t="s">
        <v>9483</v>
      </c>
      <c r="C81" s="1" t="s">
        <v>18939</v>
      </c>
      <c r="D81" s="1" t="str">
        <f t="shared" si="5"/>
        <v>0322</v>
      </c>
      <c r="E81" s="1" t="str">
        <f t="shared" si="6"/>
        <v>03220</v>
      </c>
      <c r="F81" s="1" t="str">
        <f t="shared" si="7"/>
        <v>032200</v>
      </c>
      <c r="G81" s="1" t="str">
        <f t="shared" si="8"/>
        <v>0322000</v>
      </c>
      <c r="H81" s="1" t="str">
        <f t="shared" si="9"/>
        <v>03220000</v>
      </c>
      <c r="I81" s="1" t="s">
        <v>9564</v>
      </c>
    </row>
    <row r="82" spans="1:9" x14ac:dyDescent="0.3">
      <c r="A82" s="4" t="s">
        <v>99</v>
      </c>
      <c r="B82" s="1" t="s">
        <v>9480</v>
      </c>
      <c r="C82" s="1" t="s">
        <v>18939</v>
      </c>
      <c r="D82" s="1" t="str">
        <f t="shared" si="5"/>
        <v>0322</v>
      </c>
      <c r="E82" s="1" t="str">
        <f t="shared" si="6"/>
        <v>03221</v>
      </c>
      <c r="F82" s="1" t="str">
        <f t="shared" si="7"/>
        <v>032210</v>
      </c>
      <c r="G82" s="1" t="str">
        <f t="shared" si="8"/>
        <v>0322100</v>
      </c>
      <c r="H82" s="1" t="str">
        <f t="shared" si="9"/>
        <v>03221000</v>
      </c>
      <c r="I82" s="1" t="s">
        <v>9565</v>
      </c>
    </row>
    <row r="83" spans="1:9" x14ac:dyDescent="0.3">
      <c r="A83" s="4" t="s">
        <v>100</v>
      </c>
      <c r="B83" s="1" t="s">
        <v>9481</v>
      </c>
      <c r="C83" s="1" t="s">
        <v>18939</v>
      </c>
      <c r="D83" s="1" t="str">
        <f t="shared" si="5"/>
        <v>0322</v>
      </c>
      <c r="E83" s="1" t="str">
        <f t="shared" si="6"/>
        <v>03221</v>
      </c>
      <c r="F83" s="1" t="str">
        <f t="shared" si="7"/>
        <v>032211</v>
      </c>
      <c r="G83" s="1" t="str">
        <f t="shared" si="8"/>
        <v>0322110</v>
      </c>
      <c r="H83" s="1" t="str">
        <f t="shared" si="9"/>
        <v>03221100</v>
      </c>
      <c r="I83" s="1" t="s">
        <v>9566</v>
      </c>
    </row>
    <row r="84" spans="1:9" x14ac:dyDescent="0.3">
      <c r="A84" s="4" t="s">
        <v>101</v>
      </c>
      <c r="B84" s="1" t="s">
        <v>9484</v>
      </c>
      <c r="C84" s="1" t="s">
        <v>18939</v>
      </c>
      <c r="D84" s="1" t="str">
        <f t="shared" si="5"/>
        <v>0322</v>
      </c>
      <c r="E84" s="1" t="str">
        <f t="shared" si="6"/>
        <v>03221</v>
      </c>
      <c r="F84" s="1" t="str">
        <f t="shared" si="7"/>
        <v>032211</v>
      </c>
      <c r="G84" s="1" t="str">
        <f t="shared" si="8"/>
        <v>0322111</v>
      </c>
      <c r="H84" s="1" t="str">
        <f t="shared" si="9"/>
        <v>03221110</v>
      </c>
      <c r="I84" s="1" t="s">
        <v>9567</v>
      </c>
    </row>
    <row r="85" spans="1:9" x14ac:dyDescent="0.3">
      <c r="A85" s="4" t="s">
        <v>102</v>
      </c>
      <c r="B85" s="1" t="s">
        <v>9481</v>
      </c>
      <c r="C85" s="1" t="s">
        <v>18939</v>
      </c>
      <c r="D85" s="1" t="str">
        <f t="shared" si="5"/>
        <v>0322</v>
      </c>
      <c r="E85" s="1" t="str">
        <f t="shared" si="6"/>
        <v>03221</v>
      </c>
      <c r="F85" s="1" t="str">
        <f t="shared" si="7"/>
        <v>032211</v>
      </c>
      <c r="G85" s="1" t="str">
        <f t="shared" si="8"/>
        <v>0322111</v>
      </c>
      <c r="H85" s="1" t="str">
        <f t="shared" si="9"/>
        <v>03221111</v>
      </c>
      <c r="I85" s="1" t="s">
        <v>9568</v>
      </c>
    </row>
    <row r="86" spans="1:9" x14ac:dyDescent="0.3">
      <c r="A86" s="4" t="s">
        <v>103</v>
      </c>
      <c r="B86" s="1" t="s">
        <v>1413</v>
      </c>
      <c r="C86" s="1" t="s">
        <v>18939</v>
      </c>
      <c r="D86" s="1" t="str">
        <f t="shared" si="5"/>
        <v>0322</v>
      </c>
      <c r="E86" s="1" t="str">
        <f t="shared" si="6"/>
        <v>03221</v>
      </c>
      <c r="F86" s="1" t="str">
        <f t="shared" si="7"/>
        <v>032211</v>
      </c>
      <c r="G86" s="1" t="str">
        <f t="shared" si="8"/>
        <v>0322111</v>
      </c>
      <c r="H86" s="1" t="str">
        <f t="shared" si="9"/>
        <v>03221112</v>
      </c>
      <c r="I86" s="1" t="s">
        <v>9569</v>
      </c>
    </row>
    <row r="87" spans="1:9" x14ac:dyDescent="0.3">
      <c r="A87" s="4" t="s">
        <v>104</v>
      </c>
      <c r="B87" s="1" t="s">
        <v>9476</v>
      </c>
      <c r="C87" s="1" t="s">
        <v>18939</v>
      </c>
      <c r="D87" s="1" t="str">
        <f t="shared" si="5"/>
        <v>0322</v>
      </c>
      <c r="E87" s="1" t="str">
        <f t="shared" si="6"/>
        <v>03221</v>
      </c>
      <c r="F87" s="1" t="str">
        <f t="shared" si="7"/>
        <v>032211</v>
      </c>
      <c r="G87" s="1" t="str">
        <f t="shared" si="8"/>
        <v>0322111</v>
      </c>
      <c r="H87" s="1" t="str">
        <f t="shared" si="9"/>
        <v>03221113</v>
      </c>
      <c r="I87" s="1" t="s">
        <v>9570</v>
      </c>
    </row>
    <row r="88" spans="1:9" x14ac:dyDescent="0.3">
      <c r="A88" s="4" t="s">
        <v>105</v>
      </c>
      <c r="B88" s="1" t="s">
        <v>9482</v>
      </c>
      <c r="C88" s="1" t="s">
        <v>18939</v>
      </c>
      <c r="D88" s="1" t="str">
        <f t="shared" si="5"/>
        <v>0322</v>
      </c>
      <c r="E88" s="1" t="str">
        <f t="shared" si="6"/>
        <v>03221</v>
      </c>
      <c r="F88" s="1" t="str">
        <f t="shared" si="7"/>
        <v>032211</v>
      </c>
      <c r="G88" s="1" t="str">
        <f t="shared" si="8"/>
        <v>0322111</v>
      </c>
      <c r="H88" s="1" t="str">
        <f t="shared" si="9"/>
        <v>03221114</v>
      </c>
      <c r="I88" s="1" t="s">
        <v>9571</v>
      </c>
    </row>
    <row r="89" spans="1:9" x14ac:dyDescent="0.3">
      <c r="A89" s="4" t="s">
        <v>106</v>
      </c>
      <c r="B89" s="1" t="s">
        <v>9479</v>
      </c>
      <c r="C89" s="1" t="s">
        <v>18939</v>
      </c>
      <c r="D89" s="1" t="str">
        <f t="shared" si="5"/>
        <v>0322</v>
      </c>
      <c r="E89" s="1" t="str">
        <f t="shared" si="6"/>
        <v>03221</v>
      </c>
      <c r="F89" s="1" t="str">
        <f t="shared" si="7"/>
        <v>032211</v>
      </c>
      <c r="G89" s="1" t="str">
        <f t="shared" si="8"/>
        <v>0322112</v>
      </c>
      <c r="H89" s="1" t="str">
        <f t="shared" si="9"/>
        <v>03221120</v>
      </c>
      <c r="I89" s="1" t="s">
        <v>9572</v>
      </c>
    </row>
    <row r="90" spans="1:9" x14ac:dyDescent="0.3">
      <c r="A90" s="4" t="s">
        <v>107</v>
      </c>
      <c r="B90" s="1" t="s">
        <v>9482</v>
      </c>
      <c r="C90" s="1" t="s">
        <v>18939</v>
      </c>
      <c r="D90" s="1" t="str">
        <f t="shared" si="5"/>
        <v>0322</v>
      </c>
      <c r="E90" s="1" t="str">
        <f t="shared" si="6"/>
        <v>03221</v>
      </c>
      <c r="F90" s="1" t="str">
        <f t="shared" si="7"/>
        <v>032212</v>
      </c>
      <c r="G90" s="1" t="str">
        <f t="shared" si="8"/>
        <v>0322120</v>
      </c>
      <c r="H90" s="1" t="str">
        <f t="shared" si="9"/>
        <v>03221200</v>
      </c>
      <c r="I90" s="1" t="s">
        <v>9573</v>
      </c>
    </row>
    <row r="91" spans="1:9" x14ac:dyDescent="0.3">
      <c r="A91" s="4" t="s">
        <v>108</v>
      </c>
      <c r="B91" s="1" t="s">
        <v>9476</v>
      </c>
      <c r="C91" s="1" t="s">
        <v>18939</v>
      </c>
      <c r="D91" s="1" t="str">
        <f t="shared" si="5"/>
        <v>0322</v>
      </c>
      <c r="E91" s="1" t="str">
        <f t="shared" si="6"/>
        <v>03221</v>
      </c>
      <c r="F91" s="1" t="str">
        <f t="shared" si="7"/>
        <v>032212</v>
      </c>
      <c r="G91" s="1" t="str">
        <f t="shared" si="8"/>
        <v>0322121</v>
      </c>
      <c r="H91" s="1" t="str">
        <f t="shared" si="9"/>
        <v>03221210</v>
      </c>
      <c r="I91" s="1" t="s">
        <v>9574</v>
      </c>
    </row>
    <row r="92" spans="1:9" x14ac:dyDescent="0.3">
      <c r="A92" s="4" t="s">
        <v>109</v>
      </c>
      <c r="B92" s="1" t="s">
        <v>9482</v>
      </c>
      <c r="C92" s="1" t="s">
        <v>18939</v>
      </c>
      <c r="D92" s="1" t="str">
        <f t="shared" si="5"/>
        <v>0322</v>
      </c>
      <c r="E92" s="1" t="str">
        <f t="shared" si="6"/>
        <v>03221</v>
      </c>
      <c r="F92" s="1" t="str">
        <f t="shared" si="7"/>
        <v>032212</v>
      </c>
      <c r="G92" s="1" t="str">
        <f t="shared" si="8"/>
        <v>0322121</v>
      </c>
      <c r="H92" s="1" t="str">
        <f t="shared" si="9"/>
        <v>03221211</v>
      </c>
      <c r="I92" s="1" t="s">
        <v>9575</v>
      </c>
    </row>
    <row r="93" spans="1:9" x14ac:dyDescent="0.3">
      <c r="A93" s="4" t="s">
        <v>110</v>
      </c>
      <c r="B93" s="1" t="s">
        <v>9478</v>
      </c>
      <c r="C93" s="1" t="s">
        <v>18939</v>
      </c>
      <c r="D93" s="1" t="str">
        <f t="shared" si="5"/>
        <v>0322</v>
      </c>
      <c r="E93" s="1" t="str">
        <f t="shared" si="6"/>
        <v>03221</v>
      </c>
      <c r="F93" s="1" t="str">
        <f t="shared" si="7"/>
        <v>032212</v>
      </c>
      <c r="G93" s="1" t="str">
        <f t="shared" si="8"/>
        <v>0322121</v>
      </c>
      <c r="H93" s="1" t="str">
        <f t="shared" si="9"/>
        <v>03221212</v>
      </c>
      <c r="I93" s="1" t="s">
        <v>9576</v>
      </c>
    </row>
    <row r="94" spans="1:9" x14ac:dyDescent="0.3">
      <c r="A94" s="4" t="s">
        <v>111</v>
      </c>
      <c r="B94" s="1" t="s">
        <v>9477</v>
      </c>
      <c r="C94" s="1" t="s">
        <v>18939</v>
      </c>
      <c r="D94" s="1" t="str">
        <f t="shared" si="5"/>
        <v>0322</v>
      </c>
      <c r="E94" s="1" t="str">
        <f t="shared" si="6"/>
        <v>03221</v>
      </c>
      <c r="F94" s="1" t="str">
        <f t="shared" si="7"/>
        <v>032212</v>
      </c>
      <c r="G94" s="1" t="str">
        <f t="shared" si="8"/>
        <v>0322121</v>
      </c>
      <c r="H94" s="1" t="str">
        <f t="shared" si="9"/>
        <v>03221213</v>
      </c>
      <c r="I94" s="1" t="s">
        <v>9577</v>
      </c>
    </row>
    <row r="95" spans="1:9" x14ac:dyDescent="0.3">
      <c r="A95" s="4" t="s">
        <v>112</v>
      </c>
      <c r="B95" s="1" t="s">
        <v>1413</v>
      </c>
      <c r="C95" s="1" t="s">
        <v>18939</v>
      </c>
      <c r="D95" s="1" t="str">
        <f t="shared" si="5"/>
        <v>0322</v>
      </c>
      <c r="E95" s="1" t="str">
        <f t="shared" si="6"/>
        <v>03221</v>
      </c>
      <c r="F95" s="1" t="str">
        <f t="shared" si="7"/>
        <v>032212</v>
      </c>
      <c r="G95" s="1" t="str">
        <f t="shared" si="8"/>
        <v>0322122</v>
      </c>
      <c r="H95" s="1" t="str">
        <f t="shared" si="9"/>
        <v>03221220</v>
      </c>
      <c r="I95" s="1" t="s">
        <v>9578</v>
      </c>
    </row>
    <row r="96" spans="1:9" x14ac:dyDescent="0.3">
      <c r="A96" s="4" t="s">
        <v>113</v>
      </c>
      <c r="B96" s="1" t="s">
        <v>9476</v>
      </c>
      <c r="C96" s="1" t="s">
        <v>18939</v>
      </c>
      <c r="D96" s="1" t="str">
        <f t="shared" si="5"/>
        <v>0322</v>
      </c>
      <c r="E96" s="1" t="str">
        <f t="shared" si="6"/>
        <v>03221</v>
      </c>
      <c r="F96" s="1" t="str">
        <f t="shared" si="7"/>
        <v>032212</v>
      </c>
      <c r="G96" s="1" t="str">
        <f t="shared" si="8"/>
        <v>0322122</v>
      </c>
      <c r="H96" s="1" t="str">
        <f t="shared" si="9"/>
        <v>03221221</v>
      </c>
      <c r="I96" s="1" t="s">
        <v>9579</v>
      </c>
    </row>
    <row r="97" spans="1:9" x14ac:dyDescent="0.3">
      <c r="A97" s="4" t="s">
        <v>114</v>
      </c>
      <c r="B97" s="1" t="s">
        <v>9482</v>
      </c>
      <c r="C97" s="1" t="s">
        <v>18939</v>
      </c>
      <c r="D97" s="1" t="str">
        <f t="shared" si="5"/>
        <v>0322</v>
      </c>
      <c r="E97" s="1" t="str">
        <f t="shared" si="6"/>
        <v>03221</v>
      </c>
      <c r="F97" s="1" t="str">
        <f t="shared" si="7"/>
        <v>032212</v>
      </c>
      <c r="G97" s="1" t="str">
        <f t="shared" si="8"/>
        <v>0322122</v>
      </c>
      <c r="H97" s="1" t="str">
        <f t="shared" si="9"/>
        <v>03221222</v>
      </c>
      <c r="I97" s="1" t="s">
        <v>9580</v>
      </c>
    </row>
    <row r="98" spans="1:9" x14ac:dyDescent="0.3">
      <c r="A98" s="4" t="s">
        <v>115</v>
      </c>
      <c r="B98" s="1" t="s">
        <v>9481</v>
      </c>
      <c r="C98" s="1" t="s">
        <v>18939</v>
      </c>
      <c r="D98" s="1" t="str">
        <f t="shared" si="5"/>
        <v>0322</v>
      </c>
      <c r="E98" s="1" t="str">
        <f t="shared" si="6"/>
        <v>03221</v>
      </c>
      <c r="F98" s="1" t="str">
        <f t="shared" si="7"/>
        <v>032212</v>
      </c>
      <c r="G98" s="1" t="str">
        <f t="shared" si="8"/>
        <v>0322123</v>
      </c>
      <c r="H98" s="1" t="str">
        <f t="shared" si="9"/>
        <v>03221230</v>
      </c>
      <c r="I98" s="1" t="s">
        <v>9581</v>
      </c>
    </row>
    <row r="99" spans="1:9" x14ac:dyDescent="0.3">
      <c r="A99" s="4" t="s">
        <v>116</v>
      </c>
      <c r="B99" s="1" t="s">
        <v>9484</v>
      </c>
      <c r="C99" s="1" t="s">
        <v>18939</v>
      </c>
      <c r="D99" s="1" t="str">
        <f t="shared" si="5"/>
        <v>0322</v>
      </c>
      <c r="E99" s="1" t="str">
        <f t="shared" si="6"/>
        <v>03221</v>
      </c>
      <c r="F99" s="1" t="str">
        <f t="shared" si="7"/>
        <v>032212</v>
      </c>
      <c r="G99" s="1" t="str">
        <f t="shared" si="8"/>
        <v>0322124</v>
      </c>
      <c r="H99" s="1" t="str">
        <f t="shared" si="9"/>
        <v>03221240</v>
      </c>
      <c r="I99" s="1" t="s">
        <v>9582</v>
      </c>
    </row>
    <row r="100" spans="1:9" x14ac:dyDescent="0.3">
      <c r="A100" s="4" t="s">
        <v>117</v>
      </c>
      <c r="B100" s="1" t="s">
        <v>9479</v>
      </c>
      <c r="C100" s="1" t="s">
        <v>18939</v>
      </c>
      <c r="D100" s="1" t="str">
        <f t="shared" si="5"/>
        <v>0322</v>
      </c>
      <c r="E100" s="1" t="str">
        <f t="shared" si="6"/>
        <v>03221</v>
      </c>
      <c r="F100" s="1" t="str">
        <f t="shared" si="7"/>
        <v>032212</v>
      </c>
      <c r="G100" s="1" t="str">
        <f t="shared" si="8"/>
        <v>0322125</v>
      </c>
      <c r="H100" s="1" t="str">
        <f t="shared" si="9"/>
        <v>03221250</v>
      </c>
      <c r="I100" s="1" t="s">
        <v>9583</v>
      </c>
    </row>
    <row r="101" spans="1:9" x14ac:dyDescent="0.3">
      <c r="A101" s="4" t="s">
        <v>118</v>
      </c>
      <c r="B101" s="1" t="s">
        <v>9480</v>
      </c>
      <c r="C101" s="1" t="s">
        <v>18939</v>
      </c>
      <c r="D101" s="1" t="str">
        <f t="shared" si="5"/>
        <v>0322</v>
      </c>
      <c r="E101" s="1" t="str">
        <f t="shared" si="6"/>
        <v>03221</v>
      </c>
      <c r="F101" s="1" t="str">
        <f t="shared" si="7"/>
        <v>032212</v>
      </c>
      <c r="G101" s="1" t="str">
        <f t="shared" si="8"/>
        <v>0322126</v>
      </c>
      <c r="H101" s="1" t="str">
        <f t="shared" si="9"/>
        <v>03221260</v>
      </c>
      <c r="I101" s="1" t="s">
        <v>9584</v>
      </c>
    </row>
    <row r="102" spans="1:9" x14ac:dyDescent="0.3">
      <c r="A102" s="4" t="s">
        <v>119</v>
      </c>
      <c r="B102" s="1" t="s">
        <v>9483</v>
      </c>
      <c r="C102" s="1" t="s">
        <v>18939</v>
      </c>
      <c r="D102" s="1" t="str">
        <f t="shared" si="5"/>
        <v>0322</v>
      </c>
      <c r="E102" s="1" t="str">
        <f t="shared" si="6"/>
        <v>03221</v>
      </c>
      <c r="F102" s="1" t="str">
        <f t="shared" si="7"/>
        <v>032212</v>
      </c>
      <c r="G102" s="1" t="str">
        <f t="shared" si="8"/>
        <v>0322127</v>
      </c>
      <c r="H102" s="1" t="str">
        <f t="shared" si="9"/>
        <v>03221270</v>
      </c>
      <c r="I102" s="1" t="s">
        <v>9585</v>
      </c>
    </row>
    <row r="103" spans="1:9" x14ac:dyDescent="0.3">
      <c r="A103" s="4" t="s">
        <v>120</v>
      </c>
      <c r="B103" s="1" t="s">
        <v>9483</v>
      </c>
      <c r="C103" s="1" t="s">
        <v>18939</v>
      </c>
      <c r="D103" s="1" t="str">
        <f t="shared" si="5"/>
        <v>0322</v>
      </c>
      <c r="E103" s="1" t="str">
        <f t="shared" si="6"/>
        <v>03221</v>
      </c>
      <c r="F103" s="1" t="str">
        <f t="shared" si="7"/>
        <v>032213</v>
      </c>
      <c r="G103" s="1" t="str">
        <f t="shared" si="8"/>
        <v>0322130</v>
      </c>
      <c r="H103" s="1" t="str">
        <f t="shared" si="9"/>
        <v>03221300</v>
      </c>
      <c r="I103" s="1" t="s">
        <v>9586</v>
      </c>
    </row>
    <row r="104" spans="1:9" x14ac:dyDescent="0.3">
      <c r="A104" s="4" t="s">
        <v>121</v>
      </c>
      <c r="B104" s="1" t="s">
        <v>9477</v>
      </c>
      <c r="C104" s="1" t="s">
        <v>18939</v>
      </c>
      <c r="D104" s="1" t="str">
        <f t="shared" si="5"/>
        <v>0322</v>
      </c>
      <c r="E104" s="1" t="str">
        <f t="shared" si="6"/>
        <v>03221</v>
      </c>
      <c r="F104" s="1" t="str">
        <f t="shared" si="7"/>
        <v>032213</v>
      </c>
      <c r="G104" s="1" t="str">
        <f t="shared" si="8"/>
        <v>0322131</v>
      </c>
      <c r="H104" s="1" t="str">
        <f t="shared" si="9"/>
        <v>03221310</v>
      </c>
      <c r="I104" s="1" t="s">
        <v>9587</v>
      </c>
    </row>
    <row r="105" spans="1:9" x14ac:dyDescent="0.3">
      <c r="A105" s="4" t="s">
        <v>122</v>
      </c>
      <c r="B105" s="1" t="s">
        <v>9478</v>
      </c>
      <c r="C105" s="1" t="s">
        <v>18939</v>
      </c>
      <c r="D105" s="1" t="str">
        <f t="shared" si="5"/>
        <v>0322</v>
      </c>
      <c r="E105" s="1" t="str">
        <f t="shared" si="6"/>
        <v>03221</v>
      </c>
      <c r="F105" s="1" t="str">
        <f t="shared" si="7"/>
        <v>032213</v>
      </c>
      <c r="G105" s="1" t="str">
        <f t="shared" si="8"/>
        <v>0322132</v>
      </c>
      <c r="H105" s="1" t="str">
        <f t="shared" si="9"/>
        <v>03221320</v>
      </c>
      <c r="I105" s="1" t="s">
        <v>9588</v>
      </c>
    </row>
    <row r="106" spans="1:9" x14ac:dyDescent="0.3">
      <c r="A106" s="4" t="s">
        <v>123</v>
      </c>
      <c r="B106" s="1" t="s">
        <v>9482</v>
      </c>
      <c r="C106" s="1" t="s">
        <v>18939</v>
      </c>
      <c r="D106" s="1" t="str">
        <f t="shared" si="5"/>
        <v>0322</v>
      </c>
      <c r="E106" s="1" t="str">
        <f t="shared" si="6"/>
        <v>03221</v>
      </c>
      <c r="F106" s="1" t="str">
        <f t="shared" si="7"/>
        <v>032213</v>
      </c>
      <c r="G106" s="1" t="str">
        <f t="shared" si="8"/>
        <v>0322133</v>
      </c>
      <c r="H106" s="1" t="str">
        <f t="shared" si="9"/>
        <v>03221330</v>
      </c>
      <c r="I106" s="1" t="s">
        <v>9589</v>
      </c>
    </row>
    <row r="107" spans="1:9" x14ac:dyDescent="0.3">
      <c r="A107" s="4" t="s">
        <v>124</v>
      </c>
      <c r="B107" s="1" t="s">
        <v>9476</v>
      </c>
      <c r="C107" s="1" t="s">
        <v>18939</v>
      </c>
      <c r="D107" s="1" t="str">
        <f t="shared" si="5"/>
        <v>0322</v>
      </c>
      <c r="E107" s="1" t="str">
        <f t="shared" si="6"/>
        <v>03221</v>
      </c>
      <c r="F107" s="1" t="str">
        <f t="shared" si="7"/>
        <v>032213</v>
      </c>
      <c r="G107" s="1" t="str">
        <f t="shared" si="8"/>
        <v>0322134</v>
      </c>
      <c r="H107" s="1" t="str">
        <f t="shared" si="9"/>
        <v>03221340</v>
      </c>
      <c r="I107" s="1" t="s">
        <v>9590</v>
      </c>
    </row>
    <row r="108" spans="1:9" x14ac:dyDescent="0.3">
      <c r="A108" s="4" t="s">
        <v>125</v>
      </c>
      <c r="B108" s="1" t="s">
        <v>9484</v>
      </c>
      <c r="C108" s="1" t="s">
        <v>18939</v>
      </c>
      <c r="D108" s="1" t="str">
        <f t="shared" si="5"/>
        <v>0322</v>
      </c>
      <c r="E108" s="1" t="str">
        <f t="shared" si="6"/>
        <v>03221</v>
      </c>
      <c r="F108" s="1" t="str">
        <f t="shared" si="7"/>
        <v>032214</v>
      </c>
      <c r="G108" s="1" t="str">
        <f t="shared" si="8"/>
        <v>0322140</v>
      </c>
      <c r="H108" s="1" t="str">
        <f t="shared" si="9"/>
        <v>03221400</v>
      </c>
      <c r="I108" s="1" t="s">
        <v>9591</v>
      </c>
    </row>
    <row r="109" spans="1:9" x14ac:dyDescent="0.3">
      <c r="A109" s="4" t="s">
        <v>126</v>
      </c>
      <c r="B109" s="1" t="s">
        <v>9479</v>
      </c>
      <c r="C109" s="1" t="s">
        <v>18939</v>
      </c>
      <c r="D109" s="1" t="str">
        <f t="shared" si="5"/>
        <v>0322</v>
      </c>
      <c r="E109" s="1" t="str">
        <f t="shared" si="6"/>
        <v>03221</v>
      </c>
      <c r="F109" s="1" t="str">
        <f t="shared" si="7"/>
        <v>032214</v>
      </c>
      <c r="G109" s="1" t="str">
        <f t="shared" si="8"/>
        <v>0322141</v>
      </c>
      <c r="H109" s="1" t="str">
        <f t="shared" si="9"/>
        <v>03221410</v>
      </c>
      <c r="I109" s="1" t="s">
        <v>9592</v>
      </c>
    </row>
    <row r="110" spans="1:9" x14ac:dyDescent="0.3">
      <c r="A110" s="4" t="s">
        <v>127</v>
      </c>
      <c r="B110" s="1" t="s">
        <v>9480</v>
      </c>
      <c r="C110" s="1" t="s">
        <v>18939</v>
      </c>
      <c r="D110" s="1" t="str">
        <f t="shared" si="5"/>
        <v>0322</v>
      </c>
      <c r="E110" s="1" t="str">
        <f t="shared" si="6"/>
        <v>03221</v>
      </c>
      <c r="F110" s="1" t="str">
        <f t="shared" si="7"/>
        <v>032214</v>
      </c>
      <c r="G110" s="1" t="str">
        <f t="shared" si="8"/>
        <v>0322142</v>
      </c>
      <c r="H110" s="1" t="str">
        <f t="shared" si="9"/>
        <v>03221420</v>
      </c>
      <c r="I110" s="1" t="s">
        <v>9593</v>
      </c>
    </row>
    <row r="111" spans="1:9" x14ac:dyDescent="0.3">
      <c r="A111" s="4" t="s">
        <v>128</v>
      </c>
      <c r="B111" s="1" t="s">
        <v>9483</v>
      </c>
      <c r="C111" s="1" t="s">
        <v>18939</v>
      </c>
      <c r="D111" s="1" t="str">
        <f t="shared" si="5"/>
        <v>0322</v>
      </c>
      <c r="E111" s="1" t="str">
        <f t="shared" si="6"/>
        <v>03221</v>
      </c>
      <c r="F111" s="1" t="str">
        <f t="shared" si="7"/>
        <v>032214</v>
      </c>
      <c r="G111" s="1" t="str">
        <f t="shared" si="8"/>
        <v>0322143</v>
      </c>
      <c r="H111" s="1" t="str">
        <f t="shared" si="9"/>
        <v>03221430</v>
      </c>
      <c r="I111" s="1" t="s">
        <v>9594</v>
      </c>
    </row>
    <row r="112" spans="1:9" x14ac:dyDescent="0.3">
      <c r="A112" s="4" t="s">
        <v>129</v>
      </c>
      <c r="B112" s="1" t="s">
        <v>9477</v>
      </c>
      <c r="C112" s="1" t="s">
        <v>18939</v>
      </c>
      <c r="D112" s="1" t="str">
        <f t="shared" si="5"/>
        <v>0322</v>
      </c>
      <c r="E112" s="1" t="str">
        <f t="shared" si="6"/>
        <v>03221</v>
      </c>
      <c r="F112" s="1" t="str">
        <f t="shared" si="7"/>
        <v>032214</v>
      </c>
      <c r="G112" s="1" t="str">
        <f t="shared" si="8"/>
        <v>0322144</v>
      </c>
      <c r="H112" s="1" t="str">
        <f t="shared" si="9"/>
        <v>03221440</v>
      </c>
      <c r="I112" s="1" t="s">
        <v>9595</v>
      </c>
    </row>
    <row r="113" spans="1:9" x14ac:dyDescent="0.3">
      <c r="A113" s="4" t="s">
        <v>130</v>
      </c>
      <c r="B113" s="1" t="s">
        <v>9479</v>
      </c>
      <c r="C113" s="1" t="s">
        <v>18939</v>
      </c>
      <c r="D113" s="1" t="str">
        <f t="shared" si="5"/>
        <v>0322</v>
      </c>
      <c r="E113" s="1" t="str">
        <f t="shared" si="6"/>
        <v>03222</v>
      </c>
      <c r="F113" s="1" t="str">
        <f t="shared" si="7"/>
        <v>032220</v>
      </c>
      <c r="G113" s="1" t="str">
        <f t="shared" si="8"/>
        <v>0322200</v>
      </c>
      <c r="H113" s="1" t="str">
        <f t="shared" si="9"/>
        <v>03222000</v>
      </c>
      <c r="I113" s="1" t="s">
        <v>9596</v>
      </c>
    </row>
    <row r="114" spans="1:9" x14ac:dyDescent="0.3">
      <c r="A114" s="4" t="s">
        <v>131</v>
      </c>
      <c r="B114" s="1" t="s">
        <v>1413</v>
      </c>
      <c r="C114" s="1" t="s">
        <v>18939</v>
      </c>
      <c r="D114" s="1" t="str">
        <f t="shared" si="5"/>
        <v>0322</v>
      </c>
      <c r="E114" s="1" t="str">
        <f t="shared" si="6"/>
        <v>03222</v>
      </c>
      <c r="F114" s="1" t="str">
        <f t="shared" si="7"/>
        <v>032221</v>
      </c>
      <c r="G114" s="1" t="str">
        <f t="shared" si="8"/>
        <v>0322210</v>
      </c>
      <c r="H114" s="1" t="str">
        <f t="shared" si="9"/>
        <v>03222100</v>
      </c>
      <c r="I114" s="1" t="s">
        <v>9597</v>
      </c>
    </row>
    <row r="115" spans="1:9" x14ac:dyDescent="0.3">
      <c r="A115" s="4" t="s">
        <v>132</v>
      </c>
      <c r="B115" s="1" t="s">
        <v>9481</v>
      </c>
      <c r="C115" s="1" t="s">
        <v>18939</v>
      </c>
      <c r="D115" s="1" t="str">
        <f t="shared" si="5"/>
        <v>0322</v>
      </c>
      <c r="E115" s="1" t="str">
        <f t="shared" si="6"/>
        <v>03222</v>
      </c>
      <c r="F115" s="1" t="str">
        <f t="shared" si="7"/>
        <v>032221</v>
      </c>
      <c r="G115" s="1" t="str">
        <f t="shared" si="8"/>
        <v>0322211</v>
      </c>
      <c r="H115" s="1" t="str">
        <f t="shared" si="9"/>
        <v>03222110</v>
      </c>
      <c r="I115" s="1" t="s">
        <v>9598</v>
      </c>
    </row>
    <row r="116" spans="1:9" x14ac:dyDescent="0.3">
      <c r="A116" s="4" t="s">
        <v>133</v>
      </c>
      <c r="B116" s="1" t="s">
        <v>1413</v>
      </c>
      <c r="C116" s="1" t="s">
        <v>18939</v>
      </c>
      <c r="D116" s="1" t="str">
        <f t="shared" si="5"/>
        <v>0322</v>
      </c>
      <c r="E116" s="1" t="str">
        <f t="shared" si="6"/>
        <v>03222</v>
      </c>
      <c r="F116" s="1" t="str">
        <f t="shared" si="7"/>
        <v>032221</v>
      </c>
      <c r="G116" s="1" t="str">
        <f t="shared" si="8"/>
        <v>0322211</v>
      </c>
      <c r="H116" s="1" t="str">
        <f t="shared" si="9"/>
        <v>03222111</v>
      </c>
      <c r="I116" s="1" t="s">
        <v>9599</v>
      </c>
    </row>
    <row r="117" spans="1:9" x14ac:dyDescent="0.3">
      <c r="A117" s="4" t="s">
        <v>134</v>
      </c>
      <c r="B117" s="1" t="s">
        <v>9476</v>
      </c>
      <c r="C117" s="1" t="s">
        <v>18939</v>
      </c>
      <c r="D117" s="1" t="str">
        <f t="shared" si="5"/>
        <v>0322</v>
      </c>
      <c r="E117" s="1" t="str">
        <f t="shared" si="6"/>
        <v>03222</v>
      </c>
      <c r="F117" s="1" t="str">
        <f t="shared" si="7"/>
        <v>032221</v>
      </c>
      <c r="G117" s="1" t="str">
        <f t="shared" si="8"/>
        <v>0322211</v>
      </c>
      <c r="H117" s="1" t="str">
        <f t="shared" si="9"/>
        <v>03222112</v>
      </c>
      <c r="I117" s="1" t="s">
        <v>9600</v>
      </c>
    </row>
    <row r="118" spans="1:9" x14ac:dyDescent="0.3">
      <c r="A118" s="4" t="s">
        <v>135</v>
      </c>
      <c r="B118" s="1" t="s">
        <v>9482</v>
      </c>
      <c r="C118" s="1" t="s">
        <v>18939</v>
      </c>
      <c r="D118" s="1" t="str">
        <f t="shared" si="5"/>
        <v>0322</v>
      </c>
      <c r="E118" s="1" t="str">
        <f t="shared" si="6"/>
        <v>03222</v>
      </c>
      <c r="F118" s="1" t="str">
        <f t="shared" si="7"/>
        <v>032221</v>
      </c>
      <c r="G118" s="1" t="str">
        <f t="shared" si="8"/>
        <v>0322211</v>
      </c>
      <c r="H118" s="1" t="str">
        <f t="shared" si="9"/>
        <v>03222113</v>
      </c>
      <c r="I118" s="1" t="s">
        <v>9601</v>
      </c>
    </row>
    <row r="119" spans="1:9" x14ac:dyDescent="0.3">
      <c r="A119" s="4" t="s">
        <v>136</v>
      </c>
      <c r="B119" s="1" t="s">
        <v>9478</v>
      </c>
      <c r="C119" s="1" t="s">
        <v>18939</v>
      </c>
      <c r="D119" s="1" t="str">
        <f t="shared" si="5"/>
        <v>0322</v>
      </c>
      <c r="E119" s="1" t="str">
        <f t="shared" si="6"/>
        <v>03222</v>
      </c>
      <c r="F119" s="1" t="str">
        <f t="shared" si="7"/>
        <v>032221</v>
      </c>
      <c r="G119" s="1" t="str">
        <f t="shared" si="8"/>
        <v>0322211</v>
      </c>
      <c r="H119" s="1" t="str">
        <f t="shared" si="9"/>
        <v>03222114</v>
      </c>
      <c r="I119" s="1" t="s">
        <v>9602</v>
      </c>
    </row>
    <row r="120" spans="1:9" x14ac:dyDescent="0.3">
      <c r="A120" s="4" t="s">
        <v>137</v>
      </c>
      <c r="B120" s="1" t="s">
        <v>9477</v>
      </c>
      <c r="C120" s="1" t="s">
        <v>18939</v>
      </c>
      <c r="D120" s="1" t="str">
        <f t="shared" si="5"/>
        <v>0322</v>
      </c>
      <c r="E120" s="1" t="str">
        <f t="shared" si="6"/>
        <v>03222</v>
      </c>
      <c r="F120" s="1" t="str">
        <f t="shared" si="7"/>
        <v>032221</v>
      </c>
      <c r="G120" s="1" t="str">
        <f t="shared" si="8"/>
        <v>0322211</v>
      </c>
      <c r="H120" s="1" t="str">
        <f t="shared" si="9"/>
        <v>03222115</v>
      </c>
      <c r="I120" s="1" t="s">
        <v>9603</v>
      </c>
    </row>
    <row r="121" spans="1:9" x14ac:dyDescent="0.3">
      <c r="A121" s="4" t="s">
        <v>138</v>
      </c>
      <c r="B121" s="1" t="s">
        <v>9483</v>
      </c>
      <c r="C121" s="1" t="s">
        <v>18939</v>
      </c>
      <c r="D121" s="1" t="str">
        <f t="shared" si="5"/>
        <v>0322</v>
      </c>
      <c r="E121" s="1" t="str">
        <f t="shared" si="6"/>
        <v>03222</v>
      </c>
      <c r="F121" s="1" t="str">
        <f t="shared" si="7"/>
        <v>032221</v>
      </c>
      <c r="G121" s="1" t="str">
        <f t="shared" si="8"/>
        <v>0322211</v>
      </c>
      <c r="H121" s="1" t="str">
        <f t="shared" si="9"/>
        <v>03222116</v>
      </c>
      <c r="I121" s="1" t="s">
        <v>9604</v>
      </c>
    </row>
    <row r="122" spans="1:9" x14ac:dyDescent="0.3">
      <c r="A122" s="4" t="s">
        <v>139</v>
      </c>
      <c r="B122" s="1" t="s">
        <v>9480</v>
      </c>
      <c r="C122" s="1" t="s">
        <v>18939</v>
      </c>
      <c r="D122" s="1" t="str">
        <f t="shared" si="5"/>
        <v>0322</v>
      </c>
      <c r="E122" s="1" t="str">
        <f t="shared" si="6"/>
        <v>03222</v>
      </c>
      <c r="F122" s="1" t="str">
        <f t="shared" si="7"/>
        <v>032221</v>
      </c>
      <c r="G122" s="1" t="str">
        <f t="shared" si="8"/>
        <v>0322211</v>
      </c>
      <c r="H122" s="1" t="str">
        <f t="shared" si="9"/>
        <v>03222117</v>
      </c>
      <c r="I122" s="1" t="s">
        <v>9605</v>
      </c>
    </row>
    <row r="123" spans="1:9" x14ac:dyDescent="0.3">
      <c r="A123" s="4" t="s">
        <v>140</v>
      </c>
      <c r="B123" s="1" t="s">
        <v>9479</v>
      </c>
      <c r="C123" s="1" t="s">
        <v>18939</v>
      </c>
      <c r="D123" s="1" t="str">
        <f t="shared" si="5"/>
        <v>0322</v>
      </c>
      <c r="E123" s="1" t="str">
        <f t="shared" si="6"/>
        <v>03222</v>
      </c>
      <c r="F123" s="1" t="str">
        <f t="shared" si="7"/>
        <v>032221</v>
      </c>
      <c r="G123" s="1" t="str">
        <f t="shared" si="8"/>
        <v>0322211</v>
      </c>
      <c r="H123" s="1" t="str">
        <f t="shared" si="9"/>
        <v>03222118</v>
      </c>
      <c r="I123" s="1" t="s">
        <v>9606</v>
      </c>
    </row>
    <row r="124" spans="1:9" x14ac:dyDescent="0.3">
      <c r="A124" s="4" t="s">
        <v>141</v>
      </c>
      <c r="B124" s="1" t="s">
        <v>9484</v>
      </c>
      <c r="C124" s="1" t="s">
        <v>18939</v>
      </c>
      <c r="D124" s="1" t="str">
        <f t="shared" si="5"/>
        <v>0322</v>
      </c>
      <c r="E124" s="1" t="str">
        <f t="shared" si="6"/>
        <v>03222</v>
      </c>
      <c r="F124" s="1" t="str">
        <f t="shared" si="7"/>
        <v>032221</v>
      </c>
      <c r="G124" s="1" t="str">
        <f t="shared" si="8"/>
        <v>0322212</v>
      </c>
      <c r="H124" s="1" t="str">
        <f t="shared" si="9"/>
        <v>03222120</v>
      </c>
      <c r="I124" s="1" t="s">
        <v>9607</v>
      </c>
    </row>
    <row r="125" spans="1:9" x14ac:dyDescent="0.3">
      <c r="A125" s="4" t="s">
        <v>142</v>
      </c>
      <c r="B125" s="1" t="s">
        <v>9478</v>
      </c>
      <c r="C125" s="1" t="s">
        <v>18939</v>
      </c>
      <c r="D125" s="1" t="str">
        <f t="shared" si="5"/>
        <v>0322</v>
      </c>
      <c r="E125" s="1" t="str">
        <f t="shared" si="6"/>
        <v>03222</v>
      </c>
      <c r="F125" s="1" t="str">
        <f t="shared" si="7"/>
        <v>032222</v>
      </c>
      <c r="G125" s="1" t="str">
        <f t="shared" si="8"/>
        <v>0322220</v>
      </c>
      <c r="H125" s="1" t="str">
        <f t="shared" si="9"/>
        <v>03222200</v>
      </c>
      <c r="I125" s="1" t="s">
        <v>9608</v>
      </c>
    </row>
    <row r="126" spans="1:9" x14ac:dyDescent="0.3">
      <c r="A126" s="4" t="s">
        <v>143</v>
      </c>
      <c r="B126" s="1" t="s">
        <v>9482</v>
      </c>
      <c r="C126" s="1" t="s">
        <v>18939</v>
      </c>
      <c r="D126" s="1" t="str">
        <f t="shared" si="5"/>
        <v>0322</v>
      </c>
      <c r="E126" s="1" t="str">
        <f t="shared" si="6"/>
        <v>03222</v>
      </c>
      <c r="F126" s="1" t="str">
        <f t="shared" si="7"/>
        <v>032222</v>
      </c>
      <c r="G126" s="1" t="str">
        <f t="shared" si="8"/>
        <v>0322221</v>
      </c>
      <c r="H126" s="1" t="str">
        <f t="shared" si="9"/>
        <v>03222210</v>
      </c>
      <c r="I126" s="1" t="s">
        <v>9609</v>
      </c>
    </row>
    <row r="127" spans="1:9" x14ac:dyDescent="0.3">
      <c r="A127" s="4" t="s">
        <v>144</v>
      </c>
      <c r="B127" s="1" t="s">
        <v>9476</v>
      </c>
      <c r="C127" s="1" t="s">
        <v>18939</v>
      </c>
      <c r="D127" s="1" t="str">
        <f t="shared" si="5"/>
        <v>0322</v>
      </c>
      <c r="E127" s="1" t="str">
        <f t="shared" si="6"/>
        <v>03222</v>
      </c>
      <c r="F127" s="1" t="str">
        <f t="shared" si="7"/>
        <v>032222</v>
      </c>
      <c r="G127" s="1" t="str">
        <f t="shared" si="8"/>
        <v>0322222</v>
      </c>
      <c r="H127" s="1" t="str">
        <f t="shared" si="9"/>
        <v>03222220</v>
      </c>
      <c r="I127" s="1" t="s">
        <v>9610</v>
      </c>
    </row>
    <row r="128" spans="1:9" x14ac:dyDescent="0.3">
      <c r="A128" s="4" t="s">
        <v>145</v>
      </c>
      <c r="B128" s="1" t="s">
        <v>1413</v>
      </c>
      <c r="C128" s="1" t="s">
        <v>18939</v>
      </c>
      <c r="D128" s="1" t="str">
        <f t="shared" si="5"/>
        <v>0322</v>
      </c>
      <c r="E128" s="1" t="str">
        <f t="shared" si="6"/>
        <v>03222</v>
      </c>
      <c r="F128" s="1" t="str">
        <f t="shared" si="7"/>
        <v>032222</v>
      </c>
      <c r="G128" s="1" t="str">
        <f t="shared" si="8"/>
        <v>0322223</v>
      </c>
      <c r="H128" s="1" t="str">
        <f t="shared" si="9"/>
        <v>03222230</v>
      </c>
      <c r="I128" s="1" t="s">
        <v>9611</v>
      </c>
    </row>
    <row r="129" spans="1:9" x14ac:dyDescent="0.3">
      <c r="A129" s="4" t="s">
        <v>146</v>
      </c>
      <c r="B129" s="1" t="s">
        <v>9481</v>
      </c>
      <c r="C129" s="1" t="s">
        <v>18939</v>
      </c>
      <c r="D129" s="1" t="str">
        <f t="shared" si="5"/>
        <v>0322</v>
      </c>
      <c r="E129" s="1" t="str">
        <f t="shared" si="6"/>
        <v>03222</v>
      </c>
      <c r="F129" s="1" t="str">
        <f t="shared" si="7"/>
        <v>032222</v>
      </c>
      <c r="G129" s="1" t="str">
        <f t="shared" si="8"/>
        <v>0322224</v>
      </c>
      <c r="H129" s="1" t="str">
        <f t="shared" si="9"/>
        <v>03222240</v>
      </c>
      <c r="I129" s="1" t="s">
        <v>9612</v>
      </c>
    </row>
    <row r="130" spans="1:9" x14ac:dyDescent="0.3">
      <c r="A130" s="4" t="s">
        <v>147</v>
      </c>
      <c r="B130" s="1" t="s">
        <v>9484</v>
      </c>
      <c r="C130" s="1" t="s">
        <v>18939</v>
      </c>
      <c r="D130" s="1" t="str">
        <f t="shared" ref="D130:D193" si="10">LEFT(A130,4)</f>
        <v>0322</v>
      </c>
      <c r="E130" s="1" t="str">
        <f t="shared" ref="E130:E193" si="11">LEFT(A130,5)</f>
        <v>03222</v>
      </c>
      <c r="F130" s="1" t="str">
        <f t="shared" ref="F130:F193" si="12">LEFT(A130,6)</f>
        <v>032222</v>
      </c>
      <c r="G130" s="1" t="str">
        <f t="shared" ref="G130:G193" si="13">LEFT(A130,7)</f>
        <v>0322225</v>
      </c>
      <c r="H130" s="1" t="str">
        <f t="shared" ref="H130:H193" si="14">LEFT(A130,8)</f>
        <v>03222250</v>
      </c>
      <c r="I130" s="1" t="s">
        <v>9613</v>
      </c>
    </row>
    <row r="131" spans="1:9" x14ac:dyDescent="0.3">
      <c r="A131" s="4" t="s">
        <v>148</v>
      </c>
      <c r="B131" s="1" t="s">
        <v>9480</v>
      </c>
      <c r="C131" s="1" t="s">
        <v>18939</v>
      </c>
      <c r="D131" s="1" t="str">
        <f t="shared" si="10"/>
        <v>0322</v>
      </c>
      <c r="E131" s="1" t="str">
        <f t="shared" si="11"/>
        <v>03222</v>
      </c>
      <c r="F131" s="1" t="str">
        <f t="shared" si="12"/>
        <v>032223</v>
      </c>
      <c r="G131" s="1" t="str">
        <f t="shared" si="13"/>
        <v>0322230</v>
      </c>
      <c r="H131" s="1" t="str">
        <f t="shared" si="14"/>
        <v>03222300</v>
      </c>
      <c r="I131" s="1" t="s">
        <v>9614</v>
      </c>
    </row>
    <row r="132" spans="1:9" x14ac:dyDescent="0.3">
      <c r="A132" s="4" t="s">
        <v>149</v>
      </c>
      <c r="B132" s="1" t="s">
        <v>9483</v>
      </c>
      <c r="C132" s="1" t="s">
        <v>18939</v>
      </c>
      <c r="D132" s="1" t="str">
        <f t="shared" si="10"/>
        <v>0322</v>
      </c>
      <c r="E132" s="1" t="str">
        <f t="shared" si="11"/>
        <v>03222</v>
      </c>
      <c r="F132" s="1" t="str">
        <f t="shared" si="12"/>
        <v>032223</v>
      </c>
      <c r="G132" s="1" t="str">
        <f t="shared" si="13"/>
        <v>0322231</v>
      </c>
      <c r="H132" s="1" t="str">
        <f t="shared" si="14"/>
        <v>03222310</v>
      </c>
      <c r="I132" s="1" t="s">
        <v>9615</v>
      </c>
    </row>
    <row r="133" spans="1:9" x14ac:dyDescent="0.3">
      <c r="A133" s="4" t="s">
        <v>150</v>
      </c>
      <c r="B133" s="1" t="s">
        <v>9480</v>
      </c>
      <c r="C133" s="1" t="s">
        <v>18939</v>
      </c>
      <c r="D133" s="1" t="str">
        <f t="shared" si="10"/>
        <v>0322</v>
      </c>
      <c r="E133" s="1" t="str">
        <f t="shared" si="11"/>
        <v>03222</v>
      </c>
      <c r="F133" s="1" t="str">
        <f t="shared" si="12"/>
        <v>032223</v>
      </c>
      <c r="G133" s="1" t="str">
        <f t="shared" si="13"/>
        <v>0322231</v>
      </c>
      <c r="H133" s="1" t="str">
        <f t="shared" si="14"/>
        <v>03222311</v>
      </c>
      <c r="I133" s="1" t="s">
        <v>9616</v>
      </c>
    </row>
    <row r="134" spans="1:9" x14ac:dyDescent="0.3">
      <c r="A134" s="4" t="s">
        <v>151</v>
      </c>
      <c r="B134" s="1" t="s">
        <v>9479</v>
      </c>
      <c r="C134" s="1" t="s">
        <v>18939</v>
      </c>
      <c r="D134" s="1" t="str">
        <f t="shared" si="10"/>
        <v>0322</v>
      </c>
      <c r="E134" s="1" t="str">
        <f t="shared" si="11"/>
        <v>03222</v>
      </c>
      <c r="F134" s="1" t="str">
        <f t="shared" si="12"/>
        <v>032223</v>
      </c>
      <c r="G134" s="1" t="str">
        <f t="shared" si="13"/>
        <v>0322231</v>
      </c>
      <c r="H134" s="1" t="str">
        <f t="shared" si="14"/>
        <v>03222312</v>
      </c>
      <c r="I134" s="1" t="s">
        <v>9617</v>
      </c>
    </row>
    <row r="135" spans="1:9" x14ac:dyDescent="0.3">
      <c r="A135" s="4" t="s">
        <v>152</v>
      </c>
      <c r="B135" s="1" t="s">
        <v>9484</v>
      </c>
      <c r="C135" s="1" t="s">
        <v>18939</v>
      </c>
      <c r="D135" s="1" t="str">
        <f t="shared" si="10"/>
        <v>0322</v>
      </c>
      <c r="E135" s="1" t="str">
        <f t="shared" si="11"/>
        <v>03222</v>
      </c>
      <c r="F135" s="1" t="str">
        <f t="shared" si="12"/>
        <v>032223</v>
      </c>
      <c r="G135" s="1" t="str">
        <f t="shared" si="13"/>
        <v>0322231</v>
      </c>
      <c r="H135" s="1" t="str">
        <f t="shared" si="14"/>
        <v>03222313</v>
      </c>
      <c r="I135" s="1" t="s">
        <v>9618</v>
      </c>
    </row>
    <row r="136" spans="1:9" x14ac:dyDescent="0.3">
      <c r="A136" s="4" t="s">
        <v>153</v>
      </c>
      <c r="B136" s="1" t="s">
        <v>9481</v>
      </c>
      <c r="C136" s="1" t="s">
        <v>18939</v>
      </c>
      <c r="D136" s="1" t="str">
        <f t="shared" si="10"/>
        <v>0322</v>
      </c>
      <c r="E136" s="1" t="str">
        <f t="shared" si="11"/>
        <v>03222</v>
      </c>
      <c r="F136" s="1" t="str">
        <f t="shared" si="12"/>
        <v>032223</v>
      </c>
      <c r="G136" s="1" t="str">
        <f t="shared" si="13"/>
        <v>0322231</v>
      </c>
      <c r="H136" s="1" t="str">
        <f t="shared" si="14"/>
        <v>03222314</v>
      </c>
      <c r="I136" s="1" t="s">
        <v>9619</v>
      </c>
    </row>
    <row r="137" spans="1:9" x14ac:dyDescent="0.3">
      <c r="A137" s="4" t="s">
        <v>154</v>
      </c>
      <c r="B137" s="1" t="s">
        <v>1413</v>
      </c>
      <c r="C137" s="1" t="s">
        <v>18939</v>
      </c>
      <c r="D137" s="1" t="str">
        <f t="shared" si="10"/>
        <v>0322</v>
      </c>
      <c r="E137" s="1" t="str">
        <f t="shared" si="11"/>
        <v>03222</v>
      </c>
      <c r="F137" s="1" t="str">
        <f t="shared" si="12"/>
        <v>032223</v>
      </c>
      <c r="G137" s="1" t="str">
        <f t="shared" si="13"/>
        <v>0322231</v>
      </c>
      <c r="H137" s="1" t="str">
        <f t="shared" si="14"/>
        <v>03222315</v>
      </c>
      <c r="I137" s="1" t="s">
        <v>9620</v>
      </c>
    </row>
    <row r="138" spans="1:9" x14ac:dyDescent="0.3">
      <c r="A138" s="4" t="s">
        <v>155</v>
      </c>
      <c r="B138" s="1" t="s">
        <v>9477</v>
      </c>
      <c r="C138" s="1" t="s">
        <v>18939</v>
      </c>
      <c r="D138" s="1" t="str">
        <f t="shared" si="10"/>
        <v>0322</v>
      </c>
      <c r="E138" s="1" t="str">
        <f t="shared" si="11"/>
        <v>03222</v>
      </c>
      <c r="F138" s="1" t="str">
        <f t="shared" si="12"/>
        <v>032223</v>
      </c>
      <c r="G138" s="1" t="str">
        <f t="shared" si="13"/>
        <v>0322232</v>
      </c>
      <c r="H138" s="1" t="str">
        <f t="shared" si="14"/>
        <v>03222320</v>
      </c>
      <c r="I138" s="1" t="s">
        <v>9621</v>
      </c>
    </row>
    <row r="139" spans="1:9" x14ac:dyDescent="0.3">
      <c r="A139" s="4" t="s">
        <v>156</v>
      </c>
      <c r="B139" s="1" t="s">
        <v>9483</v>
      </c>
      <c r="C139" s="1" t="s">
        <v>18939</v>
      </c>
      <c r="D139" s="1" t="str">
        <f t="shared" si="10"/>
        <v>0322</v>
      </c>
      <c r="E139" s="1" t="str">
        <f t="shared" si="11"/>
        <v>03222</v>
      </c>
      <c r="F139" s="1" t="str">
        <f t="shared" si="12"/>
        <v>032223</v>
      </c>
      <c r="G139" s="1" t="str">
        <f t="shared" si="13"/>
        <v>0322232</v>
      </c>
      <c r="H139" s="1" t="str">
        <f t="shared" si="14"/>
        <v>03222321</v>
      </c>
      <c r="I139" s="1" t="s">
        <v>9622</v>
      </c>
    </row>
    <row r="140" spans="1:9" x14ac:dyDescent="0.3">
      <c r="A140" s="4" t="s">
        <v>157</v>
      </c>
      <c r="B140" s="1" t="s">
        <v>9480</v>
      </c>
      <c r="C140" s="1" t="s">
        <v>18939</v>
      </c>
      <c r="D140" s="1" t="str">
        <f t="shared" si="10"/>
        <v>0322</v>
      </c>
      <c r="E140" s="1" t="str">
        <f t="shared" si="11"/>
        <v>03222</v>
      </c>
      <c r="F140" s="1" t="str">
        <f t="shared" si="12"/>
        <v>032223</v>
      </c>
      <c r="G140" s="1" t="str">
        <f t="shared" si="13"/>
        <v>0322232</v>
      </c>
      <c r="H140" s="1" t="str">
        <f t="shared" si="14"/>
        <v>03222322</v>
      </c>
      <c r="I140" s="1" t="s">
        <v>9623</v>
      </c>
    </row>
    <row r="141" spans="1:9" x14ac:dyDescent="0.3">
      <c r="A141" s="4" t="s">
        <v>158</v>
      </c>
      <c r="B141" s="1" t="s">
        <v>9479</v>
      </c>
      <c r="C141" s="1" t="s">
        <v>18939</v>
      </c>
      <c r="D141" s="1" t="str">
        <f t="shared" si="10"/>
        <v>0322</v>
      </c>
      <c r="E141" s="1" t="str">
        <f t="shared" si="11"/>
        <v>03222</v>
      </c>
      <c r="F141" s="1" t="str">
        <f t="shared" si="12"/>
        <v>032223</v>
      </c>
      <c r="G141" s="1" t="str">
        <f t="shared" si="13"/>
        <v>0322232</v>
      </c>
      <c r="H141" s="1" t="str">
        <f t="shared" si="14"/>
        <v>03222323</v>
      </c>
      <c r="I141" s="1" t="s">
        <v>9624</v>
      </c>
    </row>
    <row r="142" spans="1:9" x14ac:dyDescent="0.3">
      <c r="A142" s="4" t="s">
        <v>159</v>
      </c>
      <c r="B142" s="1" t="s">
        <v>9478</v>
      </c>
      <c r="C142" s="1" t="s">
        <v>18939</v>
      </c>
      <c r="D142" s="1" t="str">
        <f t="shared" si="10"/>
        <v>0322</v>
      </c>
      <c r="E142" s="1" t="str">
        <f t="shared" si="11"/>
        <v>03222</v>
      </c>
      <c r="F142" s="1" t="str">
        <f t="shared" si="12"/>
        <v>032223</v>
      </c>
      <c r="G142" s="1" t="str">
        <f t="shared" si="13"/>
        <v>0322233</v>
      </c>
      <c r="H142" s="1" t="str">
        <f t="shared" si="14"/>
        <v>03222330</v>
      </c>
      <c r="I142" s="1" t="s">
        <v>9625</v>
      </c>
    </row>
    <row r="143" spans="1:9" x14ac:dyDescent="0.3">
      <c r="A143" s="4" t="s">
        <v>160</v>
      </c>
      <c r="B143" s="1" t="s">
        <v>9477</v>
      </c>
      <c r="C143" s="1" t="s">
        <v>18939</v>
      </c>
      <c r="D143" s="1" t="str">
        <f t="shared" si="10"/>
        <v>0322</v>
      </c>
      <c r="E143" s="1" t="str">
        <f t="shared" si="11"/>
        <v>03222</v>
      </c>
      <c r="F143" s="1" t="str">
        <f t="shared" si="12"/>
        <v>032223</v>
      </c>
      <c r="G143" s="1" t="str">
        <f t="shared" si="13"/>
        <v>0322233</v>
      </c>
      <c r="H143" s="1" t="str">
        <f t="shared" si="14"/>
        <v>03222331</v>
      </c>
      <c r="I143" s="1" t="s">
        <v>9626</v>
      </c>
    </row>
    <row r="144" spans="1:9" x14ac:dyDescent="0.3">
      <c r="A144" s="4" t="s">
        <v>161</v>
      </c>
      <c r="B144" s="1" t="s">
        <v>9483</v>
      </c>
      <c r="C144" s="1" t="s">
        <v>18939</v>
      </c>
      <c r="D144" s="1" t="str">
        <f t="shared" si="10"/>
        <v>0322</v>
      </c>
      <c r="E144" s="1" t="str">
        <f t="shared" si="11"/>
        <v>03222</v>
      </c>
      <c r="F144" s="1" t="str">
        <f t="shared" si="12"/>
        <v>032223</v>
      </c>
      <c r="G144" s="1" t="str">
        <f t="shared" si="13"/>
        <v>0322233</v>
      </c>
      <c r="H144" s="1" t="str">
        <f t="shared" si="14"/>
        <v>03222332</v>
      </c>
      <c r="I144" s="1" t="s">
        <v>9627</v>
      </c>
    </row>
    <row r="145" spans="1:9" x14ac:dyDescent="0.3">
      <c r="A145" s="4" t="s">
        <v>162</v>
      </c>
      <c r="B145" s="1" t="s">
        <v>9480</v>
      </c>
      <c r="C145" s="1" t="s">
        <v>18939</v>
      </c>
      <c r="D145" s="1" t="str">
        <f t="shared" si="10"/>
        <v>0322</v>
      </c>
      <c r="E145" s="1" t="str">
        <f t="shared" si="11"/>
        <v>03222</v>
      </c>
      <c r="F145" s="1" t="str">
        <f t="shared" si="12"/>
        <v>032223</v>
      </c>
      <c r="G145" s="1" t="str">
        <f t="shared" si="13"/>
        <v>0322233</v>
      </c>
      <c r="H145" s="1" t="str">
        <f t="shared" si="14"/>
        <v>03222333</v>
      </c>
      <c r="I145" s="1" t="s">
        <v>9628</v>
      </c>
    </row>
    <row r="146" spans="1:9" x14ac:dyDescent="0.3">
      <c r="A146" s="4" t="s">
        <v>163</v>
      </c>
      <c r="B146" s="1" t="s">
        <v>9479</v>
      </c>
      <c r="C146" s="1" t="s">
        <v>18939</v>
      </c>
      <c r="D146" s="1" t="str">
        <f t="shared" si="10"/>
        <v>0322</v>
      </c>
      <c r="E146" s="1" t="str">
        <f t="shared" si="11"/>
        <v>03222</v>
      </c>
      <c r="F146" s="1" t="str">
        <f t="shared" si="12"/>
        <v>032223</v>
      </c>
      <c r="G146" s="1" t="str">
        <f t="shared" si="13"/>
        <v>0322233</v>
      </c>
      <c r="H146" s="1" t="str">
        <f t="shared" si="14"/>
        <v>03222334</v>
      </c>
      <c r="I146" s="1" t="s">
        <v>9629</v>
      </c>
    </row>
    <row r="147" spans="1:9" x14ac:dyDescent="0.3">
      <c r="A147" s="4" t="s">
        <v>164</v>
      </c>
      <c r="B147" s="1" t="s">
        <v>9482</v>
      </c>
      <c r="C147" s="1" t="s">
        <v>18939</v>
      </c>
      <c r="D147" s="1" t="str">
        <f t="shared" si="10"/>
        <v>0322</v>
      </c>
      <c r="E147" s="1" t="str">
        <f t="shared" si="11"/>
        <v>03222</v>
      </c>
      <c r="F147" s="1" t="str">
        <f t="shared" si="12"/>
        <v>032223</v>
      </c>
      <c r="G147" s="1" t="str">
        <f t="shared" si="13"/>
        <v>0322234</v>
      </c>
      <c r="H147" s="1" t="str">
        <f t="shared" si="14"/>
        <v>03222340</v>
      </c>
      <c r="I147" s="1" t="s">
        <v>9630</v>
      </c>
    </row>
    <row r="148" spans="1:9" x14ac:dyDescent="0.3">
      <c r="A148" s="4" t="s">
        <v>165</v>
      </c>
      <c r="B148" s="1" t="s">
        <v>9478</v>
      </c>
      <c r="C148" s="1" t="s">
        <v>18939</v>
      </c>
      <c r="D148" s="1" t="str">
        <f t="shared" si="10"/>
        <v>0322</v>
      </c>
      <c r="E148" s="1" t="str">
        <f t="shared" si="11"/>
        <v>03222</v>
      </c>
      <c r="F148" s="1" t="str">
        <f t="shared" si="12"/>
        <v>032223</v>
      </c>
      <c r="G148" s="1" t="str">
        <f t="shared" si="13"/>
        <v>0322234</v>
      </c>
      <c r="H148" s="1" t="str">
        <f t="shared" si="14"/>
        <v>03222341</v>
      </c>
      <c r="I148" s="1" t="s">
        <v>9631</v>
      </c>
    </row>
    <row r="149" spans="1:9" x14ac:dyDescent="0.3">
      <c r="A149" s="4" t="s">
        <v>166</v>
      </c>
      <c r="B149" s="1" t="s">
        <v>9477</v>
      </c>
      <c r="C149" s="1" t="s">
        <v>18939</v>
      </c>
      <c r="D149" s="1" t="str">
        <f t="shared" si="10"/>
        <v>0322</v>
      </c>
      <c r="E149" s="1" t="str">
        <f t="shared" si="11"/>
        <v>03222</v>
      </c>
      <c r="F149" s="1" t="str">
        <f t="shared" si="12"/>
        <v>032223</v>
      </c>
      <c r="G149" s="1" t="str">
        <f t="shared" si="13"/>
        <v>0322234</v>
      </c>
      <c r="H149" s="1" t="str">
        <f t="shared" si="14"/>
        <v>03222342</v>
      </c>
      <c r="I149" s="1" t="s">
        <v>9632</v>
      </c>
    </row>
    <row r="150" spans="1:9" x14ac:dyDescent="0.3">
      <c r="A150" s="4" t="s">
        <v>167</v>
      </c>
      <c r="B150" s="1" t="s">
        <v>9481</v>
      </c>
      <c r="C150" s="1" t="s">
        <v>18939</v>
      </c>
      <c r="D150" s="1" t="str">
        <f t="shared" si="10"/>
        <v>0322</v>
      </c>
      <c r="E150" s="1" t="str">
        <f t="shared" si="11"/>
        <v>03222</v>
      </c>
      <c r="F150" s="1" t="str">
        <f t="shared" si="12"/>
        <v>032224</v>
      </c>
      <c r="G150" s="1" t="str">
        <f t="shared" si="13"/>
        <v>0322240</v>
      </c>
      <c r="H150" s="1" t="str">
        <f t="shared" si="14"/>
        <v>03222400</v>
      </c>
      <c r="I150" s="1" t="s">
        <v>9633</v>
      </c>
    </row>
    <row r="151" spans="1:9" x14ac:dyDescent="0.3">
      <c r="A151" s="4" t="s">
        <v>168</v>
      </c>
      <c r="B151" s="1" t="s">
        <v>9477</v>
      </c>
      <c r="C151" s="1" t="s">
        <v>18940</v>
      </c>
      <c r="D151" s="1" t="str">
        <f t="shared" si="10"/>
        <v>0330</v>
      </c>
      <c r="E151" s="1" t="str">
        <f t="shared" si="11"/>
        <v>03300</v>
      </c>
      <c r="F151" s="1" t="str">
        <f t="shared" si="12"/>
        <v>033000</v>
      </c>
      <c r="G151" s="1" t="str">
        <f t="shared" si="13"/>
        <v>0330000</v>
      </c>
      <c r="H151" s="1" t="str">
        <f t="shared" si="14"/>
        <v>03300000</v>
      </c>
      <c r="I151" s="1" t="s">
        <v>9634</v>
      </c>
    </row>
    <row r="152" spans="1:9" x14ac:dyDescent="0.3">
      <c r="A152" s="4" t="s">
        <v>169</v>
      </c>
      <c r="B152" s="1" t="s">
        <v>9478</v>
      </c>
      <c r="C152" s="1" t="s">
        <v>18940</v>
      </c>
      <c r="D152" s="1" t="str">
        <f t="shared" si="10"/>
        <v>0331</v>
      </c>
      <c r="E152" s="1" t="str">
        <f t="shared" si="11"/>
        <v>03310</v>
      </c>
      <c r="F152" s="1" t="str">
        <f t="shared" si="12"/>
        <v>033100</v>
      </c>
      <c r="G152" s="1" t="str">
        <f t="shared" si="13"/>
        <v>0331000</v>
      </c>
      <c r="H152" s="1" t="str">
        <f t="shared" si="14"/>
        <v>03310000</v>
      </c>
      <c r="I152" s="1" t="s">
        <v>9635</v>
      </c>
    </row>
    <row r="153" spans="1:9" x14ac:dyDescent="0.3">
      <c r="A153" s="4" t="s">
        <v>170</v>
      </c>
      <c r="B153" s="1" t="s">
        <v>9477</v>
      </c>
      <c r="C153" s="1" t="s">
        <v>18940</v>
      </c>
      <c r="D153" s="1" t="str">
        <f t="shared" si="10"/>
        <v>0331</v>
      </c>
      <c r="E153" s="1" t="str">
        <f t="shared" si="11"/>
        <v>03311</v>
      </c>
      <c r="F153" s="1" t="str">
        <f t="shared" si="12"/>
        <v>033110</v>
      </c>
      <c r="G153" s="1" t="str">
        <f t="shared" si="13"/>
        <v>0331100</v>
      </c>
      <c r="H153" s="1" t="str">
        <f t="shared" si="14"/>
        <v>03311000</v>
      </c>
      <c r="I153" s="1" t="s">
        <v>9636</v>
      </c>
    </row>
    <row r="154" spans="1:9" x14ac:dyDescent="0.3">
      <c r="A154" s="4" t="s">
        <v>171</v>
      </c>
      <c r="B154" s="1" t="s">
        <v>9479</v>
      </c>
      <c r="C154" s="1" t="s">
        <v>18940</v>
      </c>
      <c r="D154" s="1" t="str">
        <f t="shared" si="10"/>
        <v>0331</v>
      </c>
      <c r="E154" s="1" t="str">
        <f t="shared" si="11"/>
        <v>03311</v>
      </c>
      <c r="F154" s="1" t="str">
        <f t="shared" si="12"/>
        <v>033111</v>
      </c>
      <c r="G154" s="1" t="str">
        <f t="shared" si="13"/>
        <v>0331110</v>
      </c>
      <c r="H154" s="1" t="str">
        <f t="shared" si="14"/>
        <v>03311100</v>
      </c>
      <c r="I154" s="1" t="s">
        <v>9637</v>
      </c>
    </row>
    <row r="155" spans="1:9" x14ac:dyDescent="0.3">
      <c r="A155" s="4" t="s">
        <v>172</v>
      </c>
      <c r="B155" s="1" t="s">
        <v>9480</v>
      </c>
      <c r="C155" s="1" t="s">
        <v>18940</v>
      </c>
      <c r="D155" s="1" t="str">
        <f t="shared" si="10"/>
        <v>0331</v>
      </c>
      <c r="E155" s="1" t="str">
        <f t="shared" si="11"/>
        <v>03311</v>
      </c>
      <c r="F155" s="1" t="str">
        <f t="shared" si="12"/>
        <v>033111</v>
      </c>
      <c r="G155" s="1" t="str">
        <f t="shared" si="13"/>
        <v>0331111</v>
      </c>
      <c r="H155" s="1" t="str">
        <f t="shared" si="14"/>
        <v>03311110</v>
      </c>
      <c r="I155" s="1" t="s">
        <v>9638</v>
      </c>
    </row>
    <row r="156" spans="1:9" x14ac:dyDescent="0.3">
      <c r="A156" s="4" t="s">
        <v>173</v>
      </c>
      <c r="B156" s="1" t="s">
        <v>9483</v>
      </c>
      <c r="C156" s="1" t="s">
        <v>18940</v>
      </c>
      <c r="D156" s="1" t="str">
        <f t="shared" si="10"/>
        <v>0331</v>
      </c>
      <c r="E156" s="1" t="str">
        <f t="shared" si="11"/>
        <v>03311</v>
      </c>
      <c r="F156" s="1" t="str">
        <f t="shared" si="12"/>
        <v>033111</v>
      </c>
      <c r="G156" s="1" t="str">
        <f t="shared" si="13"/>
        <v>0331112</v>
      </c>
      <c r="H156" s="1" t="str">
        <f t="shared" si="14"/>
        <v>03311120</v>
      </c>
      <c r="I156" s="1" t="s">
        <v>9639</v>
      </c>
    </row>
    <row r="157" spans="1:9" x14ac:dyDescent="0.3">
      <c r="A157" s="4" t="s">
        <v>174</v>
      </c>
      <c r="B157" s="1" t="s">
        <v>1413</v>
      </c>
      <c r="C157" s="1" t="s">
        <v>18940</v>
      </c>
      <c r="D157" s="1" t="str">
        <f t="shared" si="10"/>
        <v>0331</v>
      </c>
      <c r="E157" s="1" t="str">
        <f t="shared" si="11"/>
        <v>03311</v>
      </c>
      <c r="F157" s="1" t="str">
        <f t="shared" si="12"/>
        <v>033112</v>
      </c>
      <c r="G157" s="1" t="str">
        <f t="shared" si="13"/>
        <v>0331120</v>
      </c>
      <c r="H157" s="1" t="str">
        <f t="shared" si="14"/>
        <v>03311200</v>
      </c>
      <c r="I157" s="1" t="s">
        <v>9640</v>
      </c>
    </row>
    <row r="158" spans="1:9" x14ac:dyDescent="0.3">
      <c r="A158" s="4" t="s">
        <v>175</v>
      </c>
      <c r="B158" s="1" t="s">
        <v>9481</v>
      </c>
      <c r="C158" s="1" t="s">
        <v>18940</v>
      </c>
      <c r="D158" s="1" t="str">
        <f t="shared" si="10"/>
        <v>0331</v>
      </c>
      <c r="E158" s="1" t="str">
        <f t="shared" si="11"/>
        <v>03311</v>
      </c>
      <c r="F158" s="1" t="str">
        <f t="shared" si="12"/>
        <v>033112</v>
      </c>
      <c r="G158" s="1" t="str">
        <f t="shared" si="13"/>
        <v>0331121</v>
      </c>
      <c r="H158" s="1" t="str">
        <f t="shared" si="14"/>
        <v>03311210</v>
      </c>
      <c r="I158" s="1" t="s">
        <v>9641</v>
      </c>
    </row>
    <row r="159" spans="1:9" x14ac:dyDescent="0.3">
      <c r="A159" s="4" t="s">
        <v>176</v>
      </c>
      <c r="B159" s="1" t="s">
        <v>9484</v>
      </c>
      <c r="C159" s="1" t="s">
        <v>18940</v>
      </c>
      <c r="D159" s="1" t="str">
        <f t="shared" si="10"/>
        <v>0331</v>
      </c>
      <c r="E159" s="1" t="str">
        <f t="shared" si="11"/>
        <v>03311</v>
      </c>
      <c r="F159" s="1" t="str">
        <f t="shared" si="12"/>
        <v>033112</v>
      </c>
      <c r="G159" s="1" t="str">
        <f t="shared" si="13"/>
        <v>0331122</v>
      </c>
      <c r="H159" s="1" t="str">
        <f t="shared" si="14"/>
        <v>03311220</v>
      </c>
      <c r="I159" s="1" t="s">
        <v>9642</v>
      </c>
    </row>
    <row r="160" spans="1:9" x14ac:dyDescent="0.3">
      <c r="A160" s="4" t="s">
        <v>177</v>
      </c>
      <c r="B160" s="1" t="s">
        <v>9479</v>
      </c>
      <c r="C160" s="1" t="s">
        <v>18940</v>
      </c>
      <c r="D160" s="1" t="str">
        <f t="shared" si="10"/>
        <v>0331</v>
      </c>
      <c r="E160" s="1" t="str">
        <f t="shared" si="11"/>
        <v>03311</v>
      </c>
      <c r="F160" s="1" t="str">
        <f t="shared" si="12"/>
        <v>033112</v>
      </c>
      <c r="G160" s="1" t="str">
        <f t="shared" si="13"/>
        <v>0331123</v>
      </c>
      <c r="H160" s="1" t="str">
        <f t="shared" si="14"/>
        <v>03311230</v>
      </c>
      <c r="I160" s="1" t="s">
        <v>9643</v>
      </c>
    </row>
    <row r="161" spans="1:9" x14ac:dyDescent="0.3">
      <c r="A161" s="4" t="s">
        <v>178</v>
      </c>
      <c r="B161" s="1" t="s">
        <v>9480</v>
      </c>
      <c r="C161" s="1" t="s">
        <v>18940</v>
      </c>
      <c r="D161" s="1" t="str">
        <f t="shared" si="10"/>
        <v>0331</v>
      </c>
      <c r="E161" s="1" t="str">
        <f t="shared" si="11"/>
        <v>03311</v>
      </c>
      <c r="F161" s="1" t="str">
        <f t="shared" si="12"/>
        <v>033112</v>
      </c>
      <c r="G161" s="1" t="str">
        <f t="shared" si="13"/>
        <v>0331124</v>
      </c>
      <c r="H161" s="1" t="str">
        <f t="shared" si="14"/>
        <v>03311240</v>
      </c>
      <c r="I161" s="1" t="s">
        <v>9644</v>
      </c>
    </row>
    <row r="162" spans="1:9" x14ac:dyDescent="0.3">
      <c r="A162" s="4" t="s">
        <v>179</v>
      </c>
      <c r="B162" s="1" t="s">
        <v>9478</v>
      </c>
      <c r="C162" s="1" t="s">
        <v>18940</v>
      </c>
      <c r="D162" s="1" t="str">
        <f t="shared" si="10"/>
        <v>0331</v>
      </c>
      <c r="E162" s="1" t="str">
        <f t="shared" si="11"/>
        <v>03311</v>
      </c>
      <c r="F162" s="1" t="str">
        <f t="shared" si="12"/>
        <v>033113</v>
      </c>
      <c r="G162" s="1" t="str">
        <f t="shared" si="13"/>
        <v>0331130</v>
      </c>
      <c r="H162" s="1" t="str">
        <f t="shared" si="14"/>
        <v>03311300</v>
      </c>
      <c r="I162" s="1" t="s">
        <v>9645</v>
      </c>
    </row>
    <row r="163" spans="1:9" x14ac:dyDescent="0.3">
      <c r="A163" s="4" t="s">
        <v>180</v>
      </c>
      <c r="B163" s="1" t="s">
        <v>9480</v>
      </c>
      <c r="C163" s="1" t="s">
        <v>18940</v>
      </c>
      <c r="D163" s="1" t="str">
        <f t="shared" si="10"/>
        <v>0331</v>
      </c>
      <c r="E163" s="1" t="str">
        <f t="shared" si="11"/>
        <v>03311</v>
      </c>
      <c r="F163" s="1" t="str">
        <f t="shared" si="12"/>
        <v>033114</v>
      </c>
      <c r="G163" s="1" t="str">
        <f t="shared" si="13"/>
        <v>0331140</v>
      </c>
      <c r="H163" s="1" t="str">
        <f t="shared" si="14"/>
        <v>03311400</v>
      </c>
      <c r="I163" s="1" t="s">
        <v>9646</v>
      </c>
    </row>
    <row r="164" spans="1:9" x14ac:dyDescent="0.3">
      <c r="A164" s="4" t="s">
        <v>181</v>
      </c>
      <c r="B164" s="1" t="s">
        <v>9481</v>
      </c>
      <c r="C164" s="1" t="s">
        <v>18940</v>
      </c>
      <c r="D164" s="1" t="str">
        <f t="shared" si="10"/>
        <v>0331</v>
      </c>
      <c r="E164" s="1" t="str">
        <f t="shared" si="11"/>
        <v>03311</v>
      </c>
      <c r="F164" s="1" t="str">
        <f t="shared" si="12"/>
        <v>033115</v>
      </c>
      <c r="G164" s="1" t="str">
        <f t="shared" si="13"/>
        <v>0331150</v>
      </c>
      <c r="H164" s="1" t="str">
        <f t="shared" si="14"/>
        <v>03311500</v>
      </c>
      <c r="I164" s="1" t="s">
        <v>9647</v>
      </c>
    </row>
    <row r="165" spans="1:9" x14ac:dyDescent="0.3">
      <c r="A165" s="4" t="s">
        <v>182</v>
      </c>
      <c r="B165" s="1" t="s">
        <v>9482</v>
      </c>
      <c r="C165" s="1" t="s">
        <v>18940</v>
      </c>
      <c r="D165" s="1" t="str">
        <f t="shared" si="10"/>
        <v>0331</v>
      </c>
      <c r="E165" s="1" t="str">
        <f t="shared" si="11"/>
        <v>03311</v>
      </c>
      <c r="F165" s="1" t="str">
        <f t="shared" si="12"/>
        <v>033116</v>
      </c>
      <c r="G165" s="1" t="str">
        <f t="shared" si="13"/>
        <v>0331160</v>
      </c>
      <c r="H165" s="1" t="str">
        <f t="shared" si="14"/>
        <v>03311600</v>
      </c>
      <c r="I165" s="1" t="s">
        <v>9648</v>
      </c>
    </row>
    <row r="166" spans="1:9" x14ac:dyDescent="0.3">
      <c r="A166" s="4" t="s">
        <v>183</v>
      </c>
      <c r="B166" s="1" t="s">
        <v>9483</v>
      </c>
      <c r="C166" s="1" t="s">
        <v>18940</v>
      </c>
      <c r="D166" s="1" t="str">
        <f t="shared" si="10"/>
        <v>0331</v>
      </c>
      <c r="E166" s="1" t="str">
        <f t="shared" si="11"/>
        <v>03311</v>
      </c>
      <c r="F166" s="1" t="str">
        <f t="shared" si="12"/>
        <v>033117</v>
      </c>
      <c r="G166" s="1" t="str">
        <f t="shared" si="13"/>
        <v>0331170</v>
      </c>
      <c r="H166" s="1" t="str">
        <f t="shared" si="14"/>
        <v>03311700</v>
      </c>
      <c r="I166" s="1" t="s">
        <v>9649</v>
      </c>
    </row>
    <row r="167" spans="1:9" x14ac:dyDescent="0.3">
      <c r="A167" s="4" t="s">
        <v>184</v>
      </c>
      <c r="B167" s="1" t="s">
        <v>9483</v>
      </c>
      <c r="C167" s="1" t="s">
        <v>18940</v>
      </c>
      <c r="D167" s="1" t="str">
        <f t="shared" si="10"/>
        <v>0331</v>
      </c>
      <c r="E167" s="1" t="str">
        <f t="shared" si="11"/>
        <v>03312</v>
      </c>
      <c r="F167" s="1" t="str">
        <f t="shared" si="12"/>
        <v>033120</v>
      </c>
      <c r="G167" s="1" t="str">
        <f t="shared" si="13"/>
        <v>0331200</v>
      </c>
      <c r="H167" s="1" t="str">
        <f t="shared" si="14"/>
        <v>03312000</v>
      </c>
      <c r="I167" s="1" t="s">
        <v>9650</v>
      </c>
    </row>
    <row r="168" spans="1:9" x14ac:dyDescent="0.3">
      <c r="A168" s="4" t="s">
        <v>185</v>
      </c>
      <c r="B168" s="1" t="s">
        <v>9484</v>
      </c>
      <c r="C168" s="1" t="s">
        <v>18940</v>
      </c>
      <c r="D168" s="1" t="str">
        <f t="shared" si="10"/>
        <v>0331</v>
      </c>
      <c r="E168" s="1" t="str">
        <f t="shared" si="11"/>
        <v>03312</v>
      </c>
      <c r="F168" s="1" t="str">
        <f t="shared" si="12"/>
        <v>033121</v>
      </c>
      <c r="G168" s="1" t="str">
        <f t="shared" si="13"/>
        <v>0331210</v>
      </c>
      <c r="H168" s="1" t="str">
        <f t="shared" si="14"/>
        <v>03312100</v>
      </c>
      <c r="I168" s="1" t="s">
        <v>9651</v>
      </c>
    </row>
    <row r="169" spans="1:9" x14ac:dyDescent="0.3">
      <c r="A169" s="4" t="s">
        <v>186</v>
      </c>
      <c r="B169" s="1" t="s">
        <v>9476</v>
      </c>
      <c r="C169" s="1" t="s">
        <v>18940</v>
      </c>
      <c r="D169" s="1" t="str">
        <f t="shared" si="10"/>
        <v>0331</v>
      </c>
      <c r="E169" s="1" t="str">
        <f t="shared" si="11"/>
        <v>03312</v>
      </c>
      <c r="F169" s="1" t="str">
        <f t="shared" si="12"/>
        <v>033122</v>
      </c>
      <c r="G169" s="1" t="str">
        <f t="shared" si="13"/>
        <v>0331220</v>
      </c>
      <c r="H169" s="1" t="str">
        <f t="shared" si="14"/>
        <v>03312200</v>
      </c>
      <c r="I169" s="1" t="s">
        <v>9652</v>
      </c>
    </row>
    <row r="170" spans="1:9" x14ac:dyDescent="0.3">
      <c r="A170" s="4" t="s">
        <v>187</v>
      </c>
      <c r="B170" s="1" t="s">
        <v>9477</v>
      </c>
      <c r="C170" s="1" t="s">
        <v>18940</v>
      </c>
      <c r="D170" s="1" t="str">
        <f t="shared" si="10"/>
        <v>0331</v>
      </c>
      <c r="E170" s="1" t="str">
        <f t="shared" si="11"/>
        <v>03312</v>
      </c>
      <c r="F170" s="1" t="str">
        <f t="shared" si="12"/>
        <v>033123</v>
      </c>
      <c r="G170" s="1" t="str">
        <f t="shared" si="13"/>
        <v>0331230</v>
      </c>
      <c r="H170" s="1" t="str">
        <f t="shared" si="14"/>
        <v>03312300</v>
      </c>
      <c r="I170" s="1" t="s">
        <v>9653</v>
      </c>
    </row>
    <row r="171" spans="1:9" x14ac:dyDescent="0.3">
      <c r="A171" s="4" t="s">
        <v>188</v>
      </c>
      <c r="B171" s="1" t="s">
        <v>9480</v>
      </c>
      <c r="C171" s="1" t="s">
        <v>18940</v>
      </c>
      <c r="D171" s="1" t="str">
        <f t="shared" si="10"/>
        <v>0331</v>
      </c>
      <c r="E171" s="1" t="str">
        <f t="shared" si="11"/>
        <v>03313</v>
      </c>
      <c r="F171" s="1" t="str">
        <f t="shared" si="12"/>
        <v>033130</v>
      </c>
      <c r="G171" s="1" t="str">
        <f t="shared" si="13"/>
        <v>0331300</v>
      </c>
      <c r="H171" s="1" t="str">
        <f t="shared" si="14"/>
        <v>03313000</v>
      </c>
      <c r="I171" s="1" t="s">
        <v>9654</v>
      </c>
    </row>
    <row r="172" spans="1:9" x14ac:dyDescent="0.3">
      <c r="A172" s="4" t="s">
        <v>189</v>
      </c>
      <c r="B172" s="1" t="s">
        <v>9481</v>
      </c>
      <c r="C172" s="1" t="s">
        <v>18940</v>
      </c>
      <c r="D172" s="1" t="str">
        <f t="shared" si="10"/>
        <v>0331</v>
      </c>
      <c r="E172" s="1" t="str">
        <f t="shared" si="11"/>
        <v>03313</v>
      </c>
      <c r="F172" s="1" t="str">
        <f t="shared" si="12"/>
        <v>033131</v>
      </c>
      <c r="G172" s="1" t="str">
        <f t="shared" si="13"/>
        <v>0331310</v>
      </c>
      <c r="H172" s="1" t="str">
        <f t="shared" si="14"/>
        <v>03313100</v>
      </c>
      <c r="I172" s="1" t="s">
        <v>9655</v>
      </c>
    </row>
    <row r="173" spans="1:9" x14ac:dyDescent="0.3">
      <c r="A173" s="4" t="s">
        <v>190</v>
      </c>
      <c r="B173" s="1" t="s">
        <v>9482</v>
      </c>
      <c r="C173" s="1" t="s">
        <v>18940</v>
      </c>
      <c r="D173" s="1" t="str">
        <f t="shared" si="10"/>
        <v>0331</v>
      </c>
      <c r="E173" s="1" t="str">
        <f t="shared" si="11"/>
        <v>03313</v>
      </c>
      <c r="F173" s="1" t="str">
        <f t="shared" si="12"/>
        <v>033132</v>
      </c>
      <c r="G173" s="1" t="str">
        <f t="shared" si="13"/>
        <v>0331320</v>
      </c>
      <c r="H173" s="1" t="str">
        <f t="shared" si="14"/>
        <v>03313200</v>
      </c>
      <c r="I173" s="1" t="s">
        <v>9656</v>
      </c>
    </row>
    <row r="174" spans="1:9" x14ac:dyDescent="0.3">
      <c r="A174" s="4" t="s">
        <v>191</v>
      </c>
      <c r="B174" s="1" t="s">
        <v>9483</v>
      </c>
      <c r="C174" s="1" t="s">
        <v>18940</v>
      </c>
      <c r="D174" s="1" t="str">
        <f t="shared" si="10"/>
        <v>0331</v>
      </c>
      <c r="E174" s="1" t="str">
        <f t="shared" si="11"/>
        <v>03313</v>
      </c>
      <c r="F174" s="1" t="str">
        <f t="shared" si="12"/>
        <v>033133</v>
      </c>
      <c r="G174" s="1" t="str">
        <f t="shared" si="13"/>
        <v>0331330</v>
      </c>
      <c r="H174" s="1" t="str">
        <f t="shared" si="14"/>
        <v>03313300</v>
      </c>
      <c r="I174" s="1" t="s">
        <v>9657</v>
      </c>
    </row>
    <row r="175" spans="1:9" x14ac:dyDescent="0.3">
      <c r="A175" s="4" t="s">
        <v>192</v>
      </c>
      <c r="B175" s="1" t="s">
        <v>9477</v>
      </c>
      <c r="C175" s="1" t="s">
        <v>18940</v>
      </c>
      <c r="D175" s="1" t="str">
        <f t="shared" si="10"/>
        <v>0331</v>
      </c>
      <c r="E175" s="1" t="str">
        <f t="shared" si="11"/>
        <v>03313</v>
      </c>
      <c r="F175" s="1" t="str">
        <f t="shared" si="12"/>
        <v>033133</v>
      </c>
      <c r="G175" s="1" t="str">
        <f t="shared" si="13"/>
        <v>0331331</v>
      </c>
      <c r="H175" s="1" t="str">
        <f t="shared" si="14"/>
        <v>03313310</v>
      </c>
      <c r="I175" s="1" t="s">
        <v>9658</v>
      </c>
    </row>
    <row r="176" spans="1:9" x14ac:dyDescent="0.3">
      <c r="A176" s="4" t="s">
        <v>193</v>
      </c>
      <c r="B176" s="1" t="s">
        <v>9482</v>
      </c>
      <c r="C176" s="1" t="s">
        <v>18940</v>
      </c>
      <c r="D176" s="1" t="str">
        <f t="shared" si="10"/>
        <v>0332</v>
      </c>
      <c r="E176" s="1" t="str">
        <f t="shared" si="11"/>
        <v>03320</v>
      </c>
      <c r="F176" s="1" t="str">
        <f t="shared" si="12"/>
        <v>033200</v>
      </c>
      <c r="G176" s="1" t="str">
        <f t="shared" si="13"/>
        <v>0332000</v>
      </c>
      <c r="H176" s="1" t="str">
        <f t="shared" si="14"/>
        <v>03320000</v>
      </c>
      <c r="I176" s="1" t="s">
        <v>9659</v>
      </c>
    </row>
    <row r="177" spans="1:9" x14ac:dyDescent="0.3">
      <c r="A177" s="4" t="s">
        <v>194</v>
      </c>
      <c r="B177" s="1" t="s">
        <v>9478</v>
      </c>
      <c r="C177" s="1" t="s">
        <v>18940</v>
      </c>
      <c r="D177" s="1" t="str">
        <f t="shared" si="10"/>
        <v>0332</v>
      </c>
      <c r="E177" s="1" t="str">
        <f t="shared" si="11"/>
        <v>03321</v>
      </c>
      <c r="F177" s="1" t="str">
        <f t="shared" si="12"/>
        <v>033210</v>
      </c>
      <c r="G177" s="1" t="str">
        <f t="shared" si="13"/>
        <v>0332100</v>
      </c>
      <c r="H177" s="1" t="str">
        <f t="shared" si="14"/>
        <v>03321000</v>
      </c>
      <c r="I177" s="1" t="s">
        <v>9660</v>
      </c>
    </row>
    <row r="178" spans="1:9" x14ac:dyDescent="0.3">
      <c r="A178" s="4" t="s">
        <v>195</v>
      </c>
      <c r="B178" s="1" t="s">
        <v>9480</v>
      </c>
      <c r="C178" s="1" t="s">
        <v>18940</v>
      </c>
      <c r="D178" s="1" t="str">
        <f t="shared" si="10"/>
        <v>0332</v>
      </c>
      <c r="E178" s="1" t="str">
        <f t="shared" si="11"/>
        <v>03321</v>
      </c>
      <c r="F178" s="1" t="str">
        <f t="shared" si="12"/>
        <v>033211</v>
      </c>
      <c r="G178" s="1" t="str">
        <f t="shared" si="13"/>
        <v>0332110</v>
      </c>
      <c r="H178" s="1" t="str">
        <f t="shared" si="14"/>
        <v>03321100</v>
      </c>
      <c r="I178" s="1" t="s">
        <v>9661</v>
      </c>
    </row>
    <row r="179" spans="1:9" x14ac:dyDescent="0.3">
      <c r="A179" s="4" t="s">
        <v>196</v>
      </c>
      <c r="B179" s="1" t="s">
        <v>9481</v>
      </c>
      <c r="C179" s="1" t="s">
        <v>18940</v>
      </c>
      <c r="D179" s="1" t="str">
        <f t="shared" si="10"/>
        <v>0332</v>
      </c>
      <c r="E179" s="1" t="str">
        <f t="shared" si="11"/>
        <v>03321</v>
      </c>
      <c r="F179" s="1" t="str">
        <f t="shared" si="12"/>
        <v>033212</v>
      </c>
      <c r="G179" s="1" t="str">
        <f t="shared" si="13"/>
        <v>0332120</v>
      </c>
      <c r="H179" s="1" t="str">
        <f t="shared" si="14"/>
        <v>03321200</v>
      </c>
      <c r="I179" s="1" t="s">
        <v>9662</v>
      </c>
    </row>
    <row r="180" spans="1:9" x14ac:dyDescent="0.3">
      <c r="A180" s="4" t="s">
        <v>197</v>
      </c>
      <c r="B180" s="1" t="s">
        <v>9477</v>
      </c>
      <c r="C180" s="1" t="s">
        <v>18940</v>
      </c>
      <c r="D180" s="1" t="str">
        <f t="shared" si="10"/>
        <v>0332</v>
      </c>
      <c r="E180" s="1" t="str">
        <f t="shared" si="11"/>
        <v>03322</v>
      </c>
      <c r="F180" s="1" t="str">
        <f t="shared" si="12"/>
        <v>033220</v>
      </c>
      <c r="G180" s="1" t="str">
        <f t="shared" si="13"/>
        <v>0332200</v>
      </c>
      <c r="H180" s="1" t="str">
        <f t="shared" si="14"/>
        <v>03322000</v>
      </c>
      <c r="I180" s="1" t="s">
        <v>9663</v>
      </c>
    </row>
    <row r="181" spans="1:9" x14ac:dyDescent="0.3">
      <c r="A181" s="4" t="s">
        <v>198</v>
      </c>
      <c r="B181" s="1" t="s">
        <v>9479</v>
      </c>
      <c r="C181" s="1" t="s">
        <v>18940</v>
      </c>
      <c r="D181" s="1" t="str">
        <f t="shared" si="10"/>
        <v>0332</v>
      </c>
      <c r="E181" s="1" t="str">
        <f t="shared" si="11"/>
        <v>03322</v>
      </c>
      <c r="F181" s="1" t="str">
        <f t="shared" si="12"/>
        <v>033221</v>
      </c>
      <c r="G181" s="1" t="str">
        <f t="shared" si="13"/>
        <v>0332210</v>
      </c>
      <c r="H181" s="1" t="str">
        <f t="shared" si="14"/>
        <v>03322100</v>
      </c>
      <c r="I181" s="1" t="s">
        <v>9664</v>
      </c>
    </row>
    <row r="182" spans="1:9" x14ac:dyDescent="0.3">
      <c r="A182" s="4" t="s">
        <v>199</v>
      </c>
      <c r="B182" s="1" t="s">
        <v>1413</v>
      </c>
      <c r="C182" s="1" t="s">
        <v>18940</v>
      </c>
      <c r="D182" s="1" t="str">
        <f t="shared" si="10"/>
        <v>0332</v>
      </c>
      <c r="E182" s="1" t="str">
        <f t="shared" si="11"/>
        <v>03322</v>
      </c>
      <c r="F182" s="1" t="str">
        <f t="shared" si="12"/>
        <v>033222</v>
      </c>
      <c r="G182" s="1" t="str">
        <f t="shared" si="13"/>
        <v>0332220</v>
      </c>
      <c r="H182" s="1" t="str">
        <f t="shared" si="14"/>
        <v>03322200</v>
      </c>
      <c r="I182" s="1" t="s">
        <v>9665</v>
      </c>
    </row>
    <row r="183" spans="1:9" x14ac:dyDescent="0.3">
      <c r="A183" s="4" t="s">
        <v>200</v>
      </c>
      <c r="B183" s="1" t="s">
        <v>9478</v>
      </c>
      <c r="C183" s="1" t="s">
        <v>18940</v>
      </c>
      <c r="D183" s="1" t="str">
        <f t="shared" si="10"/>
        <v>0332</v>
      </c>
      <c r="E183" s="1" t="str">
        <f t="shared" si="11"/>
        <v>03322</v>
      </c>
      <c r="F183" s="1" t="str">
        <f t="shared" si="12"/>
        <v>033223</v>
      </c>
      <c r="G183" s="1" t="str">
        <f t="shared" si="13"/>
        <v>0332230</v>
      </c>
      <c r="H183" s="1" t="str">
        <f t="shared" si="14"/>
        <v>03322300</v>
      </c>
      <c r="I183" s="1" t="s">
        <v>9666</v>
      </c>
    </row>
    <row r="184" spans="1:9" x14ac:dyDescent="0.3">
      <c r="A184" s="4" t="s">
        <v>201</v>
      </c>
      <c r="B184" s="1" t="s">
        <v>9483</v>
      </c>
      <c r="C184" s="1" t="s">
        <v>18940</v>
      </c>
      <c r="D184" s="1" t="str">
        <f t="shared" si="10"/>
        <v>0332</v>
      </c>
      <c r="E184" s="1" t="str">
        <f t="shared" si="11"/>
        <v>03323</v>
      </c>
      <c r="F184" s="1" t="str">
        <f t="shared" si="12"/>
        <v>033230</v>
      </c>
      <c r="G184" s="1" t="str">
        <f t="shared" si="13"/>
        <v>0332300</v>
      </c>
      <c r="H184" s="1" t="str">
        <f t="shared" si="14"/>
        <v>03323000</v>
      </c>
      <c r="I184" s="1" t="s">
        <v>9667</v>
      </c>
    </row>
    <row r="185" spans="1:9" x14ac:dyDescent="0.3">
      <c r="A185" s="4" t="s">
        <v>202</v>
      </c>
      <c r="B185" s="1" t="s">
        <v>9480</v>
      </c>
      <c r="C185" s="1" t="s">
        <v>18940</v>
      </c>
      <c r="D185" s="1" t="str">
        <f t="shared" si="10"/>
        <v>0332</v>
      </c>
      <c r="E185" s="1" t="str">
        <f t="shared" si="11"/>
        <v>03324</v>
      </c>
      <c r="F185" s="1" t="str">
        <f t="shared" si="12"/>
        <v>033240</v>
      </c>
      <c r="G185" s="1" t="str">
        <f t="shared" si="13"/>
        <v>0332400</v>
      </c>
      <c r="H185" s="1" t="str">
        <f t="shared" si="14"/>
        <v>03324000</v>
      </c>
      <c r="I185" s="1" t="s">
        <v>9668</v>
      </c>
    </row>
    <row r="186" spans="1:9" x14ac:dyDescent="0.3">
      <c r="A186" s="4" t="s">
        <v>203</v>
      </c>
      <c r="B186" s="1" t="s">
        <v>9479</v>
      </c>
      <c r="C186" s="1" t="s">
        <v>18940</v>
      </c>
      <c r="D186" s="1" t="str">
        <f t="shared" si="10"/>
        <v>0332</v>
      </c>
      <c r="E186" s="1" t="str">
        <f t="shared" si="11"/>
        <v>03325</v>
      </c>
      <c r="F186" s="1" t="str">
        <f t="shared" si="12"/>
        <v>033250</v>
      </c>
      <c r="G186" s="1" t="str">
        <f t="shared" si="13"/>
        <v>0332500</v>
      </c>
      <c r="H186" s="1" t="str">
        <f t="shared" si="14"/>
        <v>03325000</v>
      </c>
      <c r="I186" s="1" t="s">
        <v>9669</v>
      </c>
    </row>
    <row r="187" spans="1:9" x14ac:dyDescent="0.3">
      <c r="A187" s="4" t="s">
        <v>204</v>
      </c>
      <c r="B187" s="1" t="s">
        <v>1413</v>
      </c>
      <c r="C187" s="1" t="s">
        <v>18940</v>
      </c>
      <c r="D187" s="1" t="str">
        <f t="shared" si="10"/>
        <v>0332</v>
      </c>
      <c r="E187" s="1" t="str">
        <f t="shared" si="11"/>
        <v>03325</v>
      </c>
      <c r="F187" s="1" t="str">
        <f t="shared" si="12"/>
        <v>033251</v>
      </c>
      <c r="G187" s="1" t="str">
        <f t="shared" si="13"/>
        <v>0332510</v>
      </c>
      <c r="H187" s="1" t="str">
        <f t="shared" si="14"/>
        <v>03325100</v>
      </c>
      <c r="I187" s="1" t="s">
        <v>9670</v>
      </c>
    </row>
    <row r="188" spans="1:9" x14ac:dyDescent="0.3">
      <c r="A188" s="4" t="s">
        <v>205</v>
      </c>
      <c r="B188" s="1" t="s">
        <v>9478</v>
      </c>
      <c r="C188" s="1" t="s">
        <v>18940</v>
      </c>
      <c r="D188" s="1" t="str">
        <f t="shared" si="10"/>
        <v>0332</v>
      </c>
      <c r="E188" s="1" t="str">
        <f t="shared" si="11"/>
        <v>03325</v>
      </c>
      <c r="F188" s="1" t="str">
        <f t="shared" si="12"/>
        <v>033252</v>
      </c>
      <c r="G188" s="1" t="str">
        <f t="shared" si="13"/>
        <v>0332520</v>
      </c>
      <c r="H188" s="1" t="str">
        <f t="shared" si="14"/>
        <v>03325200</v>
      </c>
      <c r="I188" s="1" t="s">
        <v>9671</v>
      </c>
    </row>
    <row r="189" spans="1:9" x14ac:dyDescent="0.3">
      <c r="A189" s="4" t="s">
        <v>206</v>
      </c>
      <c r="B189" s="1" t="s">
        <v>9479</v>
      </c>
      <c r="C189" s="1" t="s">
        <v>18940</v>
      </c>
      <c r="D189" s="1" t="str">
        <f t="shared" si="10"/>
        <v>0333</v>
      </c>
      <c r="E189" s="1" t="str">
        <f t="shared" si="11"/>
        <v>03330</v>
      </c>
      <c r="F189" s="1" t="str">
        <f t="shared" si="12"/>
        <v>033300</v>
      </c>
      <c r="G189" s="1" t="str">
        <f t="shared" si="13"/>
        <v>0333000</v>
      </c>
      <c r="H189" s="1" t="str">
        <f t="shared" si="14"/>
        <v>03330000</v>
      </c>
      <c r="I189" s="1" t="s">
        <v>9672</v>
      </c>
    </row>
    <row r="190" spans="1:9" x14ac:dyDescent="0.3">
      <c r="A190" s="4" t="s">
        <v>207</v>
      </c>
      <c r="B190" s="1" t="s">
        <v>9484</v>
      </c>
      <c r="C190" s="1" t="s">
        <v>18940</v>
      </c>
      <c r="D190" s="1" t="str">
        <f t="shared" si="10"/>
        <v>0333</v>
      </c>
      <c r="E190" s="1" t="str">
        <f t="shared" si="11"/>
        <v>03331</v>
      </c>
      <c r="F190" s="1" t="str">
        <f t="shared" si="12"/>
        <v>033310</v>
      </c>
      <c r="G190" s="1" t="str">
        <f t="shared" si="13"/>
        <v>0333100</v>
      </c>
      <c r="H190" s="1" t="str">
        <f t="shared" si="14"/>
        <v>03331000</v>
      </c>
      <c r="I190" s="1" t="s">
        <v>9673</v>
      </c>
    </row>
    <row r="191" spans="1:9" x14ac:dyDescent="0.3">
      <c r="A191" s="4" t="s">
        <v>208</v>
      </c>
      <c r="B191" s="1" t="s">
        <v>9476</v>
      </c>
      <c r="C191" s="1" t="s">
        <v>18940</v>
      </c>
      <c r="D191" s="1" t="str">
        <f t="shared" si="10"/>
        <v>0333</v>
      </c>
      <c r="E191" s="1" t="str">
        <f t="shared" si="11"/>
        <v>03331</v>
      </c>
      <c r="F191" s="1" t="str">
        <f t="shared" si="12"/>
        <v>033311</v>
      </c>
      <c r="G191" s="1" t="str">
        <f t="shared" si="13"/>
        <v>0333110</v>
      </c>
      <c r="H191" s="1" t="str">
        <f t="shared" si="14"/>
        <v>03331100</v>
      </c>
      <c r="I191" s="1" t="s">
        <v>9674</v>
      </c>
    </row>
    <row r="192" spans="1:9" x14ac:dyDescent="0.3">
      <c r="A192" s="4" t="s">
        <v>209</v>
      </c>
      <c r="B192" s="1" t="s">
        <v>9477</v>
      </c>
      <c r="C192" s="1" t="s">
        <v>18940</v>
      </c>
      <c r="D192" s="1" t="str">
        <f t="shared" si="10"/>
        <v>0333</v>
      </c>
      <c r="E192" s="1" t="str">
        <f t="shared" si="11"/>
        <v>03331</v>
      </c>
      <c r="F192" s="1" t="str">
        <f t="shared" si="12"/>
        <v>033312</v>
      </c>
      <c r="G192" s="1" t="str">
        <f t="shared" si="13"/>
        <v>0333120</v>
      </c>
      <c r="H192" s="1" t="str">
        <f t="shared" si="14"/>
        <v>03331200</v>
      </c>
      <c r="I192" s="1" t="s">
        <v>9675</v>
      </c>
    </row>
    <row r="193" spans="1:9" x14ac:dyDescent="0.3">
      <c r="A193" s="4" t="s">
        <v>210</v>
      </c>
      <c r="B193" s="1" t="s">
        <v>9481</v>
      </c>
      <c r="C193" s="1" t="s">
        <v>18940</v>
      </c>
      <c r="D193" s="1" t="str">
        <f t="shared" si="10"/>
        <v>0333</v>
      </c>
      <c r="E193" s="1" t="str">
        <f t="shared" si="11"/>
        <v>03332</v>
      </c>
      <c r="F193" s="1" t="str">
        <f t="shared" si="12"/>
        <v>033320</v>
      </c>
      <c r="G193" s="1" t="str">
        <f t="shared" si="13"/>
        <v>0333200</v>
      </c>
      <c r="H193" s="1" t="str">
        <f t="shared" si="14"/>
        <v>03332000</v>
      </c>
      <c r="I193" s="1" t="s">
        <v>9676</v>
      </c>
    </row>
    <row r="194" spans="1:9" x14ac:dyDescent="0.3">
      <c r="A194" s="4" t="s">
        <v>211</v>
      </c>
      <c r="B194" s="1" t="s">
        <v>9482</v>
      </c>
      <c r="C194" s="1" t="s">
        <v>18940</v>
      </c>
      <c r="D194" s="1" t="str">
        <f t="shared" ref="D194:D257" si="15">LEFT(A194,4)</f>
        <v>0333</v>
      </c>
      <c r="E194" s="1" t="str">
        <f t="shared" ref="E194:E257" si="16">LEFT(A194,5)</f>
        <v>03332</v>
      </c>
      <c r="F194" s="1" t="str">
        <f t="shared" ref="F194:F257" si="17">LEFT(A194,6)</f>
        <v>033321</v>
      </c>
      <c r="G194" s="1" t="str">
        <f t="shared" ref="G194:G257" si="18">LEFT(A194,7)</f>
        <v>0333210</v>
      </c>
      <c r="H194" s="1" t="str">
        <f t="shared" ref="H194:H257" si="19">LEFT(A194,8)</f>
        <v>03332100</v>
      </c>
      <c r="I194" s="1" t="s">
        <v>9677</v>
      </c>
    </row>
    <row r="195" spans="1:9" x14ac:dyDescent="0.3">
      <c r="A195" s="4" t="s">
        <v>212</v>
      </c>
      <c r="B195" s="1" t="s">
        <v>9483</v>
      </c>
      <c r="C195" s="1" t="s">
        <v>18940</v>
      </c>
      <c r="D195" s="1" t="str">
        <f t="shared" si="15"/>
        <v>0333</v>
      </c>
      <c r="E195" s="1" t="str">
        <f t="shared" si="16"/>
        <v>03332</v>
      </c>
      <c r="F195" s="1" t="str">
        <f t="shared" si="17"/>
        <v>033322</v>
      </c>
      <c r="G195" s="1" t="str">
        <f t="shared" si="18"/>
        <v>0333220</v>
      </c>
      <c r="H195" s="1" t="str">
        <f t="shared" si="19"/>
        <v>03332200</v>
      </c>
      <c r="I195" s="1" t="s">
        <v>9678</v>
      </c>
    </row>
    <row r="196" spans="1:9" x14ac:dyDescent="0.3">
      <c r="A196" s="4" t="s">
        <v>213</v>
      </c>
      <c r="B196" s="1" t="s">
        <v>1413</v>
      </c>
      <c r="C196" s="1" t="s">
        <v>18940</v>
      </c>
      <c r="D196" s="1" t="str">
        <f t="shared" si="15"/>
        <v>0333</v>
      </c>
      <c r="E196" s="1" t="str">
        <f t="shared" si="16"/>
        <v>03333</v>
      </c>
      <c r="F196" s="1" t="str">
        <f t="shared" si="17"/>
        <v>033330</v>
      </c>
      <c r="G196" s="1" t="str">
        <f t="shared" si="18"/>
        <v>0333300</v>
      </c>
      <c r="H196" s="1" t="str">
        <f t="shared" si="19"/>
        <v>03333000</v>
      </c>
      <c r="I196" s="1" t="s">
        <v>9679</v>
      </c>
    </row>
    <row r="197" spans="1:9" x14ac:dyDescent="0.3">
      <c r="A197" s="4" t="s">
        <v>214</v>
      </c>
      <c r="B197" s="1" t="s">
        <v>9480</v>
      </c>
      <c r="C197" s="1" t="s">
        <v>18940</v>
      </c>
      <c r="D197" s="1" t="str">
        <f t="shared" si="15"/>
        <v>0334</v>
      </c>
      <c r="E197" s="1" t="str">
        <f t="shared" si="16"/>
        <v>03340</v>
      </c>
      <c r="F197" s="1" t="str">
        <f t="shared" si="17"/>
        <v>033400</v>
      </c>
      <c r="G197" s="1" t="str">
        <f t="shared" si="18"/>
        <v>0334000</v>
      </c>
      <c r="H197" s="1" t="str">
        <f t="shared" si="19"/>
        <v>03340000</v>
      </c>
      <c r="I197" s="1" t="s">
        <v>9680</v>
      </c>
    </row>
    <row r="198" spans="1:9" x14ac:dyDescent="0.3">
      <c r="A198" s="4" t="s">
        <v>215</v>
      </c>
      <c r="B198" s="1" t="s">
        <v>9479</v>
      </c>
      <c r="C198" s="1" t="s">
        <v>18940</v>
      </c>
      <c r="D198" s="1" t="str">
        <f t="shared" si="15"/>
        <v>0334</v>
      </c>
      <c r="E198" s="1" t="str">
        <f t="shared" si="16"/>
        <v>03341</v>
      </c>
      <c r="F198" s="1" t="str">
        <f t="shared" si="17"/>
        <v>033410</v>
      </c>
      <c r="G198" s="1" t="str">
        <f t="shared" si="18"/>
        <v>0334100</v>
      </c>
      <c r="H198" s="1" t="str">
        <f t="shared" si="19"/>
        <v>03341000</v>
      </c>
      <c r="I198" s="1" t="s">
        <v>9681</v>
      </c>
    </row>
    <row r="199" spans="1:9" x14ac:dyDescent="0.3">
      <c r="A199" s="4" t="s">
        <v>216</v>
      </c>
      <c r="B199" s="1" t="s">
        <v>1413</v>
      </c>
      <c r="C199" s="1" t="s">
        <v>18941</v>
      </c>
      <c r="D199" s="1" t="str">
        <f t="shared" si="15"/>
        <v>0340</v>
      </c>
      <c r="E199" s="1" t="str">
        <f t="shared" si="16"/>
        <v>03400</v>
      </c>
      <c r="F199" s="1" t="str">
        <f t="shared" si="17"/>
        <v>034000</v>
      </c>
      <c r="G199" s="1" t="str">
        <f t="shared" si="18"/>
        <v>0340000</v>
      </c>
      <c r="H199" s="1" t="str">
        <f t="shared" si="19"/>
        <v>03400000</v>
      </c>
      <c r="I199" s="1" t="s">
        <v>9682</v>
      </c>
    </row>
    <row r="200" spans="1:9" x14ac:dyDescent="0.3">
      <c r="A200" s="4" t="s">
        <v>217</v>
      </c>
      <c r="B200" s="1" t="s">
        <v>9481</v>
      </c>
      <c r="C200" s="1" t="s">
        <v>18941</v>
      </c>
      <c r="D200" s="1" t="str">
        <f t="shared" si="15"/>
        <v>0341</v>
      </c>
      <c r="E200" s="1" t="str">
        <f t="shared" si="16"/>
        <v>03410</v>
      </c>
      <c r="F200" s="1" t="str">
        <f t="shared" si="17"/>
        <v>034100</v>
      </c>
      <c r="G200" s="1" t="str">
        <f t="shared" si="18"/>
        <v>0341000</v>
      </c>
      <c r="H200" s="1" t="str">
        <f t="shared" si="19"/>
        <v>03410000</v>
      </c>
      <c r="I200" s="1" t="s">
        <v>9683</v>
      </c>
    </row>
    <row r="201" spans="1:9" x14ac:dyDescent="0.3">
      <c r="A201" s="4" t="s">
        <v>218</v>
      </c>
      <c r="B201" s="1" t="s">
        <v>1413</v>
      </c>
      <c r="C201" s="1" t="s">
        <v>18941</v>
      </c>
      <c r="D201" s="1" t="str">
        <f t="shared" si="15"/>
        <v>0341</v>
      </c>
      <c r="E201" s="1" t="str">
        <f t="shared" si="16"/>
        <v>03411</v>
      </c>
      <c r="F201" s="1" t="str">
        <f t="shared" si="17"/>
        <v>034110</v>
      </c>
      <c r="G201" s="1" t="str">
        <f t="shared" si="18"/>
        <v>0341100</v>
      </c>
      <c r="H201" s="1" t="str">
        <f t="shared" si="19"/>
        <v>03411000</v>
      </c>
      <c r="I201" s="1" t="s">
        <v>9684</v>
      </c>
    </row>
    <row r="202" spans="1:9" x14ac:dyDescent="0.3">
      <c r="A202" s="4" t="s">
        <v>219</v>
      </c>
      <c r="B202" s="1" t="s">
        <v>9476</v>
      </c>
      <c r="C202" s="1" t="s">
        <v>18941</v>
      </c>
      <c r="D202" s="1" t="str">
        <f t="shared" si="15"/>
        <v>0341</v>
      </c>
      <c r="E202" s="1" t="str">
        <f t="shared" si="16"/>
        <v>03412</v>
      </c>
      <c r="F202" s="1" t="str">
        <f t="shared" si="17"/>
        <v>034120</v>
      </c>
      <c r="G202" s="1" t="str">
        <f t="shared" si="18"/>
        <v>0341200</v>
      </c>
      <c r="H202" s="1" t="str">
        <f t="shared" si="19"/>
        <v>03412000</v>
      </c>
      <c r="I202" s="1" t="s">
        <v>9685</v>
      </c>
    </row>
    <row r="203" spans="1:9" x14ac:dyDescent="0.3">
      <c r="A203" s="4" t="s">
        <v>220</v>
      </c>
      <c r="B203" s="1" t="s">
        <v>9482</v>
      </c>
      <c r="C203" s="1" t="s">
        <v>18941</v>
      </c>
      <c r="D203" s="1" t="str">
        <f t="shared" si="15"/>
        <v>0341</v>
      </c>
      <c r="E203" s="1" t="str">
        <f t="shared" si="16"/>
        <v>03413</v>
      </c>
      <c r="F203" s="1" t="str">
        <f t="shared" si="17"/>
        <v>034130</v>
      </c>
      <c r="G203" s="1" t="str">
        <f t="shared" si="18"/>
        <v>0341300</v>
      </c>
      <c r="H203" s="1" t="str">
        <f t="shared" si="19"/>
        <v>03413000</v>
      </c>
      <c r="I203" s="1" t="s">
        <v>9686</v>
      </c>
    </row>
    <row r="204" spans="1:9" x14ac:dyDescent="0.3">
      <c r="A204" s="4" t="s">
        <v>221</v>
      </c>
      <c r="B204" s="1" t="s">
        <v>9478</v>
      </c>
      <c r="C204" s="1" t="s">
        <v>18941</v>
      </c>
      <c r="D204" s="1" t="str">
        <f t="shared" si="15"/>
        <v>0341</v>
      </c>
      <c r="E204" s="1" t="str">
        <f t="shared" si="16"/>
        <v>03414</v>
      </c>
      <c r="F204" s="1" t="str">
        <f t="shared" si="17"/>
        <v>034140</v>
      </c>
      <c r="G204" s="1" t="str">
        <f t="shared" si="18"/>
        <v>0341400</v>
      </c>
      <c r="H204" s="1" t="str">
        <f t="shared" si="19"/>
        <v>03414000</v>
      </c>
      <c r="I204" s="1" t="s">
        <v>9687</v>
      </c>
    </row>
    <row r="205" spans="1:9" x14ac:dyDescent="0.3">
      <c r="A205" s="4" t="s">
        <v>222</v>
      </c>
      <c r="B205" s="1" t="s">
        <v>9477</v>
      </c>
      <c r="C205" s="1" t="s">
        <v>18941</v>
      </c>
      <c r="D205" s="1" t="str">
        <f t="shared" si="15"/>
        <v>0341</v>
      </c>
      <c r="E205" s="1" t="str">
        <f t="shared" si="16"/>
        <v>03415</v>
      </c>
      <c r="F205" s="1" t="str">
        <f t="shared" si="17"/>
        <v>034150</v>
      </c>
      <c r="G205" s="1" t="str">
        <f t="shared" si="18"/>
        <v>0341500</v>
      </c>
      <c r="H205" s="1" t="str">
        <f t="shared" si="19"/>
        <v>03415000</v>
      </c>
      <c r="I205" s="1" t="s">
        <v>9688</v>
      </c>
    </row>
    <row r="206" spans="1:9" x14ac:dyDescent="0.3">
      <c r="A206" s="4" t="s">
        <v>223</v>
      </c>
      <c r="B206" s="1" t="s">
        <v>9483</v>
      </c>
      <c r="C206" s="1" t="s">
        <v>18941</v>
      </c>
      <c r="D206" s="1" t="str">
        <f t="shared" si="15"/>
        <v>0341</v>
      </c>
      <c r="E206" s="1" t="str">
        <f t="shared" si="16"/>
        <v>03416</v>
      </c>
      <c r="F206" s="1" t="str">
        <f t="shared" si="17"/>
        <v>034160</v>
      </c>
      <c r="G206" s="1" t="str">
        <f t="shared" si="18"/>
        <v>0341600</v>
      </c>
      <c r="H206" s="1" t="str">
        <f t="shared" si="19"/>
        <v>03416000</v>
      </c>
      <c r="I206" s="1" t="s">
        <v>9689</v>
      </c>
    </row>
    <row r="207" spans="1:9" x14ac:dyDescent="0.3">
      <c r="A207" s="4" t="s">
        <v>224</v>
      </c>
      <c r="B207" s="1" t="s">
        <v>9480</v>
      </c>
      <c r="C207" s="1" t="s">
        <v>18941</v>
      </c>
      <c r="D207" s="1" t="str">
        <f t="shared" si="15"/>
        <v>0341</v>
      </c>
      <c r="E207" s="1" t="str">
        <f t="shared" si="16"/>
        <v>03417</v>
      </c>
      <c r="F207" s="1" t="str">
        <f t="shared" si="17"/>
        <v>034170</v>
      </c>
      <c r="G207" s="1" t="str">
        <f t="shared" si="18"/>
        <v>0341700</v>
      </c>
      <c r="H207" s="1" t="str">
        <f t="shared" si="19"/>
        <v>03417000</v>
      </c>
      <c r="I207" s="1" t="s">
        <v>9690</v>
      </c>
    </row>
    <row r="208" spans="1:9" x14ac:dyDescent="0.3">
      <c r="A208" s="4" t="s">
        <v>225</v>
      </c>
      <c r="B208" s="1" t="s">
        <v>9481</v>
      </c>
      <c r="C208" s="1" t="s">
        <v>18941</v>
      </c>
      <c r="D208" s="1" t="str">
        <f t="shared" si="15"/>
        <v>0341</v>
      </c>
      <c r="E208" s="1" t="str">
        <f t="shared" si="16"/>
        <v>03417</v>
      </c>
      <c r="F208" s="1" t="str">
        <f t="shared" si="17"/>
        <v>034171</v>
      </c>
      <c r="G208" s="1" t="str">
        <f t="shared" si="18"/>
        <v>0341710</v>
      </c>
      <c r="H208" s="1" t="str">
        <f t="shared" si="19"/>
        <v>03417100</v>
      </c>
      <c r="I208" s="1" t="s">
        <v>9691</v>
      </c>
    </row>
    <row r="209" spans="1:9" x14ac:dyDescent="0.3">
      <c r="A209" s="4" t="s">
        <v>226</v>
      </c>
      <c r="B209" s="1" t="s">
        <v>9479</v>
      </c>
      <c r="C209" s="1" t="s">
        <v>18941</v>
      </c>
      <c r="D209" s="1" t="str">
        <f t="shared" si="15"/>
        <v>0341</v>
      </c>
      <c r="E209" s="1" t="str">
        <f t="shared" si="16"/>
        <v>03418</v>
      </c>
      <c r="F209" s="1" t="str">
        <f t="shared" si="17"/>
        <v>034180</v>
      </c>
      <c r="G209" s="1" t="str">
        <f t="shared" si="18"/>
        <v>0341800</v>
      </c>
      <c r="H209" s="1" t="str">
        <f t="shared" si="19"/>
        <v>03418000</v>
      </c>
      <c r="I209" s="1" t="s">
        <v>9692</v>
      </c>
    </row>
    <row r="210" spans="1:9" x14ac:dyDescent="0.3">
      <c r="A210" s="4" t="s">
        <v>227</v>
      </c>
      <c r="B210" s="1" t="s">
        <v>1413</v>
      </c>
      <c r="C210" s="1" t="s">
        <v>18941</v>
      </c>
      <c r="D210" s="1" t="str">
        <f t="shared" si="15"/>
        <v>0341</v>
      </c>
      <c r="E210" s="1" t="str">
        <f t="shared" si="16"/>
        <v>03418</v>
      </c>
      <c r="F210" s="1" t="str">
        <f t="shared" si="17"/>
        <v>034181</v>
      </c>
      <c r="G210" s="1" t="str">
        <f t="shared" si="18"/>
        <v>0341810</v>
      </c>
      <c r="H210" s="1" t="str">
        <f t="shared" si="19"/>
        <v>03418100</v>
      </c>
      <c r="I210" s="1" t="s">
        <v>9693</v>
      </c>
    </row>
    <row r="211" spans="1:9" x14ac:dyDescent="0.3">
      <c r="A211" s="4" t="s">
        <v>228</v>
      </c>
      <c r="B211" s="1" t="s">
        <v>9484</v>
      </c>
      <c r="C211" s="1" t="s">
        <v>18941</v>
      </c>
      <c r="D211" s="1" t="str">
        <f t="shared" si="15"/>
        <v>0341</v>
      </c>
      <c r="E211" s="1" t="str">
        <f t="shared" si="16"/>
        <v>03419</v>
      </c>
      <c r="F211" s="1" t="str">
        <f t="shared" si="17"/>
        <v>034190</v>
      </c>
      <c r="G211" s="1" t="str">
        <f t="shared" si="18"/>
        <v>0341900</v>
      </c>
      <c r="H211" s="1" t="str">
        <f t="shared" si="19"/>
        <v>03419000</v>
      </c>
      <c r="I211" s="1" t="s">
        <v>9694</v>
      </c>
    </row>
    <row r="212" spans="1:9" x14ac:dyDescent="0.3">
      <c r="A212" s="4" t="s">
        <v>229</v>
      </c>
      <c r="B212" s="1" t="s">
        <v>9476</v>
      </c>
      <c r="C212" s="1" t="s">
        <v>18941</v>
      </c>
      <c r="D212" s="1" t="str">
        <f t="shared" si="15"/>
        <v>0341</v>
      </c>
      <c r="E212" s="1" t="str">
        <f t="shared" si="16"/>
        <v>03419</v>
      </c>
      <c r="F212" s="1" t="str">
        <f t="shared" si="17"/>
        <v>034191</v>
      </c>
      <c r="G212" s="1" t="str">
        <f t="shared" si="18"/>
        <v>0341910</v>
      </c>
      <c r="H212" s="1" t="str">
        <f t="shared" si="19"/>
        <v>03419100</v>
      </c>
      <c r="I212" s="1" t="s">
        <v>9695</v>
      </c>
    </row>
    <row r="213" spans="1:9" x14ac:dyDescent="0.3">
      <c r="A213" s="4" t="s">
        <v>230</v>
      </c>
      <c r="B213" s="1" t="s">
        <v>9477</v>
      </c>
      <c r="C213" s="1" t="s">
        <v>18941</v>
      </c>
      <c r="D213" s="1" t="str">
        <f t="shared" si="15"/>
        <v>0341</v>
      </c>
      <c r="E213" s="1" t="str">
        <f t="shared" si="16"/>
        <v>03419</v>
      </c>
      <c r="F213" s="1" t="str">
        <f t="shared" si="17"/>
        <v>034192</v>
      </c>
      <c r="G213" s="1" t="str">
        <f t="shared" si="18"/>
        <v>0341920</v>
      </c>
      <c r="H213" s="1" t="str">
        <f t="shared" si="19"/>
        <v>03419200</v>
      </c>
      <c r="I213" s="1" t="s">
        <v>9696</v>
      </c>
    </row>
    <row r="214" spans="1:9" x14ac:dyDescent="0.3">
      <c r="A214" s="4" t="s">
        <v>231</v>
      </c>
      <c r="B214" s="1" t="s">
        <v>9484</v>
      </c>
      <c r="C214" s="1" t="s">
        <v>18941</v>
      </c>
      <c r="D214" s="1" t="str">
        <f t="shared" si="15"/>
        <v>0342</v>
      </c>
      <c r="E214" s="1" t="str">
        <f t="shared" si="16"/>
        <v>03420</v>
      </c>
      <c r="F214" s="1" t="str">
        <f t="shared" si="17"/>
        <v>034200</v>
      </c>
      <c r="G214" s="1" t="str">
        <f t="shared" si="18"/>
        <v>0342000</v>
      </c>
      <c r="H214" s="1" t="str">
        <f t="shared" si="19"/>
        <v>03420000</v>
      </c>
      <c r="I214" s="1" t="s">
        <v>9697</v>
      </c>
    </row>
    <row r="215" spans="1:9" x14ac:dyDescent="0.3">
      <c r="A215" s="4" t="s">
        <v>232</v>
      </c>
      <c r="B215" s="1" t="s">
        <v>9481</v>
      </c>
      <c r="C215" s="1" t="s">
        <v>18941</v>
      </c>
      <c r="D215" s="1" t="str">
        <f t="shared" si="15"/>
        <v>0342</v>
      </c>
      <c r="E215" s="1" t="str">
        <f t="shared" si="16"/>
        <v>03421</v>
      </c>
      <c r="F215" s="1" t="str">
        <f t="shared" si="17"/>
        <v>034210</v>
      </c>
      <c r="G215" s="1" t="str">
        <f t="shared" si="18"/>
        <v>0342100</v>
      </c>
      <c r="H215" s="1" t="str">
        <f t="shared" si="19"/>
        <v>03421000</v>
      </c>
      <c r="I215" s="1" t="s">
        <v>9698</v>
      </c>
    </row>
    <row r="216" spans="1:9" x14ac:dyDescent="0.3">
      <c r="A216" s="4" t="s">
        <v>233</v>
      </c>
      <c r="B216" s="1" t="s">
        <v>1413</v>
      </c>
      <c r="C216" s="1" t="s">
        <v>18941</v>
      </c>
      <c r="D216" s="1" t="str">
        <f t="shared" si="15"/>
        <v>0342</v>
      </c>
      <c r="E216" s="1" t="str">
        <f t="shared" si="16"/>
        <v>03422</v>
      </c>
      <c r="F216" s="1" t="str">
        <f t="shared" si="17"/>
        <v>034220</v>
      </c>
      <c r="G216" s="1" t="str">
        <f t="shared" si="18"/>
        <v>0342200</v>
      </c>
      <c r="H216" s="1" t="str">
        <f t="shared" si="19"/>
        <v>03422000</v>
      </c>
      <c r="I216" s="1" t="s">
        <v>9699</v>
      </c>
    </row>
    <row r="217" spans="1:9" x14ac:dyDescent="0.3">
      <c r="A217" s="4" t="s">
        <v>234</v>
      </c>
      <c r="B217" s="1" t="s">
        <v>9479</v>
      </c>
      <c r="C217" s="1" t="s">
        <v>18941</v>
      </c>
      <c r="D217" s="1" t="str">
        <f t="shared" si="15"/>
        <v>0343</v>
      </c>
      <c r="E217" s="1" t="str">
        <f t="shared" si="16"/>
        <v>03430</v>
      </c>
      <c r="F217" s="1" t="str">
        <f t="shared" si="17"/>
        <v>034300</v>
      </c>
      <c r="G217" s="1" t="str">
        <f t="shared" si="18"/>
        <v>0343000</v>
      </c>
      <c r="H217" s="1" t="str">
        <f t="shared" si="19"/>
        <v>03430000</v>
      </c>
      <c r="I217" s="1" t="s">
        <v>9700</v>
      </c>
    </row>
    <row r="218" spans="1:9" x14ac:dyDescent="0.3">
      <c r="A218" s="4" t="s">
        <v>235</v>
      </c>
      <c r="B218" s="1" t="s">
        <v>9484</v>
      </c>
      <c r="C218" s="1" t="s">
        <v>18941</v>
      </c>
      <c r="D218" s="1" t="str">
        <f t="shared" si="15"/>
        <v>0343</v>
      </c>
      <c r="E218" s="1" t="str">
        <f t="shared" si="16"/>
        <v>03431</v>
      </c>
      <c r="F218" s="1" t="str">
        <f t="shared" si="17"/>
        <v>034310</v>
      </c>
      <c r="G218" s="1" t="str">
        <f t="shared" si="18"/>
        <v>0343100</v>
      </c>
      <c r="H218" s="1" t="str">
        <f t="shared" si="19"/>
        <v>03431000</v>
      </c>
      <c r="I218" s="1" t="s">
        <v>9701</v>
      </c>
    </row>
    <row r="219" spans="1:9" x14ac:dyDescent="0.3">
      <c r="A219" s="4" t="s">
        <v>236</v>
      </c>
      <c r="B219" s="1" t="s">
        <v>9481</v>
      </c>
      <c r="C219" s="1" t="s">
        <v>18941</v>
      </c>
      <c r="D219" s="1" t="str">
        <f t="shared" si="15"/>
        <v>0343</v>
      </c>
      <c r="E219" s="1" t="str">
        <f t="shared" si="16"/>
        <v>03432</v>
      </c>
      <c r="F219" s="1" t="str">
        <f t="shared" si="17"/>
        <v>034320</v>
      </c>
      <c r="G219" s="1" t="str">
        <f t="shared" si="18"/>
        <v>0343200</v>
      </c>
      <c r="H219" s="1" t="str">
        <f t="shared" si="19"/>
        <v>03432000</v>
      </c>
      <c r="I219" s="1" t="s">
        <v>9702</v>
      </c>
    </row>
    <row r="220" spans="1:9" x14ac:dyDescent="0.3">
      <c r="A220" s="4" t="s">
        <v>237</v>
      </c>
      <c r="B220" s="1" t="s">
        <v>9482</v>
      </c>
      <c r="C220" s="1" t="s">
        <v>18941</v>
      </c>
      <c r="D220" s="1" t="str">
        <f t="shared" si="15"/>
        <v>0343</v>
      </c>
      <c r="E220" s="1" t="str">
        <f t="shared" si="16"/>
        <v>03432</v>
      </c>
      <c r="F220" s="1" t="str">
        <f t="shared" si="17"/>
        <v>034321</v>
      </c>
      <c r="G220" s="1" t="str">
        <f t="shared" si="18"/>
        <v>0343210</v>
      </c>
      <c r="H220" s="1" t="str">
        <f t="shared" si="19"/>
        <v>03432100</v>
      </c>
      <c r="I220" s="1" t="s">
        <v>9703</v>
      </c>
    </row>
    <row r="221" spans="1:9" x14ac:dyDescent="0.3">
      <c r="A221" s="4" t="s">
        <v>238</v>
      </c>
      <c r="B221" s="1" t="s">
        <v>9480</v>
      </c>
      <c r="C221" s="1" t="s">
        <v>18941</v>
      </c>
      <c r="D221" s="1" t="str">
        <f t="shared" si="15"/>
        <v>0344</v>
      </c>
      <c r="E221" s="1" t="str">
        <f t="shared" si="16"/>
        <v>03440</v>
      </c>
      <c r="F221" s="1" t="str">
        <f t="shared" si="17"/>
        <v>034400</v>
      </c>
      <c r="G221" s="1" t="str">
        <f t="shared" si="18"/>
        <v>0344000</v>
      </c>
      <c r="H221" s="1" t="str">
        <f t="shared" si="19"/>
        <v>03440000</v>
      </c>
      <c r="I221" s="1" t="s">
        <v>9704</v>
      </c>
    </row>
    <row r="222" spans="1:9" x14ac:dyDescent="0.3">
      <c r="A222" s="4" t="s">
        <v>239</v>
      </c>
      <c r="B222" s="1" t="s">
        <v>9479</v>
      </c>
      <c r="C222" s="1" t="s">
        <v>18941</v>
      </c>
      <c r="D222" s="1" t="str">
        <f t="shared" si="15"/>
        <v>0344</v>
      </c>
      <c r="E222" s="1" t="str">
        <f t="shared" si="16"/>
        <v>03441</v>
      </c>
      <c r="F222" s="1" t="str">
        <f t="shared" si="17"/>
        <v>034410</v>
      </c>
      <c r="G222" s="1" t="str">
        <f t="shared" si="18"/>
        <v>0344100</v>
      </c>
      <c r="H222" s="1" t="str">
        <f t="shared" si="19"/>
        <v>03441000</v>
      </c>
      <c r="I222" s="1" t="s">
        <v>9705</v>
      </c>
    </row>
    <row r="223" spans="1:9" x14ac:dyDescent="0.3">
      <c r="A223" s="4" t="s">
        <v>240</v>
      </c>
      <c r="B223" s="1" t="s">
        <v>9483</v>
      </c>
      <c r="C223" s="1" t="s">
        <v>18941</v>
      </c>
      <c r="D223" s="1" t="str">
        <f t="shared" si="15"/>
        <v>0345</v>
      </c>
      <c r="E223" s="1" t="str">
        <f t="shared" si="16"/>
        <v>03450</v>
      </c>
      <c r="F223" s="1" t="str">
        <f t="shared" si="17"/>
        <v>034500</v>
      </c>
      <c r="G223" s="1" t="str">
        <f t="shared" si="18"/>
        <v>0345000</v>
      </c>
      <c r="H223" s="1" t="str">
        <f t="shared" si="19"/>
        <v>03450000</v>
      </c>
      <c r="I223" s="1" t="s">
        <v>9706</v>
      </c>
    </row>
    <row r="224" spans="1:9" x14ac:dyDescent="0.3">
      <c r="A224" s="4" t="s">
        <v>241</v>
      </c>
      <c r="B224" s="1" t="s">
        <v>9480</v>
      </c>
      <c r="C224" s="1" t="s">
        <v>18941</v>
      </c>
      <c r="D224" s="1" t="str">
        <f t="shared" si="15"/>
        <v>0345</v>
      </c>
      <c r="E224" s="1" t="str">
        <f t="shared" si="16"/>
        <v>03451</v>
      </c>
      <c r="F224" s="1" t="str">
        <f t="shared" si="17"/>
        <v>034510</v>
      </c>
      <c r="G224" s="1" t="str">
        <f t="shared" si="18"/>
        <v>0345100</v>
      </c>
      <c r="H224" s="1" t="str">
        <f t="shared" si="19"/>
        <v>03451000</v>
      </c>
      <c r="I224" s="1" t="s">
        <v>9707</v>
      </c>
    </row>
    <row r="225" spans="1:9" x14ac:dyDescent="0.3">
      <c r="A225" s="4" t="s">
        <v>242</v>
      </c>
      <c r="B225" s="1" t="s">
        <v>9481</v>
      </c>
      <c r="C225" s="1" t="s">
        <v>18941</v>
      </c>
      <c r="D225" s="1" t="str">
        <f t="shared" si="15"/>
        <v>0345</v>
      </c>
      <c r="E225" s="1" t="str">
        <f t="shared" si="16"/>
        <v>03451</v>
      </c>
      <c r="F225" s="1" t="str">
        <f t="shared" si="17"/>
        <v>034511</v>
      </c>
      <c r="G225" s="1" t="str">
        <f t="shared" si="18"/>
        <v>0345110</v>
      </c>
      <c r="H225" s="1" t="str">
        <f t="shared" si="19"/>
        <v>03451100</v>
      </c>
      <c r="I225" s="1" t="s">
        <v>9708</v>
      </c>
    </row>
    <row r="226" spans="1:9" x14ac:dyDescent="0.3">
      <c r="A226" s="4" t="s">
        <v>243</v>
      </c>
      <c r="B226" s="1" t="s">
        <v>9482</v>
      </c>
      <c r="C226" s="1" t="s">
        <v>18941</v>
      </c>
      <c r="D226" s="1" t="str">
        <f t="shared" si="15"/>
        <v>0345</v>
      </c>
      <c r="E226" s="1" t="str">
        <f t="shared" si="16"/>
        <v>03451</v>
      </c>
      <c r="F226" s="1" t="str">
        <f t="shared" si="17"/>
        <v>034512</v>
      </c>
      <c r="G226" s="1" t="str">
        <f t="shared" si="18"/>
        <v>0345120</v>
      </c>
      <c r="H226" s="1" t="str">
        <f t="shared" si="19"/>
        <v>03451200</v>
      </c>
      <c r="I226" s="1" t="s">
        <v>9709</v>
      </c>
    </row>
    <row r="227" spans="1:9" x14ac:dyDescent="0.3">
      <c r="A227" s="4" t="s">
        <v>244</v>
      </c>
      <c r="B227" s="1" t="s">
        <v>9483</v>
      </c>
      <c r="C227" s="1" t="s">
        <v>18941</v>
      </c>
      <c r="D227" s="1" t="str">
        <f t="shared" si="15"/>
        <v>0345</v>
      </c>
      <c r="E227" s="1" t="str">
        <f t="shared" si="16"/>
        <v>03451</v>
      </c>
      <c r="F227" s="1" t="str">
        <f t="shared" si="17"/>
        <v>034513</v>
      </c>
      <c r="G227" s="1" t="str">
        <f t="shared" si="18"/>
        <v>0345130</v>
      </c>
      <c r="H227" s="1" t="str">
        <f t="shared" si="19"/>
        <v>03451300</v>
      </c>
      <c r="I227" s="1" t="s">
        <v>9710</v>
      </c>
    </row>
    <row r="228" spans="1:9" x14ac:dyDescent="0.3">
      <c r="A228" s="4" t="s">
        <v>245</v>
      </c>
      <c r="B228" s="1" t="s">
        <v>9479</v>
      </c>
      <c r="C228" s="1" t="s">
        <v>18941</v>
      </c>
      <c r="D228" s="1" t="str">
        <f t="shared" si="15"/>
        <v>0345</v>
      </c>
      <c r="E228" s="1" t="str">
        <f t="shared" si="16"/>
        <v>03452</v>
      </c>
      <c r="F228" s="1" t="str">
        <f t="shared" si="17"/>
        <v>034520</v>
      </c>
      <c r="G228" s="1" t="str">
        <f t="shared" si="18"/>
        <v>0345200</v>
      </c>
      <c r="H228" s="1" t="str">
        <f t="shared" si="19"/>
        <v>03452000</v>
      </c>
      <c r="I228" s="1" t="s">
        <v>9711</v>
      </c>
    </row>
    <row r="229" spans="1:9" x14ac:dyDescent="0.3">
      <c r="A229" s="4" t="s">
        <v>246</v>
      </c>
      <c r="B229" s="1" t="s">
        <v>9477</v>
      </c>
      <c r="C229" s="1" t="s">
        <v>18941</v>
      </c>
      <c r="D229" s="1" t="str">
        <f t="shared" si="15"/>
        <v>0346</v>
      </c>
      <c r="E229" s="1" t="str">
        <f t="shared" si="16"/>
        <v>03460</v>
      </c>
      <c r="F229" s="1" t="str">
        <f t="shared" si="17"/>
        <v>034600</v>
      </c>
      <c r="G229" s="1" t="str">
        <f t="shared" si="18"/>
        <v>0346000</v>
      </c>
      <c r="H229" s="1" t="str">
        <f t="shared" si="19"/>
        <v>03460000</v>
      </c>
      <c r="I229" s="1" t="s">
        <v>9712</v>
      </c>
    </row>
    <row r="230" spans="1:9" x14ac:dyDescent="0.3">
      <c r="A230" s="4" t="s">
        <v>247</v>
      </c>
      <c r="B230" s="1" t="s">
        <v>9483</v>
      </c>
      <c r="C230" s="1" t="s">
        <v>18941</v>
      </c>
      <c r="D230" s="1" t="str">
        <f t="shared" si="15"/>
        <v>0346</v>
      </c>
      <c r="E230" s="1" t="str">
        <f t="shared" si="16"/>
        <v>03461</v>
      </c>
      <c r="F230" s="1" t="str">
        <f t="shared" si="17"/>
        <v>034610</v>
      </c>
      <c r="G230" s="1" t="str">
        <f t="shared" si="18"/>
        <v>0346100</v>
      </c>
      <c r="H230" s="1" t="str">
        <f t="shared" si="19"/>
        <v>03461000</v>
      </c>
      <c r="I230" s="1" t="s">
        <v>9713</v>
      </c>
    </row>
    <row r="231" spans="1:9" x14ac:dyDescent="0.3">
      <c r="A231" s="4" t="s">
        <v>248</v>
      </c>
      <c r="B231" s="1" t="s">
        <v>9484</v>
      </c>
      <c r="C231" s="1" t="s">
        <v>18941</v>
      </c>
      <c r="D231" s="1" t="str">
        <f t="shared" si="15"/>
        <v>0346</v>
      </c>
      <c r="E231" s="1" t="str">
        <f t="shared" si="16"/>
        <v>03461</v>
      </c>
      <c r="F231" s="1" t="str">
        <f t="shared" si="17"/>
        <v>034611</v>
      </c>
      <c r="G231" s="1" t="str">
        <f t="shared" si="18"/>
        <v>0346110</v>
      </c>
      <c r="H231" s="1" t="str">
        <f t="shared" si="19"/>
        <v>03461100</v>
      </c>
      <c r="I231" s="1" t="s">
        <v>9714</v>
      </c>
    </row>
    <row r="232" spans="1:9" x14ac:dyDescent="0.3">
      <c r="A232" s="4" t="s">
        <v>249</v>
      </c>
      <c r="B232" s="1" t="s">
        <v>9479</v>
      </c>
      <c r="C232" s="1" t="s">
        <v>18942</v>
      </c>
      <c r="D232" s="1" t="str">
        <f t="shared" si="15"/>
        <v>0900</v>
      </c>
      <c r="E232" s="1" t="str">
        <f t="shared" si="16"/>
        <v>09000</v>
      </c>
      <c r="F232" s="1" t="str">
        <f t="shared" si="17"/>
        <v>090000</v>
      </c>
      <c r="G232" s="1" t="str">
        <f t="shared" si="18"/>
        <v>0900000</v>
      </c>
      <c r="H232" s="1" t="str">
        <f t="shared" si="19"/>
        <v>09000000</v>
      </c>
      <c r="I232" s="3" t="s">
        <v>9715</v>
      </c>
    </row>
    <row r="233" spans="1:9" x14ac:dyDescent="0.3">
      <c r="A233" s="4" t="s">
        <v>250</v>
      </c>
      <c r="B233" s="1" t="s">
        <v>9484</v>
      </c>
      <c r="C233" s="1" t="s">
        <v>18943</v>
      </c>
      <c r="D233" s="1" t="str">
        <f t="shared" si="15"/>
        <v>0910</v>
      </c>
      <c r="E233" s="1" t="str">
        <f t="shared" si="16"/>
        <v>09100</v>
      </c>
      <c r="F233" s="1" t="str">
        <f t="shared" si="17"/>
        <v>091000</v>
      </c>
      <c r="G233" s="1" t="str">
        <f t="shared" si="18"/>
        <v>0910000</v>
      </c>
      <c r="H233" s="1" t="str">
        <f t="shared" si="19"/>
        <v>09100000</v>
      </c>
      <c r="I233" s="1" t="s">
        <v>9716</v>
      </c>
    </row>
    <row r="234" spans="1:9" x14ac:dyDescent="0.3">
      <c r="A234" s="4" t="s">
        <v>251</v>
      </c>
      <c r="B234" s="1" t="s">
        <v>9479</v>
      </c>
      <c r="C234" s="1" t="s">
        <v>18943</v>
      </c>
      <c r="D234" s="1" t="str">
        <f t="shared" si="15"/>
        <v>0911</v>
      </c>
      <c r="E234" s="1" t="str">
        <f t="shared" si="16"/>
        <v>09110</v>
      </c>
      <c r="F234" s="1" t="str">
        <f t="shared" si="17"/>
        <v>091100</v>
      </c>
      <c r="G234" s="1" t="str">
        <f t="shared" si="18"/>
        <v>0911000</v>
      </c>
      <c r="H234" s="1" t="str">
        <f t="shared" si="19"/>
        <v>09110000</v>
      </c>
      <c r="I234" s="1" t="s">
        <v>9717</v>
      </c>
    </row>
    <row r="235" spans="1:9" x14ac:dyDescent="0.3">
      <c r="A235" s="4" t="s">
        <v>252</v>
      </c>
      <c r="B235" s="1" t="s">
        <v>9484</v>
      </c>
      <c r="C235" s="1" t="s">
        <v>18943</v>
      </c>
      <c r="D235" s="1" t="str">
        <f t="shared" si="15"/>
        <v>0911</v>
      </c>
      <c r="E235" s="1" t="str">
        <f t="shared" si="16"/>
        <v>09111</v>
      </c>
      <c r="F235" s="1" t="str">
        <f t="shared" si="17"/>
        <v>091110</v>
      </c>
      <c r="G235" s="1" t="str">
        <f t="shared" si="18"/>
        <v>0911100</v>
      </c>
      <c r="H235" s="1" t="str">
        <f t="shared" si="19"/>
        <v>09111000</v>
      </c>
      <c r="I235" s="1" t="s">
        <v>9718</v>
      </c>
    </row>
    <row r="236" spans="1:9" x14ac:dyDescent="0.3">
      <c r="A236" s="4" t="s">
        <v>253</v>
      </c>
      <c r="B236" s="1" t="s">
        <v>9476</v>
      </c>
      <c r="C236" s="1" t="s">
        <v>18943</v>
      </c>
      <c r="D236" s="1" t="str">
        <f t="shared" si="15"/>
        <v>0911</v>
      </c>
      <c r="E236" s="1" t="str">
        <f t="shared" si="16"/>
        <v>09111</v>
      </c>
      <c r="F236" s="1" t="str">
        <f t="shared" si="17"/>
        <v>091111</v>
      </c>
      <c r="G236" s="1" t="str">
        <f t="shared" si="18"/>
        <v>0911110</v>
      </c>
      <c r="H236" s="1" t="str">
        <f t="shared" si="19"/>
        <v>09111100</v>
      </c>
      <c r="I236" s="1" t="s">
        <v>9719</v>
      </c>
    </row>
    <row r="237" spans="1:9" x14ac:dyDescent="0.3">
      <c r="A237" s="4" t="s">
        <v>254</v>
      </c>
      <c r="B237" s="1" t="s">
        <v>9477</v>
      </c>
      <c r="C237" s="1" t="s">
        <v>18943</v>
      </c>
      <c r="D237" s="1" t="str">
        <f t="shared" si="15"/>
        <v>0911</v>
      </c>
      <c r="E237" s="1" t="str">
        <f t="shared" si="16"/>
        <v>09111</v>
      </c>
      <c r="F237" s="1" t="str">
        <f t="shared" si="17"/>
        <v>091112</v>
      </c>
      <c r="G237" s="1" t="str">
        <f t="shared" si="18"/>
        <v>0911120</v>
      </c>
      <c r="H237" s="1" t="str">
        <f t="shared" si="19"/>
        <v>09111200</v>
      </c>
      <c r="I237" s="1" t="s">
        <v>9720</v>
      </c>
    </row>
    <row r="238" spans="1:9" x14ac:dyDescent="0.3">
      <c r="A238" s="4" t="s">
        <v>255</v>
      </c>
      <c r="B238" s="1" t="s">
        <v>9478</v>
      </c>
      <c r="C238" s="1" t="s">
        <v>18943</v>
      </c>
      <c r="D238" s="1" t="str">
        <f t="shared" si="15"/>
        <v>0911</v>
      </c>
      <c r="E238" s="1" t="str">
        <f t="shared" si="16"/>
        <v>09111</v>
      </c>
      <c r="F238" s="1" t="str">
        <f t="shared" si="17"/>
        <v>091112</v>
      </c>
      <c r="G238" s="1" t="str">
        <f t="shared" si="18"/>
        <v>0911121</v>
      </c>
      <c r="H238" s="1" t="str">
        <f t="shared" si="19"/>
        <v>09111210</v>
      </c>
      <c r="I238" s="1" t="s">
        <v>9721</v>
      </c>
    </row>
    <row r="239" spans="1:9" x14ac:dyDescent="0.3">
      <c r="A239" s="4" t="s">
        <v>256</v>
      </c>
      <c r="B239" s="1" t="s">
        <v>9482</v>
      </c>
      <c r="C239" s="1" t="s">
        <v>18943</v>
      </c>
      <c r="D239" s="1" t="str">
        <f t="shared" si="15"/>
        <v>0911</v>
      </c>
      <c r="E239" s="1" t="str">
        <f t="shared" si="16"/>
        <v>09111</v>
      </c>
      <c r="F239" s="1" t="str">
        <f t="shared" si="17"/>
        <v>091112</v>
      </c>
      <c r="G239" s="1" t="str">
        <f t="shared" si="18"/>
        <v>0911122</v>
      </c>
      <c r="H239" s="1" t="str">
        <f t="shared" si="19"/>
        <v>09111220</v>
      </c>
      <c r="I239" s="1" t="s">
        <v>9722</v>
      </c>
    </row>
    <row r="240" spans="1:9" x14ac:dyDescent="0.3">
      <c r="A240" s="4" t="s">
        <v>257</v>
      </c>
      <c r="B240" s="1" t="s">
        <v>9479</v>
      </c>
      <c r="C240" s="1" t="s">
        <v>18943</v>
      </c>
      <c r="D240" s="1" t="str">
        <f t="shared" si="15"/>
        <v>0911</v>
      </c>
      <c r="E240" s="1" t="str">
        <f t="shared" si="16"/>
        <v>09111</v>
      </c>
      <c r="F240" s="1" t="str">
        <f t="shared" si="17"/>
        <v>091113</v>
      </c>
      <c r="G240" s="1" t="str">
        <f t="shared" si="18"/>
        <v>0911130</v>
      </c>
      <c r="H240" s="1" t="str">
        <f t="shared" si="19"/>
        <v>09111300</v>
      </c>
      <c r="I240" s="1" t="s">
        <v>9723</v>
      </c>
    </row>
    <row r="241" spans="1:9" x14ac:dyDescent="0.3">
      <c r="A241" s="4" t="s">
        <v>258</v>
      </c>
      <c r="B241" s="1" t="s">
        <v>1413</v>
      </c>
      <c r="C241" s="1" t="s">
        <v>18943</v>
      </c>
      <c r="D241" s="1" t="str">
        <f t="shared" si="15"/>
        <v>0911</v>
      </c>
      <c r="E241" s="1" t="str">
        <f t="shared" si="16"/>
        <v>09111</v>
      </c>
      <c r="F241" s="1" t="str">
        <f t="shared" si="17"/>
        <v>091114</v>
      </c>
      <c r="G241" s="1" t="str">
        <f t="shared" si="18"/>
        <v>0911140</v>
      </c>
      <c r="H241" s="1" t="str">
        <f t="shared" si="19"/>
        <v>09111400</v>
      </c>
      <c r="I241" s="1" t="s">
        <v>9724</v>
      </c>
    </row>
    <row r="242" spans="1:9" x14ac:dyDescent="0.3">
      <c r="A242" s="4" t="s">
        <v>259</v>
      </c>
      <c r="B242" s="1" t="s">
        <v>9481</v>
      </c>
      <c r="C242" s="1" t="s">
        <v>18943</v>
      </c>
      <c r="D242" s="1" t="str">
        <f t="shared" si="15"/>
        <v>0911</v>
      </c>
      <c r="E242" s="1" t="str">
        <f t="shared" si="16"/>
        <v>09112</v>
      </c>
      <c r="F242" s="1" t="str">
        <f t="shared" si="17"/>
        <v>091120</v>
      </c>
      <c r="G242" s="1" t="str">
        <f t="shared" si="18"/>
        <v>0911200</v>
      </c>
      <c r="H242" s="1" t="str">
        <f t="shared" si="19"/>
        <v>09112000</v>
      </c>
      <c r="I242" s="1" t="s">
        <v>9725</v>
      </c>
    </row>
    <row r="243" spans="1:9" x14ac:dyDescent="0.3">
      <c r="A243" s="4" t="s">
        <v>260</v>
      </c>
      <c r="B243" s="1" t="s">
        <v>9482</v>
      </c>
      <c r="C243" s="1" t="s">
        <v>18943</v>
      </c>
      <c r="D243" s="1" t="str">
        <f t="shared" si="15"/>
        <v>0911</v>
      </c>
      <c r="E243" s="1" t="str">
        <f t="shared" si="16"/>
        <v>09112</v>
      </c>
      <c r="F243" s="1" t="str">
        <f t="shared" si="17"/>
        <v>091121</v>
      </c>
      <c r="G243" s="1" t="str">
        <f t="shared" si="18"/>
        <v>0911210</v>
      </c>
      <c r="H243" s="1" t="str">
        <f t="shared" si="19"/>
        <v>09112100</v>
      </c>
      <c r="I243" s="1" t="s">
        <v>9726</v>
      </c>
    </row>
    <row r="244" spans="1:9" x14ac:dyDescent="0.3">
      <c r="A244" s="4" t="s">
        <v>261</v>
      </c>
      <c r="B244" s="1" t="s">
        <v>9483</v>
      </c>
      <c r="C244" s="1" t="s">
        <v>18943</v>
      </c>
      <c r="D244" s="1" t="str">
        <f t="shared" si="15"/>
        <v>0911</v>
      </c>
      <c r="E244" s="1" t="str">
        <f t="shared" si="16"/>
        <v>09112</v>
      </c>
      <c r="F244" s="1" t="str">
        <f t="shared" si="17"/>
        <v>091122</v>
      </c>
      <c r="G244" s="1" t="str">
        <f t="shared" si="18"/>
        <v>0911220</v>
      </c>
      <c r="H244" s="1" t="str">
        <f t="shared" si="19"/>
        <v>09112200</v>
      </c>
      <c r="I244" s="1" t="s">
        <v>9727</v>
      </c>
    </row>
    <row r="245" spans="1:9" x14ac:dyDescent="0.3">
      <c r="A245" s="4" t="s">
        <v>262</v>
      </c>
      <c r="B245" s="1" t="s">
        <v>1413</v>
      </c>
      <c r="C245" s="1" t="s">
        <v>18943</v>
      </c>
      <c r="D245" s="1" t="str">
        <f t="shared" si="15"/>
        <v>0911</v>
      </c>
      <c r="E245" s="1" t="str">
        <f t="shared" si="16"/>
        <v>09113</v>
      </c>
      <c r="F245" s="1" t="str">
        <f t="shared" si="17"/>
        <v>091130</v>
      </c>
      <c r="G245" s="1" t="str">
        <f t="shared" si="18"/>
        <v>0911300</v>
      </c>
      <c r="H245" s="1" t="str">
        <f t="shared" si="19"/>
        <v>09113000</v>
      </c>
      <c r="I245" s="1" t="s">
        <v>9728</v>
      </c>
    </row>
    <row r="246" spans="1:9" x14ac:dyDescent="0.3">
      <c r="A246" s="4" t="s">
        <v>263</v>
      </c>
      <c r="B246" s="1" t="s">
        <v>9480</v>
      </c>
      <c r="C246" s="1" t="s">
        <v>18943</v>
      </c>
      <c r="D246" s="1" t="str">
        <f t="shared" si="15"/>
        <v>0912</v>
      </c>
      <c r="E246" s="1" t="str">
        <f t="shared" si="16"/>
        <v>09120</v>
      </c>
      <c r="F246" s="1" t="str">
        <f t="shared" si="17"/>
        <v>091200</v>
      </c>
      <c r="G246" s="1" t="str">
        <f t="shared" si="18"/>
        <v>0912000</v>
      </c>
      <c r="H246" s="1" t="str">
        <f t="shared" si="19"/>
        <v>09120000</v>
      </c>
      <c r="I246" s="1" t="s">
        <v>9729</v>
      </c>
    </row>
    <row r="247" spans="1:9" x14ac:dyDescent="0.3">
      <c r="A247" s="4" t="s">
        <v>264</v>
      </c>
      <c r="B247" s="1" t="s">
        <v>9479</v>
      </c>
      <c r="C247" s="1" t="s">
        <v>18943</v>
      </c>
      <c r="D247" s="1" t="str">
        <f t="shared" si="15"/>
        <v>0912</v>
      </c>
      <c r="E247" s="1" t="str">
        <f t="shared" si="16"/>
        <v>09121</v>
      </c>
      <c r="F247" s="1" t="str">
        <f t="shared" si="17"/>
        <v>091210</v>
      </c>
      <c r="G247" s="1" t="str">
        <f t="shared" si="18"/>
        <v>0912100</v>
      </c>
      <c r="H247" s="1" t="str">
        <f t="shared" si="19"/>
        <v>09121000</v>
      </c>
      <c r="I247" s="1" t="s">
        <v>9730</v>
      </c>
    </row>
    <row r="248" spans="1:9" x14ac:dyDescent="0.3">
      <c r="A248" s="4" t="s">
        <v>265</v>
      </c>
      <c r="B248" s="1" t="s">
        <v>1413</v>
      </c>
      <c r="C248" s="1" t="s">
        <v>18943</v>
      </c>
      <c r="D248" s="1" t="str">
        <f t="shared" si="15"/>
        <v>0912</v>
      </c>
      <c r="E248" s="1" t="str">
        <f t="shared" si="16"/>
        <v>09121</v>
      </c>
      <c r="F248" s="1" t="str">
        <f t="shared" si="17"/>
        <v>091211</v>
      </c>
      <c r="G248" s="1" t="str">
        <f t="shared" si="18"/>
        <v>0912110</v>
      </c>
      <c r="H248" s="1" t="str">
        <f t="shared" si="19"/>
        <v>09121100</v>
      </c>
      <c r="I248" s="1" t="s">
        <v>9731</v>
      </c>
    </row>
    <row r="249" spans="1:9" x14ac:dyDescent="0.3">
      <c r="A249" s="4" t="s">
        <v>266</v>
      </c>
      <c r="B249" s="1" t="s">
        <v>9478</v>
      </c>
      <c r="C249" s="1" t="s">
        <v>18943</v>
      </c>
      <c r="D249" s="1" t="str">
        <f t="shared" si="15"/>
        <v>0912</v>
      </c>
      <c r="E249" s="1" t="str">
        <f t="shared" si="16"/>
        <v>09121</v>
      </c>
      <c r="F249" s="1" t="str">
        <f t="shared" si="17"/>
        <v>091212</v>
      </c>
      <c r="G249" s="1" t="str">
        <f t="shared" si="18"/>
        <v>0912120</v>
      </c>
      <c r="H249" s="1" t="str">
        <f t="shared" si="19"/>
        <v>09121200</v>
      </c>
      <c r="I249" s="1" t="s">
        <v>9732</v>
      </c>
    </row>
    <row r="250" spans="1:9" x14ac:dyDescent="0.3">
      <c r="A250" s="4" t="s">
        <v>267</v>
      </c>
      <c r="B250" s="1" t="s">
        <v>9484</v>
      </c>
      <c r="C250" s="1" t="s">
        <v>18943</v>
      </c>
      <c r="D250" s="1" t="str">
        <f t="shared" si="15"/>
        <v>0912</v>
      </c>
      <c r="E250" s="1" t="str">
        <f t="shared" si="16"/>
        <v>09122</v>
      </c>
      <c r="F250" s="1" t="str">
        <f t="shared" si="17"/>
        <v>091220</v>
      </c>
      <c r="G250" s="1" t="str">
        <f t="shared" si="18"/>
        <v>0912200</v>
      </c>
      <c r="H250" s="1" t="str">
        <f t="shared" si="19"/>
        <v>09122000</v>
      </c>
      <c r="I250" s="1" t="s">
        <v>9733</v>
      </c>
    </row>
    <row r="251" spans="1:9" x14ac:dyDescent="0.3">
      <c r="A251" s="4" t="s">
        <v>268</v>
      </c>
      <c r="B251" s="1" t="s">
        <v>9476</v>
      </c>
      <c r="C251" s="1" t="s">
        <v>18943</v>
      </c>
      <c r="D251" s="1" t="str">
        <f t="shared" si="15"/>
        <v>0912</v>
      </c>
      <c r="E251" s="1" t="str">
        <f t="shared" si="16"/>
        <v>09122</v>
      </c>
      <c r="F251" s="1" t="str">
        <f t="shared" si="17"/>
        <v>091221</v>
      </c>
      <c r="G251" s="1" t="str">
        <f t="shared" si="18"/>
        <v>0912210</v>
      </c>
      <c r="H251" s="1" t="str">
        <f t="shared" si="19"/>
        <v>09122100</v>
      </c>
      <c r="I251" s="1" t="s">
        <v>9734</v>
      </c>
    </row>
    <row r="252" spans="1:9" x14ac:dyDescent="0.3">
      <c r="A252" s="4" t="s">
        <v>269</v>
      </c>
      <c r="B252" s="1" t="s">
        <v>1413</v>
      </c>
      <c r="C252" s="1" t="s">
        <v>18943</v>
      </c>
      <c r="D252" s="1" t="str">
        <f t="shared" si="15"/>
        <v>0912</v>
      </c>
      <c r="E252" s="1" t="str">
        <f t="shared" si="16"/>
        <v>09122</v>
      </c>
      <c r="F252" s="1" t="str">
        <f t="shared" si="17"/>
        <v>091221</v>
      </c>
      <c r="G252" s="1" t="str">
        <f t="shared" si="18"/>
        <v>0912211</v>
      </c>
      <c r="H252" s="1" t="str">
        <f t="shared" si="19"/>
        <v>09122110</v>
      </c>
      <c r="I252" s="1" t="s">
        <v>9735</v>
      </c>
    </row>
    <row r="253" spans="1:9" x14ac:dyDescent="0.3">
      <c r="A253" s="4" t="s">
        <v>270</v>
      </c>
      <c r="B253" s="1" t="s">
        <v>9477</v>
      </c>
      <c r="C253" s="1" t="s">
        <v>18943</v>
      </c>
      <c r="D253" s="1" t="str">
        <f t="shared" si="15"/>
        <v>0912</v>
      </c>
      <c r="E253" s="1" t="str">
        <f t="shared" si="16"/>
        <v>09122</v>
      </c>
      <c r="F253" s="1" t="str">
        <f t="shared" si="17"/>
        <v>091222</v>
      </c>
      <c r="G253" s="1" t="str">
        <f t="shared" si="18"/>
        <v>0912220</v>
      </c>
      <c r="H253" s="1" t="str">
        <f t="shared" si="19"/>
        <v>09122200</v>
      </c>
      <c r="I253" s="1" t="s">
        <v>9736</v>
      </c>
    </row>
    <row r="254" spans="1:9" x14ac:dyDescent="0.3">
      <c r="A254" s="4" t="s">
        <v>271</v>
      </c>
      <c r="B254" s="1" t="s">
        <v>9478</v>
      </c>
      <c r="C254" s="1" t="s">
        <v>18943</v>
      </c>
      <c r="D254" s="1" t="str">
        <f t="shared" si="15"/>
        <v>0912</v>
      </c>
      <c r="E254" s="1" t="str">
        <f t="shared" si="16"/>
        <v>09122</v>
      </c>
      <c r="F254" s="1" t="str">
        <f t="shared" si="17"/>
        <v>091222</v>
      </c>
      <c r="G254" s="1" t="str">
        <f t="shared" si="18"/>
        <v>0912221</v>
      </c>
      <c r="H254" s="1" t="str">
        <f t="shared" si="19"/>
        <v>09122210</v>
      </c>
      <c r="I254" s="1" t="s">
        <v>9737</v>
      </c>
    </row>
    <row r="255" spans="1:9" x14ac:dyDescent="0.3">
      <c r="A255" s="4" t="s">
        <v>272</v>
      </c>
      <c r="B255" s="1" t="s">
        <v>9481</v>
      </c>
      <c r="C255" s="1" t="s">
        <v>18943</v>
      </c>
      <c r="D255" s="1" t="str">
        <f t="shared" si="15"/>
        <v>0912</v>
      </c>
      <c r="E255" s="1" t="str">
        <f t="shared" si="16"/>
        <v>09123</v>
      </c>
      <c r="F255" s="1" t="str">
        <f t="shared" si="17"/>
        <v>091230</v>
      </c>
      <c r="G255" s="1" t="str">
        <f t="shared" si="18"/>
        <v>0912300</v>
      </c>
      <c r="H255" s="1" t="str">
        <f t="shared" si="19"/>
        <v>09123000</v>
      </c>
      <c r="I255" s="1" t="s">
        <v>9738</v>
      </c>
    </row>
    <row r="256" spans="1:9" x14ac:dyDescent="0.3">
      <c r="A256" s="4" t="s">
        <v>273</v>
      </c>
      <c r="B256" s="1" t="s">
        <v>9483</v>
      </c>
      <c r="C256" s="1" t="s">
        <v>18943</v>
      </c>
      <c r="D256" s="1" t="str">
        <f t="shared" si="15"/>
        <v>0913</v>
      </c>
      <c r="E256" s="1" t="str">
        <f t="shared" si="16"/>
        <v>09130</v>
      </c>
      <c r="F256" s="1" t="str">
        <f t="shared" si="17"/>
        <v>091300</v>
      </c>
      <c r="G256" s="1" t="str">
        <f t="shared" si="18"/>
        <v>0913000</v>
      </c>
      <c r="H256" s="1" t="str">
        <f t="shared" si="19"/>
        <v>09130000</v>
      </c>
      <c r="I256" s="1" t="s">
        <v>9739</v>
      </c>
    </row>
    <row r="257" spans="1:9" x14ac:dyDescent="0.3">
      <c r="A257" s="4" t="s">
        <v>274</v>
      </c>
      <c r="B257" s="1" t="s">
        <v>9480</v>
      </c>
      <c r="C257" s="1" t="s">
        <v>18943</v>
      </c>
      <c r="D257" s="1" t="str">
        <f t="shared" si="15"/>
        <v>0913</v>
      </c>
      <c r="E257" s="1" t="str">
        <f t="shared" si="16"/>
        <v>09131</v>
      </c>
      <c r="F257" s="1" t="str">
        <f t="shared" si="17"/>
        <v>091310</v>
      </c>
      <c r="G257" s="1" t="str">
        <f t="shared" si="18"/>
        <v>0913100</v>
      </c>
      <c r="H257" s="1" t="str">
        <f t="shared" si="19"/>
        <v>09131000</v>
      </c>
      <c r="I257" s="1" t="s">
        <v>9740</v>
      </c>
    </row>
    <row r="258" spans="1:9" x14ac:dyDescent="0.3">
      <c r="A258" s="4" t="s">
        <v>275</v>
      </c>
      <c r="B258" s="1" t="s">
        <v>9481</v>
      </c>
      <c r="C258" s="1" t="s">
        <v>18943</v>
      </c>
      <c r="D258" s="1" t="str">
        <f t="shared" ref="D258:D321" si="20">LEFT(A258,4)</f>
        <v>0913</v>
      </c>
      <c r="E258" s="1" t="str">
        <f t="shared" ref="E258:E321" si="21">LEFT(A258,5)</f>
        <v>09131</v>
      </c>
      <c r="F258" s="1" t="str">
        <f t="shared" ref="F258:F321" si="22">LEFT(A258,6)</f>
        <v>091311</v>
      </c>
      <c r="G258" s="1" t="str">
        <f t="shared" ref="G258:G321" si="23">LEFT(A258,7)</f>
        <v>0913110</v>
      </c>
      <c r="H258" s="1" t="str">
        <f t="shared" ref="H258:H321" si="24">LEFT(A258,8)</f>
        <v>09131100</v>
      </c>
      <c r="I258" s="1" t="s">
        <v>9741</v>
      </c>
    </row>
    <row r="259" spans="1:9" x14ac:dyDescent="0.3">
      <c r="A259" s="4" t="s">
        <v>276</v>
      </c>
      <c r="B259" s="1" t="s">
        <v>9479</v>
      </c>
      <c r="C259" s="1" t="s">
        <v>18943</v>
      </c>
      <c r="D259" s="1" t="str">
        <f t="shared" si="20"/>
        <v>0913</v>
      </c>
      <c r="E259" s="1" t="str">
        <f t="shared" si="21"/>
        <v>09132</v>
      </c>
      <c r="F259" s="1" t="str">
        <f t="shared" si="22"/>
        <v>091320</v>
      </c>
      <c r="G259" s="1" t="str">
        <f t="shared" si="23"/>
        <v>0913200</v>
      </c>
      <c r="H259" s="1" t="str">
        <f t="shared" si="24"/>
        <v>09132000</v>
      </c>
      <c r="I259" s="1" t="s">
        <v>9742</v>
      </c>
    </row>
    <row r="260" spans="1:9" x14ac:dyDescent="0.3">
      <c r="A260" s="4" t="s">
        <v>277</v>
      </c>
      <c r="B260" s="1" t="s">
        <v>1413</v>
      </c>
      <c r="C260" s="1" t="s">
        <v>18943</v>
      </c>
      <c r="D260" s="1" t="str">
        <f t="shared" si="20"/>
        <v>0913</v>
      </c>
      <c r="E260" s="1" t="str">
        <f t="shared" si="21"/>
        <v>09132</v>
      </c>
      <c r="F260" s="1" t="str">
        <f t="shared" si="22"/>
        <v>091321</v>
      </c>
      <c r="G260" s="1" t="str">
        <f t="shared" si="23"/>
        <v>0913210</v>
      </c>
      <c r="H260" s="1" t="str">
        <f t="shared" si="24"/>
        <v>09132100</v>
      </c>
      <c r="I260" s="1" t="s">
        <v>9743</v>
      </c>
    </row>
    <row r="261" spans="1:9" x14ac:dyDescent="0.3">
      <c r="A261" s="4" t="s">
        <v>278</v>
      </c>
      <c r="B261" s="1" t="s">
        <v>9478</v>
      </c>
      <c r="C261" s="1" t="s">
        <v>18943</v>
      </c>
      <c r="D261" s="1" t="str">
        <f t="shared" si="20"/>
        <v>0913</v>
      </c>
      <c r="E261" s="1" t="str">
        <f t="shared" si="21"/>
        <v>09132</v>
      </c>
      <c r="F261" s="1" t="str">
        <f t="shared" si="22"/>
        <v>091322</v>
      </c>
      <c r="G261" s="1" t="str">
        <f t="shared" si="23"/>
        <v>0913220</v>
      </c>
      <c r="H261" s="1" t="str">
        <f t="shared" si="24"/>
        <v>09132200</v>
      </c>
      <c r="I261" s="1" t="s">
        <v>9744</v>
      </c>
    </row>
    <row r="262" spans="1:9" x14ac:dyDescent="0.3">
      <c r="A262" s="4" t="s">
        <v>279</v>
      </c>
      <c r="B262" s="1" t="s">
        <v>9480</v>
      </c>
      <c r="C262" s="1" t="s">
        <v>18943</v>
      </c>
      <c r="D262" s="1" t="str">
        <f t="shared" si="20"/>
        <v>0913</v>
      </c>
      <c r="E262" s="1" t="str">
        <f t="shared" si="21"/>
        <v>09132</v>
      </c>
      <c r="F262" s="1" t="str">
        <f t="shared" si="22"/>
        <v>091323</v>
      </c>
      <c r="G262" s="1" t="str">
        <f t="shared" si="23"/>
        <v>0913230</v>
      </c>
      <c r="H262" s="1" t="str">
        <f t="shared" si="24"/>
        <v>09132300</v>
      </c>
      <c r="I262" s="1" t="s">
        <v>9745</v>
      </c>
    </row>
    <row r="263" spans="1:9" x14ac:dyDescent="0.3">
      <c r="A263" s="4" t="s">
        <v>280</v>
      </c>
      <c r="B263" s="1" t="s">
        <v>9484</v>
      </c>
      <c r="C263" s="1" t="s">
        <v>18943</v>
      </c>
      <c r="D263" s="1" t="str">
        <f t="shared" si="20"/>
        <v>0913</v>
      </c>
      <c r="E263" s="1" t="str">
        <f t="shared" si="21"/>
        <v>09133</v>
      </c>
      <c r="F263" s="1" t="str">
        <f t="shared" si="22"/>
        <v>091330</v>
      </c>
      <c r="G263" s="1" t="str">
        <f t="shared" si="23"/>
        <v>0913300</v>
      </c>
      <c r="H263" s="1" t="str">
        <f t="shared" si="24"/>
        <v>09133000</v>
      </c>
      <c r="I263" s="1" t="s">
        <v>9746</v>
      </c>
    </row>
    <row r="264" spans="1:9" x14ac:dyDescent="0.3">
      <c r="A264" s="4" t="s">
        <v>281</v>
      </c>
      <c r="B264" s="1" t="s">
        <v>9481</v>
      </c>
      <c r="C264" s="1" t="s">
        <v>18943</v>
      </c>
      <c r="D264" s="1" t="str">
        <f t="shared" si="20"/>
        <v>0913</v>
      </c>
      <c r="E264" s="1" t="str">
        <f t="shared" si="21"/>
        <v>09134</v>
      </c>
      <c r="F264" s="1" t="str">
        <f t="shared" si="22"/>
        <v>091340</v>
      </c>
      <c r="G264" s="1" t="str">
        <f t="shared" si="23"/>
        <v>0913400</v>
      </c>
      <c r="H264" s="1" t="str">
        <f t="shared" si="24"/>
        <v>09134000</v>
      </c>
      <c r="I264" s="1" t="s">
        <v>9747</v>
      </c>
    </row>
    <row r="265" spans="1:9" x14ac:dyDescent="0.3">
      <c r="A265" s="4" t="s">
        <v>282</v>
      </c>
      <c r="B265" s="1" t="s">
        <v>9482</v>
      </c>
      <c r="C265" s="1" t="s">
        <v>18943</v>
      </c>
      <c r="D265" s="1" t="str">
        <f t="shared" si="20"/>
        <v>0913</v>
      </c>
      <c r="E265" s="1" t="str">
        <f t="shared" si="21"/>
        <v>09134</v>
      </c>
      <c r="F265" s="1" t="str">
        <f t="shared" si="22"/>
        <v>091341</v>
      </c>
      <c r="G265" s="1" t="str">
        <f t="shared" si="23"/>
        <v>0913410</v>
      </c>
      <c r="H265" s="1" t="str">
        <f t="shared" si="24"/>
        <v>09134100</v>
      </c>
      <c r="I265" s="1" t="s">
        <v>9748</v>
      </c>
    </row>
    <row r="266" spans="1:9" x14ac:dyDescent="0.3">
      <c r="A266" s="4" t="s">
        <v>283</v>
      </c>
      <c r="B266" s="1" t="s">
        <v>9483</v>
      </c>
      <c r="C266" s="1" t="s">
        <v>18943</v>
      </c>
      <c r="D266" s="1" t="str">
        <f t="shared" si="20"/>
        <v>0913</v>
      </c>
      <c r="E266" s="1" t="str">
        <f t="shared" si="21"/>
        <v>09134</v>
      </c>
      <c r="F266" s="1" t="str">
        <f t="shared" si="22"/>
        <v>091342</v>
      </c>
      <c r="G266" s="1" t="str">
        <f t="shared" si="23"/>
        <v>0913420</v>
      </c>
      <c r="H266" s="1" t="str">
        <f t="shared" si="24"/>
        <v>09134200</v>
      </c>
      <c r="I266" s="1" t="s">
        <v>9749</v>
      </c>
    </row>
    <row r="267" spans="1:9" x14ac:dyDescent="0.3">
      <c r="A267" s="4" t="s">
        <v>284</v>
      </c>
      <c r="B267" s="1" t="s">
        <v>9477</v>
      </c>
      <c r="C267" s="1" t="s">
        <v>18943</v>
      </c>
      <c r="D267" s="1" t="str">
        <f t="shared" si="20"/>
        <v>0913</v>
      </c>
      <c r="E267" s="1" t="str">
        <f t="shared" si="21"/>
        <v>09134</v>
      </c>
      <c r="F267" s="1" t="str">
        <f t="shared" si="22"/>
        <v>091342</v>
      </c>
      <c r="G267" s="1" t="str">
        <f t="shared" si="23"/>
        <v>0913421</v>
      </c>
      <c r="H267" s="1" t="str">
        <f t="shared" si="24"/>
        <v>09134210</v>
      </c>
      <c r="I267" s="1" t="s">
        <v>9750</v>
      </c>
    </row>
    <row r="268" spans="1:9" x14ac:dyDescent="0.3">
      <c r="A268" s="4" t="s">
        <v>285</v>
      </c>
      <c r="B268" s="1" t="s">
        <v>9478</v>
      </c>
      <c r="C268" s="1" t="s">
        <v>18943</v>
      </c>
      <c r="D268" s="1" t="str">
        <f t="shared" si="20"/>
        <v>0913</v>
      </c>
      <c r="E268" s="1" t="str">
        <f t="shared" si="21"/>
        <v>09134</v>
      </c>
      <c r="F268" s="1" t="str">
        <f t="shared" si="22"/>
        <v>091342</v>
      </c>
      <c r="G268" s="1" t="str">
        <f t="shared" si="23"/>
        <v>0913422</v>
      </c>
      <c r="H268" s="1" t="str">
        <f t="shared" si="24"/>
        <v>09134220</v>
      </c>
      <c r="I268" s="1" t="s">
        <v>9751</v>
      </c>
    </row>
    <row r="269" spans="1:9" x14ac:dyDescent="0.3">
      <c r="A269" s="4" t="s">
        <v>286</v>
      </c>
      <c r="B269" s="1" t="s">
        <v>9482</v>
      </c>
      <c r="C269" s="1" t="s">
        <v>18943</v>
      </c>
      <c r="D269" s="1" t="str">
        <f t="shared" si="20"/>
        <v>0913</v>
      </c>
      <c r="E269" s="1" t="str">
        <f t="shared" si="21"/>
        <v>09134</v>
      </c>
      <c r="F269" s="1" t="str">
        <f t="shared" si="22"/>
        <v>091342</v>
      </c>
      <c r="G269" s="1" t="str">
        <f t="shared" si="23"/>
        <v>0913423</v>
      </c>
      <c r="H269" s="1" t="str">
        <f t="shared" si="24"/>
        <v>09134230</v>
      </c>
      <c r="I269" s="1" t="s">
        <v>9752</v>
      </c>
    </row>
    <row r="270" spans="1:9" x14ac:dyDescent="0.3">
      <c r="A270" s="4" t="s">
        <v>287</v>
      </c>
      <c r="B270" s="1" t="s">
        <v>9478</v>
      </c>
      <c r="C270" s="1" t="s">
        <v>18943</v>
      </c>
      <c r="D270" s="1" t="str">
        <f t="shared" si="20"/>
        <v>0913</v>
      </c>
      <c r="E270" s="1" t="str">
        <f t="shared" si="21"/>
        <v>09134</v>
      </c>
      <c r="F270" s="1" t="str">
        <f t="shared" si="22"/>
        <v>091342</v>
      </c>
      <c r="G270" s="1" t="str">
        <f t="shared" si="23"/>
        <v>0913423</v>
      </c>
      <c r="H270" s="1" t="str">
        <f t="shared" si="24"/>
        <v>09134231</v>
      </c>
      <c r="I270" s="1" t="s">
        <v>9753</v>
      </c>
    </row>
    <row r="271" spans="1:9" x14ac:dyDescent="0.3">
      <c r="A271" s="4" t="s">
        <v>288</v>
      </c>
      <c r="B271" s="1" t="s">
        <v>9477</v>
      </c>
      <c r="C271" s="1" t="s">
        <v>18943</v>
      </c>
      <c r="D271" s="1" t="str">
        <f t="shared" si="20"/>
        <v>0913</v>
      </c>
      <c r="E271" s="1" t="str">
        <f t="shared" si="21"/>
        <v>09134</v>
      </c>
      <c r="F271" s="1" t="str">
        <f t="shared" si="22"/>
        <v>091342</v>
      </c>
      <c r="G271" s="1" t="str">
        <f t="shared" si="23"/>
        <v>0913423</v>
      </c>
      <c r="H271" s="1" t="str">
        <f t="shared" si="24"/>
        <v>09134232</v>
      </c>
      <c r="I271" s="1" t="s">
        <v>9754</v>
      </c>
    </row>
    <row r="272" spans="1:9" x14ac:dyDescent="0.3">
      <c r="A272" s="4" t="s">
        <v>289</v>
      </c>
      <c r="B272" s="1" t="s">
        <v>1413</v>
      </c>
      <c r="C272" s="1" t="s">
        <v>18943</v>
      </c>
      <c r="D272" s="1" t="str">
        <f t="shared" si="20"/>
        <v>0913</v>
      </c>
      <c r="E272" s="1" t="str">
        <f t="shared" si="21"/>
        <v>09135</v>
      </c>
      <c r="F272" s="1" t="str">
        <f t="shared" si="22"/>
        <v>091350</v>
      </c>
      <c r="G272" s="1" t="str">
        <f t="shared" si="23"/>
        <v>0913500</v>
      </c>
      <c r="H272" s="1" t="str">
        <f t="shared" si="24"/>
        <v>09135000</v>
      </c>
      <c r="I272" s="1" t="s">
        <v>9755</v>
      </c>
    </row>
    <row r="273" spans="1:9" x14ac:dyDescent="0.3">
      <c r="A273" s="4" t="s">
        <v>290</v>
      </c>
      <c r="B273" s="1" t="s">
        <v>9478</v>
      </c>
      <c r="C273" s="1" t="s">
        <v>18943</v>
      </c>
      <c r="D273" s="1" t="str">
        <f t="shared" si="20"/>
        <v>0913</v>
      </c>
      <c r="E273" s="1" t="str">
        <f t="shared" si="21"/>
        <v>09135</v>
      </c>
      <c r="F273" s="1" t="str">
        <f t="shared" si="22"/>
        <v>091351</v>
      </c>
      <c r="G273" s="1" t="str">
        <f t="shared" si="23"/>
        <v>0913510</v>
      </c>
      <c r="H273" s="1" t="str">
        <f t="shared" si="24"/>
        <v>09135100</v>
      </c>
      <c r="I273" s="1" t="s">
        <v>9756</v>
      </c>
    </row>
    <row r="274" spans="1:9" x14ac:dyDescent="0.3">
      <c r="A274" s="4" t="s">
        <v>291</v>
      </c>
      <c r="B274" s="1" t="s">
        <v>9482</v>
      </c>
      <c r="C274" s="1" t="s">
        <v>18943</v>
      </c>
      <c r="D274" s="1" t="str">
        <f t="shared" si="20"/>
        <v>0913</v>
      </c>
      <c r="E274" s="1" t="str">
        <f t="shared" si="21"/>
        <v>09135</v>
      </c>
      <c r="F274" s="1" t="str">
        <f t="shared" si="22"/>
        <v>091351</v>
      </c>
      <c r="G274" s="1" t="str">
        <f t="shared" si="23"/>
        <v>0913511</v>
      </c>
      <c r="H274" s="1" t="str">
        <f t="shared" si="24"/>
        <v>09135110</v>
      </c>
      <c r="I274" s="1" t="s">
        <v>9757</v>
      </c>
    </row>
    <row r="275" spans="1:9" x14ac:dyDescent="0.3">
      <c r="A275" s="4" t="s">
        <v>292</v>
      </c>
      <c r="B275" s="1" t="s">
        <v>9476</v>
      </c>
      <c r="C275" s="1" t="s">
        <v>18944</v>
      </c>
      <c r="D275" s="1" t="str">
        <f t="shared" si="20"/>
        <v>0920</v>
      </c>
      <c r="E275" s="1" t="str">
        <f t="shared" si="21"/>
        <v>09200</v>
      </c>
      <c r="F275" s="1" t="str">
        <f t="shared" si="22"/>
        <v>092000</v>
      </c>
      <c r="G275" s="1" t="str">
        <f t="shared" si="23"/>
        <v>0920000</v>
      </c>
      <c r="H275" s="1" t="str">
        <f t="shared" si="24"/>
        <v>09200000</v>
      </c>
      <c r="I275" s="1" t="s">
        <v>9758</v>
      </c>
    </row>
    <row r="276" spans="1:9" x14ac:dyDescent="0.3">
      <c r="A276" s="4" t="s">
        <v>293</v>
      </c>
      <c r="B276" s="1" t="s">
        <v>1413</v>
      </c>
      <c r="C276" s="1" t="s">
        <v>18944</v>
      </c>
      <c r="D276" s="1" t="str">
        <f t="shared" si="20"/>
        <v>0921</v>
      </c>
      <c r="E276" s="1" t="str">
        <f t="shared" si="21"/>
        <v>09210</v>
      </c>
      <c r="F276" s="1" t="str">
        <f t="shared" si="22"/>
        <v>092100</v>
      </c>
      <c r="G276" s="1" t="str">
        <f t="shared" si="23"/>
        <v>0921000</v>
      </c>
      <c r="H276" s="1" t="str">
        <f t="shared" si="24"/>
        <v>09210000</v>
      </c>
      <c r="I276" s="1" t="s">
        <v>9759</v>
      </c>
    </row>
    <row r="277" spans="1:9" x14ac:dyDescent="0.3">
      <c r="A277" s="4" t="s">
        <v>294</v>
      </c>
      <c r="B277" s="1" t="s">
        <v>9476</v>
      </c>
      <c r="C277" s="1" t="s">
        <v>18944</v>
      </c>
      <c r="D277" s="1" t="str">
        <f t="shared" si="20"/>
        <v>0921</v>
      </c>
      <c r="E277" s="1" t="str">
        <f t="shared" si="21"/>
        <v>09211</v>
      </c>
      <c r="F277" s="1" t="str">
        <f t="shared" si="22"/>
        <v>092110</v>
      </c>
      <c r="G277" s="1" t="str">
        <f t="shared" si="23"/>
        <v>0921100</v>
      </c>
      <c r="H277" s="1" t="str">
        <f t="shared" si="24"/>
        <v>09211000</v>
      </c>
      <c r="I277" s="1" t="s">
        <v>9760</v>
      </c>
    </row>
    <row r="278" spans="1:9" x14ac:dyDescent="0.3">
      <c r="A278" s="4" t="s">
        <v>295</v>
      </c>
      <c r="B278" s="1" t="s">
        <v>9477</v>
      </c>
      <c r="C278" s="1" t="s">
        <v>18944</v>
      </c>
      <c r="D278" s="1" t="str">
        <f t="shared" si="20"/>
        <v>0921</v>
      </c>
      <c r="E278" s="1" t="str">
        <f t="shared" si="21"/>
        <v>09211</v>
      </c>
      <c r="F278" s="1" t="str">
        <f t="shared" si="22"/>
        <v>092111</v>
      </c>
      <c r="G278" s="1" t="str">
        <f t="shared" si="23"/>
        <v>0921110</v>
      </c>
      <c r="H278" s="1" t="str">
        <f t="shared" si="24"/>
        <v>09211100</v>
      </c>
      <c r="I278" s="1" t="s">
        <v>9761</v>
      </c>
    </row>
    <row r="279" spans="1:9" x14ac:dyDescent="0.3">
      <c r="A279" s="4" t="s">
        <v>296</v>
      </c>
      <c r="B279" s="1" t="s">
        <v>9479</v>
      </c>
      <c r="C279" s="1" t="s">
        <v>18944</v>
      </c>
      <c r="D279" s="1" t="str">
        <f t="shared" si="20"/>
        <v>0921</v>
      </c>
      <c r="E279" s="1" t="str">
        <f t="shared" si="21"/>
        <v>09211</v>
      </c>
      <c r="F279" s="1" t="str">
        <f t="shared" si="22"/>
        <v>092112</v>
      </c>
      <c r="G279" s="1" t="str">
        <f t="shared" si="23"/>
        <v>0921120</v>
      </c>
      <c r="H279" s="1" t="str">
        <f t="shared" si="24"/>
        <v>09211200</v>
      </c>
      <c r="I279" s="1" t="s">
        <v>9762</v>
      </c>
    </row>
    <row r="280" spans="1:9" x14ac:dyDescent="0.3">
      <c r="A280" s="4" t="s">
        <v>297</v>
      </c>
      <c r="B280" s="1" t="s">
        <v>1413</v>
      </c>
      <c r="C280" s="1" t="s">
        <v>18944</v>
      </c>
      <c r="D280" s="1" t="str">
        <f t="shared" si="20"/>
        <v>0921</v>
      </c>
      <c r="E280" s="1" t="str">
        <f t="shared" si="21"/>
        <v>09211</v>
      </c>
      <c r="F280" s="1" t="str">
        <f t="shared" si="22"/>
        <v>092113</v>
      </c>
      <c r="G280" s="1" t="str">
        <f t="shared" si="23"/>
        <v>0921130</v>
      </c>
      <c r="H280" s="1" t="str">
        <f t="shared" si="24"/>
        <v>09211300</v>
      </c>
      <c r="I280" s="1" t="s">
        <v>9763</v>
      </c>
    </row>
    <row r="281" spans="1:9" x14ac:dyDescent="0.3">
      <c r="A281" s="4" t="s">
        <v>298</v>
      </c>
      <c r="B281" s="1" t="s">
        <v>9478</v>
      </c>
      <c r="C281" s="1" t="s">
        <v>18944</v>
      </c>
      <c r="D281" s="1" t="str">
        <f t="shared" si="20"/>
        <v>0921</v>
      </c>
      <c r="E281" s="1" t="str">
        <f t="shared" si="21"/>
        <v>09211</v>
      </c>
      <c r="F281" s="1" t="str">
        <f t="shared" si="22"/>
        <v>092114</v>
      </c>
      <c r="G281" s="1" t="str">
        <f t="shared" si="23"/>
        <v>0921140</v>
      </c>
      <c r="H281" s="1" t="str">
        <f t="shared" si="24"/>
        <v>09211400</v>
      </c>
      <c r="I281" s="1" t="s">
        <v>9764</v>
      </c>
    </row>
    <row r="282" spans="1:9" x14ac:dyDescent="0.3">
      <c r="A282" s="4" t="s">
        <v>299</v>
      </c>
      <c r="B282" s="1" t="s">
        <v>9480</v>
      </c>
      <c r="C282" s="1" t="s">
        <v>18944</v>
      </c>
      <c r="D282" s="1" t="str">
        <f t="shared" si="20"/>
        <v>0921</v>
      </c>
      <c r="E282" s="1" t="str">
        <f t="shared" si="21"/>
        <v>09211</v>
      </c>
      <c r="F282" s="1" t="str">
        <f t="shared" si="22"/>
        <v>092115</v>
      </c>
      <c r="G282" s="1" t="str">
        <f t="shared" si="23"/>
        <v>0921150</v>
      </c>
      <c r="H282" s="1" t="str">
        <f t="shared" si="24"/>
        <v>09211500</v>
      </c>
      <c r="I282" s="1" t="s">
        <v>9765</v>
      </c>
    </row>
    <row r="283" spans="1:9" x14ac:dyDescent="0.3">
      <c r="A283" s="4" t="s">
        <v>300</v>
      </c>
      <c r="B283" s="1" t="s">
        <v>9481</v>
      </c>
      <c r="C283" s="1" t="s">
        <v>18944</v>
      </c>
      <c r="D283" s="1" t="str">
        <f t="shared" si="20"/>
        <v>0921</v>
      </c>
      <c r="E283" s="1" t="str">
        <f t="shared" si="21"/>
        <v>09211</v>
      </c>
      <c r="F283" s="1" t="str">
        <f t="shared" si="22"/>
        <v>092116</v>
      </c>
      <c r="G283" s="1" t="str">
        <f t="shared" si="23"/>
        <v>0921160</v>
      </c>
      <c r="H283" s="1" t="str">
        <f t="shared" si="24"/>
        <v>09211600</v>
      </c>
      <c r="I283" s="1" t="s">
        <v>9766</v>
      </c>
    </row>
    <row r="284" spans="1:9" x14ac:dyDescent="0.3">
      <c r="A284" s="4" t="s">
        <v>301</v>
      </c>
      <c r="B284" s="1" t="s">
        <v>9484</v>
      </c>
      <c r="C284" s="1" t="s">
        <v>18944</v>
      </c>
      <c r="D284" s="1" t="str">
        <f t="shared" si="20"/>
        <v>0921</v>
      </c>
      <c r="E284" s="1" t="str">
        <f t="shared" si="21"/>
        <v>09211</v>
      </c>
      <c r="F284" s="1" t="str">
        <f t="shared" si="22"/>
        <v>092116</v>
      </c>
      <c r="G284" s="1" t="str">
        <f t="shared" si="23"/>
        <v>0921161</v>
      </c>
      <c r="H284" s="1" t="str">
        <f t="shared" si="24"/>
        <v>09211610</v>
      </c>
      <c r="I284" s="1" t="s">
        <v>9767</v>
      </c>
    </row>
    <row r="285" spans="1:9" x14ac:dyDescent="0.3">
      <c r="A285" s="4" t="s">
        <v>302</v>
      </c>
      <c r="B285" s="1" t="s">
        <v>9479</v>
      </c>
      <c r="C285" s="1" t="s">
        <v>18944</v>
      </c>
      <c r="D285" s="1" t="str">
        <f t="shared" si="20"/>
        <v>0921</v>
      </c>
      <c r="E285" s="1" t="str">
        <f t="shared" si="21"/>
        <v>09211</v>
      </c>
      <c r="F285" s="1" t="str">
        <f t="shared" si="22"/>
        <v>092116</v>
      </c>
      <c r="G285" s="1" t="str">
        <f t="shared" si="23"/>
        <v>0921162</v>
      </c>
      <c r="H285" s="1" t="str">
        <f t="shared" si="24"/>
        <v>09211620</v>
      </c>
      <c r="I285" s="1" t="s">
        <v>9768</v>
      </c>
    </row>
    <row r="286" spans="1:9" x14ac:dyDescent="0.3">
      <c r="A286" s="4" t="s">
        <v>303</v>
      </c>
      <c r="B286" s="1" t="s">
        <v>9480</v>
      </c>
      <c r="C286" s="1" t="s">
        <v>18944</v>
      </c>
      <c r="D286" s="1" t="str">
        <f t="shared" si="20"/>
        <v>0921</v>
      </c>
      <c r="E286" s="1" t="str">
        <f t="shared" si="21"/>
        <v>09211</v>
      </c>
      <c r="F286" s="1" t="str">
        <f t="shared" si="22"/>
        <v>092116</v>
      </c>
      <c r="G286" s="1" t="str">
        <f t="shared" si="23"/>
        <v>0921163</v>
      </c>
      <c r="H286" s="1" t="str">
        <f t="shared" si="24"/>
        <v>09211630</v>
      </c>
      <c r="I286" s="1" t="s">
        <v>9769</v>
      </c>
    </row>
    <row r="287" spans="1:9" x14ac:dyDescent="0.3">
      <c r="A287" s="4" t="s">
        <v>304</v>
      </c>
      <c r="B287" s="1" t="s">
        <v>9483</v>
      </c>
      <c r="C287" s="1" t="s">
        <v>18944</v>
      </c>
      <c r="D287" s="1" t="str">
        <f t="shared" si="20"/>
        <v>0921</v>
      </c>
      <c r="E287" s="1" t="str">
        <f t="shared" si="21"/>
        <v>09211</v>
      </c>
      <c r="F287" s="1" t="str">
        <f t="shared" si="22"/>
        <v>092116</v>
      </c>
      <c r="G287" s="1" t="str">
        <f t="shared" si="23"/>
        <v>0921164</v>
      </c>
      <c r="H287" s="1" t="str">
        <f t="shared" si="24"/>
        <v>09211640</v>
      </c>
      <c r="I287" s="1" t="s">
        <v>9770</v>
      </c>
    </row>
    <row r="288" spans="1:9" x14ac:dyDescent="0.3">
      <c r="A288" s="4" t="s">
        <v>305</v>
      </c>
      <c r="B288" s="1" t="s">
        <v>9477</v>
      </c>
      <c r="C288" s="1" t="s">
        <v>18944</v>
      </c>
      <c r="D288" s="1" t="str">
        <f t="shared" si="20"/>
        <v>0921</v>
      </c>
      <c r="E288" s="1" t="str">
        <f t="shared" si="21"/>
        <v>09211</v>
      </c>
      <c r="F288" s="1" t="str">
        <f t="shared" si="22"/>
        <v>092116</v>
      </c>
      <c r="G288" s="1" t="str">
        <f t="shared" si="23"/>
        <v>0921165</v>
      </c>
      <c r="H288" s="1" t="str">
        <f t="shared" si="24"/>
        <v>09211650</v>
      </c>
      <c r="I288" s="1" t="s">
        <v>9771</v>
      </c>
    </row>
    <row r="289" spans="1:9" x14ac:dyDescent="0.3">
      <c r="A289" s="4" t="s">
        <v>306</v>
      </c>
      <c r="B289" s="1" t="s">
        <v>9482</v>
      </c>
      <c r="C289" s="1" t="s">
        <v>18944</v>
      </c>
      <c r="D289" s="1" t="str">
        <f t="shared" si="20"/>
        <v>0921</v>
      </c>
      <c r="E289" s="1" t="str">
        <f t="shared" si="21"/>
        <v>09211</v>
      </c>
      <c r="F289" s="1" t="str">
        <f t="shared" si="22"/>
        <v>092117</v>
      </c>
      <c r="G289" s="1" t="str">
        <f t="shared" si="23"/>
        <v>0921170</v>
      </c>
      <c r="H289" s="1" t="str">
        <f t="shared" si="24"/>
        <v>09211700</v>
      </c>
      <c r="I289" s="1" t="s">
        <v>9772</v>
      </c>
    </row>
    <row r="290" spans="1:9" x14ac:dyDescent="0.3">
      <c r="A290" s="4" t="s">
        <v>307</v>
      </c>
      <c r="B290" s="1" t="s">
        <v>9476</v>
      </c>
      <c r="C290" s="1" t="s">
        <v>18944</v>
      </c>
      <c r="D290" s="1" t="str">
        <f t="shared" si="20"/>
        <v>0921</v>
      </c>
      <c r="E290" s="1" t="str">
        <f t="shared" si="21"/>
        <v>09211</v>
      </c>
      <c r="F290" s="1" t="str">
        <f t="shared" si="22"/>
        <v>092117</v>
      </c>
      <c r="G290" s="1" t="str">
        <f t="shared" si="23"/>
        <v>0921171</v>
      </c>
      <c r="H290" s="1" t="str">
        <f t="shared" si="24"/>
        <v>09211710</v>
      </c>
      <c r="I290" s="1" t="s">
        <v>9773</v>
      </c>
    </row>
    <row r="291" spans="1:9" x14ac:dyDescent="0.3">
      <c r="A291" s="4" t="s">
        <v>308</v>
      </c>
      <c r="B291" s="1" t="s">
        <v>1413</v>
      </c>
      <c r="C291" s="1" t="s">
        <v>18944</v>
      </c>
      <c r="D291" s="1" t="str">
        <f t="shared" si="20"/>
        <v>0921</v>
      </c>
      <c r="E291" s="1" t="str">
        <f t="shared" si="21"/>
        <v>09211</v>
      </c>
      <c r="F291" s="1" t="str">
        <f t="shared" si="22"/>
        <v>092117</v>
      </c>
      <c r="G291" s="1" t="str">
        <f t="shared" si="23"/>
        <v>0921172</v>
      </c>
      <c r="H291" s="1" t="str">
        <f t="shared" si="24"/>
        <v>09211720</v>
      </c>
      <c r="I291" s="1" t="s">
        <v>9774</v>
      </c>
    </row>
    <row r="292" spans="1:9" x14ac:dyDescent="0.3">
      <c r="A292" s="4" t="s">
        <v>309</v>
      </c>
      <c r="B292" s="1" t="s">
        <v>9483</v>
      </c>
      <c r="C292" s="1" t="s">
        <v>18944</v>
      </c>
      <c r="D292" s="1" t="str">
        <f t="shared" si="20"/>
        <v>0921</v>
      </c>
      <c r="E292" s="1" t="str">
        <f t="shared" si="21"/>
        <v>09211</v>
      </c>
      <c r="F292" s="1" t="str">
        <f t="shared" si="22"/>
        <v>092118</v>
      </c>
      <c r="G292" s="1" t="str">
        <f t="shared" si="23"/>
        <v>0921180</v>
      </c>
      <c r="H292" s="1" t="str">
        <f t="shared" si="24"/>
        <v>09211800</v>
      </c>
      <c r="I292" s="1" t="s">
        <v>9775</v>
      </c>
    </row>
    <row r="293" spans="1:9" x14ac:dyDescent="0.3">
      <c r="A293" s="4" t="s">
        <v>310</v>
      </c>
      <c r="B293" s="1" t="s">
        <v>9477</v>
      </c>
      <c r="C293" s="1" t="s">
        <v>18944</v>
      </c>
      <c r="D293" s="1" t="str">
        <f t="shared" si="20"/>
        <v>0921</v>
      </c>
      <c r="E293" s="1" t="str">
        <f t="shared" si="21"/>
        <v>09211</v>
      </c>
      <c r="F293" s="1" t="str">
        <f t="shared" si="22"/>
        <v>092118</v>
      </c>
      <c r="G293" s="1" t="str">
        <f t="shared" si="23"/>
        <v>0921181</v>
      </c>
      <c r="H293" s="1" t="str">
        <f t="shared" si="24"/>
        <v>09211810</v>
      </c>
      <c r="I293" s="1" t="s">
        <v>9776</v>
      </c>
    </row>
    <row r="294" spans="1:9" x14ac:dyDescent="0.3">
      <c r="A294" s="4" t="s">
        <v>311</v>
      </c>
      <c r="B294" s="1" t="s">
        <v>9478</v>
      </c>
      <c r="C294" s="1" t="s">
        <v>18944</v>
      </c>
      <c r="D294" s="1" t="str">
        <f t="shared" si="20"/>
        <v>0921</v>
      </c>
      <c r="E294" s="1" t="str">
        <f t="shared" si="21"/>
        <v>09211</v>
      </c>
      <c r="F294" s="1" t="str">
        <f t="shared" si="22"/>
        <v>092118</v>
      </c>
      <c r="G294" s="1" t="str">
        <f t="shared" si="23"/>
        <v>0921182</v>
      </c>
      <c r="H294" s="1" t="str">
        <f t="shared" si="24"/>
        <v>09211820</v>
      </c>
      <c r="I294" s="1" t="s">
        <v>9777</v>
      </c>
    </row>
    <row r="295" spans="1:9" x14ac:dyDescent="0.3">
      <c r="A295" s="4" t="s">
        <v>312</v>
      </c>
      <c r="B295" s="1" t="s">
        <v>9484</v>
      </c>
      <c r="C295" s="1" t="s">
        <v>18944</v>
      </c>
      <c r="D295" s="1" t="str">
        <f t="shared" si="20"/>
        <v>0921</v>
      </c>
      <c r="E295" s="1" t="str">
        <f t="shared" si="21"/>
        <v>09211</v>
      </c>
      <c r="F295" s="1" t="str">
        <f t="shared" si="22"/>
        <v>092119</v>
      </c>
      <c r="G295" s="1" t="str">
        <f t="shared" si="23"/>
        <v>0921190</v>
      </c>
      <c r="H295" s="1" t="str">
        <f t="shared" si="24"/>
        <v>09211900</v>
      </c>
      <c r="I295" s="1" t="s">
        <v>9778</v>
      </c>
    </row>
    <row r="296" spans="1:9" x14ac:dyDescent="0.3">
      <c r="A296" s="4" t="s">
        <v>313</v>
      </c>
      <c r="B296" s="1" t="s">
        <v>9481</v>
      </c>
      <c r="C296" s="1" t="s">
        <v>18944</v>
      </c>
      <c r="D296" s="1" t="str">
        <f t="shared" si="20"/>
        <v>0922</v>
      </c>
      <c r="E296" s="1" t="str">
        <f t="shared" si="21"/>
        <v>09220</v>
      </c>
      <c r="F296" s="1" t="str">
        <f t="shared" si="22"/>
        <v>092200</v>
      </c>
      <c r="G296" s="1" t="str">
        <f t="shared" si="23"/>
        <v>0922000</v>
      </c>
      <c r="H296" s="1" t="str">
        <f t="shared" si="24"/>
        <v>09220000</v>
      </c>
      <c r="I296" s="1" t="s">
        <v>9779</v>
      </c>
    </row>
    <row r="297" spans="1:9" x14ac:dyDescent="0.3">
      <c r="A297" s="4" t="s">
        <v>314</v>
      </c>
      <c r="B297" s="1" t="s">
        <v>1413</v>
      </c>
      <c r="C297" s="1" t="s">
        <v>18944</v>
      </c>
      <c r="D297" s="1" t="str">
        <f t="shared" si="20"/>
        <v>0922</v>
      </c>
      <c r="E297" s="1" t="str">
        <f t="shared" si="21"/>
        <v>09221</v>
      </c>
      <c r="F297" s="1" t="str">
        <f t="shared" si="22"/>
        <v>092210</v>
      </c>
      <c r="G297" s="1" t="str">
        <f t="shared" si="23"/>
        <v>0922100</v>
      </c>
      <c r="H297" s="1" t="str">
        <f t="shared" si="24"/>
        <v>09221000</v>
      </c>
      <c r="I297" s="1" t="s">
        <v>9780</v>
      </c>
    </row>
    <row r="298" spans="1:9" x14ac:dyDescent="0.3">
      <c r="A298" s="4" t="s">
        <v>315</v>
      </c>
      <c r="B298" s="1" t="s">
        <v>9478</v>
      </c>
      <c r="C298" s="1" t="s">
        <v>18944</v>
      </c>
      <c r="D298" s="1" t="str">
        <f t="shared" si="20"/>
        <v>0922</v>
      </c>
      <c r="E298" s="1" t="str">
        <f t="shared" si="21"/>
        <v>09221</v>
      </c>
      <c r="F298" s="1" t="str">
        <f t="shared" si="22"/>
        <v>092211</v>
      </c>
      <c r="G298" s="1" t="str">
        <f t="shared" si="23"/>
        <v>0922110</v>
      </c>
      <c r="H298" s="1" t="str">
        <f t="shared" si="24"/>
        <v>09221100</v>
      </c>
      <c r="I298" s="1" t="s">
        <v>9781</v>
      </c>
    </row>
    <row r="299" spans="1:9" x14ac:dyDescent="0.3">
      <c r="A299" s="4" t="s">
        <v>316</v>
      </c>
      <c r="B299" s="1" t="s">
        <v>9480</v>
      </c>
      <c r="C299" s="1" t="s">
        <v>18944</v>
      </c>
      <c r="D299" s="1" t="str">
        <f t="shared" si="20"/>
        <v>0922</v>
      </c>
      <c r="E299" s="1" t="str">
        <f t="shared" si="21"/>
        <v>09221</v>
      </c>
      <c r="F299" s="1" t="str">
        <f t="shared" si="22"/>
        <v>092212</v>
      </c>
      <c r="G299" s="1" t="str">
        <f t="shared" si="23"/>
        <v>0922120</v>
      </c>
      <c r="H299" s="1" t="str">
        <f t="shared" si="24"/>
        <v>09221200</v>
      </c>
      <c r="I299" s="1" t="s">
        <v>9782</v>
      </c>
    </row>
    <row r="300" spans="1:9" x14ac:dyDescent="0.3">
      <c r="A300" s="4" t="s">
        <v>317</v>
      </c>
      <c r="B300" s="1" t="s">
        <v>9481</v>
      </c>
      <c r="C300" s="1" t="s">
        <v>18944</v>
      </c>
      <c r="D300" s="1" t="str">
        <f t="shared" si="20"/>
        <v>0922</v>
      </c>
      <c r="E300" s="1" t="str">
        <f t="shared" si="21"/>
        <v>09221</v>
      </c>
      <c r="F300" s="1" t="str">
        <f t="shared" si="22"/>
        <v>092213</v>
      </c>
      <c r="G300" s="1" t="str">
        <f t="shared" si="23"/>
        <v>0922130</v>
      </c>
      <c r="H300" s="1" t="str">
        <f t="shared" si="24"/>
        <v>09221300</v>
      </c>
      <c r="I300" s="1" t="s">
        <v>9783</v>
      </c>
    </row>
    <row r="301" spans="1:9" x14ac:dyDescent="0.3">
      <c r="A301" s="4" t="s">
        <v>318</v>
      </c>
      <c r="B301" s="1" t="s">
        <v>9482</v>
      </c>
      <c r="C301" s="1" t="s">
        <v>18944</v>
      </c>
      <c r="D301" s="1" t="str">
        <f t="shared" si="20"/>
        <v>0922</v>
      </c>
      <c r="E301" s="1" t="str">
        <f t="shared" si="21"/>
        <v>09221</v>
      </c>
      <c r="F301" s="1" t="str">
        <f t="shared" si="22"/>
        <v>092214</v>
      </c>
      <c r="G301" s="1" t="str">
        <f t="shared" si="23"/>
        <v>0922140</v>
      </c>
      <c r="H301" s="1" t="str">
        <f t="shared" si="24"/>
        <v>09221400</v>
      </c>
      <c r="I301" s="1" t="s">
        <v>9784</v>
      </c>
    </row>
    <row r="302" spans="1:9" x14ac:dyDescent="0.3">
      <c r="A302" s="4" t="s">
        <v>319</v>
      </c>
      <c r="B302" s="1" t="s">
        <v>9476</v>
      </c>
      <c r="C302" s="1" t="s">
        <v>18944</v>
      </c>
      <c r="D302" s="1" t="str">
        <f t="shared" si="20"/>
        <v>0922</v>
      </c>
      <c r="E302" s="1" t="str">
        <f t="shared" si="21"/>
        <v>09222</v>
      </c>
      <c r="F302" s="1" t="str">
        <f t="shared" si="22"/>
        <v>092220</v>
      </c>
      <c r="G302" s="1" t="str">
        <f t="shared" si="23"/>
        <v>0922200</v>
      </c>
      <c r="H302" s="1" t="str">
        <f t="shared" si="24"/>
        <v>09222000</v>
      </c>
      <c r="I302" s="1" t="s">
        <v>9785</v>
      </c>
    </row>
    <row r="303" spans="1:9" x14ac:dyDescent="0.3">
      <c r="A303" s="4" t="s">
        <v>320</v>
      </c>
      <c r="B303" s="1" t="s">
        <v>9477</v>
      </c>
      <c r="C303" s="1" t="s">
        <v>18944</v>
      </c>
      <c r="D303" s="1" t="str">
        <f t="shared" si="20"/>
        <v>0922</v>
      </c>
      <c r="E303" s="1" t="str">
        <f t="shared" si="21"/>
        <v>09222</v>
      </c>
      <c r="F303" s="1" t="str">
        <f t="shared" si="22"/>
        <v>092221</v>
      </c>
      <c r="G303" s="1" t="str">
        <f t="shared" si="23"/>
        <v>0922210</v>
      </c>
      <c r="H303" s="1" t="str">
        <f t="shared" si="24"/>
        <v>09222100</v>
      </c>
      <c r="I303" s="1" t="s">
        <v>9786</v>
      </c>
    </row>
    <row r="304" spans="1:9" x14ac:dyDescent="0.3">
      <c r="A304" s="4" t="s">
        <v>321</v>
      </c>
      <c r="B304" s="1" t="s">
        <v>9484</v>
      </c>
      <c r="C304" s="1" t="s">
        <v>18944</v>
      </c>
      <c r="D304" s="1" t="str">
        <f t="shared" si="20"/>
        <v>0923</v>
      </c>
      <c r="E304" s="1" t="str">
        <f t="shared" si="21"/>
        <v>09230</v>
      </c>
      <c r="F304" s="1" t="str">
        <f t="shared" si="22"/>
        <v>092300</v>
      </c>
      <c r="G304" s="1" t="str">
        <f t="shared" si="23"/>
        <v>0923000</v>
      </c>
      <c r="H304" s="1" t="str">
        <f t="shared" si="24"/>
        <v>09230000</v>
      </c>
      <c r="I304" s="1" t="s">
        <v>9787</v>
      </c>
    </row>
    <row r="305" spans="1:9" x14ac:dyDescent="0.3">
      <c r="A305" s="4" t="s">
        <v>322</v>
      </c>
      <c r="B305" s="1" t="s">
        <v>9479</v>
      </c>
      <c r="C305" s="1" t="s">
        <v>18944</v>
      </c>
      <c r="D305" s="1" t="str">
        <f t="shared" si="20"/>
        <v>0924</v>
      </c>
      <c r="E305" s="1" t="str">
        <f t="shared" si="21"/>
        <v>09240</v>
      </c>
      <c r="F305" s="1" t="str">
        <f t="shared" si="22"/>
        <v>092400</v>
      </c>
      <c r="G305" s="1" t="str">
        <f t="shared" si="23"/>
        <v>0924000</v>
      </c>
      <c r="H305" s="1" t="str">
        <f t="shared" si="24"/>
        <v>09240000</v>
      </c>
      <c r="I305" s="1" t="s">
        <v>9788</v>
      </c>
    </row>
    <row r="306" spans="1:9" x14ac:dyDescent="0.3">
      <c r="A306" s="4" t="s">
        <v>323</v>
      </c>
      <c r="B306" s="1" t="s">
        <v>9484</v>
      </c>
      <c r="C306" s="1" t="s">
        <v>18944</v>
      </c>
      <c r="D306" s="1" t="str">
        <f t="shared" si="20"/>
        <v>0924</v>
      </c>
      <c r="E306" s="1" t="str">
        <f t="shared" si="21"/>
        <v>09241</v>
      </c>
      <c r="F306" s="1" t="str">
        <f t="shared" si="22"/>
        <v>092410</v>
      </c>
      <c r="G306" s="1" t="str">
        <f t="shared" si="23"/>
        <v>0924100</v>
      </c>
      <c r="H306" s="1" t="str">
        <f t="shared" si="24"/>
        <v>09241000</v>
      </c>
      <c r="I306" s="1" t="s">
        <v>9789</v>
      </c>
    </row>
    <row r="307" spans="1:9" x14ac:dyDescent="0.3">
      <c r="A307" s="4" t="s">
        <v>324</v>
      </c>
      <c r="B307" s="1" t="s">
        <v>9481</v>
      </c>
      <c r="C307" s="1" t="s">
        <v>18944</v>
      </c>
      <c r="D307" s="1" t="str">
        <f t="shared" si="20"/>
        <v>0924</v>
      </c>
      <c r="E307" s="1" t="str">
        <f t="shared" si="21"/>
        <v>09242</v>
      </c>
      <c r="F307" s="1" t="str">
        <f t="shared" si="22"/>
        <v>092420</v>
      </c>
      <c r="G307" s="1" t="str">
        <f t="shared" si="23"/>
        <v>0924200</v>
      </c>
      <c r="H307" s="1" t="str">
        <f t="shared" si="24"/>
        <v>09242000</v>
      </c>
      <c r="I307" s="1" t="s">
        <v>9790</v>
      </c>
    </row>
    <row r="308" spans="1:9" x14ac:dyDescent="0.3">
      <c r="A308" s="4" t="s">
        <v>325</v>
      </c>
      <c r="B308" s="1" t="s">
        <v>9482</v>
      </c>
      <c r="C308" s="1" t="s">
        <v>18944</v>
      </c>
      <c r="D308" s="1" t="str">
        <f t="shared" si="20"/>
        <v>0924</v>
      </c>
      <c r="E308" s="1" t="str">
        <f t="shared" si="21"/>
        <v>09242</v>
      </c>
      <c r="F308" s="1" t="str">
        <f t="shared" si="22"/>
        <v>092421</v>
      </c>
      <c r="G308" s="1" t="str">
        <f t="shared" si="23"/>
        <v>0924210</v>
      </c>
      <c r="H308" s="1" t="str">
        <f t="shared" si="24"/>
        <v>09242100</v>
      </c>
      <c r="I308" s="1" t="s">
        <v>9791</v>
      </c>
    </row>
    <row r="309" spans="1:9" x14ac:dyDescent="0.3">
      <c r="A309" s="4" t="s">
        <v>326</v>
      </c>
      <c r="B309" s="1" t="s">
        <v>9477</v>
      </c>
      <c r="C309" s="1" t="s">
        <v>18945</v>
      </c>
      <c r="D309" s="1" t="str">
        <f t="shared" si="20"/>
        <v>0930</v>
      </c>
      <c r="E309" s="1" t="str">
        <f t="shared" si="21"/>
        <v>09300</v>
      </c>
      <c r="F309" s="1" t="str">
        <f t="shared" si="22"/>
        <v>093000</v>
      </c>
      <c r="G309" s="1" t="str">
        <f t="shared" si="23"/>
        <v>0930000</v>
      </c>
      <c r="H309" s="1" t="str">
        <f t="shared" si="24"/>
        <v>09300000</v>
      </c>
      <c r="I309" s="1" t="s">
        <v>9792</v>
      </c>
    </row>
    <row r="310" spans="1:9" x14ac:dyDescent="0.3">
      <c r="A310" s="4" t="s">
        <v>327</v>
      </c>
      <c r="B310" s="1" t="s">
        <v>9478</v>
      </c>
      <c r="C310" s="1" t="s">
        <v>18945</v>
      </c>
      <c r="D310" s="1" t="str">
        <f t="shared" si="20"/>
        <v>0931</v>
      </c>
      <c r="E310" s="1" t="str">
        <f t="shared" si="21"/>
        <v>09310</v>
      </c>
      <c r="F310" s="1" t="str">
        <f t="shared" si="22"/>
        <v>093100</v>
      </c>
      <c r="G310" s="1" t="str">
        <f t="shared" si="23"/>
        <v>0931000</v>
      </c>
      <c r="H310" s="1" t="str">
        <f t="shared" si="24"/>
        <v>09310000</v>
      </c>
      <c r="I310" s="1" t="s">
        <v>9793</v>
      </c>
    </row>
    <row r="311" spans="1:9" x14ac:dyDescent="0.3">
      <c r="A311" s="4" t="s">
        <v>328</v>
      </c>
      <c r="B311" s="1" t="s">
        <v>9482</v>
      </c>
      <c r="C311" s="1" t="s">
        <v>18945</v>
      </c>
      <c r="D311" s="1" t="str">
        <f t="shared" si="20"/>
        <v>0932</v>
      </c>
      <c r="E311" s="1" t="str">
        <f t="shared" si="21"/>
        <v>09320</v>
      </c>
      <c r="F311" s="1" t="str">
        <f t="shared" si="22"/>
        <v>093200</v>
      </c>
      <c r="G311" s="1" t="str">
        <f t="shared" si="23"/>
        <v>0932000</v>
      </c>
      <c r="H311" s="1" t="str">
        <f t="shared" si="24"/>
        <v>09320000</v>
      </c>
      <c r="I311" s="1" t="s">
        <v>9794</v>
      </c>
    </row>
    <row r="312" spans="1:9" x14ac:dyDescent="0.3">
      <c r="A312" s="4" t="s">
        <v>329</v>
      </c>
      <c r="B312" s="1" t="s">
        <v>9478</v>
      </c>
      <c r="C312" s="1" t="s">
        <v>18945</v>
      </c>
      <c r="D312" s="1" t="str">
        <f t="shared" si="20"/>
        <v>0932</v>
      </c>
      <c r="E312" s="1" t="str">
        <f t="shared" si="21"/>
        <v>09321</v>
      </c>
      <c r="F312" s="1" t="str">
        <f t="shared" si="22"/>
        <v>093210</v>
      </c>
      <c r="G312" s="1" t="str">
        <f t="shared" si="23"/>
        <v>0932100</v>
      </c>
      <c r="H312" s="1" t="str">
        <f t="shared" si="24"/>
        <v>09321000</v>
      </c>
      <c r="I312" s="1" t="s">
        <v>9795</v>
      </c>
    </row>
    <row r="313" spans="1:9" x14ac:dyDescent="0.3">
      <c r="A313" s="4" t="s">
        <v>330</v>
      </c>
      <c r="B313" s="1" t="s">
        <v>9477</v>
      </c>
      <c r="C313" s="1" t="s">
        <v>18945</v>
      </c>
      <c r="D313" s="1" t="str">
        <f t="shared" si="20"/>
        <v>0932</v>
      </c>
      <c r="E313" s="1" t="str">
        <f t="shared" si="21"/>
        <v>09322</v>
      </c>
      <c r="F313" s="1" t="str">
        <f t="shared" si="22"/>
        <v>093220</v>
      </c>
      <c r="G313" s="1" t="str">
        <f t="shared" si="23"/>
        <v>0932200</v>
      </c>
      <c r="H313" s="1" t="str">
        <f t="shared" si="24"/>
        <v>09322000</v>
      </c>
      <c r="I313" s="1" t="s">
        <v>9796</v>
      </c>
    </row>
    <row r="314" spans="1:9" x14ac:dyDescent="0.3">
      <c r="A314" s="4" t="s">
        <v>331</v>
      </c>
      <c r="B314" s="1" t="s">
        <v>9483</v>
      </c>
      <c r="C314" s="1" t="s">
        <v>18945</v>
      </c>
      <c r="D314" s="1" t="str">
        <f t="shared" si="20"/>
        <v>0932</v>
      </c>
      <c r="E314" s="1" t="str">
        <f t="shared" si="21"/>
        <v>09323</v>
      </c>
      <c r="F314" s="1" t="str">
        <f t="shared" si="22"/>
        <v>093230</v>
      </c>
      <c r="G314" s="1" t="str">
        <f t="shared" si="23"/>
        <v>0932300</v>
      </c>
      <c r="H314" s="1" t="str">
        <f t="shared" si="24"/>
        <v>09323000</v>
      </c>
      <c r="I314" s="1" t="s">
        <v>9797</v>
      </c>
    </row>
    <row r="315" spans="1:9" x14ac:dyDescent="0.3">
      <c r="A315" s="4" t="s">
        <v>332</v>
      </c>
      <c r="B315" s="1" t="s">
        <v>9480</v>
      </c>
      <c r="C315" s="1" t="s">
        <v>18945</v>
      </c>
      <c r="D315" s="1" t="str">
        <f t="shared" si="20"/>
        <v>0932</v>
      </c>
      <c r="E315" s="1" t="str">
        <f t="shared" si="21"/>
        <v>09324</v>
      </c>
      <c r="F315" s="1" t="str">
        <f t="shared" si="22"/>
        <v>093240</v>
      </c>
      <c r="G315" s="1" t="str">
        <f t="shared" si="23"/>
        <v>0932400</v>
      </c>
      <c r="H315" s="1" t="str">
        <f t="shared" si="24"/>
        <v>09324000</v>
      </c>
      <c r="I315" s="1" t="s">
        <v>9798</v>
      </c>
    </row>
    <row r="316" spans="1:9" x14ac:dyDescent="0.3">
      <c r="A316" s="4" t="s">
        <v>333</v>
      </c>
      <c r="B316" s="1" t="s">
        <v>9476</v>
      </c>
      <c r="C316" s="1" t="s">
        <v>18945</v>
      </c>
      <c r="D316" s="1" t="str">
        <f t="shared" si="20"/>
        <v>0933</v>
      </c>
      <c r="E316" s="1" t="str">
        <f t="shared" si="21"/>
        <v>09330</v>
      </c>
      <c r="F316" s="1" t="str">
        <f t="shared" si="22"/>
        <v>093300</v>
      </c>
      <c r="G316" s="1" t="str">
        <f t="shared" si="23"/>
        <v>0933000</v>
      </c>
      <c r="H316" s="1" t="str">
        <f t="shared" si="24"/>
        <v>09330000</v>
      </c>
      <c r="I316" s="1" t="s">
        <v>9799</v>
      </c>
    </row>
    <row r="317" spans="1:9" x14ac:dyDescent="0.3">
      <c r="A317" s="4" t="s">
        <v>334</v>
      </c>
      <c r="B317" s="1" t="s">
        <v>9482</v>
      </c>
      <c r="C317" s="1" t="s">
        <v>18945</v>
      </c>
      <c r="D317" s="1" t="str">
        <f t="shared" si="20"/>
        <v>0933</v>
      </c>
      <c r="E317" s="1" t="str">
        <f t="shared" si="21"/>
        <v>09331</v>
      </c>
      <c r="F317" s="1" t="str">
        <f t="shared" si="22"/>
        <v>093310</v>
      </c>
      <c r="G317" s="1" t="str">
        <f t="shared" si="23"/>
        <v>0933100</v>
      </c>
      <c r="H317" s="1" t="str">
        <f t="shared" si="24"/>
        <v>09331000</v>
      </c>
      <c r="I317" s="1" t="s">
        <v>9800</v>
      </c>
    </row>
    <row r="318" spans="1:9" x14ac:dyDescent="0.3">
      <c r="A318" s="4" t="s">
        <v>335</v>
      </c>
      <c r="B318" s="1" t="s">
        <v>9483</v>
      </c>
      <c r="C318" s="1" t="s">
        <v>18945</v>
      </c>
      <c r="D318" s="1" t="str">
        <f t="shared" si="20"/>
        <v>0933</v>
      </c>
      <c r="E318" s="1" t="str">
        <f t="shared" si="21"/>
        <v>09331</v>
      </c>
      <c r="F318" s="1" t="str">
        <f t="shared" si="22"/>
        <v>093311</v>
      </c>
      <c r="G318" s="1" t="str">
        <f t="shared" si="23"/>
        <v>0933110</v>
      </c>
      <c r="H318" s="1" t="str">
        <f t="shared" si="24"/>
        <v>09331100</v>
      </c>
      <c r="I318" s="1" t="s">
        <v>9801</v>
      </c>
    </row>
    <row r="319" spans="1:9" x14ac:dyDescent="0.3">
      <c r="A319" s="4" t="s">
        <v>336</v>
      </c>
      <c r="B319" s="1" t="s">
        <v>9484</v>
      </c>
      <c r="C319" s="1" t="s">
        <v>18945</v>
      </c>
      <c r="D319" s="1" t="str">
        <f t="shared" si="20"/>
        <v>0933</v>
      </c>
      <c r="E319" s="1" t="str">
        <f t="shared" si="21"/>
        <v>09331</v>
      </c>
      <c r="F319" s="1" t="str">
        <f t="shared" si="22"/>
        <v>093312</v>
      </c>
      <c r="G319" s="1" t="str">
        <f t="shared" si="23"/>
        <v>0933120</v>
      </c>
      <c r="H319" s="1" t="str">
        <f t="shared" si="24"/>
        <v>09331200</v>
      </c>
      <c r="I319" s="1" t="s">
        <v>9802</v>
      </c>
    </row>
    <row r="320" spans="1:9" x14ac:dyDescent="0.3">
      <c r="A320" s="4" t="s">
        <v>337</v>
      </c>
      <c r="B320" s="1" t="s">
        <v>9478</v>
      </c>
      <c r="C320" s="1" t="s">
        <v>18945</v>
      </c>
      <c r="D320" s="1" t="str">
        <f t="shared" si="20"/>
        <v>0933</v>
      </c>
      <c r="E320" s="1" t="str">
        <f t="shared" si="21"/>
        <v>09332</v>
      </c>
      <c r="F320" s="1" t="str">
        <f t="shared" si="22"/>
        <v>093320</v>
      </c>
      <c r="G320" s="1" t="str">
        <f t="shared" si="23"/>
        <v>0933200</v>
      </c>
      <c r="H320" s="1" t="str">
        <f t="shared" si="24"/>
        <v>09332000</v>
      </c>
      <c r="I320" s="1" t="s">
        <v>9803</v>
      </c>
    </row>
    <row r="321" spans="1:9" x14ac:dyDescent="0.3">
      <c r="A321" s="4" t="s">
        <v>338</v>
      </c>
      <c r="B321" s="1" t="s">
        <v>1413</v>
      </c>
      <c r="C321" s="1" t="s">
        <v>18945</v>
      </c>
      <c r="D321" s="1" t="str">
        <f t="shared" si="20"/>
        <v>0934</v>
      </c>
      <c r="E321" s="1" t="str">
        <f t="shared" si="21"/>
        <v>09340</v>
      </c>
      <c r="F321" s="1" t="str">
        <f t="shared" si="22"/>
        <v>093400</v>
      </c>
      <c r="G321" s="1" t="str">
        <f t="shared" si="23"/>
        <v>0934000</v>
      </c>
      <c r="H321" s="1" t="str">
        <f t="shared" si="24"/>
        <v>09340000</v>
      </c>
      <c r="I321" s="1" t="s">
        <v>9804</v>
      </c>
    </row>
    <row r="322" spans="1:9" x14ac:dyDescent="0.3">
      <c r="A322" s="4" t="s">
        <v>339</v>
      </c>
      <c r="B322" s="1" t="s">
        <v>9476</v>
      </c>
      <c r="C322" s="1" t="s">
        <v>18945</v>
      </c>
      <c r="D322" s="1" t="str">
        <f t="shared" ref="D322:D385" si="25">LEFT(A322,4)</f>
        <v>0934</v>
      </c>
      <c r="E322" s="1" t="str">
        <f t="shared" ref="E322:E385" si="26">LEFT(A322,5)</f>
        <v>09341</v>
      </c>
      <c r="F322" s="1" t="str">
        <f t="shared" ref="F322:F385" si="27">LEFT(A322,6)</f>
        <v>093410</v>
      </c>
      <c r="G322" s="1" t="str">
        <f t="shared" ref="G322:G385" si="28">LEFT(A322,7)</f>
        <v>0934100</v>
      </c>
      <c r="H322" s="1" t="str">
        <f t="shared" ref="H322:H385" si="29">LEFT(A322,8)</f>
        <v>09341000</v>
      </c>
      <c r="I322" s="1" t="s">
        <v>9805</v>
      </c>
    </row>
    <row r="323" spans="1:9" x14ac:dyDescent="0.3">
      <c r="A323" s="4" t="s">
        <v>340</v>
      </c>
      <c r="B323" s="1" t="s">
        <v>9482</v>
      </c>
      <c r="C323" s="1" t="s">
        <v>18945</v>
      </c>
      <c r="D323" s="1" t="str">
        <f t="shared" si="25"/>
        <v>0934</v>
      </c>
      <c r="E323" s="1" t="str">
        <f t="shared" si="26"/>
        <v>09342</v>
      </c>
      <c r="F323" s="1" t="str">
        <f t="shared" si="27"/>
        <v>093420</v>
      </c>
      <c r="G323" s="1" t="str">
        <f t="shared" si="28"/>
        <v>0934200</v>
      </c>
      <c r="H323" s="1" t="str">
        <f t="shared" si="29"/>
        <v>09342000</v>
      </c>
      <c r="I323" s="1" t="s">
        <v>9806</v>
      </c>
    </row>
    <row r="324" spans="1:9" x14ac:dyDescent="0.3">
      <c r="A324" s="4" t="s">
        <v>341</v>
      </c>
      <c r="B324" s="1" t="s">
        <v>9478</v>
      </c>
      <c r="C324" s="1" t="s">
        <v>18945</v>
      </c>
      <c r="D324" s="1" t="str">
        <f t="shared" si="25"/>
        <v>0934</v>
      </c>
      <c r="E324" s="1" t="str">
        <f t="shared" si="26"/>
        <v>09343</v>
      </c>
      <c r="F324" s="1" t="str">
        <f t="shared" si="27"/>
        <v>093430</v>
      </c>
      <c r="G324" s="1" t="str">
        <f t="shared" si="28"/>
        <v>0934300</v>
      </c>
      <c r="H324" s="1" t="str">
        <f t="shared" si="29"/>
        <v>09343000</v>
      </c>
      <c r="I324" s="1" t="s">
        <v>9807</v>
      </c>
    </row>
    <row r="325" spans="1:9" x14ac:dyDescent="0.3">
      <c r="A325" s="4" t="s">
        <v>342</v>
      </c>
      <c r="B325" s="1" t="s">
        <v>9477</v>
      </c>
      <c r="C325" s="1" t="s">
        <v>18945</v>
      </c>
      <c r="D325" s="1" t="str">
        <f t="shared" si="25"/>
        <v>0934</v>
      </c>
      <c r="E325" s="1" t="str">
        <f t="shared" si="26"/>
        <v>09344</v>
      </c>
      <c r="F325" s="1" t="str">
        <f t="shared" si="27"/>
        <v>093440</v>
      </c>
      <c r="G325" s="1" t="str">
        <f t="shared" si="28"/>
        <v>0934400</v>
      </c>
      <c r="H325" s="1" t="str">
        <f t="shared" si="29"/>
        <v>09344000</v>
      </c>
      <c r="I325" s="1" t="s">
        <v>9808</v>
      </c>
    </row>
    <row r="326" spans="1:9" x14ac:dyDescent="0.3">
      <c r="A326" s="4" t="s">
        <v>343</v>
      </c>
      <c r="B326" s="1" t="s">
        <v>9476</v>
      </c>
      <c r="C326" s="1" t="s">
        <v>18946</v>
      </c>
      <c r="D326" s="1" t="str">
        <f t="shared" si="25"/>
        <v>1400</v>
      </c>
      <c r="E326" s="1" t="str">
        <f t="shared" si="26"/>
        <v>14000</v>
      </c>
      <c r="F326" s="1" t="str">
        <f t="shared" si="27"/>
        <v>140000</v>
      </c>
      <c r="G326" s="1" t="str">
        <f t="shared" si="28"/>
        <v>1400000</v>
      </c>
      <c r="H326" s="1" t="str">
        <f t="shared" si="29"/>
        <v>14000000</v>
      </c>
      <c r="I326" s="3" t="s">
        <v>9809</v>
      </c>
    </row>
    <row r="327" spans="1:9" x14ac:dyDescent="0.3">
      <c r="A327" s="4" t="s">
        <v>344</v>
      </c>
      <c r="B327" s="1" t="s">
        <v>9479</v>
      </c>
      <c r="C327" s="1" t="s">
        <v>18947</v>
      </c>
      <c r="D327" s="1" t="str">
        <f t="shared" si="25"/>
        <v>1420</v>
      </c>
      <c r="E327" s="1" t="str">
        <f t="shared" si="26"/>
        <v>14200</v>
      </c>
      <c r="F327" s="1" t="str">
        <f t="shared" si="27"/>
        <v>142000</v>
      </c>
      <c r="G327" s="1" t="str">
        <f t="shared" si="28"/>
        <v>1420000</v>
      </c>
      <c r="H327" s="1" t="str">
        <f t="shared" si="29"/>
        <v>14200000</v>
      </c>
      <c r="I327" s="1" t="s">
        <v>9810</v>
      </c>
    </row>
    <row r="328" spans="1:9" x14ac:dyDescent="0.3">
      <c r="A328" s="4" t="s">
        <v>345</v>
      </c>
      <c r="B328" s="1" t="s">
        <v>9480</v>
      </c>
      <c r="C328" s="1" t="s">
        <v>18947</v>
      </c>
      <c r="D328" s="1" t="str">
        <f t="shared" si="25"/>
        <v>1421</v>
      </c>
      <c r="E328" s="1" t="str">
        <f t="shared" si="26"/>
        <v>14210</v>
      </c>
      <c r="F328" s="1" t="str">
        <f t="shared" si="27"/>
        <v>142100</v>
      </c>
      <c r="G328" s="1" t="str">
        <f t="shared" si="28"/>
        <v>1421000</v>
      </c>
      <c r="H328" s="1" t="str">
        <f t="shared" si="29"/>
        <v>14210000</v>
      </c>
      <c r="I328" s="1" t="s">
        <v>9811</v>
      </c>
    </row>
    <row r="329" spans="1:9" x14ac:dyDescent="0.3">
      <c r="A329" s="4" t="s">
        <v>346</v>
      </c>
      <c r="B329" s="1" t="s">
        <v>9479</v>
      </c>
      <c r="C329" s="1" t="s">
        <v>18947</v>
      </c>
      <c r="D329" s="1" t="str">
        <f t="shared" si="25"/>
        <v>1421</v>
      </c>
      <c r="E329" s="1" t="str">
        <f t="shared" si="26"/>
        <v>14211</v>
      </c>
      <c r="F329" s="1" t="str">
        <f t="shared" si="27"/>
        <v>142110</v>
      </c>
      <c r="G329" s="1" t="str">
        <f t="shared" si="28"/>
        <v>1421100</v>
      </c>
      <c r="H329" s="1" t="str">
        <f t="shared" si="29"/>
        <v>14211000</v>
      </c>
      <c r="I329" s="1" t="s">
        <v>9812</v>
      </c>
    </row>
    <row r="330" spans="1:9" x14ac:dyDescent="0.3">
      <c r="A330" s="4" t="s">
        <v>347</v>
      </c>
      <c r="B330" s="1" t="s">
        <v>1413</v>
      </c>
      <c r="C330" s="1" t="s">
        <v>18947</v>
      </c>
      <c r="D330" s="1" t="str">
        <f t="shared" si="25"/>
        <v>1421</v>
      </c>
      <c r="E330" s="1" t="str">
        <f t="shared" si="26"/>
        <v>14211</v>
      </c>
      <c r="F330" s="1" t="str">
        <f t="shared" si="27"/>
        <v>142111</v>
      </c>
      <c r="G330" s="1" t="str">
        <f t="shared" si="28"/>
        <v>1421110</v>
      </c>
      <c r="H330" s="1" t="str">
        <f t="shared" si="29"/>
        <v>14211100</v>
      </c>
      <c r="I330" s="1" t="s">
        <v>9813</v>
      </c>
    </row>
    <row r="331" spans="1:9" x14ac:dyDescent="0.3">
      <c r="A331" s="4" t="s">
        <v>348</v>
      </c>
      <c r="B331" s="1" t="s">
        <v>9484</v>
      </c>
      <c r="C331" s="1" t="s">
        <v>18947</v>
      </c>
      <c r="D331" s="1" t="str">
        <f t="shared" si="25"/>
        <v>1421</v>
      </c>
      <c r="E331" s="1" t="str">
        <f t="shared" si="26"/>
        <v>14212</v>
      </c>
      <c r="F331" s="1" t="str">
        <f t="shared" si="27"/>
        <v>142120</v>
      </c>
      <c r="G331" s="1" t="str">
        <f t="shared" si="28"/>
        <v>1421200</v>
      </c>
      <c r="H331" s="1" t="str">
        <f t="shared" si="29"/>
        <v>14212000</v>
      </c>
      <c r="I331" s="1" t="s">
        <v>9814</v>
      </c>
    </row>
    <row r="332" spans="1:9" x14ac:dyDescent="0.3">
      <c r="A332" s="4" t="s">
        <v>349</v>
      </c>
      <c r="B332" s="1" t="s">
        <v>9476</v>
      </c>
      <c r="C332" s="1" t="s">
        <v>18947</v>
      </c>
      <c r="D332" s="1" t="str">
        <f t="shared" si="25"/>
        <v>1421</v>
      </c>
      <c r="E332" s="1" t="str">
        <f t="shared" si="26"/>
        <v>14212</v>
      </c>
      <c r="F332" s="1" t="str">
        <f t="shared" si="27"/>
        <v>142121</v>
      </c>
      <c r="G332" s="1" t="str">
        <f t="shared" si="28"/>
        <v>1421210</v>
      </c>
      <c r="H332" s="1" t="str">
        <f t="shared" si="29"/>
        <v>14212100</v>
      </c>
      <c r="I332" s="1" t="s">
        <v>9815</v>
      </c>
    </row>
    <row r="333" spans="1:9" x14ac:dyDescent="0.3">
      <c r="A333" s="4" t="s">
        <v>350</v>
      </c>
      <c r="B333" s="1" t="s">
        <v>1413</v>
      </c>
      <c r="C333" s="1" t="s">
        <v>18947</v>
      </c>
      <c r="D333" s="1" t="str">
        <f t="shared" si="25"/>
        <v>1421</v>
      </c>
      <c r="E333" s="1" t="str">
        <f t="shared" si="26"/>
        <v>14212</v>
      </c>
      <c r="F333" s="1" t="str">
        <f t="shared" si="27"/>
        <v>142121</v>
      </c>
      <c r="G333" s="1" t="str">
        <f t="shared" si="28"/>
        <v>1421211</v>
      </c>
      <c r="H333" s="1" t="str">
        <f t="shared" si="29"/>
        <v>14212110</v>
      </c>
      <c r="I333" s="1" t="s">
        <v>9816</v>
      </c>
    </row>
    <row r="334" spans="1:9" x14ac:dyDescent="0.3">
      <c r="A334" s="4" t="s">
        <v>351</v>
      </c>
      <c r="B334" s="1" t="s">
        <v>9481</v>
      </c>
      <c r="C334" s="1" t="s">
        <v>18947</v>
      </c>
      <c r="D334" s="1" t="str">
        <f t="shared" si="25"/>
        <v>1421</v>
      </c>
      <c r="E334" s="1" t="str">
        <f t="shared" si="26"/>
        <v>14212</v>
      </c>
      <c r="F334" s="1" t="str">
        <f t="shared" si="27"/>
        <v>142121</v>
      </c>
      <c r="G334" s="1" t="str">
        <f t="shared" si="28"/>
        <v>1421212</v>
      </c>
      <c r="H334" s="1" t="str">
        <f t="shared" si="29"/>
        <v>14212120</v>
      </c>
      <c r="I334" s="1" t="s">
        <v>9817</v>
      </c>
    </row>
    <row r="335" spans="1:9" x14ac:dyDescent="0.3">
      <c r="A335" s="4" t="s">
        <v>352</v>
      </c>
      <c r="B335" s="1" t="s">
        <v>9477</v>
      </c>
      <c r="C335" s="1" t="s">
        <v>18947</v>
      </c>
      <c r="D335" s="1" t="str">
        <f t="shared" si="25"/>
        <v>1421</v>
      </c>
      <c r="E335" s="1" t="str">
        <f t="shared" si="26"/>
        <v>14212</v>
      </c>
      <c r="F335" s="1" t="str">
        <f t="shared" si="27"/>
        <v>142122</v>
      </c>
      <c r="G335" s="1" t="str">
        <f t="shared" si="28"/>
        <v>1421220</v>
      </c>
      <c r="H335" s="1" t="str">
        <f t="shared" si="29"/>
        <v>14212200</v>
      </c>
      <c r="I335" s="1" t="s">
        <v>9818</v>
      </c>
    </row>
    <row r="336" spans="1:9" x14ac:dyDescent="0.3">
      <c r="A336" s="4" t="s">
        <v>353</v>
      </c>
      <c r="B336" s="1" t="s">
        <v>9478</v>
      </c>
      <c r="C336" s="1" t="s">
        <v>18947</v>
      </c>
      <c r="D336" s="1" t="str">
        <f t="shared" si="25"/>
        <v>1421</v>
      </c>
      <c r="E336" s="1" t="str">
        <f t="shared" si="26"/>
        <v>14212</v>
      </c>
      <c r="F336" s="1" t="str">
        <f t="shared" si="27"/>
        <v>142122</v>
      </c>
      <c r="G336" s="1" t="str">
        <f t="shared" si="28"/>
        <v>1421221</v>
      </c>
      <c r="H336" s="1" t="str">
        <f t="shared" si="29"/>
        <v>14212210</v>
      </c>
      <c r="I336" s="1" t="s">
        <v>9819</v>
      </c>
    </row>
    <row r="337" spans="1:9" x14ac:dyDescent="0.3">
      <c r="A337" s="4" t="s">
        <v>354</v>
      </c>
      <c r="B337" s="1" t="s">
        <v>9479</v>
      </c>
      <c r="C337" s="1" t="s">
        <v>18947</v>
      </c>
      <c r="D337" s="1" t="str">
        <f t="shared" si="25"/>
        <v>1421</v>
      </c>
      <c r="E337" s="1" t="str">
        <f t="shared" si="26"/>
        <v>14212</v>
      </c>
      <c r="F337" s="1" t="str">
        <f t="shared" si="27"/>
        <v>142123</v>
      </c>
      <c r="G337" s="1" t="str">
        <f t="shared" si="28"/>
        <v>1421230</v>
      </c>
      <c r="H337" s="1" t="str">
        <f t="shared" si="29"/>
        <v>14212300</v>
      </c>
      <c r="I337" s="1" t="s">
        <v>9820</v>
      </c>
    </row>
    <row r="338" spans="1:9" x14ac:dyDescent="0.3">
      <c r="A338" s="4" t="s">
        <v>355</v>
      </c>
      <c r="B338" s="1" t="s">
        <v>9480</v>
      </c>
      <c r="C338" s="1" t="s">
        <v>18947</v>
      </c>
      <c r="D338" s="1" t="str">
        <f t="shared" si="25"/>
        <v>1421</v>
      </c>
      <c r="E338" s="1" t="str">
        <f t="shared" si="26"/>
        <v>14212</v>
      </c>
      <c r="F338" s="1" t="str">
        <f t="shared" si="27"/>
        <v>142123</v>
      </c>
      <c r="G338" s="1" t="str">
        <f t="shared" si="28"/>
        <v>1421231</v>
      </c>
      <c r="H338" s="1" t="str">
        <f t="shared" si="29"/>
        <v>14212310</v>
      </c>
      <c r="I338" s="1" t="s">
        <v>9821</v>
      </c>
    </row>
    <row r="339" spans="1:9" x14ac:dyDescent="0.3">
      <c r="A339" s="4" t="s">
        <v>356</v>
      </c>
      <c r="B339" s="1" t="s">
        <v>9483</v>
      </c>
      <c r="C339" s="1" t="s">
        <v>18947</v>
      </c>
      <c r="D339" s="1" t="str">
        <f t="shared" si="25"/>
        <v>1421</v>
      </c>
      <c r="E339" s="1" t="str">
        <f t="shared" si="26"/>
        <v>14212</v>
      </c>
      <c r="F339" s="1" t="str">
        <f t="shared" si="27"/>
        <v>142123</v>
      </c>
      <c r="G339" s="1" t="str">
        <f t="shared" si="28"/>
        <v>1421232</v>
      </c>
      <c r="H339" s="1" t="str">
        <f t="shared" si="29"/>
        <v>14212320</v>
      </c>
      <c r="I339" s="1" t="s">
        <v>9822</v>
      </c>
    </row>
    <row r="340" spans="1:9" x14ac:dyDescent="0.3">
      <c r="A340" s="4" t="s">
        <v>357</v>
      </c>
      <c r="B340" s="1" t="s">
        <v>9477</v>
      </c>
      <c r="C340" s="1" t="s">
        <v>18947</v>
      </c>
      <c r="D340" s="1" t="str">
        <f t="shared" si="25"/>
        <v>1421</v>
      </c>
      <c r="E340" s="1" t="str">
        <f t="shared" si="26"/>
        <v>14212</v>
      </c>
      <c r="F340" s="1" t="str">
        <f t="shared" si="27"/>
        <v>142123</v>
      </c>
      <c r="G340" s="1" t="str">
        <f t="shared" si="28"/>
        <v>1421233</v>
      </c>
      <c r="H340" s="1" t="str">
        <f t="shared" si="29"/>
        <v>14212330</v>
      </c>
      <c r="I340" s="1" t="s">
        <v>9823</v>
      </c>
    </row>
    <row r="341" spans="1:9" x14ac:dyDescent="0.3">
      <c r="A341" s="4" t="s">
        <v>358</v>
      </c>
      <c r="B341" s="1" t="s">
        <v>1413</v>
      </c>
      <c r="C341" s="1" t="s">
        <v>18947</v>
      </c>
      <c r="D341" s="1" t="str">
        <f t="shared" si="25"/>
        <v>1421</v>
      </c>
      <c r="E341" s="1" t="str">
        <f t="shared" si="26"/>
        <v>14212</v>
      </c>
      <c r="F341" s="1" t="str">
        <f t="shared" si="27"/>
        <v>142124</v>
      </c>
      <c r="G341" s="1" t="str">
        <f t="shared" si="28"/>
        <v>1421240</v>
      </c>
      <c r="H341" s="1" t="str">
        <f t="shared" si="29"/>
        <v>14212400</v>
      </c>
      <c r="I341" s="1" t="s">
        <v>9824</v>
      </c>
    </row>
    <row r="342" spans="1:9" x14ac:dyDescent="0.3">
      <c r="A342" s="4" t="s">
        <v>359</v>
      </c>
      <c r="B342" s="1" t="s">
        <v>9481</v>
      </c>
      <c r="C342" s="1" t="s">
        <v>18947</v>
      </c>
      <c r="D342" s="1" t="str">
        <f t="shared" si="25"/>
        <v>1421</v>
      </c>
      <c r="E342" s="1" t="str">
        <f t="shared" si="26"/>
        <v>14212</v>
      </c>
      <c r="F342" s="1" t="str">
        <f t="shared" si="27"/>
        <v>142124</v>
      </c>
      <c r="G342" s="1" t="str">
        <f t="shared" si="28"/>
        <v>1421241</v>
      </c>
      <c r="H342" s="1" t="str">
        <f t="shared" si="29"/>
        <v>14212410</v>
      </c>
      <c r="I342" s="1" t="s">
        <v>9825</v>
      </c>
    </row>
    <row r="343" spans="1:9" x14ac:dyDescent="0.3">
      <c r="A343" s="4" t="s">
        <v>360</v>
      </c>
      <c r="B343" s="1" t="s">
        <v>9484</v>
      </c>
      <c r="C343" s="1" t="s">
        <v>18947</v>
      </c>
      <c r="D343" s="1" t="str">
        <f t="shared" si="25"/>
        <v>1421</v>
      </c>
      <c r="E343" s="1" t="str">
        <f t="shared" si="26"/>
        <v>14212</v>
      </c>
      <c r="F343" s="1" t="str">
        <f t="shared" si="27"/>
        <v>142124</v>
      </c>
      <c r="G343" s="1" t="str">
        <f t="shared" si="28"/>
        <v>1421242</v>
      </c>
      <c r="H343" s="1" t="str">
        <f t="shared" si="29"/>
        <v>14212420</v>
      </c>
      <c r="I343" s="1" t="s">
        <v>9826</v>
      </c>
    </row>
    <row r="344" spans="1:9" x14ac:dyDescent="0.3">
      <c r="A344" s="4" t="s">
        <v>361</v>
      </c>
      <c r="B344" s="1" t="s">
        <v>9479</v>
      </c>
      <c r="C344" s="1" t="s">
        <v>18947</v>
      </c>
      <c r="D344" s="1" t="str">
        <f t="shared" si="25"/>
        <v>1421</v>
      </c>
      <c r="E344" s="1" t="str">
        <f t="shared" si="26"/>
        <v>14212</v>
      </c>
      <c r="F344" s="1" t="str">
        <f t="shared" si="27"/>
        <v>142124</v>
      </c>
      <c r="G344" s="1" t="str">
        <f t="shared" si="28"/>
        <v>1421243</v>
      </c>
      <c r="H344" s="1" t="str">
        <f t="shared" si="29"/>
        <v>14212430</v>
      </c>
      <c r="I344" s="1" t="s">
        <v>9827</v>
      </c>
    </row>
    <row r="345" spans="1:9" x14ac:dyDescent="0.3">
      <c r="A345" s="4" t="s">
        <v>362</v>
      </c>
      <c r="B345" s="1" t="s">
        <v>9481</v>
      </c>
      <c r="C345" s="1" t="s">
        <v>18947</v>
      </c>
      <c r="D345" s="1" t="str">
        <f t="shared" si="25"/>
        <v>1421</v>
      </c>
      <c r="E345" s="1" t="str">
        <f t="shared" si="26"/>
        <v>14213</v>
      </c>
      <c r="F345" s="1" t="str">
        <f t="shared" si="27"/>
        <v>142130</v>
      </c>
      <c r="G345" s="1" t="str">
        <f t="shared" si="28"/>
        <v>1421300</v>
      </c>
      <c r="H345" s="1" t="str">
        <f t="shared" si="29"/>
        <v>14213000</v>
      </c>
      <c r="I345" s="1" t="s">
        <v>9828</v>
      </c>
    </row>
    <row r="346" spans="1:9" x14ac:dyDescent="0.3">
      <c r="A346" s="4" t="s">
        <v>363</v>
      </c>
      <c r="B346" s="1" t="s">
        <v>9482</v>
      </c>
      <c r="C346" s="1" t="s">
        <v>18947</v>
      </c>
      <c r="D346" s="1" t="str">
        <f t="shared" si="25"/>
        <v>1421</v>
      </c>
      <c r="E346" s="1" t="str">
        <f t="shared" si="26"/>
        <v>14213</v>
      </c>
      <c r="F346" s="1" t="str">
        <f t="shared" si="27"/>
        <v>142131</v>
      </c>
      <c r="G346" s="1" t="str">
        <f t="shared" si="28"/>
        <v>1421310</v>
      </c>
      <c r="H346" s="1" t="str">
        <f t="shared" si="29"/>
        <v>14213100</v>
      </c>
      <c r="I346" s="1" t="s">
        <v>9829</v>
      </c>
    </row>
    <row r="347" spans="1:9" x14ac:dyDescent="0.3">
      <c r="A347" s="4" t="s">
        <v>364</v>
      </c>
      <c r="B347" s="1" t="s">
        <v>9483</v>
      </c>
      <c r="C347" s="1" t="s">
        <v>18947</v>
      </c>
      <c r="D347" s="1" t="str">
        <f t="shared" si="25"/>
        <v>1421</v>
      </c>
      <c r="E347" s="1" t="str">
        <f t="shared" si="26"/>
        <v>14213</v>
      </c>
      <c r="F347" s="1" t="str">
        <f t="shared" si="27"/>
        <v>142132</v>
      </c>
      <c r="G347" s="1" t="str">
        <f t="shared" si="28"/>
        <v>1421320</v>
      </c>
      <c r="H347" s="1" t="str">
        <f t="shared" si="29"/>
        <v>14213200</v>
      </c>
      <c r="I347" s="1" t="s">
        <v>9830</v>
      </c>
    </row>
    <row r="348" spans="1:9" x14ac:dyDescent="0.3">
      <c r="A348" s="4" t="s">
        <v>365</v>
      </c>
      <c r="B348" s="1" t="s">
        <v>9484</v>
      </c>
      <c r="C348" s="1" t="s">
        <v>18947</v>
      </c>
      <c r="D348" s="1" t="str">
        <f t="shared" si="25"/>
        <v>1421</v>
      </c>
      <c r="E348" s="1" t="str">
        <f t="shared" si="26"/>
        <v>14213</v>
      </c>
      <c r="F348" s="1" t="str">
        <f t="shared" si="27"/>
        <v>142133</v>
      </c>
      <c r="G348" s="1" t="str">
        <f t="shared" si="28"/>
        <v>1421330</v>
      </c>
      <c r="H348" s="1" t="str">
        <f t="shared" si="29"/>
        <v>14213300</v>
      </c>
      <c r="I348" s="1" t="s">
        <v>9831</v>
      </c>
    </row>
    <row r="349" spans="1:9" x14ac:dyDescent="0.3">
      <c r="A349" s="4" t="s">
        <v>366</v>
      </c>
      <c r="B349" s="1" t="s">
        <v>9483</v>
      </c>
      <c r="C349" s="1" t="s">
        <v>18947</v>
      </c>
      <c r="D349" s="1" t="str">
        <f t="shared" si="25"/>
        <v>1422</v>
      </c>
      <c r="E349" s="1" t="str">
        <f t="shared" si="26"/>
        <v>14220</v>
      </c>
      <c r="F349" s="1" t="str">
        <f t="shared" si="27"/>
        <v>142200</v>
      </c>
      <c r="G349" s="1" t="str">
        <f t="shared" si="28"/>
        <v>1422000</v>
      </c>
      <c r="H349" s="1" t="str">
        <f t="shared" si="29"/>
        <v>14220000</v>
      </c>
      <c r="I349" s="1" t="s">
        <v>9832</v>
      </c>
    </row>
    <row r="350" spans="1:9" x14ac:dyDescent="0.3">
      <c r="A350" s="4" t="s">
        <v>367</v>
      </c>
      <c r="B350" s="1" t="s">
        <v>9480</v>
      </c>
      <c r="C350" s="1" t="s">
        <v>18947</v>
      </c>
      <c r="D350" s="1" t="str">
        <f t="shared" si="25"/>
        <v>1422</v>
      </c>
      <c r="E350" s="1" t="str">
        <f t="shared" si="26"/>
        <v>14221</v>
      </c>
      <c r="F350" s="1" t="str">
        <f t="shared" si="27"/>
        <v>142210</v>
      </c>
      <c r="G350" s="1" t="str">
        <f t="shared" si="28"/>
        <v>1422100</v>
      </c>
      <c r="H350" s="1" t="str">
        <f t="shared" si="29"/>
        <v>14221000</v>
      </c>
      <c r="I350" s="1" t="s">
        <v>9833</v>
      </c>
    </row>
    <row r="351" spans="1:9" x14ac:dyDescent="0.3">
      <c r="A351" s="4" t="s">
        <v>368</v>
      </c>
      <c r="B351" s="1" t="s">
        <v>9479</v>
      </c>
      <c r="C351" s="1" t="s">
        <v>18947</v>
      </c>
      <c r="D351" s="1" t="str">
        <f t="shared" si="25"/>
        <v>1422</v>
      </c>
      <c r="E351" s="1" t="str">
        <f t="shared" si="26"/>
        <v>14222</v>
      </c>
      <c r="F351" s="1" t="str">
        <f t="shared" si="27"/>
        <v>142220</v>
      </c>
      <c r="G351" s="1" t="str">
        <f t="shared" si="28"/>
        <v>1422200</v>
      </c>
      <c r="H351" s="1" t="str">
        <f t="shared" si="29"/>
        <v>14222000</v>
      </c>
      <c r="I351" s="1" t="s">
        <v>9834</v>
      </c>
    </row>
    <row r="352" spans="1:9" x14ac:dyDescent="0.3">
      <c r="A352" s="4" t="s">
        <v>369</v>
      </c>
      <c r="B352" s="1" t="s">
        <v>1413</v>
      </c>
      <c r="C352" s="1" t="s">
        <v>18948</v>
      </c>
      <c r="D352" s="1" t="str">
        <f t="shared" si="25"/>
        <v>1430</v>
      </c>
      <c r="E352" s="1" t="str">
        <f t="shared" si="26"/>
        <v>14300</v>
      </c>
      <c r="F352" s="1" t="str">
        <f t="shared" si="27"/>
        <v>143000</v>
      </c>
      <c r="G352" s="1" t="str">
        <f t="shared" si="28"/>
        <v>1430000</v>
      </c>
      <c r="H352" s="1" t="str">
        <f t="shared" si="29"/>
        <v>14300000</v>
      </c>
      <c r="I352" s="1" t="s">
        <v>9835</v>
      </c>
    </row>
    <row r="353" spans="1:9" x14ac:dyDescent="0.3">
      <c r="A353" s="4" t="s">
        <v>370</v>
      </c>
      <c r="B353" s="1" t="s">
        <v>9481</v>
      </c>
      <c r="C353" s="1" t="s">
        <v>18948</v>
      </c>
      <c r="D353" s="1" t="str">
        <f t="shared" si="25"/>
        <v>1431</v>
      </c>
      <c r="E353" s="1" t="str">
        <f t="shared" si="26"/>
        <v>14310</v>
      </c>
      <c r="F353" s="1" t="str">
        <f t="shared" si="27"/>
        <v>143100</v>
      </c>
      <c r="G353" s="1" t="str">
        <f t="shared" si="28"/>
        <v>1431000</v>
      </c>
      <c r="H353" s="1" t="str">
        <f t="shared" si="29"/>
        <v>14310000</v>
      </c>
      <c r="I353" s="1" t="s">
        <v>9836</v>
      </c>
    </row>
    <row r="354" spans="1:9" x14ac:dyDescent="0.3">
      <c r="A354" s="4" t="s">
        <v>371</v>
      </c>
      <c r="B354" s="1" t="s">
        <v>1413</v>
      </c>
      <c r="C354" s="1" t="s">
        <v>18948</v>
      </c>
      <c r="D354" s="1" t="str">
        <f t="shared" si="25"/>
        <v>1431</v>
      </c>
      <c r="E354" s="1" t="str">
        <f t="shared" si="26"/>
        <v>14311</v>
      </c>
      <c r="F354" s="1" t="str">
        <f t="shared" si="27"/>
        <v>143110</v>
      </c>
      <c r="G354" s="1" t="str">
        <f t="shared" si="28"/>
        <v>1431100</v>
      </c>
      <c r="H354" s="1" t="str">
        <f t="shared" si="29"/>
        <v>14311000</v>
      </c>
      <c r="I354" s="1" t="s">
        <v>9837</v>
      </c>
    </row>
    <row r="355" spans="1:9" x14ac:dyDescent="0.3">
      <c r="A355" s="4" t="s">
        <v>372</v>
      </c>
      <c r="B355" s="1" t="s">
        <v>9478</v>
      </c>
      <c r="C355" s="1" t="s">
        <v>18948</v>
      </c>
      <c r="D355" s="1" t="str">
        <f t="shared" si="25"/>
        <v>1431</v>
      </c>
      <c r="E355" s="1" t="str">
        <f t="shared" si="26"/>
        <v>14311</v>
      </c>
      <c r="F355" s="1" t="str">
        <f t="shared" si="27"/>
        <v>143111</v>
      </c>
      <c r="G355" s="1" t="str">
        <f t="shared" si="28"/>
        <v>1431110</v>
      </c>
      <c r="H355" s="1" t="str">
        <f t="shared" si="29"/>
        <v>14311100</v>
      </c>
      <c r="I355" s="1" t="s">
        <v>9838</v>
      </c>
    </row>
    <row r="356" spans="1:9" x14ac:dyDescent="0.3">
      <c r="A356" s="4" t="s">
        <v>373</v>
      </c>
      <c r="B356" s="1" t="s">
        <v>9480</v>
      </c>
      <c r="C356" s="1" t="s">
        <v>18948</v>
      </c>
      <c r="D356" s="1" t="str">
        <f t="shared" si="25"/>
        <v>1431</v>
      </c>
      <c r="E356" s="1" t="str">
        <f t="shared" si="26"/>
        <v>14311</v>
      </c>
      <c r="F356" s="1" t="str">
        <f t="shared" si="27"/>
        <v>143112</v>
      </c>
      <c r="G356" s="1" t="str">
        <f t="shared" si="28"/>
        <v>1431120</v>
      </c>
      <c r="H356" s="1" t="str">
        <f t="shared" si="29"/>
        <v>14311200</v>
      </c>
      <c r="I356" s="1" t="s">
        <v>9839</v>
      </c>
    </row>
    <row r="357" spans="1:9" x14ac:dyDescent="0.3">
      <c r="A357" s="4" t="s">
        <v>374</v>
      </c>
      <c r="B357" s="1" t="s">
        <v>9481</v>
      </c>
      <c r="C357" s="1" t="s">
        <v>18948</v>
      </c>
      <c r="D357" s="1" t="str">
        <f t="shared" si="25"/>
        <v>1431</v>
      </c>
      <c r="E357" s="1" t="str">
        <f t="shared" si="26"/>
        <v>14311</v>
      </c>
      <c r="F357" s="1" t="str">
        <f t="shared" si="27"/>
        <v>143113</v>
      </c>
      <c r="G357" s="1" t="str">
        <f t="shared" si="28"/>
        <v>1431130</v>
      </c>
      <c r="H357" s="1" t="str">
        <f t="shared" si="29"/>
        <v>14311300</v>
      </c>
      <c r="I357" s="1" t="s">
        <v>9840</v>
      </c>
    </row>
    <row r="358" spans="1:9" x14ac:dyDescent="0.3">
      <c r="A358" s="4" t="s">
        <v>375</v>
      </c>
      <c r="B358" s="1" t="s">
        <v>9476</v>
      </c>
      <c r="C358" s="1" t="s">
        <v>18948</v>
      </c>
      <c r="D358" s="1" t="str">
        <f t="shared" si="25"/>
        <v>1431</v>
      </c>
      <c r="E358" s="1" t="str">
        <f t="shared" si="26"/>
        <v>14312</v>
      </c>
      <c r="F358" s="1" t="str">
        <f t="shared" si="27"/>
        <v>143120</v>
      </c>
      <c r="G358" s="1" t="str">
        <f t="shared" si="28"/>
        <v>1431200</v>
      </c>
      <c r="H358" s="1" t="str">
        <f t="shared" si="29"/>
        <v>14312000</v>
      </c>
      <c r="I358" s="1" t="s">
        <v>9841</v>
      </c>
    </row>
    <row r="359" spans="1:9" x14ac:dyDescent="0.3">
      <c r="A359" s="4" t="s">
        <v>376</v>
      </c>
      <c r="B359" s="1" t="s">
        <v>9477</v>
      </c>
      <c r="C359" s="1" t="s">
        <v>18948</v>
      </c>
      <c r="D359" s="1" t="str">
        <f t="shared" si="25"/>
        <v>1431</v>
      </c>
      <c r="E359" s="1" t="str">
        <f t="shared" si="26"/>
        <v>14312</v>
      </c>
      <c r="F359" s="1" t="str">
        <f t="shared" si="27"/>
        <v>143121</v>
      </c>
      <c r="G359" s="1" t="str">
        <f t="shared" si="28"/>
        <v>1431210</v>
      </c>
      <c r="H359" s="1" t="str">
        <f t="shared" si="29"/>
        <v>14312100</v>
      </c>
      <c r="I359" s="1" t="s">
        <v>9842</v>
      </c>
    </row>
    <row r="360" spans="1:9" x14ac:dyDescent="0.3">
      <c r="A360" s="4" t="s">
        <v>377</v>
      </c>
      <c r="B360" s="1" t="s">
        <v>9484</v>
      </c>
      <c r="C360" s="1" t="s">
        <v>18948</v>
      </c>
      <c r="D360" s="1" t="str">
        <f t="shared" si="25"/>
        <v>1432</v>
      </c>
      <c r="E360" s="1" t="str">
        <f t="shared" si="26"/>
        <v>14320</v>
      </c>
      <c r="F360" s="1" t="str">
        <f t="shared" si="27"/>
        <v>143200</v>
      </c>
      <c r="G360" s="1" t="str">
        <f t="shared" si="28"/>
        <v>1432000</v>
      </c>
      <c r="H360" s="1" t="str">
        <f t="shared" si="29"/>
        <v>14320000</v>
      </c>
      <c r="I360" s="1" t="s">
        <v>9843</v>
      </c>
    </row>
    <row r="361" spans="1:9" x14ac:dyDescent="0.3">
      <c r="A361" s="4" t="s">
        <v>378</v>
      </c>
      <c r="B361" s="1" t="s">
        <v>9478</v>
      </c>
      <c r="C361" s="1" t="s">
        <v>18949</v>
      </c>
      <c r="D361" s="1" t="str">
        <f t="shared" si="25"/>
        <v>1440</v>
      </c>
      <c r="E361" s="1" t="str">
        <f t="shared" si="26"/>
        <v>14400</v>
      </c>
      <c r="F361" s="1" t="str">
        <f t="shared" si="27"/>
        <v>144000</v>
      </c>
      <c r="G361" s="1" t="str">
        <f t="shared" si="28"/>
        <v>1440000</v>
      </c>
      <c r="H361" s="1" t="str">
        <f t="shared" si="29"/>
        <v>14400000</v>
      </c>
      <c r="I361" s="1" t="s">
        <v>9844</v>
      </c>
    </row>
    <row r="362" spans="1:9" x14ac:dyDescent="0.3">
      <c r="A362" s="4" t="s">
        <v>379</v>
      </c>
      <c r="B362" s="1" t="s">
        <v>9482</v>
      </c>
      <c r="C362" s="1" t="s">
        <v>18949</v>
      </c>
      <c r="D362" s="1" t="str">
        <f t="shared" si="25"/>
        <v>1441</v>
      </c>
      <c r="E362" s="1" t="str">
        <f t="shared" si="26"/>
        <v>14410</v>
      </c>
      <c r="F362" s="1" t="str">
        <f t="shared" si="27"/>
        <v>144100</v>
      </c>
      <c r="G362" s="1" t="str">
        <f t="shared" si="28"/>
        <v>1441000</v>
      </c>
      <c r="H362" s="1" t="str">
        <f t="shared" si="29"/>
        <v>14410000</v>
      </c>
      <c r="I362" s="1" t="s">
        <v>9845</v>
      </c>
    </row>
    <row r="363" spans="1:9" x14ac:dyDescent="0.3">
      <c r="A363" s="4" t="s">
        <v>380</v>
      </c>
      <c r="B363" s="1" t="s">
        <v>9476</v>
      </c>
      <c r="C363" s="1" t="s">
        <v>18949</v>
      </c>
      <c r="D363" s="1" t="str">
        <f t="shared" si="25"/>
        <v>1442</v>
      </c>
      <c r="E363" s="1" t="str">
        <f t="shared" si="26"/>
        <v>14420</v>
      </c>
      <c r="F363" s="1" t="str">
        <f t="shared" si="27"/>
        <v>144200</v>
      </c>
      <c r="G363" s="1" t="str">
        <f t="shared" si="28"/>
        <v>1442000</v>
      </c>
      <c r="H363" s="1" t="str">
        <f t="shared" si="29"/>
        <v>14420000</v>
      </c>
      <c r="I363" s="1" t="s">
        <v>9846</v>
      </c>
    </row>
    <row r="364" spans="1:9" x14ac:dyDescent="0.3">
      <c r="A364" s="4" t="s">
        <v>381</v>
      </c>
      <c r="B364" s="1" t="s">
        <v>1413</v>
      </c>
      <c r="C364" s="1" t="s">
        <v>18949</v>
      </c>
      <c r="D364" s="1" t="str">
        <f t="shared" si="25"/>
        <v>1443</v>
      </c>
      <c r="E364" s="1" t="str">
        <f t="shared" si="26"/>
        <v>14430</v>
      </c>
      <c r="F364" s="1" t="str">
        <f t="shared" si="27"/>
        <v>144300</v>
      </c>
      <c r="G364" s="1" t="str">
        <f t="shared" si="28"/>
        <v>1443000</v>
      </c>
      <c r="H364" s="1" t="str">
        <f t="shared" si="29"/>
        <v>14430000</v>
      </c>
      <c r="I364" s="1" t="s">
        <v>9847</v>
      </c>
    </row>
    <row r="365" spans="1:9" x14ac:dyDescent="0.3">
      <c r="A365" s="4" t="s">
        <v>382</v>
      </c>
      <c r="B365" s="1" t="s">
        <v>9484</v>
      </c>
      <c r="C365" s="1" t="s">
        <v>18949</v>
      </c>
      <c r="D365" s="1" t="str">
        <f t="shared" si="25"/>
        <v>1445</v>
      </c>
      <c r="E365" s="1" t="str">
        <f t="shared" si="26"/>
        <v>14450</v>
      </c>
      <c r="F365" s="1" t="str">
        <f t="shared" si="27"/>
        <v>144500</v>
      </c>
      <c r="G365" s="1" t="str">
        <f t="shared" si="28"/>
        <v>1445000</v>
      </c>
      <c r="H365" s="1" t="str">
        <f t="shared" si="29"/>
        <v>14450000</v>
      </c>
      <c r="I365" s="1" t="s">
        <v>9848</v>
      </c>
    </row>
    <row r="366" spans="1:9" x14ac:dyDescent="0.3">
      <c r="A366" s="4" t="s">
        <v>383</v>
      </c>
      <c r="B366" s="1" t="s">
        <v>9480</v>
      </c>
      <c r="C366" s="1" t="s">
        <v>18950</v>
      </c>
      <c r="D366" s="1" t="str">
        <f t="shared" si="25"/>
        <v>1450</v>
      </c>
      <c r="E366" s="1" t="str">
        <f t="shared" si="26"/>
        <v>14500</v>
      </c>
      <c r="F366" s="1" t="str">
        <f t="shared" si="27"/>
        <v>145000</v>
      </c>
      <c r="G366" s="1" t="str">
        <f t="shared" si="28"/>
        <v>1450000</v>
      </c>
      <c r="H366" s="1" t="str">
        <f t="shared" si="29"/>
        <v>14500000</v>
      </c>
      <c r="I366" s="1" t="s">
        <v>9849</v>
      </c>
    </row>
    <row r="367" spans="1:9" x14ac:dyDescent="0.3">
      <c r="A367" s="4" t="s">
        <v>384</v>
      </c>
      <c r="B367" s="1" t="s">
        <v>9477</v>
      </c>
      <c r="C367" s="1" t="s">
        <v>18950</v>
      </c>
      <c r="D367" s="1" t="str">
        <f t="shared" si="25"/>
        <v>1452</v>
      </c>
      <c r="E367" s="1" t="str">
        <f t="shared" si="26"/>
        <v>14520</v>
      </c>
      <c r="F367" s="1" t="str">
        <f t="shared" si="27"/>
        <v>145200</v>
      </c>
      <c r="G367" s="1" t="str">
        <f t="shared" si="28"/>
        <v>1452000</v>
      </c>
      <c r="H367" s="1" t="str">
        <f t="shared" si="29"/>
        <v>14520000</v>
      </c>
      <c r="I367" s="1" t="s">
        <v>9850</v>
      </c>
    </row>
    <row r="368" spans="1:9" x14ac:dyDescent="0.3">
      <c r="A368" s="4" t="s">
        <v>385</v>
      </c>
      <c r="B368" s="1" t="s">
        <v>9483</v>
      </c>
      <c r="C368" s="1" t="s">
        <v>18950</v>
      </c>
      <c r="D368" s="1" t="str">
        <f t="shared" si="25"/>
        <v>1452</v>
      </c>
      <c r="E368" s="1" t="str">
        <f t="shared" si="26"/>
        <v>14521</v>
      </c>
      <c r="F368" s="1" t="str">
        <f t="shared" si="27"/>
        <v>145210</v>
      </c>
      <c r="G368" s="1" t="str">
        <f t="shared" si="28"/>
        <v>1452100</v>
      </c>
      <c r="H368" s="1" t="str">
        <f t="shared" si="29"/>
        <v>14521000</v>
      </c>
      <c r="I368" s="1" t="s">
        <v>9851</v>
      </c>
    </row>
    <row r="369" spans="1:9" x14ac:dyDescent="0.3">
      <c r="A369" s="4" t="s">
        <v>386</v>
      </c>
      <c r="B369" s="1" t="s">
        <v>9484</v>
      </c>
      <c r="C369" s="1" t="s">
        <v>18950</v>
      </c>
      <c r="D369" s="1" t="str">
        <f t="shared" si="25"/>
        <v>1452</v>
      </c>
      <c r="E369" s="1" t="str">
        <f t="shared" si="26"/>
        <v>14521</v>
      </c>
      <c r="F369" s="1" t="str">
        <f t="shared" si="27"/>
        <v>145211</v>
      </c>
      <c r="G369" s="1" t="str">
        <f t="shared" si="28"/>
        <v>1452110</v>
      </c>
      <c r="H369" s="1" t="str">
        <f t="shared" si="29"/>
        <v>14521100</v>
      </c>
      <c r="I369" s="1" t="s">
        <v>9852</v>
      </c>
    </row>
    <row r="370" spans="1:9" x14ac:dyDescent="0.3">
      <c r="A370" s="4" t="s">
        <v>387</v>
      </c>
      <c r="B370" s="1" t="s">
        <v>9477</v>
      </c>
      <c r="C370" s="1" t="s">
        <v>18950</v>
      </c>
      <c r="D370" s="1" t="str">
        <f t="shared" si="25"/>
        <v>1452</v>
      </c>
      <c r="E370" s="1" t="str">
        <f t="shared" si="26"/>
        <v>14521</v>
      </c>
      <c r="F370" s="1" t="str">
        <f t="shared" si="27"/>
        <v>145211</v>
      </c>
      <c r="G370" s="1" t="str">
        <f t="shared" si="28"/>
        <v>1452114</v>
      </c>
      <c r="H370" s="1" t="str">
        <f t="shared" si="29"/>
        <v>14521140</v>
      </c>
      <c r="I370" s="1" t="s">
        <v>9853</v>
      </c>
    </row>
    <row r="371" spans="1:9" x14ac:dyDescent="0.3">
      <c r="A371" s="4" t="s">
        <v>388</v>
      </c>
      <c r="B371" s="1" t="s">
        <v>9476</v>
      </c>
      <c r="C371" s="1" t="s">
        <v>18950</v>
      </c>
      <c r="D371" s="1" t="str">
        <f t="shared" si="25"/>
        <v>1452</v>
      </c>
      <c r="E371" s="1" t="str">
        <f t="shared" si="26"/>
        <v>14521</v>
      </c>
      <c r="F371" s="1" t="str">
        <f t="shared" si="27"/>
        <v>145212</v>
      </c>
      <c r="G371" s="1" t="str">
        <f t="shared" si="28"/>
        <v>1452120</v>
      </c>
      <c r="H371" s="1" t="str">
        <f t="shared" si="29"/>
        <v>14521200</v>
      </c>
      <c r="I371" s="1" t="s">
        <v>9854</v>
      </c>
    </row>
    <row r="372" spans="1:9" x14ac:dyDescent="0.3">
      <c r="A372" s="4" t="s">
        <v>389</v>
      </c>
      <c r="B372" s="1" t="s">
        <v>1413</v>
      </c>
      <c r="C372" s="1" t="s">
        <v>18950</v>
      </c>
      <c r="D372" s="1" t="str">
        <f t="shared" si="25"/>
        <v>1452</v>
      </c>
      <c r="E372" s="1" t="str">
        <f t="shared" si="26"/>
        <v>14521</v>
      </c>
      <c r="F372" s="1" t="str">
        <f t="shared" si="27"/>
        <v>145212</v>
      </c>
      <c r="G372" s="1" t="str">
        <f t="shared" si="28"/>
        <v>1452121</v>
      </c>
      <c r="H372" s="1" t="str">
        <f t="shared" si="29"/>
        <v>14521210</v>
      </c>
      <c r="I372" s="1" t="s">
        <v>9855</v>
      </c>
    </row>
    <row r="373" spans="1:9" x14ac:dyDescent="0.3">
      <c r="A373" s="4" t="s">
        <v>390</v>
      </c>
      <c r="B373" s="1" t="s">
        <v>9480</v>
      </c>
      <c r="C373" s="1" t="s">
        <v>18950</v>
      </c>
      <c r="D373" s="1" t="str">
        <f t="shared" si="25"/>
        <v>1452</v>
      </c>
      <c r="E373" s="1" t="str">
        <f t="shared" si="26"/>
        <v>14522</v>
      </c>
      <c r="F373" s="1" t="str">
        <f t="shared" si="27"/>
        <v>145220</v>
      </c>
      <c r="G373" s="1" t="str">
        <f t="shared" si="28"/>
        <v>1452200</v>
      </c>
      <c r="H373" s="1" t="str">
        <f t="shared" si="29"/>
        <v>14522000</v>
      </c>
      <c r="I373" s="1" t="s">
        <v>9856</v>
      </c>
    </row>
    <row r="374" spans="1:9" x14ac:dyDescent="0.3">
      <c r="A374" s="4" t="s">
        <v>391</v>
      </c>
      <c r="B374" s="1" t="s">
        <v>9481</v>
      </c>
      <c r="C374" s="1" t="s">
        <v>18950</v>
      </c>
      <c r="D374" s="1" t="str">
        <f t="shared" si="25"/>
        <v>1452</v>
      </c>
      <c r="E374" s="1" t="str">
        <f t="shared" si="26"/>
        <v>14522</v>
      </c>
      <c r="F374" s="1" t="str">
        <f t="shared" si="27"/>
        <v>145221</v>
      </c>
      <c r="G374" s="1" t="str">
        <f t="shared" si="28"/>
        <v>1452210</v>
      </c>
      <c r="H374" s="1" t="str">
        <f t="shared" si="29"/>
        <v>14522100</v>
      </c>
      <c r="I374" s="1" t="s">
        <v>9857</v>
      </c>
    </row>
    <row r="375" spans="1:9" x14ac:dyDescent="0.3">
      <c r="A375" s="4" t="s">
        <v>392</v>
      </c>
      <c r="B375" s="1" t="s">
        <v>9482</v>
      </c>
      <c r="C375" s="1" t="s">
        <v>18950</v>
      </c>
      <c r="D375" s="1" t="str">
        <f t="shared" si="25"/>
        <v>1452</v>
      </c>
      <c r="E375" s="1" t="str">
        <f t="shared" si="26"/>
        <v>14522</v>
      </c>
      <c r="F375" s="1" t="str">
        <f t="shared" si="27"/>
        <v>145222</v>
      </c>
      <c r="G375" s="1" t="str">
        <f t="shared" si="28"/>
        <v>1452220</v>
      </c>
      <c r="H375" s="1" t="str">
        <f t="shared" si="29"/>
        <v>14522200</v>
      </c>
      <c r="I375" s="1" t="s">
        <v>9858</v>
      </c>
    </row>
    <row r="376" spans="1:9" x14ac:dyDescent="0.3">
      <c r="A376" s="4" t="s">
        <v>393</v>
      </c>
      <c r="B376" s="1" t="s">
        <v>9483</v>
      </c>
      <c r="C376" s="1" t="s">
        <v>18950</v>
      </c>
      <c r="D376" s="1" t="str">
        <f t="shared" si="25"/>
        <v>1452</v>
      </c>
      <c r="E376" s="1" t="str">
        <f t="shared" si="26"/>
        <v>14522</v>
      </c>
      <c r="F376" s="1" t="str">
        <f t="shared" si="27"/>
        <v>145223</v>
      </c>
      <c r="G376" s="1" t="str">
        <f t="shared" si="28"/>
        <v>1452230</v>
      </c>
      <c r="H376" s="1" t="str">
        <f t="shared" si="29"/>
        <v>14522300</v>
      </c>
      <c r="I376" s="1" t="s">
        <v>9859</v>
      </c>
    </row>
    <row r="377" spans="1:9" x14ac:dyDescent="0.3">
      <c r="A377" s="4" t="s">
        <v>394</v>
      </c>
      <c r="B377" s="1" t="s">
        <v>9484</v>
      </c>
      <c r="C377" s="1" t="s">
        <v>18950</v>
      </c>
      <c r="D377" s="1" t="str">
        <f t="shared" si="25"/>
        <v>1452</v>
      </c>
      <c r="E377" s="1" t="str">
        <f t="shared" si="26"/>
        <v>14522</v>
      </c>
      <c r="F377" s="1" t="str">
        <f t="shared" si="27"/>
        <v>145224</v>
      </c>
      <c r="G377" s="1" t="str">
        <f t="shared" si="28"/>
        <v>1452240</v>
      </c>
      <c r="H377" s="1" t="str">
        <f t="shared" si="29"/>
        <v>14522400</v>
      </c>
      <c r="I377" s="1" t="s">
        <v>9860</v>
      </c>
    </row>
    <row r="378" spans="1:9" x14ac:dyDescent="0.3">
      <c r="A378" s="4" t="s">
        <v>395</v>
      </c>
      <c r="B378" s="1" t="s">
        <v>9479</v>
      </c>
      <c r="C378" s="1" t="s">
        <v>18950</v>
      </c>
      <c r="D378" s="1" t="str">
        <f t="shared" si="25"/>
        <v>1452</v>
      </c>
      <c r="E378" s="1" t="str">
        <f t="shared" si="26"/>
        <v>14523</v>
      </c>
      <c r="F378" s="1" t="str">
        <f t="shared" si="27"/>
        <v>145230</v>
      </c>
      <c r="G378" s="1" t="str">
        <f t="shared" si="28"/>
        <v>1452300</v>
      </c>
      <c r="H378" s="1" t="str">
        <f t="shared" si="29"/>
        <v>14523000</v>
      </c>
      <c r="I378" s="1" t="s">
        <v>9861</v>
      </c>
    </row>
    <row r="379" spans="1:9" x14ac:dyDescent="0.3">
      <c r="A379" s="4" t="s">
        <v>396</v>
      </c>
      <c r="B379" s="1" t="s">
        <v>1413</v>
      </c>
      <c r="C379" s="1" t="s">
        <v>18950</v>
      </c>
      <c r="D379" s="1" t="str">
        <f t="shared" si="25"/>
        <v>1452</v>
      </c>
      <c r="E379" s="1" t="str">
        <f t="shared" si="26"/>
        <v>14523</v>
      </c>
      <c r="F379" s="1" t="str">
        <f t="shared" si="27"/>
        <v>145231</v>
      </c>
      <c r="G379" s="1" t="str">
        <f t="shared" si="28"/>
        <v>1452310</v>
      </c>
      <c r="H379" s="1" t="str">
        <f t="shared" si="29"/>
        <v>14523100</v>
      </c>
      <c r="I379" s="1" t="s">
        <v>9862</v>
      </c>
    </row>
    <row r="380" spans="1:9" x14ac:dyDescent="0.3">
      <c r="A380" s="4" t="s">
        <v>397</v>
      </c>
      <c r="B380" s="1" t="s">
        <v>9478</v>
      </c>
      <c r="C380" s="1" t="s">
        <v>18950</v>
      </c>
      <c r="D380" s="1" t="str">
        <f t="shared" si="25"/>
        <v>1452</v>
      </c>
      <c r="E380" s="1" t="str">
        <f t="shared" si="26"/>
        <v>14523</v>
      </c>
      <c r="F380" s="1" t="str">
        <f t="shared" si="27"/>
        <v>145232</v>
      </c>
      <c r="G380" s="1" t="str">
        <f t="shared" si="28"/>
        <v>1452320</v>
      </c>
      <c r="H380" s="1" t="str">
        <f t="shared" si="29"/>
        <v>14523200</v>
      </c>
      <c r="I380" s="1" t="s">
        <v>9863</v>
      </c>
    </row>
    <row r="381" spans="1:9" x14ac:dyDescent="0.3">
      <c r="A381" s="4" t="s">
        <v>398</v>
      </c>
      <c r="B381" s="1" t="s">
        <v>9480</v>
      </c>
      <c r="C381" s="1" t="s">
        <v>18950</v>
      </c>
      <c r="D381" s="1" t="str">
        <f t="shared" si="25"/>
        <v>1452</v>
      </c>
      <c r="E381" s="1" t="str">
        <f t="shared" si="26"/>
        <v>14523</v>
      </c>
      <c r="F381" s="1" t="str">
        <f t="shared" si="27"/>
        <v>145233</v>
      </c>
      <c r="G381" s="1" t="str">
        <f t="shared" si="28"/>
        <v>1452330</v>
      </c>
      <c r="H381" s="1" t="str">
        <f t="shared" si="29"/>
        <v>14523300</v>
      </c>
      <c r="I381" s="1" t="s">
        <v>9864</v>
      </c>
    </row>
    <row r="382" spans="1:9" x14ac:dyDescent="0.3">
      <c r="A382" s="4" t="s">
        <v>399</v>
      </c>
      <c r="B382" s="1" t="s">
        <v>9481</v>
      </c>
      <c r="C382" s="1" t="s">
        <v>18950</v>
      </c>
      <c r="D382" s="1" t="str">
        <f t="shared" si="25"/>
        <v>1452</v>
      </c>
      <c r="E382" s="1" t="str">
        <f t="shared" si="26"/>
        <v>14523</v>
      </c>
      <c r="F382" s="1" t="str">
        <f t="shared" si="27"/>
        <v>145234</v>
      </c>
      <c r="G382" s="1" t="str">
        <f t="shared" si="28"/>
        <v>1452340</v>
      </c>
      <c r="H382" s="1" t="str">
        <f t="shared" si="29"/>
        <v>14523400</v>
      </c>
      <c r="I382" s="1" t="s">
        <v>9865</v>
      </c>
    </row>
    <row r="383" spans="1:9" x14ac:dyDescent="0.3">
      <c r="A383" s="4" t="s">
        <v>400</v>
      </c>
      <c r="B383" s="1" t="s">
        <v>9481</v>
      </c>
      <c r="C383" s="1" t="s">
        <v>18951</v>
      </c>
      <c r="D383" s="1" t="str">
        <f t="shared" si="25"/>
        <v>1460</v>
      </c>
      <c r="E383" s="1" t="str">
        <f t="shared" si="26"/>
        <v>14600</v>
      </c>
      <c r="F383" s="1" t="str">
        <f t="shared" si="27"/>
        <v>146000</v>
      </c>
      <c r="G383" s="1" t="str">
        <f t="shared" si="28"/>
        <v>1460000</v>
      </c>
      <c r="H383" s="1" t="str">
        <f t="shared" si="29"/>
        <v>14600000</v>
      </c>
      <c r="I383" s="1" t="s">
        <v>9866</v>
      </c>
    </row>
    <row r="384" spans="1:9" x14ac:dyDescent="0.3">
      <c r="A384" s="4" t="s">
        <v>401</v>
      </c>
      <c r="B384" s="1" t="s">
        <v>9484</v>
      </c>
      <c r="C384" s="1" t="s">
        <v>18951</v>
      </c>
      <c r="D384" s="1" t="str">
        <f t="shared" si="25"/>
        <v>1461</v>
      </c>
      <c r="E384" s="1" t="str">
        <f t="shared" si="26"/>
        <v>14610</v>
      </c>
      <c r="F384" s="1" t="str">
        <f t="shared" si="27"/>
        <v>146100</v>
      </c>
      <c r="G384" s="1" t="str">
        <f t="shared" si="28"/>
        <v>1461000</v>
      </c>
      <c r="H384" s="1" t="str">
        <f t="shared" si="29"/>
        <v>14610000</v>
      </c>
      <c r="I384" s="1" t="s">
        <v>9867</v>
      </c>
    </row>
    <row r="385" spans="1:9" x14ac:dyDescent="0.3">
      <c r="A385" s="4" t="s">
        <v>402</v>
      </c>
      <c r="B385" s="1" t="s">
        <v>9481</v>
      </c>
      <c r="C385" s="1" t="s">
        <v>18951</v>
      </c>
      <c r="D385" s="1" t="str">
        <f t="shared" si="25"/>
        <v>1461</v>
      </c>
      <c r="E385" s="1" t="str">
        <f t="shared" si="26"/>
        <v>14611</v>
      </c>
      <c r="F385" s="1" t="str">
        <f t="shared" si="27"/>
        <v>146110</v>
      </c>
      <c r="G385" s="1" t="str">
        <f t="shared" si="28"/>
        <v>1461100</v>
      </c>
      <c r="H385" s="1" t="str">
        <f t="shared" si="29"/>
        <v>14611000</v>
      </c>
      <c r="I385" s="1" t="s">
        <v>9868</v>
      </c>
    </row>
    <row r="386" spans="1:9" x14ac:dyDescent="0.3">
      <c r="A386" s="4" t="s">
        <v>403</v>
      </c>
      <c r="B386" s="1" t="s">
        <v>1413</v>
      </c>
      <c r="C386" s="1" t="s">
        <v>18951</v>
      </c>
      <c r="D386" s="1" t="str">
        <f t="shared" ref="D386:D449" si="30">LEFT(A386,4)</f>
        <v>1461</v>
      </c>
      <c r="E386" s="1" t="str">
        <f t="shared" ref="E386:E449" si="31">LEFT(A386,5)</f>
        <v>14612</v>
      </c>
      <c r="F386" s="1" t="str">
        <f t="shared" ref="F386:F449" si="32">LEFT(A386,6)</f>
        <v>146120</v>
      </c>
      <c r="G386" s="1" t="str">
        <f t="shared" ref="G386:G449" si="33">LEFT(A386,7)</f>
        <v>1461200</v>
      </c>
      <c r="H386" s="1" t="str">
        <f t="shared" ref="H386:H449" si="34">LEFT(A386,8)</f>
        <v>14612000</v>
      </c>
      <c r="I386" s="1" t="s">
        <v>9869</v>
      </c>
    </row>
    <row r="387" spans="1:9" x14ac:dyDescent="0.3">
      <c r="A387" s="4" t="s">
        <v>404</v>
      </c>
      <c r="B387" s="1" t="s">
        <v>9478</v>
      </c>
      <c r="C387" s="1" t="s">
        <v>18951</v>
      </c>
      <c r="D387" s="1" t="str">
        <f t="shared" si="30"/>
        <v>1461</v>
      </c>
      <c r="E387" s="1" t="str">
        <f t="shared" si="31"/>
        <v>14612</v>
      </c>
      <c r="F387" s="1" t="str">
        <f t="shared" si="32"/>
        <v>146121</v>
      </c>
      <c r="G387" s="1" t="str">
        <f t="shared" si="33"/>
        <v>1461210</v>
      </c>
      <c r="H387" s="1" t="str">
        <f t="shared" si="34"/>
        <v>14612100</v>
      </c>
      <c r="I387" s="1" t="s">
        <v>9870</v>
      </c>
    </row>
    <row r="388" spans="1:9" x14ac:dyDescent="0.3">
      <c r="A388" s="4" t="s">
        <v>405</v>
      </c>
      <c r="B388" s="1" t="s">
        <v>9480</v>
      </c>
      <c r="C388" s="1" t="s">
        <v>18951</v>
      </c>
      <c r="D388" s="1" t="str">
        <f t="shared" si="30"/>
        <v>1461</v>
      </c>
      <c r="E388" s="1" t="str">
        <f t="shared" si="31"/>
        <v>14612</v>
      </c>
      <c r="F388" s="1" t="str">
        <f t="shared" si="32"/>
        <v>146122</v>
      </c>
      <c r="G388" s="1" t="str">
        <f t="shared" si="33"/>
        <v>1461220</v>
      </c>
      <c r="H388" s="1" t="str">
        <f t="shared" si="34"/>
        <v>14612200</v>
      </c>
      <c r="I388" s="1" t="s">
        <v>9871</v>
      </c>
    </row>
    <row r="389" spans="1:9" x14ac:dyDescent="0.3">
      <c r="A389" s="4" t="s">
        <v>406</v>
      </c>
      <c r="B389" s="1" t="s">
        <v>9481</v>
      </c>
      <c r="C389" s="1" t="s">
        <v>18951</v>
      </c>
      <c r="D389" s="1" t="str">
        <f t="shared" si="30"/>
        <v>1461</v>
      </c>
      <c r="E389" s="1" t="str">
        <f t="shared" si="31"/>
        <v>14612</v>
      </c>
      <c r="F389" s="1" t="str">
        <f t="shared" si="32"/>
        <v>146123</v>
      </c>
      <c r="G389" s="1" t="str">
        <f t="shared" si="33"/>
        <v>1461230</v>
      </c>
      <c r="H389" s="1" t="str">
        <f t="shared" si="34"/>
        <v>14612300</v>
      </c>
      <c r="I389" s="1" t="s">
        <v>9872</v>
      </c>
    </row>
    <row r="390" spans="1:9" x14ac:dyDescent="0.3">
      <c r="A390" s="4" t="s">
        <v>407</v>
      </c>
      <c r="B390" s="1" t="s">
        <v>9482</v>
      </c>
      <c r="C390" s="1" t="s">
        <v>18951</v>
      </c>
      <c r="D390" s="1" t="str">
        <f t="shared" si="30"/>
        <v>1461</v>
      </c>
      <c r="E390" s="1" t="str">
        <f t="shared" si="31"/>
        <v>14612</v>
      </c>
      <c r="F390" s="1" t="str">
        <f t="shared" si="32"/>
        <v>146124</v>
      </c>
      <c r="G390" s="1" t="str">
        <f t="shared" si="33"/>
        <v>1461240</v>
      </c>
      <c r="H390" s="1" t="str">
        <f t="shared" si="34"/>
        <v>14612400</v>
      </c>
      <c r="I390" s="1" t="s">
        <v>9873</v>
      </c>
    </row>
    <row r="391" spans="1:9" x14ac:dyDescent="0.3">
      <c r="A391" s="4" t="s">
        <v>408</v>
      </c>
      <c r="B391" s="1" t="s">
        <v>9483</v>
      </c>
      <c r="C391" s="1" t="s">
        <v>18951</v>
      </c>
      <c r="D391" s="1" t="str">
        <f t="shared" si="30"/>
        <v>1461</v>
      </c>
      <c r="E391" s="1" t="str">
        <f t="shared" si="31"/>
        <v>14612</v>
      </c>
      <c r="F391" s="1" t="str">
        <f t="shared" si="32"/>
        <v>146125</v>
      </c>
      <c r="G391" s="1" t="str">
        <f t="shared" si="33"/>
        <v>1461250</v>
      </c>
      <c r="H391" s="1" t="str">
        <f t="shared" si="34"/>
        <v>14612500</v>
      </c>
      <c r="I391" s="1" t="s">
        <v>9874</v>
      </c>
    </row>
    <row r="392" spans="1:9" x14ac:dyDescent="0.3">
      <c r="A392" s="4" t="s">
        <v>409</v>
      </c>
      <c r="B392" s="1" t="s">
        <v>9484</v>
      </c>
      <c r="C392" s="1" t="s">
        <v>18951</v>
      </c>
      <c r="D392" s="1" t="str">
        <f t="shared" si="30"/>
        <v>1461</v>
      </c>
      <c r="E392" s="1" t="str">
        <f t="shared" si="31"/>
        <v>14612</v>
      </c>
      <c r="F392" s="1" t="str">
        <f t="shared" si="32"/>
        <v>146126</v>
      </c>
      <c r="G392" s="1" t="str">
        <f t="shared" si="33"/>
        <v>1461260</v>
      </c>
      <c r="H392" s="1" t="str">
        <f t="shared" si="34"/>
        <v>14612600</v>
      </c>
      <c r="I392" s="1" t="s">
        <v>9875</v>
      </c>
    </row>
    <row r="393" spans="1:9" x14ac:dyDescent="0.3">
      <c r="A393" s="4" t="s">
        <v>410</v>
      </c>
      <c r="B393" s="1" t="s">
        <v>9476</v>
      </c>
      <c r="C393" s="1" t="s">
        <v>18951</v>
      </c>
      <c r="D393" s="1" t="str">
        <f t="shared" si="30"/>
        <v>1461</v>
      </c>
      <c r="E393" s="1" t="str">
        <f t="shared" si="31"/>
        <v>14612</v>
      </c>
      <c r="F393" s="1" t="str">
        <f t="shared" si="32"/>
        <v>146127</v>
      </c>
      <c r="G393" s="1" t="str">
        <f t="shared" si="33"/>
        <v>1461270</v>
      </c>
      <c r="H393" s="1" t="str">
        <f t="shared" si="34"/>
        <v>14612700</v>
      </c>
      <c r="I393" s="1" t="s">
        <v>9876</v>
      </c>
    </row>
    <row r="394" spans="1:9" x14ac:dyDescent="0.3">
      <c r="A394" s="4" t="s">
        <v>411</v>
      </c>
      <c r="B394" s="1" t="s">
        <v>9476</v>
      </c>
      <c r="C394" s="1" t="s">
        <v>18951</v>
      </c>
      <c r="D394" s="1" t="str">
        <f t="shared" si="30"/>
        <v>1461</v>
      </c>
      <c r="E394" s="1" t="str">
        <f t="shared" si="31"/>
        <v>14613</v>
      </c>
      <c r="F394" s="1" t="str">
        <f t="shared" si="32"/>
        <v>146130</v>
      </c>
      <c r="G394" s="1" t="str">
        <f t="shared" si="33"/>
        <v>1461300</v>
      </c>
      <c r="H394" s="1" t="str">
        <f t="shared" si="34"/>
        <v>14613000</v>
      </c>
      <c r="I394" s="1" t="s">
        <v>9877</v>
      </c>
    </row>
    <row r="395" spans="1:9" x14ac:dyDescent="0.3">
      <c r="A395" s="4" t="s">
        <v>412</v>
      </c>
      <c r="B395" s="1" t="s">
        <v>9477</v>
      </c>
      <c r="C395" s="1" t="s">
        <v>18951</v>
      </c>
      <c r="D395" s="1" t="str">
        <f t="shared" si="30"/>
        <v>1461</v>
      </c>
      <c r="E395" s="1" t="str">
        <f t="shared" si="31"/>
        <v>14613</v>
      </c>
      <c r="F395" s="1" t="str">
        <f t="shared" si="32"/>
        <v>146131</v>
      </c>
      <c r="G395" s="1" t="str">
        <f t="shared" si="33"/>
        <v>1461310</v>
      </c>
      <c r="H395" s="1" t="str">
        <f t="shared" si="34"/>
        <v>14613100</v>
      </c>
      <c r="I395" s="1" t="s">
        <v>9878</v>
      </c>
    </row>
    <row r="396" spans="1:9" x14ac:dyDescent="0.3">
      <c r="A396" s="4" t="s">
        <v>413</v>
      </c>
      <c r="B396" s="1" t="s">
        <v>9479</v>
      </c>
      <c r="C396" s="1" t="s">
        <v>18951</v>
      </c>
      <c r="D396" s="1" t="str">
        <f t="shared" si="30"/>
        <v>1461</v>
      </c>
      <c r="E396" s="1" t="str">
        <f t="shared" si="31"/>
        <v>14613</v>
      </c>
      <c r="F396" s="1" t="str">
        <f t="shared" si="32"/>
        <v>146132</v>
      </c>
      <c r="G396" s="1" t="str">
        <f t="shared" si="33"/>
        <v>1461320</v>
      </c>
      <c r="H396" s="1" t="str">
        <f t="shared" si="34"/>
        <v>14613200</v>
      </c>
      <c r="I396" s="1" t="s">
        <v>9879</v>
      </c>
    </row>
    <row r="397" spans="1:9" x14ac:dyDescent="0.3">
      <c r="A397" s="4" t="s">
        <v>414</v>
      </c>
      <c r="B397" s="1" t="s">
        <v>9482</v>
      </c>
      <c r="C397" s="1" t="s">
        <v>18951</v>
      </c>
      <c r="D397" s="1" t="str">
        <f t="shared" si="30"/>
        <v>1461</v>
      </c>
      <c r="E397" s="1" t="str">
        <f t="shared" si="31"/>
        <v>14614</v>
      </c>
      <c r="F397" s="1" t="str">
        <f t="shared" si="32"/>
        <v>146140</v>
      </c>
      <c r="G397" s="1" t="str">
        <f t="shared" si="33"/>
        <v>1461400</v>
      </c>
      <c r="H397" s="1" t="str">
        <f t="shared" si="34"/>
        <v>14614000</v>
      </c>
      <c r="I397" s="1" t="s">
        <v>9880</v>
      </c>
    </row>
    <row r="398" spans="1:9" x14ac:dyDescent="0.3">
      <c r="A398" s="4" t="s">
        <v>415</v>
      </c>
      <c r="B398" s="1" t="s">
        <v>9479</v>
      </c>
      <c r="C398" s="1" t="s">
        <v>18951</v>
      </c>
      <c r="D398" s="1" t="str">
        <f t="shared" si="30"/>
        <v>1462</v>
      </c>
      <c r="E398" s="1" t="str">
        <f t="shared" si="31"/>
        <v>14620</v>
      </c>
      <c r="F398" s="1" t="str">
        <f t="shared" si="32"/>
        <v>146200</v>
      </c>
      <c r="G398" s="1" t="str">
        <f t="shared" si="33"/>
        <v>1462000</v>
      </c>
      <c r="H398" s="1" t="str">
        <f t="shared" si="34"/>
        <v>14620000</v>
      </c>
      <c r="I398" s="1" t="s">
        <v>9881</v>
      </c>
    </row>
    <row r="399" spans="1:9" x14ac:dyDescent="0.3">
      <c r="A399" s="4" t="s">
        <v>416</v>
      </c>
      <c r="B399" s="1" t="s">
        <v>9484</v>
      </c>
      <c r="C399" s="1" t="s">
        <v>18951</v>
      </c>
      <c r="D399" s="1" t="str">
        <f t="shared" si="30"/>
        <v>1462</v>
      </c>
      <c r="E399" s="1" t="str">
        <f t="shared" si="31"/>
        <v>14621</v>
      </c>
      <c r="F399" s="1" t="str">
        <f t="shared" si="32"/>
        <v>146210</v>
      </c>
      <c r="G399" s="1" t="str">
        <f t="shared" si="33"/>
        <v>1462100</v>
      </c>
      <c r="H399" s="1" t="str">
        <f t="shared" si="34"/>
        <v>14621000</v>
      </c>
      <c r="I399" s="1" t="s">
        <v>9882</v>
      </c>
    </row>
    <row r="400" spans="1:9" x14ac:dyDescent="0.3">
      <c r="A400" s="4" t="s">
        <v>417</v>
      </c>
      <c r="B400" s="1" t="s">
        <v>9476</v>
      </c>
      <c r="C400" s="1" t="s">
        <v>18951</v>
      </c>
      <c r="D400" s="1" t="str">
        <f t="shared" si="30"/>
        <v>1462</v>
      </c>
      <c r="E400" s="1" t="str">
        <f t="shared" si="31"/>
        <v>14621</v>
      </c>
      <c r="F400" s="1" t="str">
        <f t="shared" si="32"/>
        <v>146211</v>
      </c>
      <c r="G400" s="1" t="str">
        <f t="shared" si="33"/>
        <v>1462110</v>
      </c>
      <c r="H400" s="1" t="str">
        <f t="shared" si="34"/>
        <v>14621100</v>
      </c>
      <c r="I400" s="1" t="s">
        <v>9883</v>
      </c>
    </row>
    <row r="401" spans="1:9" x14ac:dyDescent="0.3">
      <c r="A401" s="4" t="s">
        <v>418</v>
      </c>
      <c r="B401" s="1" t="s">
        <v>1413</v>
      </c>
      <c r="C401" s="1" t="s">
        <v>18951</v>
      </c>
      <c r="D401" s="1" t="str">
        <f t="shared" si="30"/>
        <v>1462</v>
      </c>
      <c r="E401" s="1" t="str">
        <f t="shared" si="31"/>
        <v>14621</v>
      </c>
      <c r="F401" s="1" t="str">
        <f t="shared" si="32"/>
        <v>146211</v>
      </c>
      <c r="G401" s="1" t="str">
        <f t="shared" si="33"/>
        <v>1462111</v>
      </c>
      <c r="H401" s="1" t="str">
        <f t="shared" si="34"/>
        <v>14621110</v>
      </c>
      <c r="I401" s="1" t="s">
        <v>9884</v>
      </c>
    </row>
    <row r="402" spans="1:9" x14ac:dyDescent="0.3">
      <c r="A402" s="4" t="s">
        <v>419</v>
      </c>
      <c r="B402" s="1" t="s">
        <v>9481</v>
      </c>
      <c r="C402" s="1" t="s">
        <v>18951</v>
      </c>
      <c r="D402" s="1" t="str">
        <f t="shared" si="30"/>
        <v>1462</v>
      </c>
      <c r="E402" s="1" t="str">
        <f t="shared" si="31"/>
        <v>14621</v>
      </c>
      <c r="F402" s="1" t="str">
        <f t="shared" si="32"/>
        <v>146211</v>
      </c>
      <c r="G402" s="1" t="str">
        <f t="shared" si="33"/>
        <v>1462112</v>
      </c>
      <c r="H402" s="1" t="str">
        <f t="shared" si="34"/>
        <v>14621120</v>
      </c>
      <c r="I402" s="1" t="s">
        <v>9885</v>
      </c>
    </row>
    <row r="403" spans="1:9" x14ac:dyDescent="0.3">
      <c r="A403" s="4" t="s">
        <v>420</v>
      </c>
      <c r="B403" s="1" t="s">
        <v>9484</v>
      </c>
      <c r="C403" s="1" t="s">
        <v>18951</v>
      </c>
      <c r="D403" s="1" t="str">
        <f t="shared" si="30"/>
        <v>1462</v>
      </c>
      <c r="E403" s="1" t="str">
        <f t="shared" si="31"/>
        <v>14621</v>
      </c>
      <c r="F403" s="1" t="str">
        <f t="shared" si="32"/>
        <v>146211</v>
      </c>
      <c r="G403" s="1" t="str">
        <f t="shared" si="33"/>
        <v>1462113</v>
      </c>
      <c r="H403" s="1" t="str">
        <f t="shared" si="34"/>
        <v>14621130</v>
      </c>
      <c r="I403" s="1" t="s">
        <v>9886</v>
      </c>
    </row>
    <row r="404" spans="1:9" x14ac:dyDescent="0.3">
      <c r="A404" s="4" t="s">
        <v>421</v>
      </c>
      <c r="B404" s="1" t="s">
        <v>9481</v>
      </c>
      <c r="C404" s="1" t="s">
        <v>18951</v>
      </c>
      <c r="D404" s="1" t="str">
        <f t="shared" si="30"/>
        <v>1462</v>
      </c>
      <c r="E404" s="1" t="str">
        <f t="shared" si="31"/>
        <v>14622</v>
      </c>
      <c r="F404" s="1" t="str">
        <f t="shared" si="32"/>
        <v>146220</v>
      </c>
      <c r="G404" s="1" t="str">
        <f t="shared" si="33"/>
        <v>1462200</v>
      </c>
      <c r="H404" s="1" t="str">
        <f t="shared" si="34"/>
        <v>14622000</v>
      </c>
      <c r="I404" s="1" t="s">
        <v>9887</v>
      </c>
    </row>
    <row r="405" spans="1:9" x14ac:dyDescent="0.3">
      <c r="A405" s="4" t="s">
        <v>422</v>
      </c>
      <c r="B405" s="1" t="s">
        <v>9480</v>
      </c>
      <c r="C405" s="1" t="s">
        <v>18951</v>
      </c>
      <c r="D405" s="1" t="str">
        <f t="shared" si="30"/>
        <v>1463</v>
      </c>
      <c r="E405" s="1" t="str">
        <f t="shared" si="31"/>
        <v>14630</v>
      </c>
      <c r="F405" s="1" t="str">
        <f t="shared" si="32"/>
        <v>146300</v>
      </c>
      <c r="G405" s="1" t="str">
        <f t="shared" si="33"/>
        <v>1463000</v>
      </c>
      <c r="H405" s="1" t="str">
        <f t="shared" si="34"/>
        <v>14630000</v>
      </c>
      <c r="I405" s="1" t="s">
        <v>9888</v>
      </c>
    </row>
    <row r="406" spans="1:9" x14ac:dyDescent="0.3">
      <c r="A406" s="4" t="s">
        <v>423</v>
      </c>
      <c r="B406" s="1" t="s">
        <v>9482</v>
      </c>
      <c r="C406" s="1" t="s">
        <v>18952</v>
      </c>
      <c r="D406" s="1" t="str">
        <f t="shared" si="30"/>
        <v>1470</v>
      </c>
      <c r="E406" s="1" t="str">
        <f t="shared" si="31"/>
        <v>14700</v>
      </c>
      <c r="F406" s="1" t="str">
        <f t="shared" si="32"/>
        <v>147000</v>
      </c>
      <c r="G406" s="1" t="str">
        <f t="shared" si="33"/>
        <v>1470000</v>
      </c>
      <c r="H406" s="1" t="str">
        <f t="shared" si="34"/>
        <v>14700000</v>
      </c>
      <c r="I406" s="1" t="s">
        <v>9889</v>
      </c>
    </row>
    <row r="407" spans="1:9" x14ac:dyDescent="0.3">
      <c r="A407" s="4" t="s">
        <v>424</v>
      </c>
      <c r="B407" s="1" t="s">
        <v>9476</v>
      </c>
      <c r="C407" s="1" t="s">
        <v>18952</v>
      </c>
      <c r="D407" s="1" t="str">
        <f t="shared" si="30"/>
        <v>1471</v>
      </c>
      <c r="E407" s="1" t="str">
        <f t="shared" si="31"/>
        <v>14710</v>
      </c>
      <c r="F407" s="1" t="str">
        <f t="shared" si="32"/>
        <v>147100</v>
      </c>
      <c r="G407" s="1" t="str">
        <f t="shared" si="33"/>
        <v>1471000</v>
      </c>
      <c r="H407" s="1" t="str">
        <f t="shared" si="34"/>
        <v>14710000</v>
      </c>
      <c r="I407" s="1" t="s">
        <v>9890</v>
      </c>
    </row>
    <row r="408" spans="1:9" x14ac:dyDescent="0.3">
      <c r="A408" s="4" t="s">
        <v>425</v>
      </c>
      <c r="B408" s="1" t="s">
        <v>9482</v>
      </c>
      <c r="C408" s="1" t="s">
        <v>18952</v>
      </c>
      <c r="D408" s="1" t="str">
        <f t="shared" si="30"/>
        <v>1471</v>
      </c>
      <c r="E408" s="1" t="str">
        <f t="shared" si="31"/>
        <v>14711</v>
      </c>
      <c r="F408" s="1" t="str">
        <f t="shared" si="32"/>
        <v>147110</v>
      </c>
      <c r="G408" s="1" t="str">
        <f t="shared" si="33"/>
        <v>1471100</v>
      </c>
      <c r="H408" s="1" t="str">
        <f t="shared" si="34"/>
        <v>14711000</v>
      </c>
      <c r="I408" s="1" t="s">
        <v>9891</v>
      </c>
    </row>
    <row r="409" spans="1:9" x14ac:dyDescent="0.3">
      <c r="A409" s="4" t="s">
        <v>426</v>
      </c>
      <c r="B409" s="1" t="s">
        <v>9483</v>
      </c>
      <c r="C409" s="1" t="s">
        <v>18952</v>
      </c>
      <c r="D409" s="1" t="str">
        <f t="shared" si="30"/>
        <v>1471</v>
      </c>
      <c r="E409" s="1" t="str">
        <f t="shared" si="31"/>
        <v>14711</v>
      </c>
      <c r="F409" s="1" t="str">
        <f t="shared" si="32"/>
        <v>147111</v>
      </c>
      <c r="G409" s="1" t="str">
        <f t="shared" si="33"/>
        <v>1471110</v>
      </c>
      <c r="H409" s="1" t="str">
        <f t="shared" si="34"/>
        <v>14711100</v>
      </c>
      <c r="I409" s="1" t="s">
        <v>9892</v>
      </c>
    </row>
    <row r="410" spans="1:9" x14ac:dyDescent="0.3">
      <c r="A410" s="4" t="s">
        <v>427</v>
      </c>
      <c r="B410" s="1" t="s">
        <v>9478</v>
      </c>
      <c r="C410" s="1" t="s">
        <v>18952</v>
      </c>
      <c r="D410" s="1" t="str">
        <f t="shared" si="30"/>
        <v>1471</v>
      </c>
      <c r="E410" s="1" t="str">
        <f t="shared" si="31"/>
        <v>14712</v>
      </c>
      <c r="F410" s="1" t="str">
        <f t="shared" si="32"/>
        <v>147120</v>
      </c>
      <c r="G410" s="1" t="str">
        <f t="shared" si="33"/>
        <v>1471200</v>
      </c>
      <c r="H410" s="1" t="str">
        <f t="shared" si="34"/>
        <v>14712000</v>
      </c>
      <c r="I410" s="1" t="s">
        <v>9893</v>
      </c>
    </row>
    <row r="411" spans="1:9" x14ac:dyDescent="0.3">
      <c r="A411" s="4" t="s">
        <v>428</v>
      </c>
      <c r="B411" s="1" t="s">
        <v>9477</v>
      </c>
      <c r="C411" s="1" t="s">
        <v>18952</v>
      </c>
      <c r="D411" s="1" t="str">
        <f t="shared" si="30"/>
        <v>1471</v>
      </c>
      <c r="E411" s="1" t="str">
        <f t="shared" si="31"/>
        <v>14713</v>
      </c>
      <c r="F411" s="1" t="str">
        <f t="shared" si="32"/>
        <v>147130</v>
      </c>
      <c r="G411" s="1" t="str">
        <f t="shared" si="33"/>
        <v>1471300</v>
      </c>
      <c r="H411" s="1" t="str">
        <f t="shared" si="34"/>
        <v>14713000</v>
      </c>
      <c r="I411" s="1" t="s">
        <v>9894</v>
      </c>
    </row>
    <row r="412" spans="1:9" x14ac:dyDescent="0.3">
      <c r="A412" s="4" t="s">
        <v>429</v>
      </c>
      <c r="B412" s="1" t="s">
        <v>9483</v>
      </c>
      <c r="C412" s="1" t="s">
        <v>18952</v>
      </c>
      <c r="D412" s="1" t="str">
        <f t="shared" si="30"/>
        <v>1471</v>
      </c>
      <c r="E412" s="1" t="str">
        <f t="shared" si="31"/>
        <v>14714</v>
      </c>
      <c r="F412" s="1" t="str">
        <f t="shared" si="32"/>
        <v>147140</v>
      </c>
      <c r="G412" s="1" t="str">
        <f t="shared" si="33"/>
        <v>1471400</v>
      </c>
      <c r="H412" s="1" t="str">
        <f t="shared" si="34"/>
        <v>14714000</v>
      </c>
      <c r="I412" s="1" t="s">
        <v>9895</v>
      </c>
    </row>
    <row r="413" spans="1:9" x14ac:dyDescent="0.3">
      <c r="A413" s="4" t="s">
        <v>430</v>
      </c>
      <c r="B413" s="1" t="s">
        <v>9480</v>
      </c>
      <c r="C413" s="1" t="s">
        <v>18952</v>
      </c>
      <c r="D413" s="1" t="str">
        <f t="shared" si="30"/>
        <v>1471</v>
      </c>
      <c r="E413" s="1" t="str">
        <f t="shared" si="31"/>
        <v>14715</v>
      </c>
      <c r="F413" s="1" t="str">
        <f t="shared" si="32"/>
        <v>147150</v>
      </c>
      <c r="G413" s="1" t="str">
        <f t="shared" si="33"/>
        <v>1471500</v>
      </c>
      <c r="H413" s="1" t="str">
        <f t="shared" si="34"/>
        <v>14715000</v>
      </c>
      <c r="I413" s="1" t="s">
        <v>9896</v>
      </c>
    </row>
    <row r="414" spans="1:9" x14ac:dyDescent="0.3">
      <c r="A414" s="4" t="s">
        <v>431</v>
      </c>
      <c r="B414" s="1" t="s">
        <v>1413</v>
      </c>
      <c r="C414" s="1" t="s">
        <v>18952</v>
      </c>
      <c r="D414" s="1" t="str">
        <f t="shared" si="30"/>
        <v>1472</v>
      </c>
      <c r="E414" s="1" t="str">
        <f t="shared" si="31"/>
        <v>14720</v>
      </c>
      <c r="F414" s="1" t="str">
        <f t="shared" si="32"/>
        <v>147200</v>
      </c>
      <c r="G414" s="1" t="str">
        <f t="shared" si="33"/>
        <v>1472000</v>
      </c>
      <c r="H414" s="1" t="str">
        <f t="shared" si="34"/>
        <v>14720000</v>
      </c>
      <c r="I414" s="1" t="s">
        <v>9897</v>
      </c>
    </row>
    <row r="415" spans="1:9" x14ac:dyDescent="0.3">
      <c r="A415" s="4" t="s">
        <v>432</v>
      </c>
      <c r="B415" s="1" t="s">
        <v>9476</v>
      </c>
      <c r="C415" s="1" t="s">
        <v>18952</v>
      </c>
      <c r="D415" s="1" t="str">
        <f t="shared" si="30"/>
        <v>1472</v>
      </c>
      <c r="E415" s="1" t="str">
        <f t="shared" si="31"/>
        <v>14721</v>
      </c>
      <c r="F415" s="1" t="str">
        <f t="shared" si="32"/>
        <v>147210</v>
      </c>
      <c r="G415" s="1" t="str">
        <f t="shared" si="33"/>
        <v>1472100</v>
      </c>
      <c r="H415" s="1" t="str">
        <f t="shared" si="34"/>
        <v>14721000</v>
      </c>
      <c r="I415" s="1" t="s">
        <v>9898</v>
      </c>
    </row>
    <row r="416" spans="1:9" x14ac:dyDescent="0.3">
      <c r="A416" s="4" t="s">
        <v>433</v>
      </c>
      <c r="B416" s="1" t="s">
        <v>9477</v>
      </c>
      <c r="C416" s="1" t="s">
        <v>18952</v>
      </c>
      <c r="D416" s="1" t="str">
        <f t="shared" si="30"/>
        <v>1472</v>
      </c>
      <c r="E416" s="1" t="str">
        <f t="shared" si="31"/>
        <v>14721</v>
      </c>
      <c r="F416" s="1" t="str">
        <f t="shared" si="32"/>
        <v>147211</v>
      </c>
      <c r="G416" s="1" t="str">
        <f t="shared" si="33"/>
        <v>1472110</v>
      </c>
      <c r="H416" s="1" t="str">
        <f t="shared" si="34"/>
        <v>14721100</v>
      </c>
      <c r="I416" s="1" t="s">
        <v>9899</v>
      </c>
    </row>
    <row r="417" spans="1:9" x14ac:dyDescent="0.3">
      <c r="A417" s="4" t="s">
        <v>434</v>
      </c>
      <c r="B417" s="1" t="s">
        <v>9482</v>
      </c>
      <c r="C417" s="1" t="s">
        <v>18952</v>
      </c>
      <c r="D417" s="1" t="str">
        <f t="shared" si="30"/>
        <v>1472</v>
      </c>
      <c r="E417" s="1" t="str">
        <f t="shared" si="31"/>
        <v>14722</v>
      </c>
      <c r="F417" s="1" t="str">
        <f t="shared" si="32"/>
        <v>147220</v>
      </c>
      <c r="G417" s="1" t="str">
        <f t="shared" si="33"/>
        <v>1472200</v>
      </c>
      <c r="H417" s="1" t="str">
        <f t="shared" si="34"/>
        <v>14722000</v>
      </c>
      <c r="I417" s="1" t="s">
        <v>9900</v>
      </c>
    </row>
    <row r="418" spans="1:9" x14ac:dyDescent="0.3">
      <c r="A418" s="4" t="s">
        <v>435</v>
      </c>
      <c r="B418" s="1" t="s">
        <v>9478</v>
      </c>
      <c r="C418" s="1" t="s">
        <v>18952</v>
      </c>
      <c r="D418" s="1" t="str">
        <f t="shared" si="30"/>
        <v>1472</v>
      </c>
      <c r="E418" s="1" t="str">
        <f t="shared" si="31"/>
        <v>14723</v>
      </c>
      <c r="F418" s="1" t="str">
        <f t="shared" si="32"/>
        <v>147230</v>
      </c>
      <c r="G418" s="1" t="str">
        <f t="shared" si="33"/>
        <v>1472300</v>
      </c>
      <c r="H418" s="1" t="str">
        <f t="shared" si="34"/>
        <v>14723000</v>
      </c>
      <c r="I418" s="1" t="s">
        <v>9901</v>
      </c>
    </row>
    <row r="419" spans="1:9" x14ac:dyDescent="0.3">
      <c r="A419" s="4" t="s">
        <v>436</v>
      </c>
      <c r="B419" s="1" t="s">
        <v>9477</v>
      </c>
      <c r="C419" s="1" t="s">
        <v>18952</v>
      </c>
      <c r="D419" s="1" t="str">
        <f t="shared" si="30"/>
        <v>1472</v>
      </c>
      <c r="E419" s="1" t="str">
        <f t="shared" si="31"/>
        <v>14724</v>
      </c>
      <c r="F419" s="1" t="str">
        <f t="shared" si="32"/>
        <v>147240</v>
      </c>
      <c r="G419" s="1" t="str">
        <f t="shared" si="33"/>
        <v>1472400</v>
      </c>
      <c r="H419" s="1" t="str">
        <f t="shared" si="34"/>
        <v>14724000</v>
      </c>
      <c r="I419" s="1" t="s">
        <v>9902</v>
      </c>
    </row>
    <row r="420" spans="1:9" x14ac:dyDescent="0.3">
      <c r="A420" s="4" t="s">
        <v>437</v>
      </c>
      <c r="B420" s="1" t="s">
        <v>9483</v>
      </c>
      <c r="C420" s="1" t="s">
        <v>18952</v>
      </c>
      <c r="D420" s="1" t="str">
        <f t="shared" si="30"/>
        <v>1472</v>
      </c>
      <c r="E420" s="1" t="str">
        <f t="shared" si="31"/>
        <v>14725</v>
      </c>
      <c r="F420" s="1" t="str">
        <f t="shared" si="32"/>
        <v>147250</v>
      </c>
      <c r="G420" s="1" t="str">
        <f t="shared" si="33"/>
        <v>1472500</v>
      </c>
      <c r="H420" s="1" t="str">
        <f t="shared" si="34"/>
        <v>14725000</v>
      </c>
      <c r="I420" s="1" t="s">
        <v>9903</v>
      </c>
    </row>
    <row r="421" spans="1:9" x14ac:dyDescent="0.3">
      <c r="A421" s="4" t="s">
        <v>438</v>
      </c>
      <c r="B421" s="1" t="s">
        <v>9481</v>
      </c>
      <c r="C421" s="1" t="s">
        <v>18952</v>
      </c>
      <c r="D421" s="1" t="str">
        <f t="shared" si="30"/>
        <v>1473</v>
      </c>
      <c r="E421" s="1" t="str">
        <f t="shared" si="31"/>
        <v>14730</v>
      </c>
      <c r="F421" s="1" t="str">
        <f t="shared" si="32"/>
        <v>147300</v>
      </c>
      <c r="G421" s="1" t="str">
        <f t="shared" si="33"/>
        <v>1473000</v>
      </c>
      <c r="H421" s="1" t="str">
        <f t="shared" si="34"/>
        <v>14730000</v>
      </c>
      <c r="I421" s="1" t="s">
        <v>9904</v>
      </c>
    </row>
    <row r="422" spans="1:9" x14ac:dyDescent="0.3">
      <c r="A422" s="4" t="s">
        <v>439</v>
      </c>
      <c r="B422" s="1" t="s">
        <v>1413</v>
      </c>
      <c r="C422" s="1" t="s">
        <v>18952</v>
      </c>
      <c r="D422" s="1" t="str">
        <f t="shared" si="30"/>
        <v>1473</v>
      </c>
      <c r="E422" s="1" t="str">
        <f t="shared" si="31"/>
        <v>14731</v>
      </c>
      <c r="F422" s="1" t="str">
        <f t="shared" si="32"/>
        <v>147310</v>
      </c>
      <c r="G422" s="1" t="str">
        <f t="shared" si="33"/>
        <v>1473100</v>
      </c>
      <c r="H422" s="1" t="str">
        <f t="shared" si="34"/>
        <v>14731000</v>
      </c>
      <c r="I422" s="1" t="s">
        <v>9905</v>
      </c>
    </row>
    <row r="423" spans="1:9" x14ac:dyDescent="0.3">
      <c r="A423" s="4" t="s">
        <v>440</v>
      </c>
      <c r="B423" s="1" t="s">
        <v>9476</v>
      </c>
      <c r="C423" s="1" t="s">
        <v>18952</v>
      </c>
      <c r="D423" s="1" t="str">
        <f t="shared" si="30"/>
        <v>1473</v>
      </c>
      <c r="E423" s="1" t="str">
        <f t="shared" si="31"/>
        <v>14732</v>
      </c>
      <c r="F423" s="1" t="str">
        <f t="shared" si="32"/>
        <v>147320</v>
      </c>
      <c r="G423" s="1" t="str">
        <f t="shared" si="33"/>
        <v>1473200</v>
      </c>
      <c r="H423" s="1" t="str">
        <f t="shared" si="34"/>
        <v>14732000</v>
      </c>
      <c r="I423" s="1" t="s">
        <v>9906</v>
      </c>
    </row>
    <row r="424" spans="1:9" x14ac:dyDescent="0.3">
      <c r="A424" s="4" t="s">
        <v>441</v>
      </c>
      <c r="B424" s="1" t="s">
        <v>9482</v>
      </c>
      <c r="C424" s="1" t="s">
        <v>18952</v>
      </c>
      <c r="D424" s="1" t="str">
        <f t="shared" si="30"/>
        <v>1473</v>
      </c>
      <c r="E424" s="1" t="str">
        <f t="shared" si="31"/>
        <v>14733</v>
      </c>
      <c r="F424" s="1" t="str">
        <f t="shared" si="32"/>
        <v>147330</v>
      </c>
      <c r="G424" s="1" t="str">
        <f t="shared" si="33"/>
        <v>1473300</v>
      </c>
      <c r="H424" s="1" t="str">
        <f t="shared" si="34"/>
        <v>14733000</v>
      </c>
      <c r="I424" s="1" t="s">
        <v>9907</v>
      </c>
    </row>
    <row r="425" spans="1:9" x14ac:dyDescent="0.3">
      <c r="A425" s="4" t="s">
        <v>442</v>
      </c>
      <c r="B425" s="1" t="s">
        <v>9478</v>
      </c>
      <c r="C425" s="1" t="s">
        <v>18952</v>
      </c>
      <c r="D425" s="1" t="str">
        <f t="shared" si="30"/>
        <v>1473</v>
      </c>
      <c r="E425" s="1" t="str">
        <f t="shared" si="31"/>
        <v>14734</v>
      </c>
      <c r="F425" s="1" t="str">
        <f t="shared" si="32"/>
        <v>147340</v>
      </c>
      <c r="G425" s="1" t="str">
        <f t="shared" si="33"/>
        <v>1473400</v>
      </c>
      <c r="H425" s="1" t="str">
        <f t="shared" si="34"/>
        <v>14734000</v>
      </c>
      <c r="I425" s="1" t="s">
        <v>9908</v>
      </c>
    </row>
    <row r="426" spans="1:9" x14ac:dyDescent="0.3">
      <c r="A426" s="4" t="s">
        <v>443</v>
      </c>
      <c r="B426" s="1" t="s">
        <v>9477</v>
      </c>
      <c r="C426" s="1" t="s">
        <v>18952</v>
      </c>
      <c r="D426" s="1" t="str">
        <f t="shared" si="30"/>
        <v>1473</v>
      </c>
      <c r="E426" s="1" t="str">
        <f t="shared" si="31"/>
        <v>14735</v>
      </c>
      <c r="F426" s="1" t="str">
        <f t="shared" si="32"/>
        <v>147350</v>
      </c>
      <c r="G426" s="1" t="str">
        <f t="shared" si="33"/>
        <v>1473500</v>
      </c>
      <c r="H426" s="1" t="str">
        <f t="shared" si="34"/>
        <v>14735000</v>
      </c>
      <c r="I426" s="1" t="s">
        <v>9909</v>
      </c>
    </row>
    <row r="427" spans="1:9" x14ac:dyDescent="0.3">
      <c r="A427" s="4" t="s">
        <v>444</v>
      </c>
      <c r="B427" s="1" t="s">
        <v>9484</v>
      </c>
      <c r="C427" s="1" t="s">
        <v>18952</v>
      </c>
      <c r="D427" s="1" t="str">
        <f t="shared" si="30"/>
        <v>1474</v>
      </c>
      <c r="E427" s="1" t="str">
        <f t="shared" si="31"/>
        <v>14740</v>
      </c>
      <c r="F427" s="1" t="str">
        <f t="shared" si="32"/>
        <v>147400</v>
      </c>
      <c r="G427" s="1" t="str">
        <f t="shared" si="33"/>
        <v>1474000</v>
      </c>
      <c r="H427" s="1" t="str">
        <f t="shared" si="34"/>
        <v>14740000</v>
      </c>
      <c r="I427" s="1" t="s">
        <v>9910</v>
      </c>
    </row>
    <row r="428" spans="1:9" x14ac:dyDescent="0.3">
      <c r="A428" s="4" t="s">
        <v>445</v>
      </c>
      <c r="B428" s="1" t="s">
        <v>9481</v>
      </c>
      <c r="C428" s="1" t="s">
        <v>18952</v>
      </c>
      <c r="D428" s="1" t="str">
        <f t="shared" si="30"/>
        <v>1474</v>
      </c>
      <c r="E428" s="1" t="str">
        <f t="shared" si="31"/>
        <v>14741</v>
      </c>
      <c r="F428" s="1" t="str">
        <f t="shared" si="32"/>
        <v>147410</v>
      </c>
      <c r="G428" s="1" t="str">
        <f t="shared" si="33"/>
        <v>1474100</v>
      </c>
      <c r="H428" s="1" t="str">
        <f t="shared" si="34"/>
        <v>14741000</v>
      </c>
      <c r="I428" s="1" t="s">
        <v>9911</v>
      </c>
    </row>
    <row r="429" spans="1:9" x14ac:dyDescent="0.3">
      <c r="A429" s="4" t="s">
        <v>446</v>
      </c>
      <c r="B429" s="1" t="s">
        <v>1413</v>
      </c>
      <c r="C429" s="1" t="s">
        <v>18952</v>
      </c>
      <c r="D429" s="1" t="str">
        <f t="shared" si="30"/>
        <v>1474</v>
      </c>
      <c r="E429" s="1" t="str">
        <f t="shared" si="31"/>
        <v>14742</v>
      </c>
      <c r="F429" s="1" t="str">
        <f t="shared" si="32"/>
        <v>147420</v>
      </c>
      <c r="G429" s="1" t="str">
        <f t="shared" si="33"/>
        <v>1474200</v>
      </c>
      <c r="H429" s="1" t="str">
        <f t="shared" si="34"/>
        <v>14742000</v>
      </c>
      <c r="I429" s="1" t="s">
        <v>9912</v>
      </c>
    </row>
    <row r="430" spans="1:9" x14ac:dyDescent="0.3">
      <c r="A430" s="4" t="s">
        <v>447</v>
      </c>
      <c r="B430" s="1" t="s">
        <v>9476</v>
      </c>
      <c r="C430" s="1" t="s">
        <v>18952</v>
      </c>
      <c r="D430" s="1" t="str">
        <f t="shared" si="30"/>
        <v>1474</v>
      </c>
      <c r="E430" s="1" t="str">
        <f t="shared" si="31"/>
        <v>14743</v>
      </c>
      <c r="F430" s="1" t="str">
        <f t="shared" si="32"/>
        <v>147430</v>
      </c>
      <c r="G430" s="1" t="str">
        <f t="shared" si="33"/>
        <v>1474300</v>
      </c>
      <c r="H430" s="1" t="str">
        <f t="shared" si="34"/>
        <v>14743000</v>
      </c>
      <c r="I430" s="1" t="s">
        <v>9913</v>
      </c>
    </row>
    <row r="431" spans="1:9" x14ac:dyDescent="0.3">
      <c r="A431" s="4" t="s">
        <v>448</v>
      </c>
      <c r="B431" s="1" t="s">
        <v>9482</v>
      </c>
      <c r="C431" s="1" t="s">
        <v>18952</v>
      </c>
      <c r="D431" s="1" t="str">
        <f t="shared" si="30"/>
        <v>1474</v>
      </c>
      <c r="E431" s="1" t="str">
        <f t="shared" si="31"/>
        <v>14744</v>
      </c>
      <c r="F431" s="1" t="str">
        <f t="shared" si="32"/>
        <v>147440</v>
      </c>
      <c r="G431" s="1" t="str">
        <f t="shared" si="33"/>
        <v>1474400</v>
      </c>
      <c r="H431" s="1" t="str">
        <f t="shared" si="34"/>
        <v>14744000</v>
      </c>
      <c r="I431" s="1" t="s">
        <v>9914</v>
      </c>
    </row>
    <row r="432" spans="1:9" x14ac:dyDescent="0.3">
      <c r="A432" s="4" t="s">
        <v>449</v>
      </c>
      <c r="B432" s="1" t="s">
        <v>9479</v>
      </c>
      <c r="C432" s="1" t="s">
        <v>18952</v>
      </c>
      <c r="D432" s="1" t="str">
        <f t="shared" si="30"/>
        <v>1475</v>
      </c>
      <c r="E432" s="1" t="str">
        <f t="shared" si="31"/>
        <v>14750</v>
      </c>
      <c r="F432" s="1" t="str">
        <f t="shared" si="32"/>
        <v>147500</v>
      </c>
      <c r="G432" s="1" t="str">
        <f t="shared" si="33"/>
        <v>1475000</v>
      </c>
      <c r="H432" s="1" t="str">
        <f t="shared" si="34"/>
        <v>14750000</v>
      </c>
      <c r="I432" s="1" t="s">
        <v>9915</v>
      </c>
    </row>
    <row r="433" spans="1:9" x14ac:dyDescent="0.3">
      <c r="A433" s="4" t="s">
        <v>450</v>
      </c>
      <c r="B433" s="1" t="s">
        <v>9484</v>
      </c>
      <c r="C433" s="1" t="s">
        <v>18952</v>
      </c>
      <c r="D433" s="1" t="str">
        <f t="shared" si="30"/>
        <v>1475</v>
      </c>
      <c r="E433" s="1" t="str">
        <f t="shared" si="31"/>
        <v>14751</v>
      </c>
      <c r="F433" s="1" t="str">
        <f t="shared" si="32"/>
        <v>147510</v>
      </c>
      <c r="G433" s="1" t="str">
        <f t="shared" si="33"/>
        <v>1475100</v>
      </c>
      <c r="H433" s="1" t="str">
        <f t="shared" si="34"/>
        <v>14751000</v>
      </c>
      <c r="I433" s="1" t="s">
        <v>9916</v>
      </c>
    </row>
    <row r="434" spans="1:9" x14ac:dyDescent="0.3">
      <c r="A434" s="4" t="s">
        <v>451</v>
      </c>
      <c r="B434" s="1" t="s">
        <v>9481</v>
      </c>
      <c r="C434" s="1" t="s">
        <v>18952</v>
      </c>
      <c r="D434" s="1" t="str">
        <f t="shared" si="30"/>
        <v>1475</v>
      </c>
      <c r="E434" s="1" t="str">
        <f t="shared" si="31"/>
        <v>14752</v>
      </c>
      <c r="F434" s="1" t="str">
        <f t="shared" si="32"/>
        <v>147520</v>
      </c>
      <c r="G434" s="1" t="str">
        <f t="shared" si="33"/>
        <v>1475200</v>
      </c>
      <c r="H434" s="1" t="str">
        <f t="shared" si="34"/>
        <v>14752000</v>
      </c>
      <c r="I434" s="1" t="s">
        <v>9917</v>
      </c>
    </row>
    <row r="435" spans="1:9" x14ac:dyDescent="0.3">
      <c r="A435" s="4" t="s">
        <v>452</v>
      </c>
      <c r="B435" s="1" t="s">
        <v>1413</v>
      </c>
      <c r="C435" s="1" t="s">
        <v>18952</v>
      </c>
      <c r="D435" s="1" t="str">
        <f t="shared" si="30"/>
        <v>1475</v>
      </c>
      <c r="E435" s="1" t="str">
        <f t="shared" si="31"/>
        <v>14753</v>
      </c>
      <c r="F435" s="1" t="str">
        <f t="shared" si="32"/>
        <v>147530</v>
      </c>
      <c r="G435" s="1" t="str">
        <f t="shared" si="33"/>
        <v>1475300</v>
      </c>
      <c r="H435" s="1" t="str">
        <f t="shared" si="34"/>
        <v>14753000</v>
      </c>
      <c r="I435" s="1" t="s">
        <v>9918</v>
      </c>
    </row>
    <row r="436" spans="1:9" x14ac:dyDescent="0.3">
      <c r="A436" s="4" t="s">
        <v>453</v>
      </c>
      <c r="B436" s="1" t="s">
        <v>9476</v>
      </c>
      <c r="C436" s="1" t="s">
        <v>18952</v>
      </c>
      <c r="D436" s="1" t="str">
        <f t="shared" si="30"/>
        <v>1475</v>
      </c>
      <c r="E436" s="1" t="str">
        <f t="shared" si="31"/>
        <v>14754</v>
      </c>
      <c r="F436" s="1" t="str">
        <f t="shared" si="32"/>
        <v>147540</v>
      </c>
      <c r="G436" s="1" t="str">
        <f t="shared" si="33"/>
        <v>1475400</v>
      </c>
      <c r="H436" s="1" t="str">
        <f t="shared" si="34"/>
        <v>14754000</v>
      </c>
      <c r="I436" s="1" t="s">
        <v>9919</v>
      </c>
    </row>
    <row r="437" spans="1:9" x14ac:dyDescent="0.3">
      <c r="A437" s="4" t="s">
        <v>454</v>
      </c>
      <c r="B437" s="1" t="s">
        <v>9482</v>
      </c>
      <c r="C437" s="1" t="s">
        <v>18952</v>
      </c>
      <c r="D437" s="1" t="str">
        <f t="shared" si="30"/>
        <v>1475</v>
      </c>
      <c r="E437" s="1" t="str">
        <f t="shared" si="31"/>
        <v>14755</v>
      </c>
      <c r="F437" s="1" t="str">
        <f t="shared" si="32"/>
        <v>147550</v>
      </c>
      <c r="G437" s="1" t="str">
        <f t="shared" si="33"/>
        <v>1475500</v>
      </c>
      <c r="H437" s="1" t="str">
        <f t="shared" si="34"/>
        <v>14755000</v>
      </c>
      <c r="I437" s="1" t="s">
        <v>9920</v>
      </c>
    </row>
    <row r="438" spans="1:9" x14ac:dyDescent="0.3">
      <c r="A438" s="4" t="s">
        <v>455</v>
      </c>
      <c r="B438" s="1" t="s">
        <v>9480</v>
      </c>
      <c r="C438" s="1" t="s">
        <v>18952</v>
      </c>
      <c r="D438" s="1" t="str">
        <f t="shared" si="30"/>
        <v>1476</v>
      </c>
      <c r="E438" s="1" t="str">
        <f t="shared" si="31"/>
        <v>14760</v>
      </c>
      <c r="F438" s="1" t="str">
        <f t="shared" si="32"/>
        <v>147600</v>
      </c>
      <c r="G438" s="1" t="str">
        <f t="shared" si="33"/>
        <v>1476000</v>
      </c>
      <c r="H438" s="1" t="str">
        <f t="shared" si="34"/>
        <v>14760000</v>
      </c>
      <c r="I438" s="1" t="s">
        <v>9921</v>
      </c>
    </row>
    <row r="439" spans="1:9" x14ac:dyDescent="0.3">
      <c r="A439" s="4" t="s">
        <v>456</v>
      </c>
      <c r="B439" s="1" t="s">
        <v>9479</v>
      </c>
      <c r="C439" s="1" t="s">
        <v>18952</v>
      </c>
      <c r="D439" s="1" t="str">
        <f t="shared" si="30"/>
        <v>1476</v>
      </c>
      <c r="E439" s="1" t="str">
        <f t="shared" si="31"/>
        <v>14761</v>
      </c>
      <c r="F439" s="1" t="str">
        <f t="shared" si="32"/>
        <v>147610</v>
      </c>
      <c r="G439" s="1" t="str">
        <f t="shared" si="33"/>
        <v>1476100</v>
      </c>
      <c r="H439" s="1" t="str">
        <f t="shared" si="34"/>
        <v>14761000</v>
      </c>
      <c r="I439" s="1" t="s">
        <v>9922</v>
      </c>
    </row>
    <row r="440" spans="1:9" x14ac:dyDescent="0.3">
      <c r="A440" s="4" t="s">
        <v>457</v>
      </c>
      <c r="B440" s="1" t="s">
        <v>9484</v>
      </c>
      <c r="C440" s="1" t="s">
        <v>18952</v>
      </c>
      <c r="D440" s="1" t="str">
        <f t="shared" si="30"/>
        <v>1476</v>
      </c>
      <c r="E440" s="1" t="str">
        <f t="shared" si="31"/>
        <v>14762</v>
      </c>
      <c r="F440" s="1" t="str">
        <f t="shared" si="32"/>
        <v>147620</v>
      </c>
      <c r="G440" s="1" t="str">
        <f t="shared" si="33"/>
        <v>1476200</v>
      </c>
      <c r="H440" s="1" t="str">
        <f t="shared" si="34"/>
        <v>14762000</v>
      </c>
      <c r="I440" s="1" t="s">
        <v>9923</v>
      </c>
    </row>
    <row r="441" spans="1:9" x14ac:dyDescent="0.3">
      <c r="A441" s="4" t="s">
        <v>458</v>
      </c>
      <c r="B441" s="1" t="s">
        <v>9481</v>
      </c>
      <c r="C441" s="1" t="s">
        <v>18952</v>
      </c>
      <c r="D441" s="1" t="str">
        <f t="shared" si="30"/>
        <v>1476</v>
      </c>
      <c r="E441" s="1" t="str">
        <f t="shared" si="31"/>
        <v>14763</v>
      </c>
      <c r="F441" s="1" t="str">
        <f t="shared" si="32"/>
        <v>147630</v>
      </c>
      <c r="G441" s="1" t="str">
        <f t="shared" si="33"/>
        <v>1476300</v>
      </c>
      <c r="H441" s="1" t="str">
        <f t="shared" si="34"/>
        <v>14763000</v>
      </c>
      <c r="I441" s="1" t="s">
        <v>9924</v>
      </c>
    </row>
    <row r="442" spans="1:9" x14ac:dyDescent="0.3">
      <c r="A442" s="4" t="s">
        <v>459</v>
      </c>
      <c r="B442" s="1" t="s">
        <v>1413</v>
      </c>
      <c r="C442" s="1" t="s">
        <v>18952</v>
      </c>
      <c r="D442" s="1" t="str">
        <f t="shared" si="30"/>
        <v>1476</v>
      </c>
      <c r="E442" s="1" t="str">
        <f t="shared" si="31"/>
        <v>14764</v>
      </c>
      <c r="F442" s="1" t="str">
        <f t="shared" si="32"/>
        <v>147640</v>
      </c>
      <c r="G442" s="1" t="str">
        <f t="shared" si="33"/>
        <v>1476400</v>
      </c>
      <c r="H442" s="1" t="str">
        <f t="shared" si="34"/>
        <v>14764000</v>
      </c>
      <c r="I442" s="1" t="s">
        <v>9925</v>
      </c>
    </row>
    <row r="443" spans="1:9" x14ac:dyDescent="0.3">
      <c r="A443" s="4" t="s">
        <v>460</v>
      </c>
      <c r="B443" s="1" t="s">
        <v>9476</v>
      </c>
      <c r="C443" s="1" t="s">
        <v>18952</v>
      </c>
      <c r="D443" s="1" t="str">
        <f t="shared" si="30"/>
        <v>1476</v>
      </c>
      <c r="E443" s="1" t="str">
        <f t="shared" si="31"/>
        <v>14765</v>
      </c>
      <c r="F443" s="1" t="str">
        <f t="shared" si="32"/>
        <v>147650</v>
      </c>
      <c r="G443" s="1" t="str">
        <f t="shared" si="33"/>
        <v>1476500</v>
      </c>
      <c r="H443" s="1" t="str">
        <f t="shared" si="34"/>
        <v>14765000</v>
      </c>
      <c r="I443" s="1" t="s">
        <v>9926</v>
      </c>
    </row>
    <row r="444" spans="1:9" x14ac:dyDescent="0.3">
      <c r="A444" s="4" t="s">
        <v>461</v>
      </c>
      <c r="B444" s="1" t="s">
        <v>9483</v>
      </c>
      <c r="C444" s="1" t="s">
        <v>18952</v>
      </c>
      <c r="D444" s="1" t="str">
        <f t="shared" si="30"/>
        <v>1477</v>
      </c>
      <c r="E444" s="1" t="str">
        <f t="shared" si="31"/>
        <v>14770</v>
      </c>
      <c r="F444" s="1" t="str">
        <f t="shared" si="32"/>
        <v>147700</v>
      </c>
      <c r="G444" s="1" t="str">
        <f t="shared" si="33"/>
        <v>1477000</v>
      </c>
      <c r="H444" s="1" t="str">
        <f t="shared" si="34"/>
        <v>14770000</v>
      </c>
      <c r="I444" s="1" t="s">
        <v>9927</v>
      </c>
    </row>
    <row r="445" spans="1:9" x14ac:dyDescent="0.3">
      <c r="A445" s="4" t="s">
        <v>462</v>
      </c>
      <c r="B445" s="1" t="s">
        <v>9480</v>
      </c>
      <c r="C445" s="1" t="s">
        <v>18952</v>
      </c>
      <c r="D445" s="1" t="str">
        <f t="shared" si="30"/>
        <v>1477</v>
      </c>
      <c r="E445" s="1" t="str">
        <f t="shared" si="31"/>
        <v>14771</v>
      </c>
      <c r="F445" s="1" t="str">
        <f t="shared" si="32"/>
        <v>147710</v>
      </c>
      <c r="G445" s="1" t="str">
        <f t="shared" si="33"/>
        <v>1477100</v>
      </c>
      <c r="H445" s="1" t="str">
        <f t="shared" si="34"/>
        <v>14771000</v>
      </c>
      <c r="I445" s="1" t="s">
        <v>9928</v>
      </c>
    </row>
    <row r="446" spans="1:9" x14ac:dyDescent="0.3">
      <c r="A446" s="4" t="s">
        <v>463</v>
      </c>
      <c r="B446" s="1" t="s">
        <v>9479</v>
      </c>
      <c r="C446" s="1" t="s">
        <v>18952</v>
      </c>
      <c r="D446" s="1" t="str">
        <f t="shared" si="30"/>
        <v>1477</v>
      </c>
      <c r="E446" s="1" t="str">
        <f t="shared" si="31"/>
        <v>14772</v>
      </c>
      <c r="F446" s="1" t="str">
        <f t="shared" si="32"/>
        <v>147720</v>
      </c>
      <c r="G446" s="1" t="str">
        <f t="shared" si="33"/>
        <v>1477200</v>
      </c>
      <c r="H446" s="1" t="str">
        <f t="shared" si="34"/>
        <v>14772000</v>
      </c>
      <c r="I446" s="1" t="s">
        <v>9929</v>
      </c>
    </row>
    <row r="447" spans="1:9" x14ac:dyDescent="0.3">
      <c r="A447" s="4" t="s">
        <v>464</v>
      </c>
      <c r="B447" s="1" t="s">
        <v>9484</v>
      </c>
      <c r="C447" s="1" t="s">
        <v>18952</v>
      </c>
      <c r="D447" s="1" t="str">
        <f t="shared" si="30"/>
        <v>1477</v>
      </c>
      <c r="E447" s="1" t="str">
        <f t="shared" si="31"/>
        <v>14773</v>
      </c>
      <c r="F447" s="1" t="str">
        <f t="shared" si="32"/>
        <v>147730</v>
      </c>
      <c r="G447" s="1" t="str">
        <f t="shared" si="33"/>
        <v>1477300</v>
      </c>
      <c r="H447" s="1" t="str">
        <f t="shared" si="34"/>
        <v>14773000</v>
      </c>
      <c r="I447" s="1" t="s">
        <v>9930</v>
      </c>
    </row>
    <row r="448" spans="1:9" x14ac:dyDescent="0.3">
      <c r="A448" s="4" t="s">
        <v>465</v>
      </c>
      <c r="B448" s="1" t="s">
        <v>9481</v>
      </c>
      <c r="C448" s="1" t="s">
        <v>18952</v>
      </c>
      <c r="D448" s="1" t="str">
        <f t="shared" si="30"/>
        <v>1477</v>
      </c>
      <c r="E448" s="1" t="str">
        <f t="shared" si="31"/>
        <v>14774</v>
      </c>
      <c r="F448" s="1" t="str">
        <f t="shared" si="32"/>
        <v>147740</v>
      </c>
      <c r="G448" s="1" t="str">
        <f t="shared" si="33"/>
        <v>1477400</v>
      </c>
      <c r="H448" s="1" t="str">
        <f t="shared" si="34"/>
        <v>14774000</v>
      </c>
      <c r="I448" s="1" t="s">
        <v>9931</v>
      </c>
    </row>
    <row r="449" spans="1:9" x14ac:dyDescent="0.3">
      <c r="A449" s="4" t="s">
        <v>466</v>
      </c>
      <c r="B449" s="1" t="s">
        <v>9477</v>
      </c>
      <c r="C449" s="1" t="s">
        <v>18952</v>
      </c>
      <c r="D449" s="1" t="str">
        <f t="shared" si="30"/>
        <v>1478</v>
      </c>
      <c r="E449" s="1" t="str">
        <f t="shared" si="31"/>
        <v>14780</v>
      </c>
      <c r="F449" s="1" t="str">
        <f t="shared" si="32"/>
        <v>147800</v>
      </c>
      <c r="G449" s="1" t="str">
        <f t="shared" si="33"/>
        <v>1478000</v>
      </c>
      <c r="H449" s="1" t="str">
        <f t="shared" si="34"/>
        <v>14780000</v>
      </c>
      <c r="I449" s="1" t="s">
        <v>9932</v>
      </c>
    </row>
    <row r="450" spans="1:9" x14ac:dyDescent="0.3">
      <c r="A450" s="4" t="s">
        <v>467</v>
      </c>
      <c r="B450" s="1" t="s">
        <v>9483</v>
      </c>
      <c r="C450" s="1" t="s">
        <v>18952</v>
      </c>
      <c r="D450" s="1" t="str">
        <f t="shared" ref="D450:D513" si="35">LEFT(A450,4)</f>
        <v>1478</v>
      </c>
      <c r="E450" s="1" t="str">
        <f t="shared" ref="E450:E513" si="36">LEFT(A450,5)</f>
        <v>14781</v>
      </c>
      <c r="F450" s="1" t="str">
        <f t="shared" ref="F450:F513" si="37">LEFT(A450,6)</f>
        <v>147810</v>
      </c>
      <c r="G450" s="1" t="str">
        <f t="shared" ref="G450:G513" si="38">LEFT(A450,7)</f>
        <v>1478100</v>
      </c>
      <c r="H450" s="1" t="str">
        <f t="shared" ref="H450:H513" si="39">LEFT(A450,8)</f>
        <v>14781000</v>
      </c>
      <c r="I450" s="1" t="s">
        <v>9933</v>
      </c>
    </row>
    <row r="451" spans="1:9" x14ac:dyDescent="0.3">
      <c r="A451" s="4" t="s">
        <v>468</v>
      </c>
      <c r="B451" s="1" t="s">
        <v>9480</v>
      </c>
      <c r="C451" s="1" t="s">
        <v>18952</v>
      </c>
      <c r="D451" s="1" t="str">
        <f t="shared" si="35"/>
        <v>1478</v>
      </c>
      <c r="E451" s="1" t="str">
        <f t="shared" si="36"/>
        <v>14782</v>
      </c>
      <c r="F451" s="1" t="str">
        <f t="shared" si="37"/>
        <v>147820</v>
      </c>
      <c r="G451" s="1" t="str">
        <f t="shared" si="38"/>
        <v>1478200</v>
      </c>
      <c r="H451" s="1" t="str">
        <f t="shared" si="39"/>
        <v>14782000</v>
      </c>
      <c r="I451" s="1" t="s">
        <v>9934</v>
      </c>
    </row>
    <row r="452" spans="1:9" x14ac:dyDescent="0.3">
      <c r="A452" s="4" t="s">
        <v>469</v>
      </c>
      <c r="B452" s="1" t="s">
        <v>9479</v>
      </c>
      <c r="C452" s="1" t="s">
        <v>18952</v>
      </c>
      <c r="D452" s="1" t="str">
        <f t="shared" si="35"/>
        <v>1478</v>
      </c>
      <c r="E452" s="1" t="str">
        <f t="shared" si="36"/>
        <v>14783</v>
      </c>
      <c r="F452" s="1" t="str">
        <f t="shared" si="37"/>
        <v>147830</v>
      </c>
      <c r="G452" s="1" t="str">
        <f t="shared" si="38"/>
        <v>1478300</v>
      </c>
      <c r="H452" s="1" t="str">
        <f t="shared" si="39"/>
        <v>14783000</v>
      </c>
      <c r="I452" s="1" t="s">
        <v>9935</v>
      </c>
    </row>
    <row r="453" spans="1:9" x14ac:dyDescent="0.3">
      <c r="A453" s="4" t="s">
        <v>470</v>
      </c>
      <c r="B453" s="1" t="s">
        <v>9484</v>
      </c>
      <c r="C453" s="1" t="s">
        <v>18952</v>
      </c>
      <c r="D453" s="1" t="str">
        <f t="shared" si="35"/>
        <v>1478</v>
      </c>
      <c r="E453" s="1" t="str">
        <f t="shared" si="36"/>
        <v>14784</v>
      </c>
      <c r="F453" s="1" t="str">
        <f t="shared" si="37"/>
        <v>147840</v>
      </c>
      <c r="G453" s="1" t="str">
        <f t="shared" si="38"/>
        <v>1478400</v>
      </c>
      <c r="H453" s="1" t="str">
        <f t="shared" si="39"/>
        <v>14784000</v>
      </c>
      <c r="I453" s="1" t="s">
        <v>9936</v>
      </c>
    </row>
    <row r="454" spans="1:9" x14ac:dyDescent="0.3">
      <c r="A454" s="4" t="s">
        <v>471</v>
      </c>
      <c r="B454" s="1" t="s">
        <v>9478</v>
      </c>
      <c r="C454" s="1" t="s">
        <v>18952</v>
      </c>
      <c r="D454" s="1" t="str">
        <f t="shared" si="35"/>
        <v>1479</v>
      </c>
      <c r="E454" s="1" t="str">
        <f t="shared" si="36"/>
        <v>14790</v>
      </c>
      <c r="F454" s="1" t="str">
        <f t="shared" si="37"/>
        <v>147900</v>
      </c>
      <c r="G454" s="1" t="str">
        <f t="shared" si="38"/>
        <v>1479000</v>
      </c>
      <c r="H454" s="1" t="str">
        <f t="shared" si="39"/>
        <v>14790000</v>
      </c>
      <c r="I454" s="1" t="s">
        <v>9937</v>
      </c>
    </row>
    <row r="455" spans="1:9" x14ac:dyDescent="0.3">
      <c r="A455" s="4" t="s">
        <v>472</v>
      </c>
      <c r="B455" s="1" t="s">
        <v>9477</v>
      </c>
      <c r="C455" s="1" t="s">
        <v>18952</v>
      </c>
      <c r="D455" s="1" t="str">
        <f t="shared" si="35"/>
        <v>1479</v>
      </c>
      <c r="E455" s="1" t="str">
        <f t="shared" si="36"/>
        <v>14791</v>
      </c>
      <c r="F455" s="1" t="str">
        <f t="shared" si="37"/>
        <v>147910</v>
      </c>
      <c r="G455" s="1" t="str">
        <f t="shared" si="38"/>
        <v>1479100</v>
      </c>
      <c r="H455" s="1" t="str">
        <f t="shared" si="39"/>
        <v>14791000</v>
      </c>
      <c r="I455" s="1" t="s">
        <v>9938</v>
      </c>
    </row>
    <row r="456" spans="1:9" x14ac:dyDescent="0.3">
      <c r="A456" s="4" t="s">
        <v>473</v>
      </c>
      <c r="B456" s="1" t="s">
        <v>9483</v>
      </c>
      <c r="C456" s="1" t="s">
        <v>18952</v>
      </c>
      <c r="D456" s="1" t="str">
        <f t="shared" si="35"/>
        <v>1479</v>
      </c>
      <c r="E456" s="1" t="str">
        <f t="shared" si="36"/>
        <v>14792</v>
      </c>
      <c r="F456" s="1" t="str">
        <f t="shared" si="37"/>
        <v>147920</v>
      </c>
      <c r="G456" s="1" t="str">
        <f t="shared" si="38"/>
        <v>1479200</v>
      </c>
      <c r="H456" s="1" t="str">
        <f t="shared" si="39"/>
        <v>14792000</v>
      </c>
      <c r="I456" s="1" t="s">
        <v>9939</v>
      </c>
    </row>
    <row r="457" spans="1:9" x14ac:dyDescent="0.3">
      <c r="A457" s="4" t="s">
        <v>474</v>
      </c>
      <c r="B457" s="1" t="s">
        <v>9480</v>
      </c>
      <c r="C457" s="1" t="s">
        <v>18952</v>
      </c>
      <c r="D457" s="1" t="str">
        <f t="shared" si="35"/>
        <v>1479</v>
      </c>
      <c r="E457" s="1" t="str">
        <f t="shared" si="36"/>
        <v>14793</v>
      </c>
      <c r="F457" s="1" t="str">
        <f t="shared" si="37"/>
        <v>147930</v>
      </c>
      <c r="G457" s="1" t="str">
        <f t="shared" si="38"/>
        <v>1479300</v>
      </c>
      <c r="H457" s="1" t="str">
        <f t="shared" si="39"/>
        <v>14793000</v>
      </c>
      <c r="I457" s="1" t="s">
        <v>9940</v>
      </c>
    </row>
    <row r="458" spans="1:9" x14ac:dyDescent="0.3">
      <c r="A458" s="4" t="s">
        <v>475</v>
      </c>
      <c r="B458" s="1" t="s">
        <v>9479</v>
      </c>
      <c r="C458" s="1" t="s">
        <v>18952</v>
      </c>
      <c r="D458" s="1" t="str">
        <f t="shared" si="35"/>
        <v>1479</v>
      </c>
      <c r="E458" s="1" t="str">
        <f t="shared" si="36"/>
        <v>14794</v>
      </c>
      <c r="F458" s="1" t="str">
        <f t="shared" si="37"/>
        <v>147940</v>
      </c>
      <c r="G458" s="1" t="str">
        <f t="shared" si="38"/>
        <v>1479400</v>
      </c>
      <c r="H458" s="1" t="str">
        <f t="shared" si="39"/>
        <v>14794000</v>
      </c>
      <c r="I458" s="1" t="s">
        <v>9941</v>
      </c>
    </row>
    <row r="459" spans="1:9" x14ac:dyDescent="0.3">
      <c r="A459" s="4" t="s">
        <v>476</v>
      </c>
      <c r="B459" s="1" t="s">
        <v>9483</v>
      </c>
      <c r="C459" s="1" t="s">
        <v>18953</v>
      </c>
      <c r="D459" s="1" t="str">
        <f t="shared" si="35"/>
        <v>1480</v>
      </c>
      <c r="E459" s="1" t="str">
        <f t="shared" si="36"/>
        <v>14800</v>
      </c>
      <c r="F459" s="1" t="str">
        <f t="shared" si="37"/>
        <v>148000</v>
      </c>
      <c r="G459" s="1" t="str">
        <f t="shared" si="38"/>
        <v>1480000</v>
      </c>
      <c r="H459" s="1" t="str">
        <f t="shared" si="39"/>
        <v>14800000</v>
      </c>
      <c r="I459" s="1" t="s">
        <v>9942</v>
      </c>
    </row>
    <row r="460" spans="1:9" x14ac:dyDescent="0.3">
      <c r="A460" s="4" t="s">
        <v>477</v>
      </c>
      <c r="B460" s="1" t="s">
        <v>9477</v>
      </c>
      <c r="C460" s="1" t="s">
        <v>18953</v>
      </c>
      <c r="D460" s="1" t="str">
        <f t="shared" si="35"/>
        <v>1481</v>
      </c>
      <c r="E460" s="1" t="str">
        <f t="shared" si="36"/>
        <v>14810</v>
      </c>
      <c r="F460" s="1" t="str">
        <f t="shared" si="37"/>
        <v>148100</v>
      </c>
      <c r="G460" s="1" t="str">
        <f t="shared" si="38"/>
        <v>1481000</v>
      </c>
      <c r="H460" s="1" t="str">
        <f t="shared" si="39"/>
        <v>14810000</v>
      </c>
      <c r="I460" s="1" t="s">
        <v>9943</v>
      </c>
    </row>
    <row r="461" spans="1:9" x14ac:dyDescent="0.3">
      <c r="A461" s="4" t="s">
        <v>478</v>
      </c>
      <c r="B461" s="1" t="s">
        <v>9483</v>
      </c>
      <c r="C461" s="1" t="s">
        <v>18953</v>
      </c>
      <c r="D461" s="1" t="str">
        <f t="shared" si="35"/>
        <v>1481</v>
      </c>
      <c r="E461" s="1" t="str">
        <f t="shared" si="36"/>
        <v>14811</v>
      </c>
      <c r="F461" s="1" t="str">
        <f t="shared" si="37"/>
        <v>148110</v>
      </c>
      <c r="G461" s="1" t="str">
        <f t="shared" si="38"/>
        <v>1481100</v>
      </c>
      <c r="H461" s="1" t="str">
        <f t="shared" si="39"/>
        <v>14811000</v>
      </c>
      <c r="I461" s="1" t="s">
        <v>9944</v>
      </c>
    </row>
    <row r="462" spans="1:9" x14ac:dyDescent="0.3">
      <c r="A462" s="4" t="s">
        <v>479</v>
      </c>
      <c r="B462" s="1" t="s">
        <v>9484</v>
      </c>
      <c r="C462" s="1" t="s">
        <v>18953</v>
      </c>
      <c r="D462" s="1" t="str">
        <f t="shared" si="35"/>
        <v>1481</v>
      </c>
      <c r="E462" s="1" t="str">
        <f t="shared" si="36"/>
        <v>14811</v>
      </c>
      <c r="F462" s="1" t="str">
        <f t="shared" si="37"/>
        <v>148111</v>
      </c>
      <c r="G462" s="1" t="str">
        <f t="shared" si="38"/>
        <v>1481110</v>
      </c>
      <c r="H462" s="1" t="str">
        <f t="shared" si="39"/>
        <v>14811100</v>
      </c>
      <c r="I462" s="1" t="s">
        <v>9945</v>
      </c>
    </row>
    <row r="463" spans="1:9" x14ac:dyDescent="0.3">
      <c r="A463" s="4" t="s">
        <v>480</v>
      </c>
      <c r="B463" s="1" t="s">
        <v>9476</v>
      </c>
      <c r="C463" s="1" t="s">
        <v>18953</v>
      </c>
      <c r="D463" s="1" t="str">
        <f t="shared" si="35"/>
        <v>1481</v>
      </c>
      <c r="E463" s="1" t="str">
        <f t="shared" si="36"/>
        <v>14811</v>
      </c>
      <c r="F463" s="1" t="str">
        <f t="shared" si="37"/>
        <v>148112</v>
      </c>
      <c r="G463" s="1" t="str">
        <f t="shared" si="38"/>
        <v>1481120</v>
      </c>
      <c r="H463" s="1" t="str">
        <f t="shared" si="39"/>
        <v>14811200</v>
      </c>
      <c r="I463" s="1" t="s">
        <v>9946</v>
      </c>
    </row>
    <row r="464" spans="1:9" x14ac:dyDescent="0.3">
      <c r="A464" s="4" t="s">
        <v>481</v>
      </c>
      <c r="B464" s="1" t="s">
        <v>9477</v>
      </c>
      <c r="C464" s="1" t="s">
        <v>18953</v>
      </c>
      <c r="D464" s="1" t="str">
        <f t="shared" si="35"/>
        <v>1481</v>
      </c>
      <c r="E464" s="1" t="str">
        <f t="shared" si="36"/>
        <v>14811</v>
      </c>
      <c r="F464" s="1" t="str">
        <f t="shared" si="37"/>
        <v>148113</v>
      </c>
      <c r="G464" s="1" t="str">
        <f t="shared" si="38"/>
        <v>1481130</v>
      </c>
      <c r="H464" s="1" t="str">
        <f t="shared" si="39"/>
        <v>14811300</v>
      </c>
      <c r="I464" s="1" t="s">
        <v>9947</v>
      </c>
    </row>
    <row r="465" spans="1:9" x14ac:dyDescent="0.3">
      <c r="A465" s="4" t="s">
        <v>482</v>
      </c>
      <c r="B465" s="1" t="s">
        <v>9480</v>
      </c>
      <c r="C465" s="1" t="s">
        <v>18953</v>
      </c>
      <c r="D465" s="1" t="str">
        <f t="shared" si="35"/>
        <v>1481</v>
      </c>
      <c r="E465" s="1" t="str">
        <f t="shared" si="36"/>
        <v>14812</v>
      </c>
      <c r="F465" s="1" t="str">
        <f t="shared" si="37"/>
        <v>148120</v>
      </c>
      <c r="G465" s="1" t="str">
        <f t="shared" si="38"/>
        <v>1481200</v>
      </c>
      <c r="H465" s="1" t="str">
        <f t="shared" si="39"/>
        <v>14812000</v>
      </c>
      <c r="I465" s="1" t="s">
        <v>9948</v>
      </c>
    </row>
    <row r="466" spans="1:9" x14ac:dyDescent="0.3">
      <c r="A466" s="4" t="s">
        <v>483</v>
      </c>
      <c r="B466" s="1" t="s">
        <v>9479</v>
      </c>
      <c r="C466" s="1" t="s">
        <v>18953</v>
      </c>
      <c r="D466" s="1" t="str">
        <f t="shared" si="35"/>
        <v>1481</v>
      </c>
      <c r="E466" s="1" t="str">
        <f t="shared" si="36"/>
        <v>14813</v>
      </c>
      <c r="F466" s="1" t="str">
        <f t="shared" si="37"/>
        <v>148130</v>
      </c>
      <c r="G466" s="1" t="str">
        <f t="shared" si="38"/>
        <v>1481300</v>
      </c>
      <c r="H466" s="1" t="str">
        <f t="shared" si="39"/>
        <v>14813000</v>
      </c>
      <c r="I466" s="1" t="s">
        <v>9949</v>
      </c>
    </row>
    <row r="467" spans="1:9" x14ac:dyDescent="0.3">
      <c r="A467" s="4" t="s">
        <v>484</v>
      </c>
      <c r="B467" s="1" t="s">
        <v>9484</v>
      </c>
      <c r="C467" s="1" t="s">
        <v>18953</v>
      </c>
      <c r="D467" s="1" t="str">
        <f t="shared" si="35"/>
        <v>1481</v>
      </c>
      <c r="E467" s="1" t="str">
        <f t="shared" si="36"/>
        <v>14814</v>
      </c>
      <c r="F467" s="1" t="str">
        <f t="shared" si="37"/>
        <v>148140</v>
      </c>
      <c r="G467" s="1" t="str">
        <f t="shared" si="38"/>
        <v>1481400</v>
      </c>
      <c r="H467" s="1" t="str">
        <f t="shared" si="39"/>
        <v>14814000</v>
      </c>
      <c r="I467" s="1" t="s">
        <v>9950</v>
      </c>
    </row>
    <row r="468" spans="1:9" x14ac:dyDescent="0.3">
      <c r="A468" s="4" t="s">
        <v>485</v>
      </c>
      <c r="B468" s="1" t="s">
        <v>9478</v>
      </c>
      <c r="C468" s="1" t="s">
        <v>18953</v>
      </c>
      <c r="D468" s="1" t="str">
        <f t="shared" si="35"/>
        <v>1482</v>
      </c>
      <c r="E468" s="1" t="str">
        <f t="shared" si="36"/>
        <v>14820</v>
      </c>
      <c r="F468" s="1" t="str">
        <f t="shared" si="37"/>
        <v>148200</v>
      </c>
      <c r="G468" s="1" t="str">
        <f t="shared" si="38"/>
        <v>1482000</v>
      </c>
      <c r="H468" s="1" t="str">
        <f t="shared" si="39"/>
        <v>14820000</v>
      </c>
      <c r="I468" s="1" t="s">
        <v>9951</v>
      </c>
    </row>
    <row r="469" spans="1:9" x14ac:dyDescent="0.3">
      <c r="A469" s="4" t="s">
        <v>486</v>
      </c>
      <c r="B469" s="1" t="s">
        <v>9482</v>
      </c>
      <c r="C469" s="1" t="s">
        <v>18953</v>
      </c>
      <c r="D469" s="1" t="str">
        <f t="shared" si="35"/>
        <v>1483</v>
      </c>
      <c r="E469" s="1" t="str">
        <f t="shared" si="36"/>
        <v>14830</v>
      </c>
      <c r="F469" s="1" t="str">
        <f t="shared" si="37"/>
        <v>148300</v>
      </c>
      <c r="G469" s="1" t="str">
        <f t="shared" si="38"/>
        <v>1483000</v>
      </c>
      <c r="H469" s="1" t="str">
        <f t="shared" si="39"/>
        <v>14830000</v>
      </c>
      <c r="I469" s="1" t="s">
        <v>9952</v>
      </c>
    </row>
    <row r="470" spans="1:9" x14ac:dyDescent="0.3">
      <c r="A470" s="4" t="s">
        <v>487</v>
      </c>
      <c r="B470" s="1" t="s">
        <v>9484</v>
      </c>
      <c r="C470" s="1" t="s">
        <v>18954</v>
      </c>
      <c r="D470" s="1" t="str">
        <f t="shared" si="35"/>
        <v>1490</v>
      </c>
      <c r="E470" s="1" t="str">
        <f t="shared" si="36"/>
        <v>14900</v>
      </c>
      <c r="F470" s="1" t="str">
        <f t="shared" si="37"/>
        <v>149000</v>
      </c>
      <c r="G470" s="1" t="str">
        <f t="shared" si="38"/>
        <v>1490000</v>
      </c>
      <c r="H470" s="1" t="str">
        <f t="shared" si="39"/>
        <v>14900000</v>
      </c>
      <c r="I470" s="1" t="s">
        <v>9953</v>
      </c>
    </row>
    <row r="471" spans="1:9" x14ac:dyDescent="0.3">
      <c r="A471" s="4" t="s">
        <v>488</v>
      </c>
      <c r="B471" s="1" t="s">
        <v>9479</v>
      </c>
      <c r="C471" s="1" t="s">
        <v>18954</v>
      </c>
      <c r="D471" s="1" t="str">
        <f t="shared" si="35"/>
        <v>1491</v>
      </c>
      <c r="E471" s="1" t="str">
        <f t="shared" si="36"/>
        <v>14910</v>
      </c>
      <c r="F471" s="1" t="str">
        <f t="shared" si="37"/>
        <v>149100</v>
      </c>
      <c r="G471" s="1" t="str">
        <f t="shared" si="38"/>
        <v>1491000</v>
      </c>
      <c r="H471" s="1" t="str">
        <f t="shared" si="39"/>
        <v>14910000</v>
      </c>
      <c r="I471" s="1" t="s">
        <v>9954</v>
      </c>
    </row>
    <row r="472" spans="1:9" x14ac:dyDescent="0.3">
      <c r="A472" s="4" t="s">
        <v>489</v>
      </c>
      <c r="B472" s="1" t="s">
        <v>9480</v>
      </c>
      <c r="C472" s="1" t="s">
        <v>18954</v>
      </c>
      <c r="D472" s="1" t="str">
        <f t="shared" si="35"/>
        <v>1492</v>
      </c>
      <c r="E472" s="1" t="str">
        <f t="shared" si="36"/>
        <v>14920</v>
      </c>
      <c r="F472" s="1" t="str">
        <f t="shared" si="37"/>
        <v>149200</v>
      </c>
      <c r="G472" s="1" t="str">
        <f t="shared" si="38"/>
        <v>1492000</v>
      </c>
      <c r="H472" s="1" t="str">
        <f t="shared" si="39"/>
        <v>14920000</v>
      </c>
      <c r="I472" s="1" t="s">
        <v>9955</v>
      </c>
    </row>
    <row r="473" spans="1:9" x14ac:dyDescent="0.3">
      <c r="A473" s="4" t="s">
        <v>490</v>
      </c>
      <c r="B473" s="1" t="s">
        <v>9483</v>
      </c>
      <c r="C473" s="1" t="s">
        <v>18954</v>
      </c>
      <c r="D473" s="1" t="str">
        <f t="shared" si="35"/>
        <v>1493</v>
      </c>
      <c r="E473" s="1" t="str">
        <f t="shared" si="36"/>
        <v>14930</v>
      </c>
      <c r="F473" s="1" t="str">
        <f t="shared" si="37"/>
        <v>149300</v>
      </c>
      <c r="G473" s="1" t="str">
        <f t="shared" si="38"/>
        <v>1493000</v>
      </c>
      <c r="H473" s="1" t="str">
        <f t="shared" si="39"/>
        <v>14930000</v>
      </c>
      <c r="I473" s="1" t="s">
        <v>9956</v>
      </c>
    </row>
    <row r="474" spans="1:9" x14ac:dyDescent="0.3">
      <c r="A474" s="4" t="s">
        <v>491</v>
      </c>
      <c r="B474" s="1" t="s">
        <v>9482</v>
      </c>
      <c r="C474" s="1" t="s">
        <v>18955</v>
      </c>
      <c r="D474" s="1" t="str">
        <f t="shared" si="35"/>
        <v>1500</v>
      </c>
      <c r="E474" s="1" t="str">
        <f t="shared" si="36"/>
        <v>15000</v>
      </c>
      <c r="F474" s="1" t="str">
        <f t="shared" si="37"/>
        <v>150000</v>
      </c>
      <c r="G474" s="1" t="str">
        <f t="shared" si="38"/>
        <v>1500000</v>
      </c>
      <c r="H474" s="1" t="str">
        <f t="shared" si="39"/>
        <v>15000000</v>
      </c>
      <c r="I474" s="3" t="s">
        <v>9957</v>
      </c>
    </row>
    <row r="475" spans="1:9" x14ac:dyDescent="0.3">
      <c r="A475" s="4" t="s">
        <v>492</v>
      </c>
      <c r="B475" s="1" t="s">
        <v>9483</v>
      </c>
      <c r="C475" s="1" t="s">
        <v>18956</v>
      </c>
      <c r="D475" s="1" t="str">
        <f t="shared" si="35"/>
        <v>1510</v>
      </c>
      <c r="E475" s="1" t="str">
        <f t="shared" si="36"/>
        <v>15100</v>
      </c>
      <c r="F475" s="1" t="str">
        <f t="shared" si="37"/>
        <v>151000</v>
      </c>
      <c r="G475" s="1" t="str">
        <f t="shared" si="38"/>
        <v>1510000</v>
      </c>
      <c r="H475" s="1" t="str">
        <f t="shared" si="39"/>
        <v>15100000</v>
      </c>
      <c r="I475" s="1" t="s">
        <v>9958</v>
      </c>
    </row>
    <row r="476" spans="1:9" x14ac:dyDescent="0.3">
      <c r="A476" s="4" t="s">
        <v>493</v>
      </c>
      <c r="B476" s="1" t="s">
        <v>9477</v>
      </c>
      <c r="C476" s="1" t="s">
        <v>18956</v>
      </c>
      <c r="D476" s="1" t="str">
        <f t="shared" si="35"/>
        <v>1511</v>
      </c>
      <c r="E476" s="1" t="str">
        <f t="shared" si="36"/>
        <v>15110</v>
      </c>
      <c r="F476" s="1" t="str">
        <f t="shared" si="37"/>
        <v>151100</v>
      </c>
      <c r="G476" s="1" t="str">
        <f t="shared" si="38"/>
        <v>1511000</v>
      </c>
      <c r="H476" s="1" t="str">
        <f t="shared" si="39"/>
        <v>15110000</v>
      </c>
      <c r="I476" s="1" t="s">
        <v>9959</v>
      </c>
    </row>
    <row r="477" spans="1:9" x14ac:dyDescent="0.3">
      <c r="A477" s="4" t="s">
        <v>494</v>
      </c>
      <c r="B477" s="1" t="s">
        <v>9483</v>
      </c>
      <c r="C477" s="1" t="s">
        <v>18956</v>
      </c>
      <c r="D477" s="1" t="str">
        <f t="shared" si="35"/>
        <v>1511</v>
      </c>
      <c r="E477" s="1" t="str">
        <f t="shared" si="36"/>
        <v>15111</v>
      </c>
      <c r="F477" s="1" t="str">
        <f t="shared" si="37"/>
        <v>151110</v>
      </c>
      <c r="G477" s="1" t="str">
        <f t="shared" si="38"/>
        <v>1511100</v>
      </c>
      <c r="H477" s="1" t="str">
        <f t="shared" si="39"/>
        <v>15111000</v>
      </c>
      <c r="I477" s="1" t="s">
        <v>9960</v>
      </c>
    </row>
    <row r="478" spans="1:9" x14ac:dyDescent="0.3">
      <c r="A478" s="4" t="s">
        <v>495</v>
      </c>
      <c r="B478" s="1" t="s">
        <v>9484</v>
      </c>
      <c r="C478" s="1" t="s">
        <v>18956</v>
      </c>
      <c r="D478" s="1" t="str">
        <f t="shared" si="35"/>
        <v>1511</v>
      </c>
      <c r="E478" s="1" t="str">
        <f t="shared" si="36"/>
        <v>15111</v>
      </c>
      <c r="F478" s="1" t="str">
        <f t="shared" si="37"/>
        <v>151111</v>
      </c>
      <c r="G478" s="1" t="str">
        <f t="shared" si="38"/>
        <v>1511110</v>
      </c>
      <c r="H478" s="1" t="str">
        <f t="shared" si="39"/>
        <v>15111100</v>
      </c>
      <c r="I478" s="1" t="s">
        <v>9961</v>
      </c>
    </row>
    <row r="479" spans="1:9" x14ac:dyDescent="0.3">
      <c r="A479" s="4" t="s">
        <v>496</v>
      </c>
      <c r="B479" s="1" t="s">
        <v>9476</v>
      </c>
      <c r="C479" s="1" t="s">
        <v>18956</v>
      </c>
      <c r="D479" s="1" t="str">
        <f t="shared" si="35"/>
        <v>1511</v>
      </c>
      <c r="E479" s="1" t="str">
        <f t="shared" si="36"/>
        <v>15111</v>
      </c>
      <c r="F479" s="1" t="str">
        <f t="shared" si="37"/>
        <v>151112</v>
      </c>
      <c r="G479" s="1" t="str">
        <f t="shared" si="38"/>
        <v>1511120</v>
      </c>
      <c r="H479" s="1" t="str">
        <f t="shared" si="39"/>
        <v>15111200</v>
      </c>
      <c r="I479" s="1" t="s">
        <v>9962</v>
      </c>
    </row>
    <row r="480" spans="1:9" x14ac:dyDescent="0.3">
      <c r="A480" s="4" t="s">
        <v>497</v>
      </c>
      <c r="B480" s="1" t="s">
        <v>9480</v>
      </c>
      <c r="C480" s="1" t="s">
        <v>18956</v>
      </c>
      <c r="D480" s="1" t="str">
        <f t="shared" si="35"/>
        <v>1511</v>
      </c>
      <c r="E480" s="1" t="str">
        <f t="shared" si="36"/>
        <v>15112</v>
      </c>
      <c r="F480" s="1" t="str">
        <f t="shared" si="37"/>
        <v>151120</v>
      </c>
      <c r="G480" s="1" t="str">
        <f t="shared" si="38"/>
        <v>1511200</v>
      </c>
      <c r="H480" s="1" t="str">
        <f t="shared" si="39"/>
        <v>15112000</v>
      </c>
      <c r="I480" s="1" t="s">
        <v>9963</v>
      </c>
    </row>
    <row r="481" spans="1:9" x14ac:dyDescent="0.3">
      <c r="A481" s="4" t="s">
        <v>498</v>
      </c>
      <c r="B481" s="1" t="s">
        <v>9481</v>
      </c>
      <c r="C481" s="1" t="s">
        <v>18956</v>
      </c>
      <c r="D481" s="1" t="str">
        <f t="shared" si="35"/>
        <v>1511</v>
      </c>
      <c r="E481" s="1" t="str">
        <f t="shared" si="36"/>
        <v>15112</v>
      </c>
      <c r="F481" s="1" t="str">
        <f t="shared" si="37"/>
        <v>151121</v>
      </c>
      <c r="G481" s="1" t="str">
        <f t="shared" si="38"/>
        <v>1511210</v>
      </c>
      <c r="H481" s="1" t="str">
        <f t="shared" si="39"/>
        <v>15112100</v>
      </c>
      <c r="I481" s="1" t="s">
        <v>9964</v>
      </c>
    </row>
    <row r="482" spans="1:9" x14ac:dyDescent="0.3">
      <c r="A482" s="4" t="s">
        <v>499</v>
      </c>
      <c r="B482" s="1" t="s">
        <v>9484</v>
      </c>
      <c r="C482" s="1" t="s">
        <v>18956</v>
      </c>
      <c r="D482" s="1" t="str">
        <f t="shared" si="35"/>
        <v>1511</v>
      </c>
      <c r="E482" s="1" t="str">
        <f t="shared" si="36"/>
        <v>15112</v>
      </c>
      <c r="F482" s="1" t="str">
        <f t="shared" si="37"/>
        <v>151121</v>
      </c>
      <c r="G482" s="1" t="str">
        <f t="shared" si="38"/>
        <v>1511211</v>
      </c>
      <c r="H482" s="1" t="str">
        <f t="shared" si="39"/>
        <v>15112110</v>
      </c>
      <c r="I482" s="1" t="s">
        <v>9965</v>
      </c>
    </row>
    <row r="483" spans="1:9" x14ac:dyDescent="0.3">
      <c r="A483" s="4" t="s">
        <v>500</v>
      </c>
      <c r="B483" s="1" t="s">
        <v>9479</v>
      </c>
      <c r="C483" s="1" t="s">
        <v>18956</v>
      </c>
      <c r="D483" s="1" t="str">
        <f t="shared" si="35"/>
        <v>1511</v>
      </c>
      <c r="E483" s="1" t="str">
        <f t="shared" si="36"/>
        <v>15112</v>
      </c>
      <c r="F483" s="1" t="str">
        <f t="shared" si="37"/>
        <v>151121</v>
      </c>
      <c r="G483" s="1" t="str">
        <f t="shared" si="38"/>
        <v>1511212</v>
      </c>
      <c r="H483" s="1" t="str">
        <f t="shared" si="39"/>
        <v>15112120</v>
      </c>
      <c r="I483" s="1" t="s">
        <v>9966</v>
      </c>
    </row>
    <row r="484" spans="1:9" x14ac:dyDescent="0.3">
      <c r="A484" s="4" t="s">
        <v>501</v>
      </c>
      <c r="B484" s="1" t="s">
        <v>9480</v>
      </c>
      <c r="C484" s="1" t="s">
        <v>18956</v>
      </c>
      <c r="D484" s="1" t="str">
        <f t="shared" si="35"/>
        <v>1511</v>
      </c>
      <c r="E484" s="1" t="str">
        <f t="shared" si="36"/>
        <v>15112</v>
      </c>
      <c r="F484" s="1" t="str">
        <f t="shared" si="37"/>
        <v>151121</v>
      </c>
      <c r="G484" s="1" t="str">
        <f t="shared" si="38"/>
        <v>1511213</v>
      </c>
      <c r="H484" s="1" t="str">
        <f t="shared" si="39"/>
        <v>15112130</v>
      </c>
      <c r="I484" s="1" t="s">
        <v>9967</v>
      </c>
    </row>
    <row r="485" spans="1:9" x14ac:dyDescent="0.3">
      <c r="A485" s="4" t="s">
        <v>502</v>
      </c>
      <c r="B485" s="1" t="s">
        <v>9483</v>
      </c>
      <c r="C485" s="1" t="s">
        <v>18956</v>
      </c>
      <c r="D485" s="1" t="str">
        <f t="shared" si="35"/>
        <v>1511</v>
      </c>
      <c r="E485" s="1" t="str">
        <f t="shared" si="36"/>
        <v>15112</v>
      </c>
      <c r="F485" s="1" t="str">
        <f t="shared" si="37"/>
        <v>151121</v>
      </c>
      <c r="G485" s="1" t="str">
        <f t="shared" si="38"/>
        <v>1511214</v>
      </c>
      <c r="H485" s="1" t="str">
        <f t="shared" si="39"/>
        <v>15112140</v>
      </c>
      <c r="I485" s="1" t="s">
        <v>9968</v>
      </c>
    </row>
    <row r="486" spans="1:9" x14ac:dyDescent="0.3">
      <c r="A486" s="4" t="s">
        <v>503</v>
      </c>
      <c r="B486" s="1" t="s">
        <v>9483</v>
      </c>
      <c r="C486" s="1" t="s">
        <v>18956</v>
      </c>
      <c r="D486" s="1" t="str">
        <f t="shared" si="35"/>
        <v>1511</v>
      </c>
      <c r="E486" s="1" t="str">
        <f t="shared" si="36"/>
        <v>15112</v>
      </c>
      <c r="F486" s="1" t="str">
        <f t="shared" si="37"/>
        <v>151123</v>
      </c>
      <c r="G486" s="1" t="str">
        <f t="shared" si="38"/>
        <v>1511230</v>
      </c>
      <c r="H486" s="1" t="str">
        <f t="shared" si="39"/>
        <v>15112300</v>
      </c>
      <c r="I486" s="1" t="s">
        <v>9969</v>
      </c>
    </row>
    <row r="487" spans="1:9" x14ac:dyDescent="0.3">
      <c r="A487" s="4" t="s">
        <v>504</v>
      </c>
      <c r="B487" s="1" t="s">
        <v>9477</v>
      </c>
      <c r="C487" s="1" t="s">
        <v>18956</v>
      </c>
      <c r="D487" s="1" t="str">
        <f t="shared" si="35"/>
        <v>1511</v>
      </c>
      <c r="E487" s="1" t="str">
        <f t="shared" si="36"/>
        <v>15112</v>
      </c>
      <c r="F487" s="1" t="str">
        <f t="shared" si="37"/>
        <v>151123</v>
      </c>
      <c r="G487" s="1" t="str">
        <f t="shared" si="38"/>
        <v>1511231</v>
      </c>
      <c r="H487" s="1" t="str">
        <f t="shared" si="39"/>
        <v>15112310</v>
      </c>
      <c r="I487" s="1" t="s">
        <v>9970</v>
      </c>
    </row>
    <row r="488" spans="1:9" x14ac:dyDescent="0.3">
      <c r="A488" s="4" t="s">
        <v>505</v>
      </c>
      <c r="B488" s="1" t="s">
        <v>9479</v>
      </c>
      <c r="C488" s="1" t="s">
        <v>18956</v>
      </c>
      <c r="D488" s="1" t="str">
        <f t="shared" si="35"/>
        <v>1511</v>
      </c>
      <c r="E488" s="1" t="str">
        <f t="shared" si="36"/>
        <v>15113</v>
      </c>
      <c r="F488" s="1" t="str">
        <f t="shared" si="37"/>
        <v>151130</v>
      </c>
      <c r="G488" s="1" t="str">
        <f t="shared" si="38"/>
        <v>1511300</v>
      </c>
      <c r="H488" s="1" t="str">
        <f t="shared" si="39"/>
        <v>15113000</v>
      </c>
      <c r="I488" s="1" t="s">
        <v>9971</v>
      </c>
    </row>
    <row r="489" spans="1:9" x14ac:dyDescent="0.3">
      <c r="A489" s="4" t="s">
        <v>506</v>
      </c>
      <c r="B489" s="1" t="s">
        <v>9484</v>
      </c>
      <c r="C489" s="1" t="s">
        <v>18956</v>
      </c>
      <c r="D489" s="1" t="str">
        <f t="shared" si="35"/>
        <v>1511</v>
      </c>
      <c r="E489" s="1" t="str">
        <f t="shared" si="36"/>
        <v>15114</v>
      </c>
      <c r="F489" s="1" t="str">
        <f t="shared" si="37"/>
        <v>151140</v>
      </c>
      <c r="G489" s="1" t="str">
        <f t="shared" si="38"/>
        <v>1511400</v>
      </c>
      <c r="H489" s="1" t="str">
        <f t="shared" si="39"/>
        <v>15114000</v>
      </c>
      <c r="I489" s="1" t="s">
        <v>9972</v>
      </c>
    </row>
    <row r="490" spans="1:9" x14ac:dyDescent="0.3">
      <c r="A490" s="4" t="s">
        <v>507</v>
      </c>
      <c r="B490" s="1" t="s">
        <v>9481</v>
      </c>
      <c r="C490" s="1" t="s">
        <v>18956</v>
      </c>
      <c r="D490" s="1" t="str">
        <f t="shared" si="35"/>
        <v>1511</v>
      </c>
      <c r="E490" s="1" t="str">
        <f t="shared" si="36"/>
        <v>15115</v>
      </c>
      <c r="F490" s="1" t="str">
        <f t="shared" si="37"/>
        <v>151150</v>
      </c>
      <c r="G490" s="1" t="str">
        <f t="shared" si="38"/>
        <v>1511500</v>
      </c>
      <c r="H490" s="1" t="str">
        <f t="shared" si="39"/>
        <v>15115000</v>
      </c>
      <c r="I490" s="1" t="s">
        <v>9973</v>
      </c>
    </row>
    <row r="491" spans="1:9" x14ac:dyDescent="0.3">
      <c r="A491" s="4" t="s">
        <v>508</v>
      </c>
      <c r="B491" s="1" t="s">
        <v>9482</v>
      </c>
      <c r="C491" s="1" t="s">
        <v>18956</v>
      </c>
      <c r="D491" s="1" t="str">
        <f t="shared" si="35"/>
        <v>1511</v>
      </c>
      <c r="E491" s="1" t="str">
        <f t="shared" si="36"/>
        <v>15115</v>
      </c>
      <c r="F491" s="1" t="str">
        <f t="shared" si="37"/>
        <v>151151</v>
      </c>
      <c r="G491" s="1" t="str">
        <f t="shared" si="38"/>
        <v>1511510</v>
      </c>
      <c r="H491" s="1" t="str">
        <f t="shared" si="39"/>
        <v>15115100</v>
      </c>
      <c r="I491" s="1" t="s">
        <v>9974</v>
      </c>
    </row>
    <row r="492" spans="1:9" x14ac:dyDescent="0.3">
      <c r="A492" s="4" t="s">
        <v>509</v>
      </c>
      <c r="B492" s="1" t="s">
        <v>9483</v>
      </c>
      <c r="C492" s="1" t="s">
        <v>18956</v>
      </c>
      <c r="D492" s="1" t="str">
        <f t="shared" si="35"/>
        <v>1511</v>
      </c>
      <c r="E492" s="1" t="str">
        <f t="shared" si="36"/>
        <v>15115</v>
      </c>
      <c r="F492" s="1" t="str">
        <f t="shared" si="37"/>
        <v>151152</v>
      </c>
      <c r="G492" s="1" t="str">
        <f t="shared" si="38"/>
        <v>1511520</v>
      </c>
      <c r="H492" s="1" t="str">
        <f t="shared" si="39"/>
        <v>15115200</v>
      </c>
      <c r="I492" s="1" t="s">
        <v>9975</v>
      </c>
    </row>
    <row r="493" spans="1:9" x14ac:dyDescent="0.3">
      <c r="A493" s="4" t="s">
        <v>510</v>
      </c>
      <c r="B493" s="1" t="s">
        <v>9476</v>
      </c>
      <c r="C493" s="1" t="s">
        <v>18956</v>
      </c>
      <c r="D493" s="1" t="str">
        <f t="shared" si="35"/>
        <v>1511</v>
      </c>
      <c r="E493" s="1" t="str">
        <f t="shared" si="36"/>
        <v>15117</v>
      </c>
      <c r="F493" s="1" t="str">
        <f t="shared" si="37"/>
        <v>151170</v>
      </c>
      <c r="G493" s="1" t="str">
        <f t="shared" si="38"/>
        <v>1511700</v>
      </c>
      <c r="H493" s="1" t="str">
        <f t="shared" si="39"/>
        <v>15117000</v>
      </c>
      <c r="I493" s="1" t="s">
        <v>9976</v>
      </c>
    </row>
    <row r="494" spans="1:9" x14ac:dyDescent="0.3">
      <c r="A494" s="4" t="s">
        <v>511</v>
      </c>
      <c r="B494" s="1" t="s">
        <v>9482</v>
      </c>
      <c r="C494" s="1" t="s">
        <v>18956</v>
      </c>
      <c r="D494" s="1" t="str">
        <f t="shared" si="35"/>
        <v>1511</v>
      </c>
      <c r="E494" s="1" t="str">
        <f t="shared" si="36"/>
        <v>15118</v>
      </c>
      <c r="F494" s="1" t="str">
        <f t="shared" si="37"/>
        <v>151180</v>
      </c>
      <c r="G494" s="1" t="str">
        <f t="shared" si="38"/>
        <v>1511800</v>
      </c>
      <c r="H494" s="1" t="str">
        <f t="shared" si="39"/>
        <v>15118000</v>
      </c>
      <c r="I494" s="1" t="s">
        <v>9977</v>
      </c>
    </row>
    <row r="495" spans="1:9" x14ac:dyDescent="0.3">
      <c r="A495" s="4" t="s">
        <v>512</v>
      </c>
      <c r="B495" s="1" t="s">
        <v>9483</v>
      </c>
      <c r="C495" s="1" t="s">
        <v>18956</v>
      </c>
      <c r="D495" s="1" t="str">
        <f t="shared" si="35"/>
        <v>1511</v>
      </c>
      <c r="E495" s="1" t="str">
        <f t="shared" si="36"/>
        <v>15118</v>
      </c>
      <c r="F495" s="1" t="str">
        <f t="shared" si="37"/>
        <v>151181</v>
      </c>
      <c r="G495" s="1" t="str">
        <f t="shared" si="38"/>
        <v>1511810</v>
      </c>
      <c r="H495" s="1" t="str">
        <f t="shared" si="39"/>
        <v>15118100</v>
      </c>
      <c r="I495" s="1" t="s">
        <v>9978</v>
      </c>
    </row>
    <row r="496" spans="1:9" x14ac:dyDescent="0.3">
      <c r="A496" s="4" t="s">
        <v>513</v>
      </c>
      <c r="B496" s="1" t="s">
        <v>9481</v>
      </c>
      <c r="C496" s="1" t="s">
        <v>18956</v>
      </c>
      <c r="D496" s="1" t="str">
        <f t="shared" si="35"/>
        <v>1511</v>
      </c>
      <c r="E496" s="1" t="str">
        <f t="shared" si="36"/>
        <v>15118</v>
      </c>
      <c r="F496" s="1" t="str">
        <f t="shared" si="37"/>
        <v>151189</v>
      </c>
      <c r="G496" s="1" t="str">
        <f t="shared" si="38"/>
        <v>1511890</v>
      </c>
      <c r="H496" s="1" t="str">
        <f t="shared" si="39"/>
        <v>15118900</v>
      </c>
      <c r="I496" s="1" t="s">
        <v>9979</v>
      </c>
    </row>
    <row r="497" spans="1:9" x14ac:dyDescent="0.3">
      <c r="A497" s="4" t="s">
        <v>514</v>
      </c>
      <c r="B497" s="1" t="s">
        <v>9478</v>
      </c>
      <c r="C497" s="1" t="s">
        <v>18956</v>
      </c>
      <c r="D497" s="1" t="str">
        <f t="shared" si="35"/>
        <v>1511</v>
      </c>
      <c r="E497" s="1" t="str">
        <f t="shared" si="36"/>
        <v>15119</v>
      </c>
      <c r="F497" s="1" t="str">
        <f t="shared" si="37"/>
        <v>151190</v>
      </c>
      <c r="G497" s="1" t="str">
        <f t="shared" si="38"/>
        <v>1511900</v>
      </c>
      <c r="H497" s="1" t="str">
        <f t="shared" si="39"/>
        <v>15119000</v>
      </c>
      <c r="I497" s="1" t="s">
        <v>9980</v>
      </c>
    </row>
    <row r="498" spans="1:9" x14ac:dyDescent="0.3">
      <c r="A498" s="4" t="s">
        <v>515</v>
      </c>
      <c r="B498" s="1" t="s">
        <v>9480</v>
      </c>
      <c r="C498" s="1" t="s">
        <v>18956</v>
      </c>
      <c r="D498" s="1" t="str">
        <f t="shared" si="35"/>
        <v>1511</v>
      </c>
      <c r="E498" s="1" t="str">
        <f t="shared" si="36"/>
        <v>15119</v>
      </c>
      <c r="F498" s="1" t="str">
        <f t="shared" si="37"/>
        <v>151191</v>
      </c>
      <c r="G498" s="1" t="str">
        <f t="shared" si="38"/>
        <v>1511910</v>
      </c>
      <c r="H498" s="1" t="str">
        <f t="shared" si="39"/>
        <v>15119100</v>
      </c>
      <c r="I498" s="1" t="s">
        <v>9981</v>
      </c>
    </row>
    <row r="499" spans="1:9" x14ac:dyDescent="0.3">
      <c r="A499" s="4" t="s">
        <v>516</v>
      </c>
      <c r="B499" s="1" t="s">
        <v>9481</v>
      </c>
      <c r="C499" s="1" t="s">
        <v>18956</v>
      </c>
      <c r="D499" s="1" t="str">
        <f t="shared" si="35"/>
        <v>1511</v>
      </c>
      <c r="E499" s="1" t="str">
        <f t="shared" si="36"/>
        <v>15119</v>
      </c>
      <c r="F499" s="1" t="str">
        <f t="shared" si="37"/>
        <v>151192</v>
      </c>
      <c r="G499" s="1" t="str">
        <f t="shared" si="38"/>
        <v>1511920</v>
      </c>
      <c r="H499" s="1" t="str">
        <f t="shared" si="39"/>
        <v>15119200</v>
      </c>
      <c r="I499" s="1" t="s">
        <v>9982</v>
      </c>
    </row>
    <row r="500" spans="1:9" x14ac:dyDescent="0.3">
      <c r="A500" s="4" t="s">
        <v>517</v>
      </c>
      <c r="B500" s="1" t="s">
        <v>9482</v>
      </c>
      <c r="C500" s="1" t="s">
        <v>18956</v>
      </c>
      <c r="D500" s="1" t="str">
        <f t="shared" si="35"/>
        <v>1511</v>
      </c>
      <c r="E500" s="1" t="str">
        <f t="shared" si="36"/>
        <v>15119</v>
      </c>
      <c r="F500" s="1" t="str">
        <f t="shared" si="37"/>
        <v>151193</v>
      </c>
      <c r="G500" s="1" t="str">
        <f t="shared" si="38"/>
        <v>1511930</v>
      </c>
      <c r="H500" s="1" t="str">
        <f t="shared" si="39"/>
        <v>15119300</v>
      </c>
      <c r="I500" s="1" t="s">
        <v>9983</v>
      </c>
    </row>
    <row r="501" spans="1:9" x14ac:dyDescent="0.3">
      <c r="A501" s="4" t="s">
        <v>518</v>
      </c>
      <c r="B501" s="1" t="s">
        <v>9483</v>
      </c>
      <c r="C501" s="1" t="s">
        <v>18956</v>
      </c>
      <c r="D501" s="1" t="str">
        <f t="shared" si="35"/>
        <v>1511</v>
      </c>
      <c r="E501" s="1" t="str">
        <f t="shared" si="36"/>
        <v>15119</v>
      </c>
      <c r="F501" s="1" t="str">
        <f t="shared" si="37"/>
        <v>151194</v>
      </c>
      <c r="G501" s="1" t="str">
        <f t="shared" si="38"/>
        <v>1511940</v>
      </c>
      <c r="H501" s="1" t="str">
        <f t="shared" si="39"/>
        <v>15119400</v>
      </c>
      <c r="I501" s="1" t="s">
        <v>9984</v>
      </c>
    </row>
    <row r="502" spans="1:9" x14ac:dyDescent="0.3">
      <c r="A502" s="4" t="s">
        <v>519</v>
      </c>
      <c r="B502" s="1" t="s">
        <v>9484</v>
      </c>
      <c r="C502" s="1" t="s">
        <v>18956</v>
      </c>
      <c r="D502" s="1" t="str">
        <f t="shared" si="35"/>
        <v>1511</v>
      </c>
      <c r="E502" s="1" t="str">
        <f t="shared" si="36"/>
        <v>15119</v>
      </c>
      <c r="F502" s="1" t="str">
        <f t="shared" si="37"/>
        <v>151195</v>
      </c>
      <c r="G502" s="1" t="str">
        <f t="shared" si="38"/>
        <v>1511950</v>
      </c>
      <c r="H502" s="1" t="str">
        <f t="shared" si="39"/>
        <v>15119500</v>
      </c>
      <c r="I502" s="1" t="s">
        <v>9985</v>
      </c>
    </row>
    <row r="503" spans="1:9" x14ac:dyDescent="0.3">
      <c r="A503" s="4" t="s">
        <v>520</v>
      </c>
      <c r="B503" s="1" t="s">
        <v>9476</v>
      </c>
      <c r="C503" s="1" t="s">
        <v>18956</v>
      </c>
      <c r="D503" s="1" t="str">
        <f t="shared" si="35"/>
        <v>1511</v>
      </c>
      <c r="E503" s="1" t="str">
        <f t="shared" si="36"/>
        <v>15119</v>
      </c>
      <c r="F503" s="1" t="str">
        <f t="shared" si="37"/>
        <v>151196</v>
      </c>
      <c r="G503" s="1" t="str">
        <f t="shared" si="38"/>
        <v>1511960</v>
      </c>
      <c r="H503" s="1" t="str">
        <f t="shared" si="39"/>
        <v>15119600</v>
      </c>
      <c r="I503" s="1" t="s">
        <v>9986</v>
      </c>
    </row>
    <row r="504" spans="1:9" x14ac:dyDescent="0.3">
      <c r="A504" s="4" t="s">
        <v>521</v>
      </c>
      <c r="B504" s="1" t="s">
        <v>9482</v>
      </c>
      <c r="C504" s="1" t="s">
        <v>18956</v>
      </c>
      <c r="D504" s="1" t="str">
        <f t="shared" si="35"/>
        <v>1513</v>
      </c>
      <c r="E504" s="1" t="str">
        <f t="shared" si="36"/>
        <v>15130</v>
      </c>
      <c r="F504" s="1" t="str">
        <f t="shared" si="37"/>
        <v>151300</v>
      </c>
      <c r="G504" s="1" t="str">
        <f t="shared" si="38"/>
        <v>1513000</v>
      </c>
      <c r="H504" s="1" t="str">
        <f t="shared" si="39"/>
        <v>15130000</v>
      </c>
      <c r="I504" s="1" t="s">
        <v>9987</v>
      </c>
    </row>
    <row r="505" spans="1:9" x14ac:dyDescent="0.3">
      <c r="A505" s="4" t="s">
        <v>522</v>
      </c>
      <c r="B505" s="1" t="s">
        <v>9478</v>
      </c>
      <c r="C505" s="1" t="s">
        <v>18956</v>
      </c>
      <c r="D505" s="1" t="str">
        <f t="shared" si="35"/>
        <v>1513</v>
      </c>
      <c r="E505" s="1" t="str">
        <f t="shared" si="36"/>
        <v>15131</v>
      </c>
      <c r="F505" s="1" t="str">
        <f t="shared" si="37"/>
        <v>151310</v>
      </c>
      <c r="G505" s="1" t="str">
        <f t="shared" si="38"/>
        <v>1513100</v>
      </c>
      <c r="H505" s="1" t="str">
        <f t="shared" si="39"/>
        <v>15131000</v>
      </c>
      <c r="I505" s="1" t="s">
        <v>9988</v>
      </c>
    </row>
    <row r="506" spans="1:9" x14ac:dyDescent="0.3">
      <c r="A506" s="4" t="s">
        <v>523</v>
      </c>
      <c r="B506" s="1" t="s">
        <v>9480</v>
      </c>
      <c r="C506" s="1" t="s">
        <v>18956</v>
      </c>
      <c r="D506" s="1" t="str">
        <f t="shared" si="35"/>
        <v>1513</v>
      </c>
      <c r="E506" s="1" t="str">
        <f t="shared" si="36"/>
        <v>15131</v>
      </c>
      <c r="F506" s="1" t="str">
        <f t="shared" si="37"/>
        <v>151311</v>
      </c>
      <c r="G506" s="1" t="str">
        <f t="shared" si="38"/>
        <v>1513110</v>
      </c>
      <c r="H506" s="1" t="str">
        <f t="shared" si="39"/>
        <v>15131100</v>
      </c>
      <c r="I506" s="1" t="s">
        <v>9989</v>
      </c>
    </row>
    <row r="507" spans="1:9" x14ac:dyDescent="0.3">
      <c r="A507" s="4" t="s">
        <v>524</v>
      </c>
      <c r="B507" s="1" t="s">
        <v>9483</v>
      </c>
      <c r="C507" s="1" t="s">
        <v>18956</v>
      </c>
      <c r="D507" s="1" t="str">
        <f t="shared" si="35"/>
        <v>1513</v>
      </c>
      <c r="E507" s="1" t="str">
        <f t="shared" si="36"/>
        <v>15131</v>
      </c>
      <c r="F507" s="1" t="str">
        <f t="shared" si="37"/>
        <v>151311</v>
      </c>
      <c r="G507" s="1" t="str">
        <f t="shared" si="38"/>
        <v>1513111</v>
      </c>
      <c r="H507" s="1" t="str">
        <f t="shared" si="39"/>
        <v>15131110</v>
      </c>
      <c r="I507" s="1" t="s">
        <v>9990</v>
      </c>
    </row>
    <row r="508" spans="1:9" x14ac:dyDescent="0.3">
      <c r="A508" s="4" t="s">
        <v>525</v>
      </c>
      <c r="B508" s="1" t="s">
        <v>9477</v>
      </c>
      <c r="C508" s="1" t="s">
        <v>18956</v>
      </c>
      <c r="D508" s="1" t="str">
        <f t="shared" si="35"/>
        <v>1513</v>
      </c>
      <c r="E508" s="1" t="str">
        <f t="shared" si="36"/>
        <v>15131</v>
      </c>
      <c r="F508" s="1" t="str">
        <f t="shared" si="37"/>
        <v>151311</v>
      </c>
      <c r="G508" s="1" t="str">
        <f t="shared" si="38"/>
        <v>1513112</v>
      </c>
      <c r="H508" s="1" t="str">
        <f t="shared" si="39"/>
        <v>15131120</v>
      </c>
      <c r="I508" s="1" t="s">
        <v>9991</v>
      </c>
    </row>
    <row r="509" spans="1:9" x14ac:dyDescent="0.3">
      <c r="A509" s="4" t="s">
        <v>526</v>
      </c>
      <c r="B509" s="1" t="s">
        <v>9478</v>
      </c>
      <c r="C509" s="1" t="s">
        <v>18956</v>
      </c>
      <c r="D509" s="1" t="str">
        <f t="shared" si="35"/>
        <v>1513</v>
      </c>
      <c r="E509" s="1" t="str">
        <f t="shared" si="36"/>
        <v>15131</v>
      </c>
      <c r="F509" s="1" t="str">
        <f t="shared" si="37"/>
        <v>151311</v>
      </c>
      <c r="G509" s="1" t="str">
        <f t="shared" si="38"/>
        <v>1513113</v>
      </c>
      <c r="H509" s="1" t="str">
        <f t="shared" si="39"/>
        <v>15131130</v>
      </c>
      <c r="I509" s="1" t="s">
        <v>9992</v>
      </c>
    </row>
    <row r="510" spans="1:9" x14ac:dyDescent="0.3">
      <c r="A510" s="4" t="s">
        <v>527</v>
      </c>
      <c r="B510" s="1" t="s">
        <v>9479</v>
      </c>
      <c r="C510" s="1" t="s">
        <v>18956</v>
      </c>
      <c r="D510" s="1" t="str">
        <f t="shared" si="35"/>
        <v>1513</v>
      </c>
      <c r="E510" s="1" t="str">
        <f t="shared" si="36"/>
        <v>15131</v>
      </c>
      <c r="F510" s="1" t="str">
        <f t="shared" si="37"/>
        <v>151311</v>
      </c>
      <c r="G510" s="1" t="str">
        <f t="shared" si="38"/>
        <v>1513113</v>
      </c>
      <c r="H510" s="1" t="str">
        <f t="shared" si="39"/>
        <v>15131134</v>
      </c>
      <c r="I510" s="1" t="s">
        <v>9993</v>
      </c>
    </row>
    <row r="511" spans="1:9" x14ac:dyDescent="0.3">
      <c r="A511" s="4" t="s">
        <v>528</v>
      </c>
      <c r="B511" s="1" t="s">
        <v>9484</v>
      </c>
      <c r="C511" s="1" t="s">
        <v>18956</v>
      </c>
      <c r="D511" s="1" t="str">
        <f t="shared" si="35"/>
        <v>1513</v>
      </c>
      <c r="E511" s="1" t="str">
        <f t="shared" si="36"/>
        <v>15131</v>
      </c>
      <c r="F511" s="1" t="str">
        <f t="shared" si="37"/>
        <v>151311</v>
      </c>
      <c r="G511" s="1" t="str">
        <f t="shared" si="38"/>
        <v>1513113</v>
      </c>
      <c r="H511" s="1" t="str">
        <f t="shared" si="39"/>
        <v>15131135</v>
      </c>
      <c r="I511" s="1" t="s">
        <v>9994</v>
      </c>
    </row>
    <row r="512" spans="1:9" x14ac:dyDescent="0.3">
      <c r="A512" s="4" t="s">
        <v>529</v>
      </c>
      <c r="B512" s="1" t="s">
        <v>9481</v>
      </c>
      <c r="C512" s="1" t="s">
        <v>18956</v>
      </c>
      <c r="D512" s="1" t="str">
        <f t="shared" si="35"/>
        <v>1513</v>
      </c>
      <c r="E512" s="1" t="str">
        <f t="shared" si="36"/>
        <v>15131</v>
      </c>
      <c r="F512" s="1" t="str">
        <f t="shared" si="37"/>
        <v>151312</v>
      </c>
      <c r="G512" s="1" t="str">
        <f t="shared" si="38"/>
        <v>1513120</v>
      </c>
      <c r="H512" s="1" t="str">
        <f t="shared" si="39"/>
        <v>15131200</v>
      </c>
      <c r="I512" s="1" t="s">
        <v>9995</v>
      </c>
    </row>
    <row r="513" spans="1:9" x14ac:dyDescent="0.3">
      <c r="A513" s="4" t="s">
        <v>530</v>
      </c>
      <c r="B513" s="1" t="s">
        <v>9484</v>
      </c>
      <c r="C513" s="1" t="s">
        <v>18956</v>
      </c>
      <c r="D513" s="1" t="str">
        <f t="shared" si="35"/>
        <v>1513</v>
      </c>
      <c r="E513" s="1" t="str">
        <f t="shared" si="36"/>
        <v>15131</v>
      </c>
      <c r="F513" s="1" t="str">
        <f t="shared" si="37"/>
        <v>151312</v>
      </c>
      <c r="G513" s="1" t="str">
        <f t="shared" si="38"/>
        <v>1513121</v>
      </c>
      <c r="H513" s="1" t="str">
        <f t="shared" si="39"/>
        <v>15131210</v>
      </c>
      <c r="I513" s="1" t="s">
        <v>9996</v>
      </c>
    </row>
    <row r="514" spans="1:9" x14ac:dyDescent="0.3">
      <c r="A514" s="4" t="s">
        <v>531</v>
      </c>
      <c r="B514" s="1" t="s">
        <v>9479</v>
      </c>
      <c r="C514" s="1" t="s">
        <v>18956</v>
      </c>
      <c r="D514" s="1" t="str">
        <f t="shared" ref="D514:D577" si="40">LEFT(A514,4)</f>
        <v>1513</v>
      </c>
      <c r="E514" s="1" t="str">
        <f t="shared" ref="E514:E577" si="41">LEFT(A514,5)</f>
        <v>15131</v>
      </c>
      <c r="F514" s="1" t="str">
        <f t="shared" ref="F514:F577" si="42">LEFT(A514,6)</f>
        <v>151312</v>
      </c>
      <c r="G514" s="1" t="str">
        <f t="shared" ref="G514:G577" si="43">LEFT(A514,7)</f>
        <v>1513122</v>
      </c>
      <c r="H514" s="1" t="str">
        <f t="shared" ref="H514:H577" si="44">LEFT(A514,8)</f>
        <v>15131220</v>
      </c>
      <c r="I514" s="1" t="s">
        <v>9997</v>
      </c>
    </row>
    <row r="515" spans="1:9" x14ac:dyDescent="0.3">
      <c r="A515" s="4" t="s">
        <v>532</v>
      </c>
      <c r="B515" s="1" t="s">
        <v>9480</v>
      </c>
      <c r="C515" s="1" t="s">
        <v>18956</v>
      </c>
      <c r="D515" s="1" t="str">
        <f t="shared" si="40"/>
        <v>1513</v>
      </c>
      <c r="E515" s="1" t="str">
        <f t="shared" si="41"/>
        <v>15131</v>
      </c>
      <c r="F515" s="1" t="str">
        <f t="shared" si="42"/>
        <v>151312</v>
      </c>
      <c r="G515" s="1" t="str">
        <f t="shared" si="43"/>
        <v>1513123</v>
      </c>
      <c r="H515" s="1" t="str">
        <f t="shared" si="44"/>
        <v>15131230</v>
      </c>
      <c r="I515" s="1" t="s">
        <v>9998</v>
      </c>
    </row>
    <row r="516" spans="1:9" x14ac:dyDescent="0.3">
      <c r="A516" s="4" t="s">
        <v>533</v>
      </c>
      <c r="B516" s="1" t="s">
        <v>9482</v>
      </c>
      <c r="C516" s="1" t="s">
        <v>18956</v>
      </c>
      <c r="D516" s="1" t="str">
        <f t="shared" si="40"/>
        <v>1513</v>
      </c>
      <c r="E516" s="1" t="str">
        <f t="shared" si="41"/>
        <v>15131</v>
      </c>
      <c r="F516" s="1" t="str">
        <f t="shared" si="42"/>
        <v>151313</v>
      </c>
      <c r="G516" s="1" t="str">
        <f t="shared" si="43"/>
        <v>1513130</v>
      </c>
      <c r="H516" s="1" t="str">
        <f t="shared" si="44"/>
        <v>15131300</v>
      </c>
      <c r="I516" s="1" t="s">
        <v>9999</v>
      </c>
    </row>
    <row r="517" spans="1:9" x14ac:dyDescent="0.3">
      <c r="A517" s="4" t="s">
        <v>534</v>
      </c>
      <c r="B517" s="1" t="s">
        <v>9476</v>
      </c>
      <c r="C517" s="1" t="s">
        <v>18956</v>
      </c>
      <c r="D517" s="1" t="str">
        <f t="shared" si="40"/>
        <v>1513</v>
      </c>
      <c r="E517" s="1" t="str">
        <f t="shared" si="41"/>
        <v>15131</v>
      </c>
      <c r="F517" s="1" t="str">
        <f t="shared" si="42"/>
        <v>151313</v>
      </c>
      <c r="G517" s="1" t="str">
        <f t="shared" si="43"/>
        <v>1513131</v>
      </c>
      <c r="H517" s="1" t="str">
        <f t="shared" si="44"/>
        <v>15131310</v>
      </c>
      <c r="I517" s="1" t="s">
        <v>10000</v>
      </c>
    </row>
    <row r="518" spans="1:9" x14ac:dyDescent="0.3">
      <c r="A518" s="4" t="s">
        <v>535</v>
      </c>
      <c r="B518" s="1" t="s">
        <v>1413</v>
      </c>
      <c r="C518" s="1" t="s">
        <v>18956</v>
      </c>
      <c r="D518" s="1" t="str">
        <f t="shared" si="40"/>
        <v>1513</v>
      </c>
      <c r="E518" s="1" t="str">
        <f t="shared" si="41"/>
        <v>15131</v>
      </c>
      <c r="F518" s="1" t="str">
        <f t="shared" si="42"/>
        <v>151313</v>
      </c>
      <c r="G518" s="1" t="str">
        <f t="shared" si="43"/>
        <v>1513132</v>
      </c>
      <c r="H518" s="1" t="str">
        <f t="shared" si="44"/>
        <v>15131320</v>
      </c>
      <c r="I518" s="1" t="s">
        <v>10001</v>
      </c>
    </row>
    <row r="519" spans="1:9" x14ac:dyDescent="0.3">
      <c r="A519" s="4" t="s">
        <v>536</v>
      </c>
      <c r="B519" s="1" t="s">
        <v>9483</v>
      </c>
      <c r="C519" s="1" t="s">
        <v>18956</v>
      </c>
      <c r="D519" s="1" t="str">
        <f t="shared" si="40"/>
        <v>1513</v>
      </c>
      <c r="E519" s="1" t="str">
        <f t="shared" si="41"/>
        <v>15131</v>
      </c>
      <c r="F519" s="1" t="str">
        <f t="shared" si="42"/>
        <v>151314</v>
      </c>
      <c r="G519" s="1" t="str">
        <f t="shared" si="43"/>
        <v>1513140</v>
      </c>
      <c r="H519" s="1" t="str">
        <f t="shared" si="44"/>
        <v>15131400</v>
      </c>
      <c r="I519" s="1" t="s">
        <v>10002</v>
      </c>
    </row>
    <row r="520" spans="1:9" x14ac:dyDescent="0.3">
      <c r="A520" s="4" t="s">
        <v>537</v>
      </c>
      <c r="B520" s="1" t="s">
        <v>9477</v>
      </c>
      <c r="C520" s="1" t="s">
        <v>18956</v>
      </c>
      <c r="D520" s="1" t="str">
        <f t="shared" si="40"/>
        <v>1513</v>
      </c>
      <c r="E520" s="1" t="str">
        <f t="shared" si="41"/>
        <v>15131</v>
      </c>
      <c r="F520" s="1" t="str">
        <f t="shared" si="42"/>
        <v>151314</v>
      </c>
      <c r="G520" s="1" t="str">
        <f t="shared" si="43"/>
        <v>1513141</v>
      </c>
      <c r="H520" s="1" t="str">
        <f t="shared" si="44"/>
        <v>15131410</v>
      </c>
      <c r="I520" s="1" t="s">
        <v>10003</v>
      </c>
    </row>
    <row r="521" spans="1:9" x14ac:dyDescent="0.3">
      <c r="A521" s="4" t="s">
        <v>538</v>
      </c>
      <c r="B521" s="1" t="s">
        <v>9478</v>
      </c>
      <c r="C521" s="1" t="s">
        <v>18956</v>
      </c>
      <c r="D521" s="1" t="str">
        <f t="shared" si="40"/>
        <v>1513</v>
      </c>
      <c r="E521" s="1" t="str">
        <f t="shared" si="41"/>
        <v>15131</v>
      </c>
      <c r="F521" s="1" t="str">
        <f t="shared" si="42"/>
        <v>151314</v>
      </c>
      <c r="G521" s="1" t="str">
        <f t="shared" si="43"/>
        <v>1513142</v>
      </c>
      <c r="H521" s="1" t="str">
        <f t="shared" si="44"/>
        <v>15131420</v>
      </c>
      <c r="I521" s="1" t="s">
        <v>10004</v>
      </c>
    </row>
    <row r="522" spans="1:9" x14ac:dyDescent="0.3">
      <c r="A522" s="4" t="s">
        <v>539</v>
      </c>
      <c r="B522" s="1" t="s">
        <v>9480</v>
      </c>
      <c r="C522" s="1" t="s">
        <v>18956</v>
      </c>
      <c r="D522" s="1" t="str">
        <f t="shared" si="40"/>
        <v>1513</v>
      </c>
      <c r="E522" s="1" t="str">
        <f t="shared" si="41"/>
        <v>15131</v>
      </c>
      <c r="F522" s="1" t="str">
        <f t="shared" si="42"/>
        <v>151314</v>
      </c>
      <c r="G522" s="1" t="str">
        <f t="shared" si="43"/>
        <v>1513149</v>
      </c>
      <c r="H522" s="1" t="str">
        <f t="shared" si="44"/>
        <v>15131490</v>
      </c>
      <c r="I522" s="1" t="s">
        <v>10005</v>
      </c>
    </row>
    <row r="523" spans="1:9" x14ac:dyDescent="0.3">
      <c r="A523" s="4" t="s">
        <v>540</v>
      </c>
      <c r="B523" s="1" t="s">
        <v>9484</v>
      </c>
      <c r="C523" s="1" t="s">
        <v>18956</v>
      </c>
      <c r="D523" s="1" t="str">
        <f t="shared" si="40"/>
        <v>1513</v>
      </c>
      <c r="E523" s="1" t="str">
        <f t="shared" si="41"/>
        <v>15131</v>
      </c>
      <c r="F523" s="1" t="str">
        <f t="shared" si="42"/>
        <v>151315</v>
      </c>
      <c r="G523" s="1" t="str">
        <f t="shared" si="43"/>
        <v>1513150</v>
      </c>
      <c r="H523" s="1" t="str">
        <f t="shared" si="44"/>
        <v>15131500</v>
      </c>
      <c r="I523" s="1" t="s">
        <v>10006</v>
      </c>
    </row>
    <row r="524" spans="1:9" x14ac:dyDescent="0.3">
      <c r="A524" s="4" t="s">
        <v>541</v>
      </c>
      <c r="B524" s="1" t="s">
        <v>9476</v>
      </c>
      <c r="C524" s="1" t="s">
        <v>18956</v>
      </c>
      <c r="D524" s="1" t="str">
        <f t="shared" si="40"/>
        <v>1513</v>
      </c>
      <c r="E524" s="1" t="str">
        <f t="shared" si="41"/>
        <v>15131</v>
      </c>
      <c r="F524" s="1" t="str">
        <f t="shared" si="42"/>
        <v>151316</v>
      </c>
      <c r="G524" s="1" t="str">
        <f t="shared" si="43"/>
        <v>1513160</v>
      </c>
      <c r="H524" s="1" t="str">
        <f t="shared" si="44"/>
        <v>15131600</v>
      </c>
      <c r="I524" s="1" t="s">
        <v>10007</v>
      </c>
    </row>
    <row r="525" spans="1:9" x14ac:dyDescent="0.3">
      <c r="A525" s="4" t="s">
        <v>542</v>
      </c>
      <c r="B525" s="1" t="s">
        <v>1413</v>
      </c>
      <c r="C525" s="1" t="s">
        <v>18956</v>
      </c>
      <c r="D525" s="1" t="str">
        <f t="shared" si="40"/>
        <v>1513</v>
      </c>
      <c r="E525" s="1" t="str">
        <f t="shared" si="41"/>
        <v>15131</v>
      </c>
      <c r="F525" s="1" t="str">
        <f t="shared" si="42"/>
        <v>151316</v>
      </c>
      <c r="G525" s="1" t="str">
        <f t="shared" si="43"/>
        <v>1513161</v>
      </c>
      <c r="H525" s="1" t="str">
        <f t="shared" si="44"/>
        <v>15131610</v>
      </c>
      <c r="I525" s="1" t="s">
        <v>10008</v>
      </c>
    </row>
    <row r="526" spans="1:9" x14ac:dyDescent="0.3">
      <c r="A526" s="4" t="s">
        <v>543</v>
      </c>
      <c r="B526" s="1" t="s">
        <v>9481</v>
      </c>
      <c r="C526" s="1" t="s">
        <v>18956</v>
      </c>
      <c r="D526" s="1" t="str">
        <f t="shared" si="40"/>
        <v>1513</v>
      </c>
      <c r="E526" s="1" t="str">
        <f t="shared" si="41"/>
        <v>15131</v>
      </c>
      <c r="F526" s="1" t="str">
        <f t="shared" si="42"/>
        <v>151316</v>
      </c>
      <c r="G526" s="1" t="str">
        <f t="shared" si="43"/>
        <v>1513162</v>
      </c>
      <c r="H526" s="1" t="str">
        <f t="shared" si="44"/>
        <v>15131620</v>
      </c>
      <c r="I526" s="1" t="s">
        <v>10009</v>
      </c>
    </row>
    <row r="527" spans="1:9" x14ac:dyDescent="0.3">
      <c r="A527" s="4" t="s">
        <v>544</v>
      </c>
      <c r="B527" s="1" t="s">
        <v>9479</v>
      </c>
      <c r="C527" s="1" t="s">
        <v>18956</v>
      </c>
      <c r="D527" s="1" t="str">
        <f t="shared" si="40"/>
        <v>1513</v>
      </c>
      <c r="E527" s="1" t="str">
        <f t="shared" si="41"/>
        <v>15131</v>
      </c>
      <c r="F527" s="1" t="str">
        <f t="shared" si="42"/>
        <v>151316</v>
      </c>
      <c r="G527" s="1" t="str">
        <f t="shared" si="43"/>
        <v>1513164</v>
      </c>
      <c r="H527" s="1" t="str">
        <f t="shared" si="44"/>
        <v>15131640</v>
      </c>
      <c r="I527" s="1" t="s">
        <v>10010</v>
      </c>
    </row>
    <row r="528" spans="1:9" x14ac:dyDescent="0.3">
      <c r="A528" s="4" t="s">
        <v>545</v>
      </c>
      <c r="B528" s="1" t="s">
        <v>9477</v>
      </c>
      <c r="C528" s="1" t="s">
        <v>18956</v>
      </c>
      <c r="D528" s="1" t="str">
        <f t="shared" si="40"/>
        <v>1513</v>
      </c>
      <c r="E528" s="1" t="str">
        <f t="shared" si="41"/>
        <v>15131</v>
      </c>
      <c r="F528" s="1" t="str">
        <f t="shared" si="42"/>
        <v>151317</v>
      </c>
      <c r="G528" s="1" t="str">
        <f t="shared" si="43"/>
        <v>1513170</v>
      </c>
      <c r="H528" s="1" t="str">
        <f t="shared" si="44"/>
        <v>15131700</v>
      </c>
      <c r="I528" s="1" t="s">
        <v>10011</v>
      </c>
    </row>
    <row r="529" spans="1:9" x14ac:dyDescent="0.3">
      <c r="A529" s="4" t="s">
        <v>546</v>
      </c>
      <c r="B529" s="1" t="s">
        <v>9484</v>
      </c>
      <c r="C529" s="1" t="s">
        <v>18957</v>
      </c>
      <c r="D529" s="1" t="str">
        <f t="shared" si="40"/>
        <v>1520</v>
      </c>
      <c r="E529" s="1" t="str">
        <f t="shared" si="41"/>
        <v>15200</v>
      </c>
      <c r="F529" s="1" t="str">
        <f t="shared" si="42"/>
        <v>152000</v>
      </c>
      <c r="G529" s="1" t="str">
        <f t="shared" si="43"/>
        <v>1520000</v>
      </c>
      <c r="H529" s="1" t="str">
        <f t="shared" si="44"/>
        <v>15200000</v>
      </c>
      <c r="I529" s="1" t="s">
        <v>10012</v>
      </c>
    </row>
    <row r="530" spans="1:9" x14ac:dyDescent="0.3">
      <c r="A530" s="4" t="s">
        <v>547</v>
      </c>
      <c r="B530" s="1" t="s">
        <v>9479</v>
      </c>
      <c r="C530" s="1" t="s">
        <v>18957</v>
      </c>
      <c r="D530" s="1" t="str">
        <f t="shared" si="40"/>
        <v>1521</v>
      </c>
      <c r="E530" s="1" t="str">
        <f t="shared" si="41"/>
        <v>15210</v>
      </c>
      <c r="F530" s="1" t="str">
        <f t="shared" si="42"/>
        <v>152100</v>
      </c>
      <c r="G530" s="1" t="str">
        <f t="shared" si="43"/>
        <v>1521000</v>
      </c>
      <c r="H530" s="1" t="str">
        <f t="shared" si="44"/>
        <v>15210000</v>
      </c>
      <c r="I530" s="1" t="s">
        <v>10013</v>
      </c>
    </row>
    <row r="531" spans="1:9" x14ac:dyDescent="0.3">
      <c r="A531" s="4" t="s">
        <v>548</v>
      </c>
      <c r="B531" s="1" t="s">
        <v>9484</v>
      </c>
      <c r="C531" s="1" t="s">
        <v>18957</v>
      </c>
      <c r="D531" s="1" t="str">
        <f t="shared" si="40"/>
        <v>1521</v>
      </c>
      <c r="E531" s="1" t="str">
        <f t="shared" si="41"/>
        <v>15211</v>
      </c>
      <c r="F531" s="1" t="str">
        <f t="shared" si="42"/>
        <v>152110</v>
      </c>
      <c r="G531" s="1" t="str">
        <f t="shared" si="43"/>
        <v>1521100</v>
      </c>
      <c r="H531" s="1" t="str">
        <f t="shared" si="44"/>
        <v>15211000</v>
      </c>
      <c r="I531" s="1" t="s">
        <v>10014</v>
      </c>
    </row>
    <row r="532" spans="1:9" x14ac:dyDescent="0.3">
      <c r="A532" s="4" t="s">
        <v>549</v>
      </c>
      <c r="B532" s="1" t="s">
        <v>9476</v>
      </c>
      <c r="C532" s="1" t="s">
        <v>18957</v>
      </c>
      <c r="D532" s="1" t="str">
        <f t="shared" si="40"/>
        <v>1521</v>
      </c>
      <c r="E532" s="1" t="str">
        <f t="shared" si="41"/>
        <v>15211</v>
      </c>
      <c r="F532" s="1" t="str">
        <f t="shared" si="42"/>
        <v>152111</v>
      </c>
      <c r="G532" s="1" t="str">
        <f t="shared" si="43"/>
        <v>1521110</v>
      </c>
      <c r="H532" s="1" t="str">
        <f t="shared" si="44"/>
        <v>15211100</v>
      </c>
      <c r="I532" s="1" t="s">
        <v>10015</v>
      </c>
    </row>
    <row r="533" spans="1:9" x14ac:dyDescent="0.3">
      <c r="A533" s="4" t="s">
        <v>550</v>
      </c>
      <c r="B533" s="1" t="s">
        <v>9481</v>
      </c>
      <c r="C533" s="1" t="s">
        <v>18957</v>
      </c>
      <c r="D533" s="1" t="str">
        <f t="shared" si="40"/>
        <v>1521</v>
      </c>
      <c r="E533" s="1" t="str">
        <f t="shared" si="41"/>
        <v>15212</v>
      </c>
      <c r="F533" s="1" t="str">
        <f t="shared" si="42"/>
        <v>152120</v>
      </c>
      <c r="G533" s="1" t="str">
        <f t="shared" si="43"/>
        <v>1521200</v>
      </c>
      <c r="H533" s="1" t="str">
        <f t="shared" si="44"/>
        <v>15212000</v>
      </c>
      <c r="I533" s="1" t="s">
        <v>10016</v>
      </c>
    </row>
    <row r="534" spans="1:9" x14ac:dyDescent="0.3">
      <c r="A534" s="4" t="s">
        <v>551</v>
      </c>
      <c r="B534" s="1" t="s">
        <v>1413</v>
      </c>
      <c r="C534" s="1" t="s">
        <v>18957</v>
      </c>
      <c r="D534" s="1" t="str">
        <f t="shared" si="40"/>
        <v>1521</v>
      </c>
      <c r="E534" s="1" t="str">
        <f t="shared" si="41"/>
        <v>15213</v>
      </c>
      <c r="F534" s="1" t="str">
        <f t="shared" si="42"/>
        <v>152130</v>
      </c>
      <c r="G534" s="1" t="str">
        <f t="shared" si="43"/>
        <v>1521300</v>
      </c>
      <c r="H534" s="1" t="str">
        <f t="shared" si="44"/>
        <v>15213000</v>
      </c>
      <c r="I534" s="1" t="s">
        <v>10017</v>
      </c>
    </row>
    <row r="535" spans="1:9" x14ac:dyDescent="0.3">
      <c r="A535" s="4" t="s">
        <v>552</v>
      </c>
      <c r="B535" s="1" t="s">
        <v>9480</v>
      </c>
      <c r="C535" s="1" t="s">
        <v>18957</v>
      </c>
      <c r="D535" s="1" t="str">
        <f t="shared" si="40"/>
        <v>1522</v>
      </c>
      <c r="E535" s="1" t="str">
        <f t="shared" si="41"/>
        <v>15220</v>
      </c>
      <c r="F535" s="1" t="str">
        <f t="shared" si="42"/>
        <v>152200</v>
      </c>
      <c r="G535" s="1" t="str">
        <f t="shared" si="43"/>
        <v>1522000</v>
      </c>
      <c r="H535" s="1" t="str">
        <f t="shared" si="44"/>
        <v>15220000</v>
      </c>
      <c r="I535" s="1" t="s">
        <v>10018</v>
      </c>
    </row>
    <row r="536" spans="1:9" x14ac:dyDescent="0.3">
      <c r="A536" s="4" t="s">
        <v>553</v>
      </c>
      <c r="B536" s="1" t="s">
        <v>9479</v>
      </c>
      <c r="C536" s="1" t="s">
        <v>18957</v>
      </c>
      <c r="D536" s="1" t="str">
        <f t="shared" si="40"/>
        <v>1522</v>
      </c>
      <c r="E536" s="1" t="str">
        <f t="shared" si="41"/>
        <v>15221</v>
      </c>
      <c r="F536" s="1" t="str">
        <f t="shared" si="42"/>
        <v>152210</v>
      </c>
      <c r="G536" s="1" t="str">
        <f t="shared" si="43"/>
        <v>1522100</v>
      </c>
      <c r="H536" s="1" t="str">
        <f t="shared" si="44"/>
        <v>15221000</v>
      </c>
      <c r="I536" s="1" t="s">
        <v>10019</v>
      </c>
    </row>
    <row r="537" spans="1:9" x14ac:dyDescent="0.3">
      <c r="A537" s="4" t="s">
        <v>554</v>
      </c>
      <c r="B537" s="1" t="s">
        <v>9483</v>
      </c>
      <c r="C537" s="1" t="s">
        <v>18957</v>
      </c>
      <c r="D537" s="1" t="str">
        <f t="shared" si="40"/>
        <v>1522</v>
      </c>
      <c r="E537" s="1" t="str">
        <f t="shared" si="41"/>
        <v>15229</v>
      </c>
      <c r="F537" s="1" t="str">
        <f t="shared" si="42"/>
        <v>152290</v>
      </c>
      <c r="G537" s="1" t="str">
        <f t="shared" si="43"/>
        <v>1522900</v>
      </c>
      <c r="H537" s="1" t="str">
        <f t="shared" si="44"/>
        <v>15229000</v>
      </c>
      <c r="I537" s="1" t="s">
        <v>10020</v>
      </c>
    </row>
    <row r="538" spans="1:9" x14ac:dyDescent="0.3">
      <c r="A538" s="4" t="s">
        <v>555</v>
      </c>
      <c r="B538" s="1" t="s">
        <v>9483</v>
      </c>
      <c r="C538" s="1" t="s">
        <v>18957</v>
      </c>
      <c r="D538" s="1" t="str">
        <f t="shared" si="40"/>
        <v>1523</v>
      </c>
      <c r="E538" s="1" t="str">
        <f t="shared" si="41"/>
        <v>15230</v>
      </c>
      <c r="F538" s="1" t="str">
        <f t="shared" si="42"/>
        <v>152300</v>
      </c>
      <c r="G538" s="1" t="str">
        <f t="shared" si="43"/>
        <v>1523000</v>
      </c>
      <c r="H538" s="1" t="str">
        <f t="shared" si="44"/>
        <v>15230000</v>
      </c>
      <c r="I538" s="1" t="s">
        <v>10021</v>
      </c>
    </row>
    <row r="539" spans="1:9" x14ac:dyDescent="0.3">
      <c r="A539" s="4" t="s">
        <v>556</v>
      </c>
      <c r="B539" s="1" t="s">
        <v>9480</v>
      </c>
      <c r="C539" s="1" t="s">
        <v>18957</v>
      </c>
      <c r="D539" s="1" t="str">
        <f t="shared" si="40"/>
        <v>1523</v>
      </c>
      <c r="E539" s="1" t="str">
        <f t="shared" si="41"/>
        <v>15231</v>
      </c>
      <c r="F539" s="1" t="str">
        <f t="shared" si="42"/>
        <v>152310</v>
      </c>
      <c r="G539" s="1" t="str">
        <f t="shared" si="43"/>
        <v>1523100</v>
      </c>
      <c r="H539" s="1" t="str">
        <f t="shared" si="44"/>
        <v>15231000</v>
      </c>
      <c r="I539" s="1" t="s">
        <v>10022</v>
      </c>
    </row>
    <row r="540" spans="1:9" x14ac:dyDescent="0.3">
      <c r="A540" s="4" t="s">
        <v>557</v>
      </c>
      <c r="B540" s="1" t="s">
        <v>9479</v>
      </c>
      <c r="C540" s="1" t="s">
        <v>18957</v>
      </c>
      <c r="D540" s="1" t="str">
        <f t="shared" si="40"/>
        <v>1523</v>
      </c>
      <c r="E540" s="1" t="str">
        <f t="shared" si="41"/>
        <v>15232</v>
      </c>
      <c r="F540" s="1" t="str">
        <f t="shared" si="42"/>
        <v>152320</v>
      </c>
      <c r="G540" s="1" t="str">
        <f t="shared" si="43"/>
        <v>1523200</v>
      </c>
      <c r="H540" s="1" t="str">
        <f t="shared" si="44"/>
        <v>15232000</v>
      </c>
      <c r="I540" s="1" t="s">
        <v>10023</v>
      </c>
    </row>
    <row r="541" spans="1:9" x14ac:dyDescent="0.3">
      <c r="A541" s="4" t="s">
        <v>558</v>
      </c>
      <c r="B541" s="1" t="s">
        <v>9484</v>
      </c>
      <c r="C541" s="1" t="s">
        <v>18957</v>
      </c>
      <c r="D541" s="1" t="str">
        <f t="shared" si="40"/>
        <v>1523</v>
      </c>
      <c r="E541" s="1" t="str">
        <f t="shared" si="41"/>
        <v>15233</v>
      </c>
      <c r="F541" s="1" t="str">
        <f t="shared" si="42"/>
        <v>152330</v>
      </c>
      <c r="G541" s="1" t="str">
        <f t="shared" si="43"/>
        <v>1523300</v>
      </c>
      <c r="H541" s="1" t="str">
        <f t="shared" si="44"/>
        <v>15233000</v>
      </c>
      <c r="I541" s="1" t="s">
        <v>10024</v>
      </c>
    </row>
    <row r="542" spans="1:9" x14ac:dyDescent="0.3">
      <c r="A542" s="4" t="s">
        <v>559</v>
      </c>
      <c r="B542" s="1" t="s">
        <v>9481</v>
      </c>
      <c r="C542" s="1" t="s">
        <v>18957</v>
      </c>
      <c r="D542" s="1" t="str">
        <f t="shared" si="40"/>
        <v>1523</v>
      </c>
      <c r="E542" s="1" t="str">
        <f t="shared" si="41"/>
        <v>15234</v>
      </c>
      <c r="F542" s="1" t="str">
        <f t="shared" si="42"/>
        <v>152340</v>
      </c>
      <c r="G542" s="1" t="str">
        <f t="shared" si="43"/>
        <v>1523400</v>
      </c>
      <c r="H542" s="1" t="str">
        <f t="shared" si="44"/>
        <v>15234000</v>
      </c>
      <c r="I542" s="1" t="s">
        <v>10025</v>
      </c>
    </row>
    <row r="543" spans="1:9" x14ac:dyDescent="0.3">
      <c r="A543" s="4" t="s">
        <v>560</v>
      </c>
      <c r="B543" s="1" t="s">
        <v>1413</v>
      </c>
      <c r="C543" s="1" t="s">
        <v>18957</v>
      </c>
      <c r="D543" s="1" t="str">
        <f t="shared" si="40"/>
        <v>1523</v>
      </c>
      <c r="E543" s="1" t="str">
        <f t="shared" si="41"/>
        <v>15235</v>
      </c>
      <c r="F543" s="1" t="str">
        <f t="shared" si="42"/>
        <v>152350</v>
      </c>
      <c r="G543" s="1" t="str">
        <f t="shared" si="43"/>
        <v>1523500</v>
      </c>
      <c r="H543" s="1" t="str">
        <f t="shared" si="44"/>
        <v>15235000</v>
      </c>
      <c r="I543" s="1" t="s">
        <v>10026</v>
      </c>
    </row>
    <row r="544" spans="1:9" x14ac:dyDescent="0.3">
      <c r="A544" s="4" t="s">
        <v>561</v>
      </c>
      <c r="B544" s="1" t="s">
        <v>9477</v>
      </c>
      <c r="C544" s="1" t="s">
        <v>18957</v>
      </c>
      <c r="D544" s="1" t="str">
        <f t="shared" si="40"/>
        <v>1524</v>
      </c>
      <c r="E544" s="1" t="str">
        <f t="shared" si="41"/>
        <v>15240</v>
      </c>
      <c r="F544" s="1" t="str">
        <f t="shared" si="42"/>
        <v>152400</v>
      </c>
      <c r="G544" s="1" t="str">
        <f t="shared" si="43"/>
        <v>1524000</v>
      </c>
      <c r="H544" s="1" t="str">
        <f t="shared" si="44"/>
        <v>15240000</v>
      </c>
      <c r="I544" s="1" t="s">
        <v>10027</v>
      </c>
    </row>
    <row r="545" spans="1:9" x14ac:dyDescent="0.3">
      <c r="A545" s="4" t="s">
        <v>562</v>
      </c>
      <c r="B545" s="1" t="s">
        <v>9483</v>
      </c>
      <c r="C545" s="1" t="s">
        <v>18957</v>
      </c>
      <c r="D545" s="1" t="str">
        <f t="shared" si="40"/>
        <v>1524</v>
      </c>
      <c r="E545" s="1" t="str">
        <f t="shared" si="41"/>
        <v>15241</v>
      </c>
      <c r="F545" s="1" t="str">
        <f t="shared" si="42"/>
        <v>152410</v>
      </c>
      <c r="G545" s="1" t="str">
        <f t="shared" si="43"/>
        <v>1524100</v>
      </c>
      <c r="H545" s="1" t="str">
        <f t="shared" si="44"/>
        <v>15241000</v>
      </c>
      <c r="I545" s="1" t="s">
        <v>10028</v>
      </c>
    </row>
    <row r="546" spans="1:9" x14ac:dyDescent="0.3">
      <c r="A546" s="4" t="s">
        <v>563</v>
      </c>
      <c r="B546" s="1" t="s">
        <v>9484</v>
      </c>
      <c r="C546" s="1" t="s">
        <v>18957</v>
      </c>
      <c r="D546" s="1" t="str">
        <f t="shared" si="40"/>
        <v>1524</v>
      </c>
      <c r="E546" s="1" t="str">
        <f t="shared" si="41"/>
        <v>15241</v>
      </c>
      <c r="F546" s="1" t="str">
        <f t="shared" si="42"/>
        <v>152411</v>
      </c>
      <c r="G546" s="1" t="str">
        <f t="shared" si="43"/>
        <v>1524110</v>
      </c>
      <c r="H546" s="1" t="str">
        <f t="shared" si="44"/>
        <v>15241100</v>
      </c>
      <c r="I546" s="1" t="s">
        <v>10029</v>
      </c>
    </row>
    <row r="547" spans="1:9" x14ac:dyDescent="0.3">
      <c r="A547" s="4" t="s">
        <v>564</v>
      </c>
      <c r="B547" s="1" t="s">
        <v>9476</v>
      </c>
      <c r="C547" s="1" t="s">
        <v>18957</v>
      </c>
      <c r="D547" s="1" t="str">
        <f t="shared" si="40"/>
        <v>1524</v>
      </c>
      <c r="E547" s="1" t="str">
        <f t="shared" si="41"/>
        <v>15241</v>
      </c>
      <c r="F547" s="1" t="str">
        <f t="shared" si="42"/>
        <v>152412</v>
      </c>
      <c r="G547" s="1" t="str">
        <f t="shared" si="43"/>
        <v>1524120</v>
      </c>
      <c r="H547" s="1" t="str">
        <f t="shared" si="44"/>
        <v>15241200</v>
      </c>
      <c r="I547" s="1" t="s">
        <v>10030</v>
      </c>
    </row>
    <row r="548" spans="1:9" x14ac:dyDescent="0.3">
      <c r="A548" s="4" t="s">
        <v>565</v>
      </c>
      <c r="B548" s="1" t="s">
        <v>9477</v>
      </c>
      <c r="C548" s="1" t="s">
        <v>18957</v>
      </c>
      <c r="D548" s="1" t="str">
        <f t="shared" si="40"/>
        <v>1524</v>
      </c>
      <c r="E548" s="1" t="str">
        <f t="shared" si="41"/>
        <v>15241</v>
      </c>
      <c r="F548" s="1" t="str">
        <f t="shared" si="42"/>
        <v>152413</v>
      </c>
      <c r="G548" s="1" t="str">
        <f t="shared" si="43"/>
        <v>1524130</v>
      </c>
      <c r="H548" s="1" t="str">
        <f t="shared" si="44"/>
        <v>15241300</v>
      </c>
      <c r="I548" s="1" t="s">
        <v>10031</v>
      </c>
    </row>
    <row r="549" spans="1:9" x14ac:dyDescent="0.3">
      <c r="A549" s="4" t="s">
        <v>566</v>
      </c>
      <c r="B549" s="1" t="s">
        <v>9479</v>
      </c>
      <c r="C549" s="1" t="s">
        <v>18957</v>
      </c>
      <c r="D549" s="1" t="str">
        <f t="shared" si="40"/>
        <v>1524</v>
      </c>
      <c r="E549" s="1" t="str">
        <f t="shared" si="41"/>
        <v>15241</v>
      </c>
      <c r="F549" s="1" t="str">
        <f t="shared" si="42"/>
        <v>152414</v>
      </c>
      <c r="G549" s="1" t="str">
        <f t="shared" si="43"/>
        <v>1524140</v>
      </c>
      <c r="H549" s="1" t="str">
        <f t="shared" si="44"/>
        <v>15241400</v>
      </c>
      <c r="I549" s="1" t="s">
        <v>10032</v>
      </c>
    </row>
    <row r="550" spans="1:9" x14ac:dyDescent="0.3">
      <c r="A550" s="4" t="s">
        <v>567</v>
      </c>
      <c r="B550" s="1" t="s">
        <v>1413</v>
      </c>
      <c r="C550" s="1" t="s">
        <v>18957</v>
      </c>
      <c r="D550" s="1" t="str">
        <f t="shared" si="40"/>
        <v>1524</v>
      </c>
      <c r="E550" s="1" t="str">
        <f t="shared" si="41"/>
        <v>15241</v>
      </c>
      <c r="F550" s="1" t="str">
        <f t="shared" si="42"/>
        <v>152415</v>
      </c>
      <c r="G550" s="1" t="str">
        <f t="shared" si="43"/>
        <v>1524150</v>
      </c>
      <c r="H550" s="1" t="str">
        <f t="shared" si="44"/>
        <v>15241500</v>
      </c>
      <c r="I550" s="1" t="s">
        <v>10033</v>
      </c>
    </row>
    <row r="551" spans="1:9" x14ac:dyDescent="0.3">
      <c r="A551" s="4" t="s">
        <v>568</v>
      </c>
      <c r="B551" s="1" t="s">
        <v>9478</v>
      </c>
      <c r="C551" s="1" t="s">
        <v>18957</v>
      </c>
      <c r="D551" s="1" t="str">
        <f t="shared" si="40"/>
        <v>1524</v>
      </c>
      <c r="E551" s="1" t="str">
        <f t="shared" si="41"/>
        <v>15241</v>
      </c>
      <c r="F551" s="1" t="str">
        <f t="shared" si="42"/>
        <v>152416</v>
      </c>
      <c r="G551" s="1" t="str">
        <f t="shared" si="43"/>
        <v>1524160</v>
      </c>
      <c r="H551" s="1" t="str">
        <f t="shared" si="44"/>
        <v>15241600</v>
      </c>
      <c r="I551" s="1" t="s">
        <v>10034</v>
      </c>
    </row>
    <row r="552" spans="1:9" x14ac:dyDescent="0.3">
      <c r="A552" s="4" t="s">
        <v>569</v>
      </c>
      <c r="B552" s="1" t="s">
        <v>9480</v>
      </c>
      <c r="C552" s="1" t="s">
        <v>18957</v>
      </c>
      <c r="D552" s="1" t="str">
        <f t="shared" si="40"/>
        <v>1524</v>
      </c>
      <c r="E552" s="1" t="str">
        <f t="shared" si="41"/>
        <v>15241</v>
      </c>
      <c r="F552" s="1" t="str">
        <f t="shared" si="42"/>
        <v>152417</v>
      </c>
      <c r="G552" s="1" t="str">
        <f t="shared" si="43"/>
        <v>1524170</v>
      </c>
      <c r="H552" s="1" t="str">
        <f t="shared" si="44"/>
        <v>15241700</v>
      </c>
      <c r="I552" s="1" t="s">
        <v>10035</v>
      </c>
    </row>
    <row r="553" spans="1:9" x14ac:dyDescent="0.3">
      <c r="A553" s="4" t="s">
        <v>570</v>
      </c>
      <c r="B553" s="1" t="s">
        <v>9481</v>
      </c>
      <c r="C553" s="1" t="s">
        <v>18957</v>
      </c>
      <c r="D553" s="1" t="str">
        <f t="shared" si="40"/>
        <v>1524</v>
      </c>
      <c r="E553" s="1" t="str">
        <f t="shared" si="41"/>
        <v>15241</v>
      </c>
      <c r="F553" s="1" t="str">
        <f t="shared" si="42"/>
        <v>152418</v>
      </c>
      <c r="G553" s="1" t="str">
        <f t="shared" si="43"/>
        <v>1524180</v>
      </c>
      <c r="H553" s="1" t="str">
        <f t="shared" si="44"/>
        <v>15241800</v>
      </c>
      <c r="I553" s="1" t="s">
        <v>10036</v>
      </c>
    </row>
    <row r="554" spans="1:9" x14ac:dyDescent="0.3">
      <c r="A554" s="4" t="s">
        <v>571</v>
      </c>
      <c r="B554" s="1" t="s">
        <v>9480</v>
      </c>
      <c r="C554" s="1" t="s">
        <v>18957</v>
      </c>
      <c r="D554" s="1" t="str">
        <f t="shared" si="40"/>
        <v>1524</v>
      </c>
      <c r="E554" s="1" t="str">
        <f t="shared" si="41"/>
        <v>15242</v>
      </c>
      <c r="F554" s="1" t="str">
        <f t="shared" si="42"/>
        <v>152420</v>
      </c>
      <c r="G554" s="1" t="str">
        <f t="shared" si="43"/>
        <v>1524200</v>
      </c>
      <c r="H554" s="1" t="str">
        <f t="shared" si="44"/>
        <v>15242000</v>
      </c>
      <c r="I554" s="1" t="s">
        <v>10037</v>
      </c>
    </row>
    <row r="555" spans="1:9" x14ac:dyDescent="0.3">
      <c r="A555" s="4" t="s">
        <v>572</v>
      </c>
      <c r="B555" s="1" t="s">
        <v>9479</v>
      </c>
      <c r="C555" s="1" t="s">
        <v>18957</v>
      </c>
      <c r="D555" s="1" t="str">
        <f t="shared" si="40"/>
        <v>1524</v>
      </c>
      <c r="E555" s="1" t="str">
        <f t="shared" si="41"/>
        <v>15243</v>
      </c>
      <c r="F555" s="1" t="str">
        <f t="shared" si="42"/>
        <v>152430</v>
      </c>
      <c r="G555" s="1" t="str">
        <f t="shared" si="43"/>
        <v>1524300</v>
      </c>
      <c r="H555" s="1" t="str">
        <f t="shared" si="44"/>
        <v>15243000</v>
      </c>
      <c r="I555" s="1" t="s">
        <v>10038</v>
      </c>
    </row>
    <row r="556" spans="1:9" x14ac:dyDescent="0.3">
      <c r="A556" s="4" t="s">
        <v>573</v>
      </c>
      <c r="B556" s="1" t="s">
        <v>9484</v>
      </c>
      <c r="C556" s="1" t="s">
        <v>18957</v>
      </c>
      <c r="D556" s="1" t="str">
        <f t="shared" si="40"/>
        <v>1524</v>
      </c>
      <c r="E556" s="1" t="str">
        <f t="shared" si="41"/>
        <v>15244</v>
      </c>
      <c r="F556" s="1" t="str">
        <f t="shared" si="42"/>
        <v>152440</v>
      </c>
      <c r="G556" s="1" t="str">
        <f t="shared" si="43"/>
        <v>1524400</v>
      </c>
      <c r="H556" s="1" t="str">
        <f t="shared" si="44"/>
        <v>15244000</v>
      </c>
      <c r="I556" s="1" t="s">
        <v>10039</v>
      </c>
    </row>
    <row r="557" spans="1:9" x14ac:dyDescent="0.3">
      <c r="A557" s="4" t="s">
        <v>574</v>
      </c>
      <c r="B557" s="1" t="s">
        <v>9476</v>
      </c>
      <c r="C557" s="1" t="s">
        <v>18957</v>
      </c>
      <c r="D557" s="1" t="str">
        <f t="shared" si="40"/>
        <v>1524</v>
      </c>
      <c r="E557" s="1" t="str">
        <f t="shared" si="41"/>
        <v>15244</v>
      </c>
      <c r="F557" s="1" t="str">
        <f t="shared" si="42"/>
        <v>152441</v>
      </c>
      <c r="G557" s="1" t="str">
        <f t="shared" si="43"/>
        <v>1524410</v>
      </c>
      <c r="H557" s="1" t="str">
        <f t="shared" si="44"/>
        <v>15244100</v>
      </c>
      <c r="I557" s="1" t="s">
        <v>10040</v>
      </c>
    </row>
    <row r="558" spans="1:9" x14ac:dyDescent="0.3">
      <c r="A558" s="4" t="s">
        <v>575</v>
      </c>
      <c r="B558" s="1" t="s">
        <v>9477</v>
      </c>
      <c r="C558" s="1" t="s">
        <v>18957</v>
      </c>
      <c r="D558" s="1" t="str">
        <f t="shared" si="40"/>
        <v>1524</v>
      </c>
      <c r="E558" s="1" t="str">
        <f t="shared" si="41"/>
        <v>15244</v>
      </c>
      <c r="F558" s="1" t="str">
        <f t="shared" si="42"/>
        <v>152442</v>
      </c>
      <c r="G558" s="1" t="str">
        <f t="shared" si="43"/>
        <v>1524420</v>
      </c>
      <c r="H558" s="1" t="str">
        <f t="shared" si="44"/>
        <v>15244200</v>
      </c>
      <c r="I558" s="1" t="s">
        <v>10041</v>
      </c>
    </row>
    <row r="559" spans="1:9" x14ac:dyDescent="0.3">
      <c r="A559" s="4" t="s">
        <v>576</v>
      </c>
      <c r="B559" s="1" t="s">
        <v>9478</v>
      </c>
      <c r="C559" s="1" t="s">
        <v>18957</v>
      </c>
      <c r="D559" s="1" t="str">
        <f t="shared" si="40"/>
        <v>1525</v>
      </c>
      <c r="E559" s="1" t="str">
        <f t="shared" si="41"/>
        <v>15250</v>
      </c>
      <c r="F559" s="1" t="str">
        <f t="shared" si="42"/>
        <v>152500</v>
      </c>
      <c r="G559" s="1" t="str">
        <f t="shared" si="43"/>
        <v>1525000</v>
      </c>
      <c r="H559" s="1" t="str">
        <f t="shared" si="44"/>
        <v>15250000</v>
      </c>
      <c r="I559" s="1" t="s">
        <v>10042</v>
      </c>
    </row>
    <row r="560" spans="1:9" x14ac:dyDescent="0.3">
      <c r="A560" s="4" t="s">
        <v>577</v>
      </c>
      <c r="B560" s="1" t="s">
        <v>9477</v>
      </c>
      <c r="C560" s="1" t="s">
        <v>18957</v>
      </c>
      <c r="D560" s="1" t="str">
        <f t="shared" si="40"/>
        <v>1525</v>
      </c>
      <c r="E560" s="1" t="str">
        <f t="shared" si="41"/>
        <v>15251</v>
      </c>
      <c r="F560" s="1" t="str">
        <f t="shared" si="42"/>
        <v>152510</v>
      </c>
      <c r="G560" s="1" t="str">
        <f t="shared" si="43"/>
        <v>1525100</v>
      </c>
      <c r="H560" s="1" t="str">
        <f t="shared" si="44"/>
        <v>15251000</v>
      </c>
      <c r="I560" s="1" t="s">
        <v>10043</v>
      </c>
    </row>
    <row r="561" spans="1:9" x14ac:dyDescent="0.3">
      <c r="A561" s="4" t="s">
        <v>578</v>
      </c>
      <c r="B561" s="1" t="s">
        <v>9483</v>
      </c>
      <c r="C561" s="1" t="s">
        <v>18957</v>
      </c>
      <c r="D561" s="1" t="str">
        <f t="shared" si="40"/>
        <v>1525</v>
      </c>
      <c r="E561" s="1" t="str">
        <f t="shared" si="41"/>
        <v>15252</v>
      </c>
      <c r="F561" s="1" t="str">
        <f t="shared" si="42"/>
        <v>152520</v>
      </c>
      <c r="G561" s="1" t="str">
        <f t="shared" si="43"/>
        <v>1525200</v>
      </c>
      <c r="H561" s="1" t="str">
        <f t="shared" si="44"/>
        <v>15252000</v>
      </c>
      <c r="I561" s="1" t="s">
        <v>10044</v>
      </c>
    </row>
    <row r="562" spans="1:9" x14ac:dyDescent="0.3">
      <c r="A562" s="4" t="s">
        <v>579</v>
      </c>
      <c r="B562" s="1" t="s">
        <v>9480</v>
      </c>
      <c r="C562" s="1" t="s">
        <v>18957</v>
      </c>
      <c r="D562" s="1" t="str">
        <f t="shared" si="40"/>
        <v>1525</v>
      </c>
      <c r="E562" s="1" t="str">
        <f t="shared" si="41"/>
        <v>15253</v>
      </c>
      <c r="F562" s="1" t="str">
        <f t="shared" si="42"/>
        <v>152530</v>
      </c>
      <c r="G562" s="1" t="str">
        <f t="shared" si="43"/>
        <v>1525300</v>
      </c>
      <c r="H562" s="1" t="str">
        <f t="shared" si="44"/>
        <v>15253000</v>
      </c>
      <c r="I562" s="1" t="s">
        <v>10045</v>
      </c>
    </row>
    <row r="563" spans="1:9" x14ac:dyDescent="0.3">
      <c r="A563" s="4" t="s">
        <v>580</v>
      </c>
      <c r="B563" s="1" t="s">
        <v>9476</v>
      </c>
      <c r="C563" s="1" t="s">
        <v>18958</v>
      </c>
      <c r="D563" s="1" t="str">
        <f t="shared" si="40"/>
        <v>1530</v>
      </c>
      <c r="E563" s="1" t="str">
        <f t="shared" si="41"/>
        <v>15300</v>
      </c>
      <c r="F563" s="1" t="str">
        <f t="shared" si="42"/>
        <v>153000</v>
      </c>
      <c r="G563" s="1" t="str">
        <f t="shared" si="43"/>
        <v>1530000</v>
      </c>
      <c r="H563" s="1" t="str">
        <f t="shared" si="44"/>
        <v>15300000</v>
      </c>
      <c r="I563" s="1" t="s">
        <v>10046</v>
      </c>
    </row>
    <row r="564" spans="1:9" x14ac:dyDescent="0.3">
      <c r="A564" s="4" t="s">
        <v>581</v>
      </c>
      <c r="B564" s="1" t="s">
        <v>1413</v>
      </c>
      <c r="C564" s="1" t="s">
        <v>18958</v>
      </c>
      <c r="D564" s="1" t="str">
        <f t="shared" si="40"/>
        <v>1531</v>
      </c>
      <c r="E564" s="1" t="str">
        <f t="shared" si="41"/>
        <v>15310</v>
      </c>
      <c r="F564" s="1" t="str">
        <f t="shared" si="42"/>
        <v>153100</v>
      </c>
      <c r="G564" s="1" t="str">
        <f t="shared" si="43"/>
        <v>1531000</v>
      </c>
      <c r="H564" s="1" t="str">
        <f t="shared" si="44"/>
        <v>15310000</v>
      </c>
      <c r="I564" s="1" t="s">
        <v>10047</v>
      </c>
    </row>
    <row r="565" spans="1:9" x14ac:dyDescent="0.3">
      <c r="A565" s="4" t="s">
        <v>582</v>
      </c>
      <c r="B565" s="1" t="s">
        <v>9476</v>
      </c>
      <c r="C565" s="1" t="s">
        <v>18958</v>
      </c>
      <c r="D565" s="1" t="str">
        <f t="shared" si="40"/>
        <v>1531</v>
      </c>
      <c r="E565" s="1" t="str">
        <f t="shared" si="41"/>
        <v>15311</v>
      </c>
      <c r="F565" s="1" t="str">
        <f t="shared" si="42"/>
        <v>153110</v>
      </c>
      <c r="G565" s="1" t="str">
        <f t="shared" si="43"/>
        <v>1531100</v>
      </c>
      <c r="H565" s="1" t="str">
        <f t="shared" si="44"/>
        <v>15311000</v>
      </c>
      <c r="I565" s="1" t="s">
        <v>10048</v>
      </c>
    </row>
    <row r="566" spans="1:9" x14ac:dyDescent="0.3">
      <c r="A566" s="4" t="s">
        <v>583</v>
      </c>
      <c r="B566" s="1" t="s">
        <v>9477</v>
      </c>
      <c r="C566" s="1" t="s">
        <v>18958</v>
      </c>
      <c r="D566" s="1" t="str">
        <f t="shared" si="40"/>
        <v>1531</v>
      </c>
      <c r="E566" s="1" t="str">
        <f t="shared" si="41"/>
        <v>15311</v>
      </c>
      <c r="F566" s="1" t="str">
        <f t="shared" si="42"/>
        <v>153111</v>
      </c>
      <c r="G566" s="1" t="str">
        <f t="shared" si="43"/>
        <v>1531110</v>
      </c>
      <c r="H566" s="1" t="str">
        <f t="shared" si="44"/>
        <v>15311100</v>
      </c>
      <c r="I566" s="1" t="s">
        <v>10049</v>
      </c>
    </row>
    <row r="567" spans="1:9" x14ac:dyDescent="0.3">
      <c r="A567" s="4" t="s">
        <v>584</v>
      </c>
      <c r="B567" s="1" t="s">
        <v>9479</v>
      </c>
      <c r="C567" s="1" t="s">
        <v>18958</v>
      </c>
      <c r="D567" s="1" t="str">
        <f t="shared" si="40"/>
        <v>1531</v>
      </c>
      <c r="E567" s="1" t="str">
        <f t="shared" si="41"/>
        <v>15311</v>
      </c>
      <c r="F567" s="1" t="str">
        <f t="shared" si="42"/>
        <v>153112</v>
      </c>
      <c r="G567" s="1" t="str">
        <f t="shared" si="43"/>
        <v>1531120</v>
      </c>
      <c r="H567" s="1" t="str">
        <f t="shared" si="44"/>
        <v>15311200</v>
      </c>
      <c r="I567" s="1" t="s">
        <v>10050</v>
      </c>
    </row>
    <row r="568" spans="1:9" x14ac:dyDescent="0.3">
      <c r="A568" s="4" t="s">
        <v>585</v>
      </c>
      <c r="B568" s="1" t="s">
        <v>9482</v>
      </c>
      <c r="C568" s="1" t="s">
        <v>18958</v>
      </c>
      <c r="D568" s="1" t="str">
        <f t="shared" si="40"/>
        <v>1531</v>
      </c>
      <c r="E568" s="1" t="str">
        <f t="shared" si="41"/>
        <v>15312</v>
      </c>
      <c r="F568" s="1" t="str">
        <f t="shared" si="42"/>
        <v>153120</v>
      </c>
      <c r="G568" s="1" t="str">
        <f t="shared" si="43"/>
        <v>1531200</v>
      </c>
      <c r="H568" s="1" t="str">
        <f t="shared" si="44"/>
        <v>15312000</v>
      </c>
      <c r="I568" s="1" t="s">
        <v>10051</v>
      </c>
    </row>
    <row r="569" spans="1:9" x14ac:dyDescent="0.3">
      <c r="A569" s="4" t="s">
        <v>586</v>
      </c>
      <c r="B569" s="1" t="s">
        <v>9483</v>
      </c>
      <c r="C569" s="1" t="s">
        <v>18958</v>
      </c>
      <c r="D569" s="1" t="str">
        <f t="shared" si="40"/>
        <v>1531</v>
      </c>
      <c r="E569" s="1" t="str">
        <f t="shared" si="41"/>
        <v>15312</v>
      </c>
      <c r="F569" s="1" t="str">
        <f t="shared" si="42"/>
        <v>153121</v>
      </c>
      <c r="G569" s="1" t="str">
        <f t="shared" si="43"/>
        <v>1531210</v>
      </c>
      <c r="H569" s="1" t="str">
        <f t="shared" si="44"/>
        <v>15312100</v>
      </c>
      <c r="I569" s="1" t="s">
        <v>10052</v>
      </c>
    </row>
    <row r="570" spans="1:9" x14ac:dyDescent="0.3">
      <c r="A570" s="4" t="s">
        <v>587</v>
      </c>
      <c r="B570" s="1" t="s">
        <v>9484</v>
      </c>
      <c r="C570" s="1" t="s">
        <v>18958</v>
      </c>
      <c r="D570" s="1" t="str">
        <f t="shared" si="40"/>
        <v>1531</v>
      </c>
      <c r="E570" s="1" t="str">
        <f t="shared" si="41"/>
        <v>15312</v>
      </c>
      <c r="F570" s="1" t="str">
        <f t="shared" si="42"/>
        <v>153122</v>
      </c>
      <c r="G570" s="1" t="str">
        <f t="shared" si="43"/>
        <v>1531220</v>
      </c>
      <c r="H570" s="1" t="str">
        <f t="shared" si="44"/>
        <v>15312200</v>
      </c>
      <c r="I570" s="1" t="s">
        <v>10053</v>
      </c>
    </row>
    <row r="571" spans="1:9" x14ac:dyDescent="0.3">
      <c r="A571" s="4" t="s">
        <v>588</v>
      </c>
      <c r="B571" s="1" t="s">
        <v>9476</v>
      </c>
      <c r="C571" s="1" t="s">
        <v>18958</v>
      </c>
      <c r="D571" s="1" t="str">
        <f t="shared" si="40"/>
        <v>1531</v>
      </c>
      <c r="E571" s="1" t="str">
        <f t="shared" si="41"/>
        <v>15312</v>
      </c>
      <c r="F571" s="1" t="str">
        <f t="shared" si="42"/>
        <v>153123</v>
      </c>
      <c r="G571" s="1" t="str">
        <f t="shared" si="43"/>
        <v>1531230</v>
      </c>
      <c r="H571" s="1" t="str">
        <f t="shared" si="44"/>
        <v>15312300</v>
      </c>
      <c r="I571" s="1" t="s">
        <v>10054</v>
      </c>
    </row>
    <row r="572" spans="1:9" x14ac:dyDescent="0.3">
      <c r="A572" s="4" t="s">
        <v>589</v>
      </c>
      <c r="B572" s="1" t="s">
        <v>1413</v>
      </c>
      <c r="C572" s="1" t="s">
        <v>18958</v>
      </c>
      <c r="D572" s="1" t="str">
        <f t="shared" si="40"/>
        <v>1531</v>
      </c>
      <c r="E572" s="1" t="str">
        <f t="shared" si="41"/>
        <v>15312</v>
      </c>
      <c r="F572" s="1" t="str">
        <f t="shared" si="42"/>
        <v>153123</v>
      </c>
      <c r="G572" s="1" t="str">
        <f t="shared" si="43"/>
        <v>1531231</v>
      </c>
      <c r="H572" s="1" t="str">
        <f t="shared" si="44"/>
        <v>15312310</v>
      </c>
      <c r="I572" s="1" t="s">
        <v>10055</v>
      </c>
    </row>
    <row r="573" spans="1:9" x14ac:dyDescent="0.3">
      <c r="A573" s="4" t="s">
        <v>590</v>
      </c>
      <c r="B573" s="1" t="s">
        <v>9477</v>
      </c>
      <c r="C573" s="1" t="s">
        <v>18958</v>
      </c>
      <c r="D573" s="1" t="str">
        <f t="shared" si="40"/>
        <v>1531</v>
      </c>
      <c r="E573" s="1" t="str">
        <f t="shared" si="41"/>
        <v>15312</v>
      </c>
      <c r="F573" s="1" t="str">
        <f t="shared" si="42"/>
        <v>153124</v>
      </c>
      <c r="G573" s="1" t="str">
        <f t="shared" si="43"/>
        <v>1531240</v>
      </c>
      <c r="H573" s="1" t="str">
        <f t="shared" si="44"/>
        <v>15312400</v>
      </c>
      <c r="I573" s="1" t="s">
        <v>10056</v>
      </c>
    </row>
    <row r="574" spans="1:9" x14ac:dyDescent="0.3">
      <c r="A574" s="4" t="s">
        <v>591</v>
      </c>
      <c r="B574" s="1" t="s">
        <v>9479</v>
      </c>
      <c r="C574" s="1" t="s">
        <v>18958</v>
      </c>
      <c r="D574" s="1" t="str">
        <f t="shared" si="40"/>
        <v>1531</v>
      </c>
      <c r="E574" s="1" t="str">
        <f t="shared" si="41"/>
        <v>15312</v>
      </c>
      <c r="F574" s="1" t="str">
        <f t="shared" si="42"/>
        <v>153125</v>
      </c>
      <c r="G574" s="1" t="str">
        <f t="shared" si="43"/>
        <v>1531250</v>
      </c>
      <c r="H574" s="1" t="str">
        <f t="shared" si="44"/>
        <v>15312500</v>
      </c>
      <c r="I574" s="1" t="s">
        <v>10057</v>
      </c>
    </row>
    <row r="575" spans="1:9" x14ac:dyDescent="0.3">
      <c r="A575" s="4" t="s">
        <v>592</v>
      </c>
      <c r="B575" s="1" t="s">
        <v>9478</v>
      </c>
      <c r="C575" s="1" t="s">
        <v>18958</v>
      </c>
      <c r="D575" s="1" t="str">
        <f t="shared" si="40"/>
        <v>1531</v>
      </c>
      <c r="E575" s="1" t="str">
        <f t="shared" si="41"/>
        <v>15313</v>
      </c>
      <c r="F575" s="1" t="str">
        <f t="shared" si="42"/>
        <v>153130</v>
      </c>
      <c r="G575" s="1" t="str">
        <f t="shared" si="43"/>
        <v>1531300</v>
      </c>
      <c r="H575" s="1" t="str">
        <f t="shared" si="44"/>
        <v>15313000</v>
      </c>
      <c r="I575" s="1" t="s">
        <v>10058</v>
      </c>
    </row>
    <row r="576" spans="1:9" x14ac:dyDescent="0.3">
      <c r="A576" s="4" t="s">
        <v>593</v>
      </c>
      <c r="B576" s="1" t="s">
        <v>9481</v>
      </c>
      <c r="C576" s="1" t="s">
        <v>18958</v>
      </c>
      <c r="D576" s="1" t="str">
        <f t="shared" si="40"/>
        <v>1532</v>
      </c>
      <c r="E576" s="1" t="str">
        <f t="shared" si="41"/>
        <v>15320</v>
      </c>
      <c r="F576" s="1" t="str">
        <f t="shared" si="42"/>
        <v>153200</v>
      </c>
      <c r="G576" s="1" t="str">
        <f t="shared" si="43"/>
        <v>1532000</v>
      </c>
      <c r="H576" s="1" t="str">
        <f t="shared" si="44"/>
        <v>15320000</v>
      </c>
      <c r="I576" s="1" t="s">
        <v>10059</v>
      </c>
    </row>
    <row r="577" spans="1:9" x14ac:dyDescent="0.3">
      <c r="A577" s="4" t="s">
        <v>594</v>
      </c>
      <c r="B577" s="1" t="s">
        <v>1413</v>
      </c>
      <c r="C577" s="1" t="s">
        <v>18958</v>
      </c>
      <c r="D577" s="1" t="str">
        <f t="shared" si="40"/>
        <v>1532</v>
      </c>
      <c r="E577" s="1" t="str">
        <f t="shared" si="41"/>
        <v>15321</v>
      </c>
      <c r="F577" s="1" t="str">
        <f t="shared" si="42"/>
        <v>153210</v>
      </c>
      <c r="G577" s="1" t="str">
        <f t="shared" si="43"/>
        <v>1532100</v>
      </c>
      <c r="H577" s="1" t="str">
        <f t="shared" si="44"/>
        <v>15321000</v>
      </c>
      <c r="I577" s="1" t="s">
        <v>10060</v>
      </c>
    </row>
    <row r="578" spans="1:9" x14ac:dyDescent="0.3">
      <c r="A578" s="4" t="s">
        <v>595</v>
      </c>
      <c r="B578" s="1" t="s">
        <v>9478</v>
      </c>
      <c r="C578" s="1" t="s">
        <v>18958</v>
      </c>
      <c r="D578" s="1" t="str">
        <f t="shared" ref="D578:D641" si="45">LEFT(A578,4)</f>
        <v>1532</v>
      </c>
      <c r="E578" s="1" t="str">
        <f t="shared" ref="E578:E641" si="46">LEFT(A578,5)</f>
        <v>15321</v>
      </c>
      <c r="F578" s="1" t="str">
        <f t="shared" ref="F578:F641" si="47">LEFT(A578,6)</f>
        <v>153211</v>
      </c>
      <c r="G578" s="1" t="str">
        <f t="shared" ref="G578:G641" si="48">LEFT(A578,7)</f>
        <v>1532110</v>
      </c>
      <c r="H578" s="1" t="str">
        <f t="shared" ref="H578:H641" si="49">LEFT(A578,8)</f>
        <v>15321100</v>
      </c>
      <c r="I578" s="1" t="s">
        <v>10061</v>
      </c>
    </row>
    <row r="579" spans="1:9" x14ac:dyDescent="0.3">
      <c r="A579" s="4" t="s">
        <v>596</v>
      </c>
      <c r="B579" s="1" t="s">
        <v>9480</v>
      </c>
      <c r="C579" s="1" t="s">
        <v>18958</v>
      </c>
      <c r="D579" s="1" t="str">
        <f t="shared" si="45"/>
        <v>1532</v>
      </c>
      <c r="E579" s="1" t="str">
        <f t="shared" si="46"/>
        <v>15321</v>
      </c>
      <c r="F579" s="1" t="str">
        <f t="shared" si="47"/>
        <v>153212</v>
      </c>
      <c r="G579" s="1" t="str">
        <f t="shared" si="48"/>
        <v>1532120</v>
      </c>
      <c r="H579" s="1" t="str">
        <f t="shared" si="49"/>
        <v>15321200</v>
      </c>
      <c r="I579" s="1" t="s">
        <v>10062</v>
      </c>
    </row>
    <row r="580" spans="1:9" x14ac:dyDescent="0.3">
      <c r="A580" s="4" t="s">
        <v>597</v>
      </c>
      <c r="B580" s="1" t="s">
        <v>9481</v>
      </c>
      <c r="C580" s="1" t="s">
        <v>18958</v>
      </c>
      <c r="D580" s="1" t="str">
        <f t="shared" si="45"/>
        <v>1532</v>
      </c>
      <c r="E580" s="1" t="str">
        <f t="shared" si="46"/>
        <v>15321</v>
      </c>
      <c r="F580" s="1" t="str">
        <f t="shared" si="47"/>
        <v>153213</v>
      </c>
      <c r="G580" s="1" t="str">
        <f t="shared" si="48"/>
        <v>1532130</v>
      </c>
      <c r="H580" s="1" t="str">
        <f t="shared" si="49"/>
        <v>15321300</v>
      </c>
      <c r="I580" s="1" t="s">
        <v>10063</v>
      </c>
    </row>
    <row r="581" spans="1:9" x14ac:dyDescent="0.3">
      <c r="A581" s="4" t="s">
        <v>598</v>
      </c>
      <c r="B581" s="1" t="s">
        <v>9482</v>
      </c>
      <c r="C581" s="1" t="s">
        <v>18958</v>
      </c>
      <c r="D581" s="1" t="str">
        <f t="shared" si="45"/>
        <v>1532</v>
      </c>
      <c r="E581" s="1" t="str">
        <f t="shared" si="46"/>
        <v>15321</v>
      </c>
      <c r="F581" s="1" t="str">
        <f t="shared" si="47"/>
        <v>153214</v>
      </c>
      <c r="G581" s="1" t="str">
        <f t="shared" si="48"/>
        <v>1532140</v>
      </c>
      <c r="H581" s="1" t="str">
        <f t="shared" si="49"/>
        <v>15321400</v>
      </c>
      <c r="I581" s="1" t="s">
        <v>10064</v>
      </c>
    </row>
    <row r="582" spans="1:9" x14ac:dyDescent="0.3">
      <c r="A582" s="4" t="s">
        <v>599</v>
      </c>
      <c r="B582" s="1" t="s">
        <v>9483</v>
      </c>
      <c r="C582" s="1" t="s">
        <v>18958</v>
      </c>
      <c r="D582" s="1" t="str">
        <f t="shared" si="45"/>
        <v>1532</v>
      </c>
      <c r="E582" s="1" t="str">
        <f t="shared" si="46"/>
        <v>15321</v>
      </c>
      <c r="F582" s="1" t="str">
        <f t="shared" si="47"/>
        <v>153215</v>
      </c>
      <c r="G582" s="1" t="str">
        <f t="shared" si="48"/>
        <v>1532150</v>
      </c>
      <c r="H582" s="1" t="str">
        <f t="shared" si="49"/>
        <v>15321500</v>
      </c>
      <c r="I582" s="1" t="s">
        <v>10065</v>
      </c>
    </row>
    <row r="583" spans="1:9" x14ac:dyDescent="0.3">
      <c r="A583" s="4" t="s">
        <v>600</v>
      </c>
      <c r="B583" s="1" t="s">
        <v>9484</v>
      </c>
      <c r="C583" s="1" t="s">
        <v>18958</v>
      </c>
      <c r="D583" s="1" t="str">
        <f t="shared" si="45"/>
        <v>1532</v>
      </c>
      <c r="E583" s="1" t="str">
        <f t="shared" si="46"/>
        <v>15321</v>
      </c>
      <c r="F583" s="1" t="str">
        <f t="shared" si="47"/>
        <v>153216</v>
      </c>
      <c r="G583" s="1" t="str">
        <f t="shared" si="48"/>
        <v>1532160</v>
      </c>
      <c r="H583" s="1" t="str">
        <f t="shared" si="49"/>
        <v>15321600</v>
      </c>
      <c r="I583" s="1" t="s">
        <v>10066</v>
      </c>
    </row>
    <row r="584" spans="1:9" x14ac:dyDescent="0.3">
      <c r="A584" s="4" t="s">
        <v>601</v>
      </c>
      <c r="B584" s="1" t="s">
        <v>9476</v>
      </c>
      <c r="C584" s="1" t="s">
        <v>18958</v>
      </c>
      <c r="D584" s="1" t="str">
        <f t="shared" si="45"/>
        <v>1532</v>
      </c>
      <c r="E584" s="1" t="str">
        <f t="shared" si="46"/>
        <v>15321</v>
      </c>
      <c r="F584" s="1" t="str">
        <f t="shared" si="47"/>
        <v>153217</v>
      </c>
      <c r="G584" s="1" t="str">
        <f t="shared" si="48"/>
        <v>1532170</v>
      </c>
      <c r="H584" s="1" t="str">
        <f t="shared" si="49"/>
        <v>15321700</v>
      </c>
      <c r="I584" s="1" t="s">
        <v>10067</v>
      </c>
    </row>
    <row r="585" spans="1:9" x14ac:dyDescent="0.3">
      <c r="A585" s="4" t="s">
        <v>602</v>
      </c>
      <c r="B585" s="1" t="s">
        <v>9477</v>
      </c>
      <c r="C585" s="1" t="s">
        <v>18958</v>
      </c>
      <c r="D585" s="1" t="str">
        <f t="shared" si="45"/>
        <v>1532</v>
      </c>
      <c r="E585" s="1" t="str">
        <f t="shared" si="46"/>
        <v>15321</v>
      </c>
      <c r="F585" s="1" t="str">
        <f t="shared" si="47"/>
        <v>153218</v>
      </c>
      <c r="G585" s="1" t="str">
        <f t="shared" si="48"/>
        <v>1532180</v>
      </c>
      <c r="H585" s="1" t="str">
        <f t="shared" si="49"/>
        <v>15321800</v>
      </c>
      <c r="I585" s="1" t="s">
        <v>10068</v>
      </c>
    </row>
    <row r="586" spans="1:9" x14ac:dyDescent="0.3">
      <c r="A586" s="4" t="s">
        <v>603</v>
      </c>
      <c r="B586" s="1" t="s">
        <v>9476</v>
      </c>
      <c r="C586" s="1" t="s">
        <v>18958</v>
      </c>
      <c r="D586" s="1" t="str">
        <f t="shared" si="45"/>
        <v>1532</v>
      </c>
      <c r="E586" s="1" t="str">
        <f t="shared" si="46"/>
        <v>15322</v>
      </c>
      <c r="F586" s="1" t="str">
        <f t="shared" si="47"/>
        <v>153220</v>
      </c>
      <c r="G586" s="1" t="str">
        <f t="shared" si="48"/>
        <v>1532200</v>
      </c>
      <c r="H586" s="1" t="str">
        <f t="shared" si="49"/>
        <v>15322000</v>
      </c>
      <c r="I586" s="1" t="s">
        <v>10069</v>
      </c>
    </row>
    <row r="587" spans="1:9" x14ac:dyDescent="0.3">
      <c r="A587" s="4" t="s">
        <v>604</v>
      </c>
      <c r="B587" s="1" t="s">
        <v>9477</v>
      </c>
      <c r="C587" s="1" t="s">
        <v>18958</v>
      </c>
      <c r="D587" s="1" t="str">
        <f t="shared" si="45"/>
        <v>1532</v>
      </c>
      <c r="E587" s="1" t="str">
        <f t="shared" si="46"/>
        <v>15322</v>
      </c>
      <c r="F587" s="1" t="str">
        <f t="shared" si="47"/>
        <v>153221</v>
      </c>
      <c r="G587" s="1" t="str">
        <f t="shared" si="48"/>
        <v>1532210</v>
      </c>
      <c r="H587" s="1" t="str">
        <f t="shared" si="49"/>
        <v>15322100</v>
      </c>
      <c r="I587" s="1" t="s">
        <v>10070</v>
      </c>
    </row>
    <row r="588" spans="1:9" x14ac:dyDescent="0.3">
      <c r="A588" s="4" t="s">
        <v>605</v>
      </c>
      <c r="B588" s="1" t="s">
        <v>9484</v>
      </c>
      <c r="C588" s="1" t="s">
        <v>18958</v>
      </c>
      <c r="D588" s="1" t="str">
        <f t="shared" si="45"/>
        <v>1533</v>
      </c>
      <c r="E588" s="1" t="str">
        <f t="shared" si="46"/>
        <v>15330</v>
      </c>
      <c r="F588" s="1" t="str">
        <f t="shared" si="47"/>
        <v>153300</v>
      </c>
      <c r="G588" s="1" t="str">
        <f t="shared" si="48"/>
        <v>1533000</v>
      </c>
      <c r="H588" s="1" t="str">
        <f t="shared" si="49"/>
        <v>15330000</v>
      </c>
      <c r="I588" s="1" t="s">
        <v>10071</v>
      </c>
    </row>
    <row r="589" spans="1:9" x14ac:dyDescent="0.3">
      <c r="A589" s="4" t="s">
        <v>606</v>
      </c>
      <c r="B589" s="1" t="s">
        <v>9481</v>
      </c>
      <c r="C589" s="1" t="s">
        <v>18958</v>
      </c>
      <c r="D589" s="1" t="str">
        <f t="shared" si="45"/>
        <v>1533</v>
      </c>
      <c r="E589" s="1" t="str">
        <f t="shared" si="46"/>
        <v>15331</v>
      </c>
      <c r="F589" s="1" t="str">
        <f t="shared" si="47"/>
        <v>153310</v>
      </c>
      <c r="G589" s="1" t="str">
        <f t="shared" si="48"/>
        <v>1533100</v>
      </c>
      <c r="H589" s="1" t="str">
        <f t="shared" si="49"/>
        <v>15331000</v>
      </c>
      <c r="I589" s="1" t="s">
        <v>10072</v>
      </c>
    </row>
    <row r="590" spans="1:9" x14ac:dyDescent="0.3">
      <c r="A590" s="4" t="s">
        <v>607</v>
      </c>
      <c r="B590" s="1" t="s">
        <v>9482</v>
      </c>
      <c r="C590" s="1" t="s">
        <v>18958</v>
      </c>
      <c r="D590" s="1" t="str">
        <f t="shared" si="45"/>
        <v>1533</v>
      </c>
      <c r="E590" s="1" t="str">
        <f t="shared" si="46"/>
        <v>15331</v>
      </c>
      <c r="F590" s="1" t="str">
        <f t="shared" si="47"/>
        <v>153311</v>
      </c>
      <c r="G590" s="1" t="str">
        <f t="shared" si="48"/>
        <v>1533110</v>
      </c>
      <c r="H590" s="1" t="str">
        <f t="shared" si="49"/>
        <v>15331100</v>
      </c>
      <c r="I590" s="1" t="s">
        <v>10073</v>
      </c>
    </row>
    <row r="591" spans="1:9" x14ac:dyDescent="0.3">
      <c r="A591" s="4" t="s">
        <v>608</v>
      </c>
      <c r="B591" s="1" t="s">
        <v>9476</v>
      </c>
      <c r="C591" s="1" t="s">
        <v>18958</v>
      </c>
      <c r="D591" s="1" t="str">
        <f t="shared" si="45"/>
        <v>1533</v>
      </c>
      <c r="E591" s="1" t="str">
        <f t="shared" si="46"/>
        <v>15331</v>
      </c>
      <c r="F591" s="1" t="str">
        <f t="shared" si="47"/>
        <v>153311</v>
      </c>
      <c r="G591" s="1" t="str">
        <f t="shared" si="48"/>
        <v>1533111</v>
      </c>
      <c r="H591" s="1" t="str">
        <f t="shared" si="49"/>
        <v>15331110</v>
      </c>
      <c r="I591" s="1" t="s">
        <v>10074</v>
      </c>
    </row>
    <row r="592" spans="1:9" x14ac:dyDescent="0.3">
      <c r="A592" s="4" t="s">
        <v>609</v>
      </c>
      <c r="B592" s="1" t="s">
        <v>1413</v>
      </c>
      <c r="C592" s="1" t="s">
        <v>18958</v>
      </c>
      <c r="D592" s="1" t="str">
        <f t="shared" si="45"/>
        <v>1533</v>
      </c>
      <c r="E592" s="1" t="str">
        <f t="shared" si="46"/>
        <v>15331</v>
      </c>
      <c r="F592" s="1" t="str">
        <f t="shared" si="47"/>
        <v>153311</v>
      </c>
      <c r="G592" s="1" t="str">
        <f t="shared" si="48"/>
        <v>1533112</v>
      </c>
      <c r="H592" s="1" t="str">
        <f t="shared" si="49"/>
        <v>15331120</v>
      </c>
      <c r="I592" s="1" t="s">
        <v>10075</v>
      </c>
    </row>
    <row r="593" spans="1:9" x14ac:dyDescent="0.3">
      <c r="A593" s="4" t="s">
        <v>610</v>
      </c>
      <c r="B593" s="1" t="s">
        <v>9481</v>
      </c>
      <c r="C593" s="1" t="s">
        <v>18958</v>
      </c>
      <c r="D593" s="1" t="str">
        <f t="shared" si="45"/>
        <v>1533</v>
      </c>
      <c r="E593" s="1" t="str">
        <f t="shared" si="46"/>
        <v>15331</v>
      </c>
      <c r="F593" s="1" t="str">
        <f t="shared" si="47"/>
        <v>153311</v>
      </c>
      <c r="G593" s="1" t="str">
        <f t="shared" si="48"/>
        <v>1533113</v>
      </c>
      <c r="H593" s="1" t="str">
        <f t="shared" si="49"/>
        <v>15331130</v>
      </c>
      <c r="I593" s="1" t="s">
        <v>10076</v>
      </c>
    </row>
    <row r="594" spans="1:9" x14ac:dyDescent="0.3">
      <c r="A594" s="4" t="s">
        <v>611</v>
      </c>
      <c r="B594" s="1" t="s">
        <v>1413</v>
      </c>
      <c r="C594" s="1" t="s">
        <v>18958</v>
      </c>
      <c r="D594" s="1" t="str">
        <f t="shared" si="45"/>
        <v>1533</v>
      </c>
      <c r="E594" s="1" t="str">
        <f t="shared" si="46"/>
        <v>15331</v>
      </c>
      <c r="F594" s="1" t="str">
        <f t="shared" si="47"/>
        <v>153311</v>
      </c>
      <c r="G594" s="1" t="str">
        <f t="shared" si="48"/>
        <v>1533113</v>
      </c>
      <c r="H594" s="1" t="str">
        <f t="shared" si="49"/>
        <v>15331131</v>
      </c>
      <c r="I594" s="1" t="s">
        <v>10077</v>
      </c>
    </row>
    <row r="595" spans="1:9" x14ac:dyDescent="0.3">
      <c r="A595" s="4" t="s">
        <v>612</v>
      </c>
      <c r="B595" s="1" t="s">
        <v>9476</v>
      </c>
      <c r="C595" s="1" t="s">
        <v>18958</v>
      </c>
      <c r="D595" s="1" t="str">
        <f t="shared" si="45"/>
        <v>1533</v>
      </c>
      <c r="E595" s="1" t="str">
        <f t="shared" si="46"/>
        <v>15331</v>
      </c>
      <c r="F595" s="1" t="str">
        <f t="shared" si="47"/>
        <v>153311</v>
      </c>
      <c r="G595" s="1" t="str">
        <f t="shared" si="48"/>
        <v>1533113</v>
      </c>
      <c r="H595" s="1" t="str">
        <f t="shared" si="49"/>
        <v>15331132</v>
      </c>
      <c r="I595" s="1" t="s">
        <v>10078</v>
      </c>
    </row>
    <row r="596" spans="1:9" x14ac:dyDescent="0.3">
      <c r="A596" s="4" t="s">
        <v>613</v>
      </c>
      <c r="B596" s="1" t="s">
        <v>9482</v>
      </c>
      <c r="C596" s="1" t="s">
        <v>18958</v>
      </c>
      <c r="D596" s="1" t="str">
        <f t="shared" si="45"/>
        <v>1533</v>
      </c>
      <c r="E596" s="1" t="str">
        <f t="shared" si="46"/>
        <v>15331</v>
      </c>
      <c r="F596" s="1" t="str">
        <f t="shared" si="47"/>
        <v>153311</v>
      </c>
      <c r="G596" s="1" t="str">
        <f t="shared" si="48"/>
        <v>1533113</v>
      </c>
      <c r="H596" s="1" t="str">
        <f t="shared" si="49"/>
        <v>15331133</v>
      </c>
      <c r="I596" s="1" t="s">
        <v>10079</v>
      </c>
    </row>
    <row r="597" spans="1:9" x14ac:dyDescent="0.3">
      <c r="A597" s="4" t="s">
        <v>614</v>
      </c>
      <c r="B597" s="1" t="s">
        <v>9478</v>
      </c>
      <c r="C597" s="1" t="s">
        <v>18958</v>
      </c>
      <c r="D597" s="1" t="str">
        <f t="shared" si="45"/>
        <v>1533</v>
      </c>
      <c r="E597" s="1" t="str">
        <f t="shared" si="46"/>
        <v>15331</v>
      </c>
      <c r="F597" s="1" t="str">
        <f t="shared" si="47"/>
        <v>153311</v>
      </c>
      <c r="G597" s="1" t="str">
        <f t="shared" si="48"/>
        <v>1533113</v>
      </c>
      <c r="H597" s="1" t="str">
        <f t="shared" si="49"/>
        <v>15331134</v>
      </c>
      <c r="I597" s="1" t="s">
        <v>10080</v>
      </c>
    </row>
    <row r="598" spans="1:9" x14ac:dyDescent="0.3">
      <c r="A598" s="4" t="s">
        <v>615</v>
      </c>
      <c r="B598" s="1" t="s">
        <v>9477</v>
      </c>
      <c r="C598" s="1" t="s">
        <v>18958</v>
      </c>
      <c r="D598" s="1" t="str">
        <f t="shared" si="45"/>
        <v>1533</v>
      </c>
      <c r="E598" s="1" t="str">
        <f t="shared" si="46"/>
        <v>15331</v>
      </c>
      <c r="F598" s="1" t="str">
        <f t="shared" si="47"/>
        <v>153311</v>
      </c>
      <c r="G598" s="1" t="str">
        <f t="shared" si="48"/>
        <v>1533113</v>
      </c>
      <c r="H598" s="1" t="str">
        <f t="shared" si="49"/>
        <v>15331135</v>
      </c>
      <c r="I598" s="1" t="s">
        <v>10081</v>
      </c>
    </row>
    <row r="599" spans="1:9" x14ac:dyDescent="0.3">
      <c r="A599" s="4" t="s">
        <v>616</v>
      </c>
      <c r="B599" s="1" t="s">
        <v>9483</v>
      </c>
      <c r="C599" s="1" t="s">
        <v>18958</v>
      </c>
      <c r="D599" s="1" t="str">
        <f t="shared" si="45"/>
        <v>1533</v>
      </c>
      <c r="E599" s="1" t="str">
        <f t="shared" si="46"/>
        <v>15331</v>
      </c>
      <c r="F599" s="1" t="str">
        <f t="shared" si="47"/>
        <v>153311</v>
      </c>
      <c r="G599" s="1" t="str">
        <f t="shared" si="48"/>
        <v>1533113</v>
      </c>
      <c r="H599" s="1" t="str">
        <f t="shared" si="49"/>
        <v>15331136</v>
      </c>
      <c r="I599" s="1" t="s">
        <v>10082</v>
      </c>
    </row>
    <row r="600" spans="1:9" x14ac:dyDescent="0.3">
      <c r="A600" s="4" t="s">
        <v>617</v>
      </c>
      <c r="B600" s="1" t="s">
        <v>9480</v>
      </c>
      <c r="C600" s="1" t="s">
        <v>18958</v>
      </c>
      <c r="D600" s="1" t="str">
        <f t="shared" si="45"/>
        <v>1533</v>
      </c>
      <c r="E600" s="1" t="str">
        <f t="shared" si="46"/>
        <v>15331</v>
      </c>
      <c r="F600" s="1" t="str">
        <f t="shared" si="47"/>
        <v>153311</v>
      </c>
      <c r="G600" s="1" t="str">
        <f t="shared" si="48"/>
        <v>1533113</v>
      </c>
      <c r="H600" s="1" t="str">
        <f t="shared" si="49"/>
        <v>15331137</v>
      </c>
      <c r="I600" s="1" t="s">
        <v>10083</v>
      </c>
    </row>
    <row r="601" spans="1:9" x14ac:dyDescent="0.3">
      <c r="A601" s="4" t="s">
        <v>618</v>
      </c>
      <c r="B601" s="1" t="s">
        <v>9479</v>
      </c>
      <c r="C601" s="1" t="s">
        <v>18958</v>
      </c>
      <c r="D601" s="1" t="str">
        <f t="shared" si="45"/>
        <v>1533</v>
      </c>
      <c r="E601" s="1" t="str">
        <f t="shared" si="46"/>
        <v>15331</v>
      </c>
      <c r="F601" s="1" t="str">
        <f t="shared" si="47"/>
        <v>153311</v>
      </c>
      <c r="G601" s="1" t="str">
        <f t="shared" si="48"/>
        <v>1533113</v>
      </c>
      <c r="H601" s="1" t="str">
        <f t="shared" si="49"/>
        <v>15331138</v>
      </c>
      <c r="I601" s="1" t="s">
        <v>10084</v>
      </c>
    </row>
    <row r="602" spans="1:9" x14ac:dyDescent="0.3">
      <c r="A602" s="4" t="s">
        <v>619</v>
      </c>
      <c r="B602" s="1" t="s">
        <v>9484</v>
      </c>
      <c r="C602" s="1" t="s">
        <v>18958</v>
      </c>
      <c r="D602" s="1" t="str">
        <f t="shared" si="45"/>
        <v>1533</v>
      </c>
      <c r="E602" s="1" t="str">
        <f t="shared" si="46"/>
        <v>15331</v>
      </c>
      <c r="F602" s="1" t="str">
        <f t="shared" si="47"/>
        <v>153311</v>
      </c>
      <c r="G602" s="1" t="str">
        <f t="shared" si="48"/>
        <v>1533114</v>
      </c>
      <c r="H602" s="1" t="str">
        <f t="shared" si="49"/>
        <v>15331140</v>
      </c>
      <c r="I602" s="1" t="s">
        <v>10085</v>
      </c>
    </row>
    <row r="603" spans="1:9" x14ac:dyDescent="0.3">
      <c r="A603" s="4" t="s">
        <v>620</v>
      </c>
      <c r="B603" s="1" t="s">
        <v>1413</v>
      </c>
      <c r="C603" s="1" t="s">
        <v>18958</v>
      </c>
      <c r="D603" s="1" t="str">
        <f t="shared" si="45"/>
        <v>1533</v>
      </c>
      <c r="E603" s="1" t="str">
        <f t="shared" si="46"/>
        <v>15331</v>
      </c>
      <c r="F603" s="1" t="str">
        <f t="shared" si="47"/>
        <v>153311</v>
      </c>
      <c r="G603" s="1" t="str">
        <f t="shared" si="48"/>
        <v>1533114</v>
      </c>
      <c r="H603" s="1" t="str">
        <f t="shared" si="49"/>
        <v>15331142</v>
      </c>
      <c r="I603" s="1" t="s">
        <v>10086</v>
      </c>
    </row>
    <row r="604" spans="1:9" x14ac:dyDescent="0.3">
      <c r="A604" s="4" t="s">
        <v>621</v>
      </c>
      <c r="B604" s="1" t="s">
        <v>9479</v>
      </c>
      <c r="C604" s="1" t="s">
        <v>18958</v>
      </c>
      <c r="D604" s="1" t="str">
        <f t="shared" si="45"/>
        <v>1533</v>
      </c>
      <c r="E604" s="1" t="str">
        <f t="shared" si="46"/>
        <v>15331</v>
      </c>
      <c r="F604" s="1" t="str">
        <f t="shared" si="47"/>
        <v>153311</v>
      </c>
      <c r="G604" s="1" t="str">
        <f t="shared" si="48"/>
        <v>1533115</v>
      </c>
      <c r="H604" s="1" t="str">
        <f t="shared" si="49"/>
        <v>15331150</v>
      </c>
      <c r="I604" s="1" t="s">
        <v>10087</v>
      </c>
    </row>
    <row r="605" spans="1:9" x14ac:dyDescent="0.3">
      <c r="A605" s="4" t="s">
        <v>622</v>
      </c>
      <c r="B605" s="1" t="s">
        <v>9483</v>
      </c>
      <c r="C605" s="1" t="s">
        <v>18958</v>
      </c>
      <c r="D605" s="1" t="str">
        <f t="shared" si="45"/>
        <v>1533</v>
      </c>
      <c r="E605" s="1" t="str">
        <f t="shared" si="46"/>
        <v>15331</v>
      </c>
      <c r="F605" s="1" t="str">
        <f t="shared" si="47"/>
        <v>153311</v>
      </c>
      <c r="G605" s="1" t="str">
        <f t="shared" si="48"/>
        <v>1533117</v>
      </c>
      <c r="H605" s="1" t="str">
        <f t="shared" si="49"/>
        <v>15331170</v>
      </c>
      <c r="I605" s="1" t="s">
        <v>10088</v>
      </c>
    </row>
    <row r="606" spans="1:9" x14ac:dyDescent="0.3">
      <c r="A606" s="4" t="s">
        <v>623</v>
      </c>
      <c r="B606" s="1" t="s">
        <v>9476</v>
      </c>
      <c r="C606" s="1" t="s">
        <v>18958</v>
      </c>
      <c r="D606" s="1" t="str">
        <f t="shared" si="45"/>
        <v>1533</v>
      </c>
      <c r="E606" s="1" t="str">
        <f t="shared" si="46"/>
        <v>15331</v>
      </c>
      <c r="F606" s="1" t="str">
        <f t="shared" si="47"/>
        <v>153314</v>
      </c>
      <c r="G606" s="1" t="str">
        <f t="shared" si="48"/>
        <v>1533140</v>
      </c>
      <c r="H606" s="1" t="str">
        <f t="shared" si="49"/>
        <v>15331400</v>
      </c>
      <c r="I606" s="1" t="s">
        <v>10089</v>
      </c>
    </row>
    <row r="607" spans="1:9" x14ac:dyDescent="0.3">
      <c r="A607" s="4" t="s">
        <v>624</v>
      </c>
      <c r="B607" s="1" t="s">
        <v>1413</v>
      </c>
      <c r="C607" s="1" t="s">
        <v>18958</v>
      </c>
      <c r="D607" s="1" t="str">
        <f t="shared" si="45"/>
        <v>1533</v>
      </c>
      <c r="E607" s="1" t="str">
        <f t="shared" si="46"/>
        <v>15331</v>
      </c>
      <c r="F607" s="1" t="str">
        <f t="shared" si="47"/>
        <v>153314</v>
      </c>
      <c r="G607" s="1" t="str">
        <f t="shared" si="48"/>
        <v>1533141</v>
      </c>
      <c r="H607" s="1" t="str">
        <f t="shared" si="49"/>
        <v>15331410</v>
      </c>
      <c r="I607" s="1" t="s">
        <v>10090</v>
      </c>
    </row>
    <row r="608" spans="1:9" x14ac:dyDescent="0.3">
      <c r="A608" s="4" t="s">
        <v>625</v>
      </c>
      <c r="B608" s="1" t="s">
        <v>9476</v>
      </c>
      <c r="C608" s="1" t="s">
        <v>18958</v>
      </c>
      <c r="D608" s="1" t="str">
        <f t="shared" si="45"/>
        <v>1533</v>
      </c>
      <c r="E608" s="1" t="str">
        <f t="shared" si="46"/>
        <v>15331</v>
      </c>
      <c r="F608" s="1" t="str">
        <f t="shared" si="47"/>
        <v>153314</v>
      </c>
      <c r="G608" s="1" t="str">
        <f t="shared" si="48"/>
        <v>1533141</v>
      </c>
      <c r="H608" s="1" t="str">
        <f t="shared" si="49"/>
        <v>15331411</v>
      </c>
      <c r="I608" s="1" t="s">
        <v>10091</v>
      </c>
    </row>
    <row r="609" spans="1:9" x14ac:dyDescent="0.3">
      <c r="A609" s="4" t="s">
        <v>626</v>
      </c>
      <c r="B609" s="1" t="s">
        <v>9481</v>
      </c>
      <c r="C609" s="1" t="s">
        <v>18958</v>
      </c>
      <c r="D609" s="1" t="str">
        <f t="shared" si="45"/>
        <v>1533</v>
      </c>
      <c r="E609" s="1" t="str">
        <f t="shared" si="46"/>
        <v>15331</v>
      </c>
      <c r="F609" s="1" t="str">
        <f t="shared" si="47"/>
        <v>153314</v>
      </c>
      <c r="G609" s="1" t="str">
        <f t="shared" si="48"/>
        <v>1533142</v>
      </c>
      <c r="H609" s="1" t="str">
        <f t="shared" si="49"/>
        <v>15331420</v>
      </c>
      <c r="I609" s="1" t="s">
        <v>10092</v>
      </c>
    </row>
    <row r="610" spans="1:9" x14ac:dyDescent="0.3">
      <c r="A610" s="4" t="s">
        <v>627</v>
      </c>
      <c r="B610" s="1" t="s">
        <v>9482</v>
      </c>
      <c r="C610" s="1" t="s">
        <v>18958</v>
      </c>
      <c r="D610" s="1" t="str">
        <f t="shared" si="45"/>
        <v>1533</v>
      </c>
      <c r="E610" s="1" t="str">
        <f t="shared" si="46"/>
        <v>15331</v>
      </c>
      <c r="F610" s="1" t="str">
        <f t="shared" si="47"/>
        <v>153314</v>
      </c>
      <c r="G610" s="1" t="str">
        <f t="shared" si="48"/>
        <v>1533142</v>
      </c>
      <c r="H610" s="1" t="str">
        <f t="shared" si="49"/>
        <v>15331423</v>
      </c>
      <c r="I610" s="1" t="s">
        <v>10093</v>
      </c>
    </row>
    <row r="611" spans="1:9" x14ac:dyDescent="0.3">
      <c r="A611" s="4" t="s">
        <v>628</v>
      </c>
      <c r="B611" s="1" t="s">
        <v>9477</v>
      </c>
      <c r="C611" s="1" t="s">
        <v>18958</v>
      </c>
      <c r="D611" s="1" t="str">
        <f t="shared" si="45"/>
        <v>1533</v>
      </c>
      <c r="E611" s="1" t="str">
        <f t="shared" si="46"/>
        <v>15331</v>
      </c>
      <c r="F611" s="1" t="str">
        <f t="shared" si="47"/>
        <v>153314</v>
      </c>
      <c r="G611" s="1" t="str">
        <f t="shared" si="48"/>
        <v>1533142</v>
      </c>
      <c r="H611" s="1" t="str">
        <f t="shared" si="49"/>
        <v>15331425</v>
      </c>
      <c r="I611" s="1" t="s">
        <v>10094</v>
      </c>
    </row>
    <row r="612" spans="1:9" x14ac:dyDescent="0.3">
      <c r="A612" s="4" t="s">
        <v>629</v>
      </c>
      <c r="B612" s="1" t="s">
        <v>9480</v>
      </c>
      <c r="C612" s="1" t="s">
        <v>18958</v>
      </c>
      <c r="D612" s="1" t="str">
        <f t="shared" si="45"/>
        <v>1533</v>
      </c>
      <c r="E612" s="1" t="str">
        <f t="shared" si="46"/>
        <v>15331</v>
      </c>
      <c r="F612" s="1" t="str">
        <f t="shared" si="47"/>
        <v>153314</v>
      </c>
      <c r="G612" s="1" t="str">
        <f t="shared" si="48"/>
        <v>1533142</v>
      </c>
      <c r="H612" s="1" t="str">
        <f t="shared" si="49"/>
        <v>15331427</v>
      </c>
      <c r="I612" s="1" t="s">
        <v>10095</v>
      </c>
    </row>
    <row r="613" spans="1:9" x14ac:dyDescent="0.3">
      <c r="A613" s="4" t="s">
        <v>630</v>
      </c>
      <c r="B613" s="1" t="s">
        <v>9479</v>
      </c>
      <c r="C613" s="1" t="s">
        <v>18958</v>
      </c>
      <c r="D613" s="1" t="str">
        <f t="shared" si="45"/>
        <v>1533</v>
      </c>
      <c r="E613" s="1" t="str">
        <f t="shared" si="46"/>
        <v>15331</v>
      </c>
      <c r="F613" s="1" t="str">
        <f t="shared" si="47"/>
        <v>153314</v>
      </c>
      <c r="G613" s="1" t="str">
        <f t="shared" si="48"/>
        <v>1533142</v>
      </c>
      <c r="H613" s="1" t="str">
        <f t="shared" si="49"/>
        <v>15331428</v>
      </c>
      <c r="I613" s="1" t="s">
        <v>10096</v>
      </c>
    </row>
    <row r="614" spans="1:9" x14ac:dyDescent="0.3">
      <c r="A614" s="4" t="s">
        <v>631</v>
      </c>
      <c r="B614" s="1" t="s">
        <v>9484</v>
      </c>
      <c r="C614" s="1" t="s">
        <v>18958</v>
      </c>
      <c r="D614" s="1" t="str">
        <f t="shared" si="45"/>
        <v>1533</v>
      </c>
      <c r="E614" s="1" t="str">
        <f t="shared" si="46"/>
        <v>15331</v>
      </c>
      <c r="F614" s="1" t="str">
        <f t="shared" si="47"/>
        <v>153314</v>
      </c>
      <c r="G614" s="1" t="str">
        <f t="shared" si="48"/>
        <v>1533143</v>
      </c>
      <c r="H614" s="1" t="str">
        <f t="shared" si="49"/>
        <v>15331430</v>
      </c>
      <c r="I614" s="1" t="s">
        <v>10097</v>
      </c>
    </row>
    <row r="615" spans="1:9" x14ac:dyDescent="0.3">
      <c r="A615" s="4" t="s">
        <v>632</v>
      </c>
      <c r="B615" s="1" t="s">
        <v>9480</v>
      </c>
      <c r="C615" s="1" t="s">
        <v>18958</v>
      </c>
      <c r="D615" s="1" t="str">
        <f t="shared" si="45"/>
        <v>1533</v>
      </c>
      <c r="E615" s="1" t="str">
        <f t="shared" si="46"/>
        <v>15331</v>
      </c>
      <c r="F615" s="1" t="str">
        <f t="shared" si="47"/>
        <v>153314</v>
      </c>
      <c r="G615" s="1" t="str">
        <f t="shared" si="48"/>
        <v>1533145</v>
      </c>
      <c r="H615" s="1" t="str">
        <f t="shared" si="49"/>
        <v>15331450</v>
      </c>
      <c r="I615" s="1" t="s">
        <v>10098</v>
      </c>
    </row>
    <row r="616" spans="1:9" x14ac:dyDescent="0.3">
      <c r="A616" s="4" t="s">
        <v>633</v>
      </c>
      <c r="B616" s="1" t="s">
        <v>9483</v>
      </c>
      <c r="C616" s="1" t="s">
        <v>18958</v>
      </c>
      <c r="D616" s="1" t="str">
        <f t="shared" si="45"/>
        <v>1533</v>
      </c>
      <c r="E616" s="1" t="str">
        <f t="shared" si="46"/>
        <v>15331</v>
      </c>
      <c r="F616" s="1" t="str">
        <f t="shared" si="47"/>
        <v>153314</v>
      </c>
      <c r="G616" s="1" t="str">
        <f t="shared" si="48"/>
        <v>1533146</v>
      </c>
      <c r="H616" s="1" t="str">
        <f t="shared" si="49"/>
        <v>15331460</v>
      </c>
      <c r="I616" s="1" t="s">
        <v>10099</v>
      </c>
    </row>
    <row r="617" spans="1:9" x14ac:dyDescent="0.3">
      <c r="A617" s="4" t="s">
        <v>634</v>
      </c>
      <c r="B617" s="1" t="s">
        <v>9480</v>
      </c>
      <c r="C617" s="1" t="s">
        <v>18958</v>
      </c>
      <c r="D617" s="1" t="str">
        <f t="shared" si="45"/>
        <v>1533</v>
      </c>
      <c r="E617" s="1" t="str">
        <f t="shared" si="46"/>
        <v>15331</v>
      </c>
      <c r="F617" s="1" t="str">
        <f t="shared" si="47"/>
        <v>153314</v>
      </c>
      <c r="G617" s="1" t="str">
        <f t="shared" si="48"/>
        <v>1533146</v>
      </c>
      <c r="H617" s="1" t="str">
        <f t="shared" si="49"/>
        <v>15331461</v>
      </c>
      <c r="I617" s="1" t="s">
        <v>10100</v>
      </c>
    </row>
    <row r="618" spans="1:9" x14ac:dyDescent="0.3">
      <c r="A618" s="4" t="s">
        <v>635</v>
      </c>
      <c r="B618" s="1" t="s">
        <v>9479</v>
      </c>
      <c r="C618" s="1" t="s">
        <v>18958</v>
      </c>
      <c r="D618" s="1" t="str">
        <f t="shared" si="45"/>
        <v>1533</v>
      </c>
      <c r="E618" s="1" t="str">
        <f t="shared" si="46"/>
        <v>15331</v>
      </c>
      <c r="F618" s="1" t="str">
        <f t="shared" si="47"/>
        <v>153314</v>
      </c>
      <c r="G618" s="1" t="str">
        <f t="shared" si="48"/>
        <v>1533146</v>
      </c>
      <c r="H618" s="1" t="str">
        <f t="shared" si="49"/>
        <v>15331462</v>
      </c>
      <c r="I618" s="1" t="s">
        <v>10101</v>
      </c>
    </row>
    <row r="619" spans="1:9" x14ac:dyDescent="0.3">
      <c r="A619" s="4" t="s">
        <v>636</v>
      </c>
      <c r="B619" s="1" t="s">
        <v>9484</v>
      </c>
      <c r="C619" s="1" t="s">
        <v>18958</v>
      </c>
      <c r="D619" s="1" t="str">
        <f t="shared" si="45"/>
        <v>1533</v>
      </c>
      <c r="E619" s="1" t="str">
        <f t="shared" si="46"/>
        <v>15331</v>
      </c>
      <c r="F619" s="1" t="str">
        <f t="shared" si="47"/>
        <v>153314</v>
      </c>
      <c r="G619" s="1" t="str">
        <f t="shared" si="48"/>
        <v>1533146</v>
      </c>
      <c r="H619" s="1" t="str">
        <f t="shared" si="49"/>
        <v>15331463</v>
      </c>
      <c r="I619" s="1" t="s">
        <v>10102</v>
      </c>
    </row>
    <row r="620" spans="1:9" x14ac:dyDescent="0.3">
      <c r="A620" s="4" t="s">
        <v>637</v>
      </c>
      <c r="B620" s="1" t="s">
        <v>9481</v>
      </c>
      <c r="C620" s="1" t="s">
        <v>18958</v>
      </c>
      <c r="D620" s="1" t="str">
        <f t="shared" si="45"/>
        <v>1533</v>
      </c>
      <c r="E620" s="1" t="str">
        <f t="shared" si="46"/>
        <v>15331</v>
      </c>
      <c r="F620" s="1" t="str">
        <f t="shared" si="47"/>
        <v>153314</v>
      </c>
      <c r="G620" s="1" t="str">
        <f t="shared" si="48"/>
        <v>1533146</v>
      </c>
      <c r="H620" s="1" t="str">
        <f t="shared" si="49"/>
        <v>15331464</v>
      </c>
      <c r="I620" s="1" t="s">
        <v>10103</v>
      </c>
    </row>
    <row r="621" spans="1:9" x14ac:dyDescent="0.3">
      <c r="A621" s="4" t="s">
        <v>638</v>
      </c>
      <c r="B621" s="1" t="s">
        <v>1413</v>
      </c>
      <c r="C621" s="1" t="s">
        <v>18958</v>
      </c>
      <c r="D621" s="1" t="str">
        <f t="shared" si="45"/>
        <v>1533</v>
      </c>
      <c r="E621" s="1" t="str">
        <f t="shared" si="46"/>
        <v>15331</v>
      </c>
      <c r="F621" s="1" t="str">
        <f t="shared" si="47"/>
        <v>153314</v>
      </c>
      <c r="G621" s="1" t="str">
        <f t="shared" si="48"/>
        <v>1533146</v>
      </c>
      <c r="H621" s="1" t="str">
        <f t="shared" si="49"/>
        <v>15331465</v>
      </c>
      <c r="I621" s="1" t="s">
        <v>10104</v>
      </c>
    </row>
    <row r="622" spans="1:9" x14ac:dyDescent="0.3">
      <c r="A622" s="4" t="s">
        <v>639</v>
      </c>
      <c r="B622" s="1" t="s">
        <v>9476</v>
      </c>
      <c r="C622" s="1" t="s">
        <v>18958</v>
      </c>
      <c r="D622" s="1" t="str">
        <f t="shared" si="45"/>
        <v>1533</v>
      </c>
      <c r="E622" s="1" t="str">
        <f t="shared" si="46"/>
        <v>15331</v>
      </c>
      <c r="F622" s="1" t="str">
        <f t="shared" si="47"/>
        <v>153314</v>
      </c>
      <c r="G622" s="1" t="str">
        <f t="shared" si="48"/>
        <v>1533146</v>
      </c>
      <c r="H622" s="1" t="str">
        <f t="shared" si="49"/>
        <v>15331466</v>
      </c>
      <c r="I622" s="1" t="s">
        <v>10105</v>
      </c>
    </row>
    <row r="623" spans="1:9" x14ac:dyDescent="0.3">
      <c r="A623" s="4" t="s">
        <v>640</v>
      </c>
      <c r="B623" s="1" t="s">
        <v>9477</v>
      </c>
      <c r="C623" s="1" t="s">
        <v>18958</v>
      </c>
      <c r="D623" s="1" t="str">
        <f t="shared" si="45"/>
        <v>1533</v>
      </c>
      <c r="E623" s="1" t="str">
        <f t="shared" si="46"/>
        <v>15331</v>
      </c>
      <c r="F623" s="1" t="str">
        <f t="shared" si="47"/>
        <v>153314</v>
      </c>
      <c r="G623" s="1" t="str">
        <f t="shared" si="48"/>
        <v>1533147</v>
      </c>
      <c r="H623" s="1" t="str">
        <f t="shared" si="49"/>
        <v>15331470</v>
      </c>
      <c r="I623" s="1" t="s">
        <v>10106</v>
      </c>
    </row>
    <row r="624" spans="1:9" x14ac:dyDescent="0.3">
      <c r="A624" s="4" t="s">
        <v>641</v>
      </c>
      <c r="B624" s="1" t="s">
        <v>9478</v>
      </c>
      <c r="C624" s="1" t="s">
        <v>18958</v>
      </c>
      <c r="D624" s="1" t="str">
        <f t="shared" si="45"/>
        <v>1533</v>
      </c>
      <c r="E624" s="1" t="str">
        <f t="shared" si="46"/>
        <v>15331</v>
      </c>
      <c r="F624" s="1" t="str">
        <f t="shared" si="47"/>
        <v>153314</v>
      </c>
      <c r="G624" s="1" t="str">
        <f t="shared" si="48"/>
        <v>1533148</v>
      </c>
      <c r="H624" s="1" t="str">
        <f t="shared" si="49"/>
        <v>15331480</v>
      </c>
      <c r="I624" s="1" t="s">
        <v>10107</v>
      </c>
    </row>
    <row r="625" spans="1:9" x14ac:dyDescent="0.3">
      <c r="A625" s="4" t="s">
        <v>642</v>
      </c>
      <c r="B625" s="1" t="s">
        <v>9477</v>
      </c>
      <c r="C625" s="1" t="s">
        <v>18958</v>
      </c>
      <c r="D625" s="1" t="str">
        <f t="shared" si="45"/>
        <v>1533</v>
      </c>
      <c r="E625" s="1" t="str">
        <f t="shared" si="46"/>
        <v>15331</v>
      </c>
      <c r="F625" s="1" t="str">
        <f t="shared" si="47"/>
        <v>153315</v>
      </c>
      <c r="G625" s="1" t="str">
        <f t="shared" si="48"/>
        <v>1533150</v>
      </c>
      <c r="H625" s="1" t="str">
        <f t="shared" si="49"/>
        <v>15331500</v>
      </c>
      <c r="I625" s="1" t="s">
        <v>10108</v>
      </c>
    </row>
    <row r="626" spans="1:9" x14ac:dyDescent="0.3">
      <c r="A626" s="4" t="s">
        <v>643</v>
      </c>
      <c r="B626" s="1" t="s">
        <v>1413</v>
      </c>
      <c r="C626" s="1" t="s">
        <v>18958</v>
      </c>
      <c r="D626" s="1" t="str">
        <f t="shared" si="45"/>
        <v>1533</v>
      </c>
      <c r="E626" s="1" t="str">
        <f t="shared" si="46"/>
        <v>15332</v>
      </c>
      <c r="F626" s="1" t="str">
        <f t="shared" si="47"/>
        <v>153320</v>
      </c>
      <c r="G626" s="1" t="str">
        <f t="shared" si="48"/>
        <v>1533200</v>
      </c>
      <c r="H626" s="1" t="str">
        <f t="shared" si="49"/>
        <v>15332000</v>
      </c>
      <c r="I626" s="1" t="s">
        <v>10109</v>
      </c>
    </row>
    <row r="627" spans="1:9" x14ac:dyDescent="0.3">
      <c r="A627" s="4" t="s">
        <v>644</v>
      </c>
      <c r="B627" s="1" t="s">
        <v>9478</v>
      </c>
      <c r="C627" s="1" t="s">
        <v>18958</v>
      </c>
      <c r="D627" s="1" t="str">
        <f t="shared" si="45"/>
        <v>1533</v>
      </c>
      <c r="E627" s="1" t="str">
        <f t="shared" si="46"/>
        <v>15332</v>
      </c>
      <c r="F627" s="1" t="str">
        <f t="shared" si="47"/>
        <v>153321</v>
      </c>
      <c r="G627" s="1" t="str">
        <f t="shared" si="48"/>
        <v>1533210</v>
      </c>
      <c r="H627" s="1" t="str">
        <f t="shared" si="49"/>
        <v>15332100</v>
      </c>
      <c r="I627" s="1" t="s">
        <v>10110</v>
      </c>
    </row>
    <row r="628" spans="1:9" x14ac:dyDescent="0.3">
      <c r="A628" s="4" t="s">
        <v>645</v>
      </c>
      <c r="B628" s="1" t="s">
        <v>9481</v>
      </c>
      <c r="C628" s="1" t="s">
        <v>18958</v>
      </c>
      <c r="D628" s="1" t="str">
        <f t="shared" si="45"/>
        <v>1533</v>
      </c>
      <c r="E628" s="1" t="str">
        <f t="shared" si="46"/>
        <v>15332</v>
      </c>
      <c r="F628" s="1" t="str">
        <f t="shared" si="47"/>
        <v>153321</v>
      </c>
      <c r="G628" s="1" t="str">
        <f t="shared" si="48"/>
        <v>1533214</v>
      </c>
      <c r="H628" s="1" t="str">
        <f t="shared" si="49"/>
        <v>15332140</v>
      </c>
      <c r="I628" s="1" t="s">
        <v>10111</v>
      </c>
    </row>
    <row r="629" spans="1:9" x14ac:dyDescent="0.3">
      <c r="A629" s="4" t="s">
        <v>646</v>
      </c>
      <c r="B629" s="1" t="s">
        <v>9484</v>
      </c>
      <c r="C629" s="1" t="s">
        <v>18958</v>
      </c>
      <c r="D629" s="1" t="str">
        <f t="shared" si="45"/>
        <v>1533</v>
      </c>
      <c r="E629" s="1" t="str">
        <f t="shared" si="46"/>
        <v>15332</v>
      </c>
      <c r="F629" s="1" t="str">
        <f t="shared" si="47"/>
        <v>153321</v>
      </c>
      <c r="G629" s="1" t="str">
        <f t="shared" si="48"/>
        <v>1533215</v>
      </c>
      <c r="H629" s="1" t="str">
        <f t="shared" si="49"/>
        <v>15332150</v>
      </c>
      <c r="I629" s="1" t="s">
        <v>10112</v>
      </c>
    </row>
    <row r="630" spans="1:9" x14ac:dyDescent="0.3">
      <c r="A630" s="4" t="s">
        <v>647</v>
      </c>
      <c r="B630" s="1" t="s">
        <v>9479</v>
      </c>
      <c r="C630" s="1" t="s">
        <v>18958</v>
      </c>
      <c r="D630" s="1" t="str">
        <f t="shared" si="45"/>
        <v>1533</v>
      </c>
      <c r="E630" s="1" t="str">
        <f t="shared" si="46"/>
        <v>15332</v>
      </c>
      <c r="F630" s="1" t="str">
        <f t="shared" si="47"/>
        <v>153321</v>
      </c>
      <c r="G630" s="1" t="str">
        <f t="shared" si="48"/>
        <v>1533216</v>
      </c>
      <c r="H630" s="1" t="str">
        <f t="shared" si="49"/>
        <v>15332160</v>
      </c>
      <c r="I630" s="1" t="s">
        <v>10113</v>
      </c>
    </row>
    <row r="631" spans="1:9" x14ac:dyDescent="0.3">
      <c r="A631" s="4" t="s">
        <v>648</v>
      </c>
      <c r="B631" s="1" t="s">
        <v>9480</v>
      </c>
      <c r="C631" s="1" t="s">
        <v>18958</v>
      </c>
      <c r="D631" s="1" t="str">
        <f t="shared" si="45"/>
        <v>1533</v>
      </c>
      <c r="E631" s="1" t="str">
        <f t="shared" si="46"/>
        <v>15332</v>
      </c>
      <c r="F631" s="1" t="str">
        <f t="shared" si="47"/>
        <v>153321</v>
      </c>
      <c r="G631" s="1" t="str">
        <f t="shared" si="48"/>
        <v>1533217</v>
      </c>
      <c r="H631" s="1" t="str">
        <f t="shared" si="49"/>
        <v>15332170</v>
      </c>
      <c r="I631" s="1" t="s">
        <v>10114</v>
      </c>
    </row>
    <row r="632" spans="1:9" x14ac:dyDescent="0.3">
      <c r="A632" s="4" t="s">
        <v>649</v>
      </c>
      <c r="B632" s="1" t="s">
        <v>9483</v>
      </c>
      <c r="C632" s="1" t="s">
        <v>18958</v>
      </c>
      <c r="D632" s="1" t="str">
        <f t="shared" si="45"/>
        <v>1533</v>
      </c>
      <c r="E632" s="1" t="str">
        <f t="shared" si="46"/>
        <v>15332</v>
      </c>
      <c r="F632" s="1" t="str">
        <f t="shared" si="47"/>
        <v>153321</v>
      </c>
      <c r="G632" s="1" t="str">
        <f t="shared" si="48"/>
        <v>1533218</v>
      </c>
      <c r="H632" s="1" t="str">
        <f t="shared" si="49"/>
        <v>15332180</v>
      </c>
      <c r="I632" s="1" t="s">
        <v>10115</v>
      </c>
    </row>
    <row r="633" spans="1:9" x14ac:dyDescent="0.3">
      <c r="A633" s="4" t="s">
        <v>650</v>
      </c>
      <c r="B633" s="1" t="s">
        <v>9480</v>
      </c>
      <c r="C633" s="1" t="s">
        <v>18958</v>
      </c>
      <c r="D633" s="1" t="str">
        <f t="shared" si="45"/>
        <v>1533</v>
      </c>
      <c r="E633" s="1" t="str">
        <f t="shared" si="46"/>
        <v>15332</v>
      </c>
      <c r="F633" s="1" t="str">
        <f t="shared" si="47"/>
        <v>153322</v>
      </c>
      <c r="G633" s="1" t="str">
        <f t="shared" si="48"/>
        <v>1533220</v>
      </c>
      <c r="H633" s="1" t="str">
        <f t="shared" si="49"/>
        <v>15332200</v>
      </c>
      <c r="I633" s="1" t="s">
        <v>10116</v>
      </c>
    </row>
    <row r="634" spans="1:9" x14ac:dyDescent="0.3">
      <c r="A634" s="4" t="s">
        <v>651</v>
      </c>
      <c r="B634" s="1" t="s">
        <v>9478</v>
      </c>
      <c r="C634" s="1" t="s">
        <v>18958</v>
      </c>
      <c r="D634" s="1" t="str">
        <f t="shared" si="45"/>
        <v>1533</v>
      </c>
      <c r="E634" s="1" t="str">
        <f t="shared" si="46"/>
        <v>15332</v>
      </c>
      <c r="F634" s="1" t="str">
        <f t="shared" si="47"/>
        <v>153322</v>
      </c>
      <c r="G634" s="1" t="str">
        <f t="shared" si="48"/>
        <v>1533223</v>
      </c>
      <c r="H634" s="1" t="str">
        <f t="shared" si="49"/>
        <v>15332230</v>
      </c>
      <c r="I634" s="1" t="s">
        <v>10117</v>
      </c>
    </row>
    <row r="635" spans="1:9" x14ac:dyDescent="0.3">
      <c r="A635" s="4" t="s">
        <v>652</v>
      </c>
      <c r="B635" s="1" t="s">
        <v>9477</v>
      </c>
      <c r="C635" s="1" t="s">
        <v>18958</v>
      </c>
      <c r="D635" s="1" t="str">
        <f t="shared" si="45"/>
        <v>1533</v>
      </c>
      <c r="E635" s="1" t="str">
        <f t="shared" si="46"/>
        <v>15332</v>
      </c>
      <c r="F635" s="1" t="str">
        <f t="shared" si="47"/>
        <v>153322</v>
      </c>
      <c r="G635" s="1" t="str">
        <f t="shared" si="48"/>
        <v>1533223</v>
      </c>
      <c r="H635" s="1" t="str">
        <f t="shared" si="49"/>
        <v>15332231</v>
      </c>
      <c r="I635" s="1" t="s">
        <v>10118</v>
      </c>
    </row>
    <row r="636" spans="1:9" x14ac:dyDescent="0.3">
      <c r="A636" s="4" t="s">
        <v>653</v>
      </c>
      <c r="B636" s="1" t="s">
        <v>9483</v>
      </c>
      <c r="C636" s="1" t="s">
        <v>18958</v>
      </c>
      <c r="D636" s="1" t="str">
        <f t="shared" si="45"/>
        <v>1533</v>
      </c>
      <c r="E636" s="1" t="str">
        <f t="shared" si="46"/>
        <v>15332</v>
      </c>
      <c r="F636" s="1" t="str">
        <f t="shared" si="47"/>
        <v>153322</v>
      </c>
      <c r="G636" s="1" t="str">
        <f t="shared" si="48"/>
        <v>1533223</v>
      </c>
      <c r="H636" s="1" t="str">
        <f t="shared" si="49"/>
        <v>15332232</v>
      </c>
      <c r="I636" s="1" t="s">
        <v>10119</v>
      </c>
    </row>
    <row r="637" spans="1:9" x14ac:dyDescent="0.3">
      <c r="A637" s="4" t="s">
        <v>654</v>
      </c>
      <c r="B637" s="1" t="s">
        <v>9482</v>
      </c>
      <c r="C637" s="1" t="s">
        <v>18958</v>
      </c>
      <c r="D637" s="1" t="str">
        <f t="shared" si="45"/>
        <v>1533</v>
      </c>
      <c r="E637" s="1" t="str">
        <f t="shared" si="46"/>
        <v>15332</v>
      </c>
      <c r="F637" s="1" t="str">
        <f t="shared" si="47"/>
        <v>153322</v>
      </c>
      <c r="G637" s="1" t="str">
        <f t="shared" si="48"/>
        <v>1533224</v>
      </c>
      <c r="H637" s="1" t="str">
        <f t="shared" si="49"/>
        <v>15332240</v>
      </c>
      <c r="I637" s="1" t="s">
        <v>10120</v>
      </c>
    </row>
    <row r="638" spans="1:9" x14ac:dyDescent="0.3">
      <c r="A638" s="4" t="s">
        <v>655</v>
      </c>
      <c r="B638" s="1" t="s">
        <v>9476</v>
      </c>
      <c r="C638" s="1" t="s">
        <v>18958</v>
      </c>
      <c r="D638" s="1" t="str">
        <f t="shared" si="45"/>
        <v>1533</v>
      </c>
      <c r="E638" s="1" t="str">
        <f t="shared" si="46"/>
        <v>15332</v>
      </c>
      <c r="F638" s="1" t="str">
        <f t="shared" si="47"/>
        <v>153322</v>
      </c>
      <c r="G638" s="1" t="str">
        <f t="shared" si="48"/>
        <v>1533225</v>
      </c>
      <c r="H638" s="1" t="str">
        <f t="shared" si="49"/>
        <v>15332250</v>
      </c>
      <c r="I638" s="1" t="s">
        <v>10121</v>
      </c>
    </row>
    <row r="639" spans="1:9" x14ac:dyDescent="0.3">
      <c r="A639" s="4" t="s">
        <v>656</v>
      </c>
      <c r="B639" s="1" t="s">
        <v>1413</v>
      </c>
      <c r="C639" s="1" t="s">
        <v>18958</v>
      </c>
      <c r="D639" s="1" t="str">
        <f t="shared" si="45"/>
        <v>1533</v>
      </c>
      <c r="E639" s="1" t="str">
        <f t="shared" si="46"/>
        <v>15332</v>
      </c>
      <c r="F639" s="1" t="str">
        <f t="shared" si="47"/>
        <v>153322</v>
      </c>
      <c r="G639" s="1" t="str">
        <f t="shared" si="48"/>
        <v>1533226</v>
      </c>
      <c r="H639" s="1" t="str">
        <f t="shared" si="49"/>
        <v>15332260</v>
      </c>
      <c r="I639" s="1" t="s">
        <v>10122</v>
      </c>
    </row>
    <row r="640" spans="1:9" x14ac:dyDescent="0.3">
      <c r="A640" s="4" t="s">
        <v>657</v>
      </c>
      <c r="B640" s="1" t="s">
        <v>9476</v>
      </c>
      <c r="C640" s="1" t="s">
        <v>18958</v>
      </c>
      <c r="D640" s="1" t="str">
        <f t="shared" si="45"/>
        <v>1533</v>
      </c>
      <c r="E640" s="1" t="str">
        <f t="shared" si="46"/>
        <v>15332</v>
      </c>
      <c r="F640" s="1" t="str">
        <f t="shared" si="47"/>
        <v>153322</v>
      </c>
      <c r="G640" s="1" t="str">
        <f t="shared" si="48"/>
        <v>1533226</v>
      </c>
      <c r="H640" s="1" t="str">
        <f t="shared" si="49"/>
        <v>15332261</v>
      </c>
      <c r="I640" s="1" t="s">
        <v>10123</v>
      </c>
    </row>
    <row r="641" spans="1:9" x14ac:dyDescent="0.3">
      <c r="A641" s="4" t="s">
        <v>658</v>
      </c>
      <c r="B641" s="1" t="s">
        <v>9481</v>
      </c>
      <c r="C641" s="1" t="s">
        <v>18958</v>
      </c>
      <c r="D641" s="1" t="str">
        <f t="shared" si="45"/>
        <v>1533</v>
      </c>
      <c r="E641" s="1" t="str">
        <f t="shared" si="46"/>
        <v>15332</v>
      </c>
      <c r="F641" s="1" t="str">
        <f t="shared" si="47"/>
        <v>153322</v>
      </c>
      <c r="G641" s="1" t="str">
        <f t="shared" si="48"/>
        <v>1533227</v>
      </c>
      <c r="H641" s="1" t="str">
        <f t="shared" si="49"/>
        <v>15332270</v>
      </c>
      <c r="I641" s="1" t="s">
        <v>10124</v>
      </c>
    </row>
    <row r="642" spans="1:9" x14ac:dyDescent="0.3">
      <c r="A642" s="4" t="s">
        <v>659</v>
      </c>
      <c r="B642" s="1" t="s">
        <v>9479</v>
      </c>
      <c r="C642" s="1" t="s">
        <v>18958</v>
      </c>
      <c r="D642" s="1" t="str">
        <f t="shared" ref="D642:D705" si="50">LEFT(A642,4)</f>
        <v>1533</v>
      </c>
      <c r="E642" s="1" t="str">
        <f t="shared" ref="E642:E705" si="51">LEFT(A642,5)</f>
        <v>15332</v>
      </c>
      <c r="F642" s="1" t="str">
        <f t="shared" ref="F642:F705" si="52">LEFT(A642,6)</f>
        <v>153322</v>
      </c>
      <c r="G642" s="1" t="str">
        <f t="shared" ref="G642:G705" si="53">LEFT(A642,7)</f>
        <v>1533229</v>
      </c>
      <c r="H642" s="1" t="str">
        <f t="shared" ref="H642:H705" si="54">LEFT(A642,8)</f>
        <v>15332290</v>
      </c>
      <c r="I642" s="1" t="s">
        <v>10125</v>
      </c>
    </row>
    <row r="643" spans="1:9" x14ac:dyDescent="0.3">
      <c r="A643" s="4" t="s">
        <v>660</v>
      </c>
      <c r="B643" s="1" t="s">
        <v>9484</v>
      </c>
      <c r="C643" s="1" t="s">
        <v>18958</v>
      </c>
      <c r="D643" s="1" t="str">
        <f t="shared" si="50"/>
        <v>1533</v>
      </c>
      <c r="E643" s="1" t="str">
        <f t="shared" si="51"/>
        <v>15332</v>
      </c>
      <c r="F643" s="1" t="str">
        <f t="shared" si="52"/>
        <v>153322</v>
      </c>
      <c r="G643" s="1" t="str">
        <f t="shared" si="53"/>
        <v>1533229</v>
      </c>
      <c r="H643" s="1" t="str">
        <f t="shared" si="54"/>
        <v>15332291</v>
      </c>
      <c r="I643" s="1" t="s">
        <v>10126</v>
      </c>
    </row>
    <row r="644" spans="1:9" x14ac:dyDescent="0.3">
      <c r="A644" s="4" t="s">
        <v>661</v>
      </c>
      <c r="B644" s="1" t="s">
        <v>9481</v>
      </c>
      <c r="C644" s="1" t="s">
        <v>18958</v>
      </c>
      <c r="D644" s="1" t="str">
        <f t="shared" si="50"/>
        <v>1533</v>
      </c>
      <c r="E644" s="1" t="str">
        <f t="shared" si="51"/>
        <v>15332</v>
      </c>
      <c r="F644" s="1" t="str">
        <f t="shared" si="52"/>
        <v>153322</v>
      </c>
      <c r="G644" s="1" t="str">
        <f t="shared" si="53"/>
        <v>1533229</v>
      </c>
      <c r="H644" s="1" t="str">
        <f t="shared" si="54"/>
        <v>15332292</v>
      </c>
      <c r="I644" s="1" t="s">
        <v>10127</v>
      </c>
    </row>
    <row r="645" spans="1:9" x14ac:dyDescent="0.3">
      <c r="A645" s="4" t="s">
        <v>662</v>
      </c>
      <c r="B645" s="1" t="s">
        <v>1413</v>
      </c>
      <c r="C645" s="1" t="s">
        <v>18958</v>
      </c>
      <c r="D645" s="1" t="str">
        <f t="shared" si="50"/>
        <v>1533</v>
      </c>
      <c r="E645" s="1" t="str">
        <f t="shared" si="51"/>
        <v>15332</v>
      </c>
      <c r="F645" s="1" t="str">
        <f t="shared" si="52"/>
        <v>153322</v>
      </c>
      <c r="G645" s="1" t="str">
        <f t="shared" si="53"/>
        <v>1533229</v>
      </c>
      <c r="H645" s="1" t="str">
        <f t="shared" si="54"/>
        <v>15332293</v>
      </c>
      <c r="I645" s="1" t="s">
        <v>10128</v>
      </c>
    </row>
    <row r="646" spans="1:9" x14ac:dyDescent="0.3">
      <c r="A646" s="4" t="s">
        <v>663</v>
      </c>
      <c r="B646" s="1" t="s">
        <v>9476</v>
      </c>
      <c r="C646" s="1" t="s">
        <v>18958</v>
      </c>
      <c r="D646" s="1" t="str">
        <f t="shared" si="50"/>
        <v>1533</v>
      </c>
      <c r="E646" s="1" t="str">
        <f t="shared" si="51"/>
        <v>15332</v>
      </c>
      <c r="F646" s="1" t="str">
        <f t="shared" si="52"/>
        <v>153322</v>
      </c>
      <c r="G646" s="1" t="str">
        <f t="shared" si="53"/>
        <v>1533229</v>
      </c>
      <c r="H646" s="1" t="str">
        <f t="shared" si="54"/>
        <v>15332294</v>
      </c>
      <c r="I646" s="1" t="s">
        <v>10129</v>
      </c>
    </row>
    <row r="647" spans="1:9" x14ac:dyDescent="0.3">
      <c r="A647" s="4" t="s">
        <v>664</v>
      </c>
      <c r="B647" s="1" t="s">
        <v>9482</v>
      </c>
      <c r="C647" s="1" t="s">
        <v>18958</v>
      </c>
      <c r="D647" s="1" t="str">
        <f t="shared" si="50"/>
        <v>1533</v>
      </c>
      <c r="E647" s="1" t="str">
        <f t="shared" si="51"/>
        <v>15332</v>
      </c>
      <c r="F647" s="1" t="str">
        <f t="shared" si="52"/>
        <v>153322</v>
      </c>
      <c r="G647" s="1" t="str">
        <f t="shared" si="53"/>
        <v>1533229</v>
      </c>
      <c r="H647" s="1" t="str">
        <f t="shared" si="54"/>
        <v>15332295</v>
      </c>
      <c r="I647" s="1" t="s">
        <v>10130</v>
      </c>
    </row>
    <row r="648" spans="1:9" x14ac:dyDescent="0.3">
      <c r="A648" s="4" t="s">
        <v>665</v>
      </c>
      <c r="B648" s="1" t="s">
        <v>9478</v>
      </c>
      <c r="C648" s="1" t="s">
        <v>18958</v>
      </c>
      <c r="D648" s="1" t="str">
        <f t="shared" si="50"/>
        <v>1533</v>
      </c>
      <c r="E648" s="1" t="str">
        <f t="shared" si="51"/>
        <v>15332</v>
      </c>
      <c r="F648" s="1" t="str">
        <f t="shared" si="52"/>
        <v>153322</v>
      </c>
      <c r="G648" s="1" t="str">
        <f t="shared" si="53"/>
        <v>1533229</v>
      </c>
      <c r="H648" s="1" t="str">
        <f t="shared" si="54"/>
        <v>15332296</v>
      </c>
      <c r="I648" s="1" t="s">
        <v>10131</v>
      </c>
    </row>
    <row r="649" spans="1:9" x14ac:dyDescent="0.3">
      <c r="A649" s="4" t="s">
        <v>666</v>
      </c>
      <c r="B649" s="1" t="s">
        <v>9481</v>
      </c>
      <c r="C649" s="1" t="s">
        <v>18958</v>
      </c>
      <c r="D649" s="1" t="str">
        <f t="shared" si="50"/>
        <v>1533</v>
      </c>
      <c r="E649" s="1" t="str">
        <f t="shared" si="51"/>
        <v>15332</v>
      </c>
      <c r="F649" s="1" t="str">
        <f t="shared" si="52"/>
        <v>153323</v>
      </c>
      <c r="G649" s="1" t="str">
        <f t="shared" si="53"/>
        <v>1533230</v>
      </c>
      <c r="H649" s="1" t="str">
        <f t="shared" si="54"/>
        <v>15332300</v>
      </c>
      <c r="I649" s="1" t="s">
        <v>10132</v>
      </c>
    </row>
    <row r="650" spans="1:9" x14ac:dyDescent="0.3">
      <c r="A650" s="4" t="s">
        <v>667</v>
      </c>
      <c r="B650" s="1" t="s">
        <v>9484</v>
      </c>
      <c r="C650" s="1" t="s">
        <v>18958</v>
      </c>
      <c r="D650" s="1" t="str">
        <f t="shared" si="50"/>
        <v>1533</v>
      </c>
      <c r="E650" s="1" t="str">
        <f t="shared" si="51"/>
        <v>15332</v>
      </c>
      <c r="F650" s="1" t="str">
        <f t="shared" si="52"/>
        <v>153323</v>
      </c>
      <c r="G650" s="1" t="str">
        <f t="shared" si="53"/>
        <v>1533231</v>
      </c>
      <c r="H650" s="1" t="str">
        <f t="shared" si="54"/>
        <v>15332310</v>
      </c>
      <c r="I650" s="1" t="s">
        <v>10133</v>
      </c>
    </row>
    <row r="651" spans="1:9" x14ac:dyDescent="0.3">
      <c r="A651" s="4" t="s">
        <v>668</v>
      </c>
      <c r="B651" s="1" t="s">
        <v>9482</v>
      </c>
      <c r="C651" s="1" t="s">
        <v>18958</v>
      </c>
      <c r="D651" s="1" t="str">
        <f t="shared" si="50"/>
        <v>1533</v>
      </c>
      <c r="E651" s="1" t="str">
        <f t="shared" si="51"/>
        <v>15332</v>
      </c>
      <c r="F651" s="1" t="str">
        <f t="shared" si="52"/>
        <v>153324</v>
      </c>
      <c r="G651" s="1" t="str">
        <f t="shared" si="53"/>
        <v>1533240</v>
      </c>
      <c r="H651" s="1" t="str">
        <f t="shared" si="54"/>
        <v>15332400</v>
      </c>
      <c r="I651" s="1" t="s">
        <v>10134</v>
      </c>
    </row>
    <row r="652" spans="1:9" x14ac:dyDescent="0.3">
      <c r="A652" s="4" t="s">
        <v>669</v>
      </c>
      <c r="B652" s="1" t="s">
        <v>9476</v>
      </c>
      <c r="C652" s="1" t="s">
        <v>18958</v>
      </c>
      <c r="D652" s="1" t="str">
        <f t="shared" si="50"/>
        <v>1533</v>
      </c>
      <c r="E652" s="1" t="str">
        <f t="shared" si="51"/>
        <v>15332</v>
      </c>
      <c r="F652" s="1" t="str">
        <f t="shared" si="52"/>
        <v>153324</v>
      </c>
      <c r="G652" s="1" t="str">
        <f t="shared" si="53"/>
        <v>1533241</v>
      </c>
      <c r="H652" s="1" t="str">
        <f t="shared" si="54"/>
        <v>15332410</v>
      </c>
      <c r="I652" s="1" t="s">
        <v>10135</v>
      </c>
    </row>
    <row r="653" spans="1:9" x14ac:dyDescent="0.3">
      <c r="A653" s="4" t="s">
        <v>670</v>
      </c>
      <c r="B653" s="1" t="s">
        <v>9482</v>
      </c>
      <c r="C653" s="1" t="s">
        <v>18958</v>
      </c>
      <c r="D653" s="1" t="str">
        <f t="shared" si="50"/>
        <v>1533</v>
      </c>
      <c r="E653" s="1" t="str">
        <f t="shared" si="51"/>
        <v>15332</v>
      </c>
      <c r="F653" s="1" t="str">
        <f t="shared" si="52"/>
        <v>153324</v>
      </c>
      <c r="G653" s="1" t="str">
        <f t="shared" si="53"/>
        <v>1533241</v>
      </c>
      <c r="H653" s="1" t="str">
        <f t="shared" si="54"/>
        <v>15332411</v>
      </c>
      <c r="I653" s="1" t="s">
        <v>10136</v>
      </c>
    </row>
    <row r="654" spans="1:9" x14ac:dyDescent="0.3">
      <c r="A654" s="4" t="s">
        <v>671</v>
      </c>
      <c r="B654" s="1" t="s">
        <v>9478</v>
      </c>
      <c r="C654" s="1" t="s">
        <v>18958</v>
      </c>
      <c r="D654" s="1" t="str">
        <f t="shared" si="50"/>
        <v>1533</v>
      </c>
      <c r="E654" s="1" t="str">
        <f t="shared" si="51"/>
        <v>15332</v>
      </c>
      <c r="F654" s="1" t="str">
        <f t="shared" si="52"/>
        <v>153324</v>
      </c>
      <c r="G654" s="1" t="str">
        <f t="shared" si="53"/>
        <v>1533241</v>
      </c>
      <c r="H654" s="1" t="str">
        <f t="shared" si="54"/>
        <v>15332412</v>
      </c>
      <c r="I654" s="1" t="s">
        <v>10137</v>
      </c>
    </row>
    <row r="655" spans="1:9" x14ac:dyDescent="0.3">
      <c r="A655" s="4" t="s">
        <v>672</v>
      </c>
      <c r="B655" s="1" t="s">
        <v>1413</v>
      </c>
      <c r="C655" s="1" t="s">
        <v>18958</v>
      </c>
      <c r="D655" s="1" t="str">
        <f t="shared" si="50"/>
        <v>1533</v>
      </c>
      <c r="E655" s="1" t="str">
        <f t="shared" si="51"/>
        <v>15332</v>
      </c>
      <c r="F655" s="1" t="str">
        <f t="shared" si="52"/>
        <v>153324</v>
      </c>
      <c r="G655" s="1" t="str">
        <f t="shared" si="53"/>
        <v>1533241</v>
      </c>
      <c r="H655" s="1" t="str">
        <f t="shared" si="54"/>
        <v>15332419</v>
      </c>
      <c r="I655" s="1" t="s">
        <v>10138</v>
      </c>
    </row>
    <row r="656" spans="1:9" x14ac:dyDescent="0.3">
      <c r="A656" s="4" t="s">
        <v>673</v>
      </c>
      <c r="B656" s="1" t="s">
        <v>9476</v>
      </c>
      <c r="C656" s="1" t="s">
        <v>18958</v>
      </c>
      <c r="D656" s="1" t="str">
        <f t="shared" si="50"/>
        <v>1533</v>
      </c>
      <c r="E656" s="1" t="str">
        <f t="shared" si="51"/>
        <v>15333</v>
      </c>
      <c r="F656" s="1" t="str">
        <f t="shared" si="52"/>
        <v>153330</v>
      </c>
      <c r="G656" s="1" t="str">
        <f t="shared" si="53"/>
        <v>1533300</v>
      </c>
      <c r="H656" s="1" t="str">
        <f t="shared" si="54"/>
        <v>15333000</v>
      </c>
      <c r="I656" s="1" t="s">
        <v>10139</v>
      </c>
    </row>
    <row r="657" spans="1:9" x14ac:dyDescent="0.3">
      <c r="A657" s="4" t="s">
        <v>674</v>
      </c>
      <c r="B657" s="1" t="s">
        <v>9477</v>
      </c>
      <c r="C657" s="1" t="s">
        <v>18959</v>
      </c>
      <c r="D657" s="1" t="str">
        <f t="shared" si="50"/>
        <v>1540</v>
      </c>
      <c r="E657" s="1" t="str">
        <f t="shared" si="51"/>
        <v>15400</v>
      </c>
      <c r="F657" s="1" t="str">
        <f t="shared" si="52"/>
        <v>154000</v>
      </c>
      <c r="G657" s="1" t="str">
        <f t="shared" si="53"/>
        <v>1540000</v>
      </c>
      <c r="H657" s="1" t="str">
        <f t="shared" si="54"/>
        <v>15400000</v>
      </c>
      <c r="I657" s="1" t="s">
        <v>10140</v>
      </c>
    </row>
    <row r="658" spans="1:9" x14ac:dyDescent="0.3">
      <c r="A658" s="4" t="s">
        <v>675</v>
      </c>
      <c r="B658" s="1" t="s">
        <v>9478</v>
      </c>
      <c r="C658" s="1" t="s">
        <v>18959</v>
      </c>
      <c r="D658" s="1" t="str">
        <f t="shared" si="50"/>
        <v>1541</v>
      </c>
      <c r="E658" s="1" t="str">
        <f t="shared" si="51"/>
        <v>15410</v>
      </c>
      <c r="F658" s="1" t="str">
        <f t="shared" si="52"/>
        <v>154100</v>
      </c>
      <c r="G658" s="1" t="str">
        <f t="shared" si="53"/>
        <v>1541000</v>
      </c>
      <c r="H658" s="1" t="str">
        <f t="shared" si="54"/>
        <v>15410000</v>
      </c>
      <c r="I658" s="1" t="s">
        <v>10141</v>
      </c>
    </row>
    <row r="659" spans="1:9" x14ac:dyDescent="0.3">
      <c r="A659" s="4" t="s">
        <v>676</v>
      </c>
      <c r="B659" s="1" t="s">
        <v>9477</v>
      </c>
      <c r="C659" s="1" t="s">
        <v>18959</v>
      </c>
      <c r="D659" s="1" t="str">
        <f t="shared" si="50"/>
        <v>1541</v>
      </c>
      <c r="E659" s="1" t="str">
        <f t="shared" si="51"/>
        <v>15411</v>
      </c>
      <c r="F659" s="1" t="str">
        <f t="shared" si="52"/>
        <v>154110</v>
      </c>
      <c r="G659" s="1" t="str">
        <f t="shared" si="53"/>
        <v>1541100</v>
      </c>
      <c r="H659" s="1" t="str">
        <f t="shared" si="54"/>
        <v>15411000</v>
      </c>
      <c r="I659" s="1" t="s">
        <v>10142</v>
      </c>
    </row>
    <row r="660" spans="1:9" x14ac:dyDescent="0.3">
      <c r="A660" s="4" t="s">
        <v>677</v>
      </c>
      <c r="B660" s="1" t="s">
        <v>9479</v>
      </c>
      <c r="C660" s="1" t="s">
        <v>18959</v>
      </c>
      <c r="D660" s="1" t="str">
        <f t="shared" si="50"/>
        <v>1541</v>
      </c>
      <c r="E660" s="1" t="str">
        <f t="shared" si="51"/>
        <v>15411</v>
      </c>
      <c r="F660" s="1" t="str">
        <f t="shared" si="52"/>
        <v>154111</v>
      </c>
      <c r="G660" s="1" t="str">
        <f t="shared" si="53"/>
        <v>1541110</v>
      </c>
      <c r="H660" s="1" t="str">
        <f t="shared" si="54"/>
        <v>15411100</v>
      </c>
      <c r="I660" s="1" t="s">
        <v>10143</v>
      </c>
    </row>
    <row r="661" spans="1:9" x14ac:dyDescent="0.3">
      <c r="A661" s="4" t="s">
        <v>678</v>
      </c>
      <c r="B661" s="1" t="s">
        <v>9480</v>
      </c>
      <c r="C661" s="1" t="s">
        <v>18959</v>
      </c>
      <c r="D661" s="1" t="str">
        <f t="shared" si="50"/>
        <v>1541</v>
      </c>
      <c r="E661" s="1" t="str">
        <f t="shared" si="51"/>
        <v>15411</v>
      </c>
      <c r="F661" s="1" t="str">
        <f t="shared" si="52"/>
        <v>154111</v>
      </c>
      <c r="G661" s="1" t="str">
        <f t="shared" si="53"/>
        <v>1541111</v>
      </c>
      <c r="H661" s="1" t="str">
        <f t="shared" si="54"/>
        <v>15411110</v>
      </c>
      <c r="I661" s="1" t="s">
        <v>10144</v>
      </c>
    </row>
    <row r="662" spans="1:9" x14ac:dyDescent="0.3">
      <c r="A662" s="4" t="s">
        <v>679</v>
      </c>
      <c r="B662" s="1" t="s">
        <v>9483</v>
      </c>
      <c r="C662" s="1" t="s">
        <v>18959</v>
      </c>
      <c r="D662" s="1" t="str">
        <f t="shared" si="50"/>
        <v>1541</v>
      </c>
      <c r="E662" s="1" t="str">
        <f t="shared" si="51"/>
        <v>15411</v>
      </c>
      <c r="F662" s="1" t="str">
        <f t="shared" si="52"/>
        <v>154111</v>
      </c>
      <c r="G662" s="1" t="str">
        <f t="shared" si="53"/>
        <v>1541112</v>
      </c>
      <c r="H662" s="1" t="str">
        <f t="shared" si="54"/>
        <v>15411120</v>
      </c>
      <c r="I662" s="1" t="s">
        <v>10145</v>
      </c>
    </row>
    <row r="663" spans="1:9" x14ac:dyDescent="0.3">
      <c r="A663" s="4" t="s">
        <v>680</v>
      </c>
      <c r="B663" s="1" t="s">
        <v>9477</v>
      </c>
      <c r="C663" s="1" t="s">
        <v>18959</v>
      </c>
      <c r="D663" s="1" t="str">
        <f t="shared" si="50"/>
        <v>1541</v>
      </c>
      <c r="E663" s="1" t="str">
        <f t="shared" si="51"/>
        <v>15411</v>
      </c>
      <c r="F663" s="1" t="str">
        <f t="shared" si="52"/>
        <v>154111</v>
      </c>
      <c r="G663" s="1" t="str">
        <f t="shared" si="53"/>
        <v>1541113</v>
      </c>
      <c r="H663" s="1" t="str">
        <f t="shared" si="54"/>
        <v>15411130</v>
      </c>
      <c r="I663" s="1" t="s">
        <v>10146</v>
      </c>
    </row>
    <row r="664" spans="1:9" x14ac:dyDescent="0.3">
      <c r="A664" s="4" t="s">
        <v>681</v>
      </c>
      <c r="B664" s="1" t="s">
        <v>9478</v>
      </c>
      <c r="C664" s="1" t="s">
        <v>18959</v>
      </c>
      <c r="D664" s="1" t="str">
        <f t="shared" si="50"/>
        <v>1541</v>
      </c>
      <c r="E664" s="1" t="str">
        <f t="shared" si="51"/>
        <v>15411</v>
      </c>
      <c r="F664" s="1" t="str">
        <f t="shared" si="52"/>
        <v>154111</v>
      </c>
      <c r="G664" s="1" t="str">
        <f t="shared" si="53"/>
        <v>1541114</v>
      </c>
      <c r="H664" s="1" t="str">
        <f t="shared" si="54"/>
        <v>15411140</v>
      </c>
      <c r="I664" s="1" t="s">
        <v>10147</v>
      </c>
    </row>
    <row r="665" spans="1:9" x14ac:dyDescent="0.3">
      <c r="A665" s="4" t="s">
        <v>682</v>
      </c>
      <c r="B665" s="1" t="s">
        <v>1413</v>
      </c>
      <c r="C665" s="1" t="s">
        <v>18959</v>
      </c>
      <c r="D665" s="1" t="str">
        <f t="shared" si="50"/>
        <v>1541</v>
      </c>
      <c r="E665" s="1" t="str">
        <f t="shared" si="51"/>
        <v>15411</v>
      </c>
      <c r="F665" s="1" t="str">
        <f t="shared" si="52"/>
        <v>154112</v>
      </c>
      <c r="G665" s="1" t="str">
        <f t="shared" si="53"/>
        <v>1541120</v>
      </c>
      <c r="H665" s="1" t="str">
        <f t="shared" si="54"/>
        <v>15411200</v>
      </c>
      <c r="I665" s="1" t="s">
        <v>10148</v>
      </c>
    </row>
    <row r="666" spans="1:9" x14ac:dyDescent="0.3">
      <c r="A666" s="4" t="s">
        <v>683</v>
      </c>
      <c r="B666" s="1" t="s">
        <v>9481</v>
      </c>
      <c r="C666" s="1" t="s">
        <v>18959</v>
      </c>
      <c r="D666" s="1" t="str">
        <f t="shared" si="50"/>
        <v>1541</v>
      </c>
      <c r="E666" s="1" t="str">
        <f t="shared" si="51"/>
        <v>15411</v>
      </c>
      <c r="F666" s="1" t="str">
        <f t="shared" si="52"/>
        <v>154112</v>
      </c>
      <c r="G666" s="1" t="str">
        <f t="shared" si="53"/>
        <v>1541121</v>
      </c>
      <c r="H666" s="1" t="str">
        <f t="shared" si="54"/>
        <v>15411210</v>
      </c>
      <c r="I666" s="1" t="s">
        <v>10149</v>
      </c>
    </row>
    <row r="667" spans="1:9" x14ac:dyDescent="0.3">
      <c r="A667" s="4" t="s">
        <v>684</v>
      </c>
      <c r="B667" s="1" t="s">
        <v>9483</v>
      </c>
      <c r="C667" s="1" t="s">
        <v>18959</v>
      </c>
      <c r="D667" s="1" t="str">
        <f t="shared" si="50"/>
        <v>1541</v>
      </c>
      <c r="E667" s="1" t="str">
        <f t="shared" si="51"/>
        <v>15412</v>
      </c>
      <c r="F667" s="1" t="str">
        <f t="shared" si="52"/>
        <v>154120</v>
      </c>
      <c r="G667" s="1" t="str">
        <f t="shared" si="53"/>
        <v>1541200</v>
      </c>
      <c r="H667" s="1" t="str">
        <f t="shared" si="54"/>
        <v>15412000</v>
      </c>
      <c r="I667" s="1" t="s">
        <v>10150</v>
      </c>
    </row>
    <row r="668" spans="1:9" x14ac:dyDescent="0.3">
      <c r="A668" s="4" t="s">
        <v>685</v>
      </c>
      <c r="B668" s="1" t="s">
        <v>9484</v>
      </c>
      <c r="C668" s="1" t="s">
        <v>18959</v>
      </c>
      <c r="D668" s="1" t="str">
        <f t="shared" si="50"/>
        <v>1541</v>
      </c>
      <c r="E668" s="1" t="str">
        <f t="shared" si="51"/>
        <v>15412</v>
      </c>
      <c r="F668" s="1" t="str">
        <f t="shared" si="52"/>
        <v>154121</v>
      </c>
      <c r="G668" s="1" t="str">
        <f t="shared" si="53"/>
        <v>1541210</v>
      </c>
      <c r="H668" s="1" t="str">
        <f t="shared" si="54"/>
        <v>15412100</v>
      </c>
      <c r="I668" s="1" t="s">
        <v>10151</v>
      </c>
    </row>
    <row r="669" spans="1:9" x14ac:dyDescent="0.3">
      <c r="A669" s="4" t="s">
        <v>686</v>
      </c>
      <c r="B669" s="1" t="s">
        <v>9476</v>
      </c>
      <c r="C669" s="1" t="s">
        <v>18959</v>
      </c>
      <c r="D669" s="1" t="str">
        <f t="shared" si="50"/>
        <v>1541</v>
      </c>
      <c r="E669" s="1" t="str">
        <f t="shared" si="51"/>
        <v>15412</v>
      </c>
      <c r="F669" s="1" t="str">
        <f t="shared" si="52"/>
        <v>154122</v>
      </c>
      <c r="G669" s="1" t="str">
        <f t="shared" si="53"/>
        <v>1541220</v>
      </c>
      <c r="H669" s="1" t="str">
        <f t="shared" si="54"/>
        <v>15412200</v>
      </c>
      <c r="I669" s="1" t="s">
        <v>10152</v>
      </c>
    </row>
    <row r="670" spans="1:9" x14ac:dyDescent="0.3">
      <c r="A670" s="4" t="s">
        <v>687</v>
      </c>
      <c r="B670" s="1" t="s">
        <v>9480</v>
      </c>
      <c r="C670" s="1" t="s">
        <v>18959</v>
      </c>
      <c r="D670" s="1" t="str">
        <f t="shared" si="50"/>
        <v>1541</v>
      </c>
      <c r="E670" s="1" t="str">
        <f t="shared" si="51"/>
        <v>15413</v>
      </c>
      <c r="F670" s="1" t="str">
        <f t="shared" si="52"/>
        <v>154130</v>
      </c>
      <c r="G670" s="1" t="str">
        <f t="shared" si="53"/>
        <v>1541300</v>
      </c>
      <c r="H670" s="1" t="str">
        <f t="shared" si="54"/>
        <v>15413000</v>
      </c>
      <c r="I670" s="1" t="s">
        <v>10153</v>
      </c>
    </row>
    <row r="671" spans="1:9" x14ac:dyDescent="0.3">
      <c r="A671" s="4" t="s">
        <v>688</v>
      </c>
      <c r="B671" s="1" t="s">
        <v>9481</v>
      </c>
      <c r="C671" s="1" t="s">
        <v>18959</v>
      </c>
      <c r="D671" s="1" t="str">
        <f t="shared" si="50"/>
        <v>1541</v>
      </c>
      <c r="E671" s="1" t="str">
        <f t="shared" si="51"/>
        <v>15413</v>
      </c>
      <c r="F671" s="1" t="str">
        <f t="shared" si="52"/>
        <v>154131</v>
      </c>
      <c r="G671" s="1" t="str">
        <f t="shared" si="53"/>
        <v>1541310</v>
      </c>
      <c r="H671" s="1" t="str">
        <f t="shared" si="54"/>
        <v>15413100</v>
      </c>
      <c r="I671" s="1" t="s">
        <v>10154</v>
      </c>
    </row>
    <row r="672" spans="1:9" x14ac:dyDescent="0.3">
      <c r="A672" s="4" t="s">
        <v>689</v>
      </c>
      <c r="B672" s="1" t="s">
        <v>9482</v>
      </c>
      <c r="C672" s="1" t="s">
        <v>18959</v>
      </c>
      <c r="D672" s="1" t="str">
        <f t="shared" si="50"/>
        <v>1542</v>
      </c>
      <c r="E672" s="1" t="str">
        <f t="shared" si="51"/>
        <v>15420</v>
      </c>
      <c r="F672" s="1" t="str">
        <f t="shared" si="52"/>
        <v>154200</v>
      </c>
      <c r="G672" s="1" t="str">
        <f t="shared" si="53"/>
        <v>1542000</v>
      </c>
      <c r="H672" s="1" t="str">
        <f t="shared" si="54"/>
        <v>15420000</v>
      </c>
      <c r="I672" s="1" t="s">
        <v>10155</v>
      </c>
    </row>
    <row r="673" spans="1:9" x14ac:dyDescent="0.3">
      <c r="A673" s="4" t="s">
        <v>690</v>
      </c>
      <c r="B673" s="1" t="s">
        <v>9478</v>
      </c>
      <c r="C673" s="1" t="s">
        <v>18959</v>
      </c>
      <c r="D673" s="1" t="str">
        <f t="shared" si="50"/>
        <v>1542</v>
      </c>
      <c r="E673" s="1" t="str">
        <f t="shared" si="51"/>
        <v>15421</v>
      </c>
      <c r="F673" s="1" t="str">
        <f t="shared" si="52"/>
        <v>154210</v>
      </c>
      <c r="G673" s="1" t="str">
        <f t="shared" si="53"/>
        <v>1542100</v>
      </c>
      <c r="H673" s="1" t="str">
        <f t="shared" si="54"/>
        <v>15421000</v>
      </c>
      <c r="I673" s="1" t="s">
        <v>10156</v>
      </c>
    </row>
    <row r="674" spans="1:9" x14ac:dyDescent="0.3">
      <c r="A674" s="4" t="s">
        <v>691</v>
      </c>
      <c r="B674" s="1" t="s">
        <v>9477</v>
      </c>
      <c r="C674" s="1" t="s">
        <v>18959</v>
      </c>
      <c r="D674" s="1" t="str">
        <f t="shared" si="50"/>
        <v>1542</v>
      </c>
      <c r="E674" s="1" t="str">
        <f t="shared" si="51"/>
        <v>15422</v>
      </c>
      <c r="F674" s="1" t="str">
        <f t="shared" si="52"/>
        <v>154220</v>
      </c>
      <c r="G674" s="1" t="str">
        <f t="shared" si="53"/>
        <v>1542200</v>
      </c>
      <c r="H674" s="1" t="str">
        <f t="shared" si="54"/>
        <v>15422000</v>
      </c>
      <c r="I674" s="1" t="s">
        <v>10157</v>
      </c>
    </row>
    <row r="675" spans="1:9" x14ac:dyDescent="0.3">
      <c r="A675" s="4" t="s">
        <v>692</v>
      </c>
      <c r="B675" s="1" t="s">
        <v>9483</v>
      </c>
      <c r="C675" s="1" t="s">
        <v>18959</v>
      </c>
      <c r="D675" s="1" t="str">
        <f t="shared" si="50"/>
        <v>1542</v>
      </c>
      <c r="E675" s="1" t="str">
        <f t="shared" si="51"/>
        <v>15423</v>
      </c>
      <c r="F675" s="1" t="str">
        <f t="shared" si="52"/>
        <v>154230</v>
      </c>
      <c r="G675" s="1" t="str">
        <f t="shared" si="53"/>
        <v>1542300</v>
      </c>
      <c r="H675" s="1" t="str">
        <f t="shared" si="54"/>
        <v>15423000</v>
      </c>
      <c r="I675" s="1" t="s">
        <v>10158</v>
      </c>
    </row>
    <row r="676" spans="1:9" x14ac:dyDescent="0.3">
      <c r="A676" s="4" t="s">
        <v>693</v>
      </c>
      <c r="B676" s="1" t="s">
        <v>9480</v>
      </c>
      <c r="C676" s="1" t="s">
        <v>18959</v>
      </c>
      <c r="D676" s="1" t="str">
        <f t="shared" si="50"/>
        <v>1542</v>
      </c>
      <c r="E676" s="1" t="str">
        <f t="shared" si="51"/>
        <v>15424</v>
      </c>
      <c r="F676" s="1" t="str">
        <f t="shared" si="52"/>
        <v>154240</v>
      </c>
      <c r="G676" s="1" t="str">
        <f t="shared" si="53"/>
        <v>1542400</v>
      </c>
      <c r="H676" s="1" t="str">
        <f t="shared" si="54"/>
        <v>15424000</v>
      </c>
      <c r="I676" s="1" t="s">
        <v>10159</v>
      </c>
    </row>
    <row r="677" spans="1:9" x14ac:dyDescent="0.3">
      <c r="A677" s="4" t="s">
        <v>694</v>
      </c>
      <c r="B677" s="1" t="s">
        <v>9476</v>
      </c>
      <c r="C677" s="1" t="s">
        <v>18959</v>
      </c>
      <c r="D677" s="1" t="str">
        <f t="shared" si="50"/>
        <v>1543</v>
      </c>
      <c r="E677" s="1" t="str">
        <f t="shared" si="51"/>
        <v>15430</v>
      </c>
      <c r="F677" s="1" t="str">
        <f t="shared" si="52"/>
        <v>154300</v>
      </c>
      <c r="G677" s="1" t="str">
        <f t="shared" si="53"/>
        <v>1543000</v>
      </c>
      <c r="H677" s="1" t="str">
        <f t="shared" si="54"/>
        <v>15430000</v>
      </c>
      <c r="I677" s="1" t="s">
        <v>10160</v>
      </c>
    </row>
    <row r="678" spans="1:9" x14ac:dyDescent="0.3">
      <c r="A678" s="4" t="s">
        <v>695</v>
      </c>
      <c r="B678" s="1" t="s">
        <v>9482</v>
      </c>
      <c r="C678" s="1" t="s">
        <v>18959</v>
      </c>
      <c r="D678" s="1" t="str">
        <f t="shared" si="50"/>
        <v>1543</v>
      </c>
      <c r="E678" s="1" t="str">
        <f t="shared" si="51"/>
        <v>15431</v>
      </c>
      <c r="F678" s="1" t="str">
        <f t="shared" si="52"/>
        <v>154310</v>
      </c>
      <c r="G678" s="1" t="str">
        <f t="shared" si="53"/>
        <v>1543100</v>
      </c>
      <c r="H678" s="1" t="str">
        <f t="shared" si="54"/>
        <v>15431000</v>
      </c>
      <c r="I678" s="1" t="s">
        <v>10161</v>
      </c>
    </row>
    <row r="679" spans="1:9" x14ac:dyDescent="0.3">
      <c r="A679" s="4" t="s">
        <v>696</v>
      </c>
      <c r="B679" s="1" t="s">
        <v>9483</v>
      </c>
      <c r="C679" s="1" t="s">
        <v>18959</v>
      </c>
      <c r="D679" s="1" t="str">
        <f t="shared" si="50"/>
        <v>1543</v>
      </c>
      <c r="E679" s="1" t="str">
        <f t="shared" si="51"/>
        <v>15431</v>
      </c>
      <c r="F679" s="1" t="str">
        <f t="shared" si="52"/>
        <v>154311</v>
      </c>
      <c r="G679" s="1" t="str">
        <f t="shared" si="53"/>
        <v>1543110</v>
      </c>
      <c r="H679" s="1" t="str">
        <f t="shared" si="54"/>
        <v>15431100</v>
      </c>
      <c r="I679" s="1" t="s">
        <v>10162</v>
      </c>
    </row>
    <row r="680" spans="1:9" x14ac:dyDescent="0.3">
      <c r="A680" s="4" t="s">
        <v>697</v>
      </c>
      <c r="B680" s="1" t="s">
        <v>9477</v>
      </c>
      <c r="C680" s="1" t="s">
        <v>18959</v>
      </c>
      <c r="D680" s="1" t="str">
        <f t="shared" si="50"/>
        <v>1543</v>
      </c>
      <c r="E680" s="1" t="str">
        <f t="shared" si="51"/>
        <v>15431</v>
      </c>
      <c r="F680" s="1" t="str">
        <f t="shared" si="52"/>
        <v>154311</v>
      </c>
      <c r="G680" s="1" t="str">
        <f t="shared" si="53"/>
        <v>1543111</v>
      </c>
      <c r="H680" s="1" t="str">
        <f t="shared" si="54"/>
        <v>15431110</v>
      </c>
      <c r="I680" s="1" t="s">
        <v>10163</v>
      </c>
    </row>
    <row r="681" spans="1:9" x14ac:dyDescent="0.3">
      <c r="A681" s="4" t="s">
        <v>698</v>
      </c>
      <c r="B681" s="1" t="s">
        <v>9484</v>
      </c>
      <c r="C681" s="1" t="s">
        <v>18959</v>
      </c>
      <c r="D681" s="1" t="str">
        <f t="shared" si="50"/>
        <v>1543</v>
      </c>
      <c r="E681" s="1" t="str">
        <f t="shared" si="51"/>
        <v>15431</v>
      </c>
      <c r="F681" s="1" t="str">
        <f t="shared" si="52"/>
        <v>154312</v>
      </c>
      <c r="G681" s="1" t="str">
        <f t="shared" si="53"/>
        <v>1543120</v>
      </c>
      <c r="H681" s="1" t="str">
        <f t="shared" si="54"/>
        <v>15431200</v>
      </c>
      <c r="I681" s="1" t="s">
        <v>10164</v>
      </c>
    </row>
    <row r="682" spans="1:9" x14ac:dyDescent="0.3">
      <c r="A682" s="4" t="s">
        <v>699</v>
      </c>
      <c r="B682" s="1" t="s">
        <v>9479</v>
      </c>
      <c r="C682" s="1" t="s">
        <v>18960</v>
      </c>
      <c r="D682" s="1" t="str">
        <f t="shared" si="50"/>
        <v>1550</v>
      </c>
      <c r="E682" s="1" t="str">
        <f t="shared" si="51"/>
        <v>15500</v>
      </c>
      <c r="F682" s="1" t="str">
        <f t="shared" si="52"/>
        <v>155000</v>
      </c>
      <c r="G682" s="1" t="str">
        <f t="shared" si="53"/>
        <v>1550000</v>
      </c>
      <c r="H682" s="1" t="str">
        <f t="shared" si="54"/>
        <v>15500000</v>
      </c>
      <c r="I682" s="1" t="s">
        <v>10165</v>
      </c>
    </row>
    <row r="683" spans="1:9" x14ac:dyDescent="0.3">
      <c r="A683" s="4" t="s">
        <v>700</v>
      </c>
      <c r="B683" s="1" t="s">
        <v>9480</v>
      </c>
      <c r="C683" s="1" t="s">
        <v>18960</v>
      </c>
      <c r="D683" s="1" t="str">
        <f t="shared" si="50"/>
        <v>1551</v>
      </c>
      <c r="E683" s="1" t="str">
        <f t="shared" si="51"/>
        <v>15510</v>
      </c>
      <c r="F683" s="1" t="str">
        <f t="shared" si="52"/>
        <v>155100</v>
      </c>
      <c r="G683" s="1" t="str">
        <f t="shared" si="53"/>
        <v>1551000</v>
      </c>
      <c r="H683" s="1" t="str">
        <f t="shared" si="54"/>
        <v>15510000</v>
      </c>
      <c r="I683" s="1" t="s">
        <v>10166</v>
      </c>
    </row>
    <row r="684" spans="1:9" x14ac:dyDescent="0.3">
      <c r="A684" s="4" t="s">
        <v>701</v>
      </c>
      <c r="B684" s="1" t="s">
        <v>9479</v>
      </c>
      <c r="C684" s="1" t="s">
        <v>18960</v>
      </c>
      <c r="D684" s="1" t="str">
        <f t="shared" si="50"/>
        <v>1551</v>
      </c>
      <c r="E684" s="1" t="str">
        <f t="shared" si="51"/>
        <v>15511</v>
      </c>
      <c r="F684" s="1" t="str">
        <f t="shared" si="52"/>
        <v>155110</v>
      </c>
      <c r="G684" s="1" t="str">
        <f t="shared" si="53"/>
        <v>1551100</v>
      </c>
      <c r="H684" s="1" t="str">
        <f t="shared" si="54"/>
        <v>15511000</v>
      </c>
      <c r="I684" s="1" t="s">
        <v>10167</v>
      </c>
    </row>
    <row r="685" spans="1:9" x14ac:dyDescent="0.3">
      <c r="A685" s="4" t="s">
        <v>702</v>
      </c>
      <c r="B685" s="1" t="s">
        <v>1413</v>
      </c>
      <c r="C685" s="1" t="s">
        <v>18960</v>
      </c>
      <c r="D685" s="1" t="str">
        <f t="shared" si="50"/>
        <v>1551</v>
      </c>
      <c r="E685" s="1" t="str">
        <f t="shared" si="51"/>
        <v>15511</v>
      </c>
      <c r="F685" s="1" t="str">
        <f t="shared" si="52"/>
        <v>155111</v>
      </c>
      <c r="G685" s="1" t="str">
        <f t="shared" si="53"/>
        <v>1551110</v>
      </c>
      <c r="H685" s="1" t="str">
        <f t="shared" si="54"/>
        <v>15511100</v>
      </c>
      <c r="I685" s="1" t="s">
        <v>10168</v>
      </c>
    </row>
    <row r="686" spans="1:9" x14ac:dyDescent="0.3">
      <c r="A686" s="4" t="s">
        <v>703</v>
      </c>
      <c r="B686" s="1" t="s">
        <v>9478</v>
      </c>
      <c r="C686" s="1" t="s">
        <v>18960</v>
      </c>
      <c r="D686" s="1" t="str">
        <f t="shared" si="50"/>
        <v>1551</v>
      </c>
      <c r="E686" s="1" t="str">
        <f t="shared" si="51"/>
        <v>15511</v>
      </c>
      <c r="F686" s="1" t="str">
        <f t="shared" si="52"/>
        <v>155112</v>
      </c>
      <c r="G686" s="1" t="str">
        <f t="shared" si="53"/>
        <v>1551120</v>
      </c>
      <c r="H686" s="1" t="str">
        <f t="shared" si="54"/>
        <v>15511200</v>
      </c>
      <c r="I686" s="1" t="s">
        <v>10169</v>
      </c>
    </row>
    <row r="687" spans="1:9" x14ac:dyDescent="0.3">
      <c r="A687" s="4" t="s">
        <v>704</v>
      </c>
      <c r="B687" s="1" t="s">
        <v>9482</v>
      </c>
      <c r="C687" s="1" t="s">
        <v>18960</v>
      </c>
      <c r="D687" s="1" t="str">
        <f t="shared" si="50"/>
        <v>1551</v>
      </c>
      <c r="E687" s="1" t="str">
        <f t="shared" si="51"/>
        <v>15511</v>
      </c>
      <c r="F687" s="1" t="str">
        <f t="shared" si="52"/>
        <v>155112</v>
      </c>
      <c r="G687" s="1" t="str">
        <f t="shared" si="53"/>
        <v>1551121</v>
      </c>
      <c r="H687" s="1" t="str">
        <f t="shared" si="54"/>
        <v>15511210</v>
      </c>
      <c r="I687" s="1" t="s">
        <v>10170</v>
      </c>
    </row>
    <row r="688" spans="1:9" x14ac:dyDescent="0.3">
      <c r="A688" s="4" t="s">
        <v>705</v>
      </c>
      <c r="B688" s="1" t="s">
        <v>9480</v>
      </c>
      <c r="C688" s="1" t="s">
        <v>18960</v>
      </c>
      <c r="D688" s="1" t="str">
        <f t="shared" si="50"/>
        <v>1551</v>
      </c>
      <c r="E688" s="1" t="str">
        <f t="shared" si="51"/>
        <v>15511</v>
      </c>
      <c r="F688" s="1" t="str">
        <f t="shared" si="52"/>
        <v>155113</v>
      </c>
      <c r="G688" s="1" t="str">
        <f t="shared" si="53"/>
        <v>1551130</v>
      </c>
      <c r="H688" s="1" t="str">
        <f t="shared" si="54"/>
        <v>15511300</v>
      </c>
      <c r="I688" s="1" t="s">
        <v>10171</v>
      </c>
    </row>
    <row r="689" spans="1:9" x14ac:dyDescent="0.3">
      <c r="A689" s="4" t="s">
        <v>706</v>
      </c>
      <c r="B689" s="1" t="s">
        <v>9481</v>
      </c>
      <c r="C689" s="1" t="s">
        <v>18960</v>
      </c>
      <c r="D689" s="1" t="str">
        <f t="shared" si="50"/>
        <v>1551</v>
      </c>
      <c r="E689" s="1" t="str">
        <f t="shared" si="51"/>
        <v>15511</v>
      </c>
      <c r="F689" s="1" t="str">
        <f t="shared" si="52"/>
        <v>155114</v>
      </c>
      <c r="G689" s="1" t="str">
        <f t="shared" si="53"/>
        <v>1551140</v>
      </c>
      <c r="H689" s="1" t="str">
        <f t="shared" si="54"/>
        <v>15511400</v>
      </c>
      <c r="I689" s="1" t="s">
        <v>10172</v>
      </c>
    </row>
    <row r="690" spans="1:9" x14ac:dyDescent="0.3">
      <c r="A690" s="4" t="s">
        <v>707</v>
      </c>
      <c r="B690" s="1" t="s">
        <v>9482</v>
      </c>
      <c r="C690" s="1" t="s">
        <v>18960</v>
      </c>
      <c r="D690" s="1" t="str">
        <f t="shared" si="50"/>
        <v>1551</v>
      </c>
      <c r="E690" s="1" t="str">
        <f t="shared" si="51"/>
        <v>15511</v>
      </c>
      <c r="F690" s="1" t="str">
        <f t="shared" si="52"/>
        <v>155115</v>
      </c>
      <c r="G690" s="1" t="str">
        <f t="shared" si="53"/>
        <v>1551150</v>
      </c>
      <c r="H690" s="1" t="str">
        <f t="shared" si="54"/>
        <v>15511500</v>
      </c>
      <c r="I690" s="1" t="s">
        <v>10173</v>
      </c>
    </row>
    <row r="691" spans="1:9" x14ac:dyDescent="0.3">
      <c r="A691" s="4" t="s">
        <v>708</v>
      </c>
      <c r="B691" s="1" t="s">
        <v>9483</v>
      </c>
      <c r="C691" s="1" t="s">
        <v>18960</v>
      </c>
      <c r="D691" s="1" t="str">
        <f t="shared" si="50"/>
        <v>1551</v>
      </c>
      <c r="E691" s="1" t="str">
        <f t="shared" si="51"/>
        <v>15511</v>
      </c>
      <c r="F691" s="1" t="str">
        <f t="shared" si="52"/>
        <v>155116</v>
      </c>
      <c r="G691" s="1" t="str">
        <f t="shared" si="53"/>
        <v>1551160</v>
      </c>
      <c r="H691" s="1" t="str">
        <f t="shared" si="54"/>
        <v>15511600</v>
      </c>
      <c r="I691" s="1" t="s">
        <v>10174</v>
      </c>
    </row>
    <row r="692" spans="1:9" x14ac:dyDescent="0.3">
      <c r="A692" s="4" t="s">
        <v>709</v>
      </c>
      <c r="B692" s="1" t="s">
        <v>9484</v>
      </c>
      <c r="C692" s="1" t="s">
        <v>18960</v>
      </c>
      <c r="D692" s="1" t="str">
        <f t="shared" si="50"/>
        <v>1551</v>
      </c>
      <c r="E692" s="1" t="str">
        <f t="shared" si="51"/>
        <v>15511</v>
      </c>
      <c r="F692" s="1" t="str">
        <f t="shared" si="52"/>
        <v>155117</v>
      </c>
      <c r="G692" s="1" t="str">
        <f t="shared" si="53"/>
        <v>1551170</v>
      </c>
      <c r="H692" s="1" t="str">
        <f t="shared" si="54"/>
        <v>15511700</v>
      </c>
      <c r="I692" s="1" t="s">
        <v>10175</v>
      </c>
    </row>
    <row r="693" spans="1:9" x14ac:dyDescent="0.3">
      <c r="A693" s="4" t="s">
        <v>710</v>
      </c>
      <c r="B693" s="1" t="s">
        <v>9484</v>
      </c>
      <c r="C693" s="1" t="s">
        <v>18960</v>
      </c>
      <c r="D693" s="1" t="str">
        <f t="shared" si="50"/>
        <v>1551</v>
      </c>
      <c r="E693" s="1" t="str">
        <f t="shared" si="51"/>
        <v>15512</v>
      </c>
      <c r="F693" s="1" t="str">
        <f t="shared" si="52"/>
        <v>155120</v>
      </c>
      <c r="G693" s="1" t="str">
        <f t="shared" si="53"/>
        <v>1551200</v>
      </c>
      <c r="H693" s="1" t="str">
        <f t="shared" si="54"/>
        <v>15512000</v>
      </c>
      <c r="I693" s="1" t="s">
        <v>10176</v>
      </c>
    </row>
    <row r="694" spans="1:9" x14ac:dyDescent="0.3">
      <c r="A694" s="4" t="s">
        <v>711</v>
      </c>
      <c r="B694" s="1" t="s">
        <v>9476</v>
      </c>
      <c r="C694" s="1" t="s">
        <v>18960</v>
      </c>
      <c r="D694" s="1" t="str">
        <f t="shared" si="50"/>
        <v>1551</v>
      </c>
      <c r="E694" s="1" t="str">
        <f t="shared" si="51"/>
        <v>15512</v>
      </c>
      <c r="F694" s="1" t="str">
        <f t="shared" si="52"/>
        <v>155121</v>
      </c>
      <c r="G694" s="1" t="str">
        <f t="shared" si="53"/>
        <v>1551210</v>
      </c>
      <c r="H694" s="1" t="str">
        <f t="shared" si="54"/>
        <v>15512100</v>
      </c>
      <c r="I694" s="1" t="s">
        <v>10177</v>
      </c>
    </row>
    <row r="695" spans="1:9" x14ac:dyDescent="0.3">
      <c r="A695" s="4" t="s">
        <v>712</v>
      </c>
      <c r="B695" s="1" t="s">
        <v>9477</v>
      </c>
      <c r="C695" s="1" t="s">
        <v>18960</v>
      </c>
      <c r="D695" s="1" t="str">
        <f t="shared" si="50"/>
        <v>1551</v>
      </c>
      <c r="E695" s="1" t="str">
        <f t="shared" si="51"/>
        <v>15512</v>
      </c>
      <c r="F695" s="1" t="str">
        <f t="shared" si="52"/>
        <v>155122</v>
      </c>
      <c r="G695" s="1" t="str">
        <f t="shared" si="53"/>
        <v>1551220</v>
      </c>
      <c r="H695" s="1" t="str">
        <f t="shared" si="54"/>
        <v>15512200</v>
      </c>
      <c r="I695" s="1" t="s">
        <v>10178</v>
      </c>
    </row>
    <row r="696" spans="1:9" x14ac:dyDescent="0.3">
      <c r="A696" s="4" t="s">
        <v>713</v>
      </c>
      <c r="B696" s="1" t="s">
        <v>9479</v>
      </c>
      <c r="C696" s="1" t="s">
        <v>18960</v>
      </c>
      <c r="D696" s="1" t="str">
        <f t="shared" si="50"/>
        <v>1551</v>
      </c>
      <c r="E696" s="1" t="str">
        <f t="shared" si="51"/>
        <v>15512</v>
      </c>
      <c r="F696" s="1" t="str">
        <f t="shared" si="52"/>
        <v>155123</v>
      </c>
      <c r="G696" s="1" t="str">
        <f t="shared" si="53"/>
        <v>1551230</v>
      </c>
      <c r="H696" s="1" t="str">
        <f t="shared" si="54"/>
        <v>15512300</v>
      </c>
      <c r="I696" s="1" t="s">
        <v>10179</v>
      </c>
    </row>
    <row r="697" spans="1:9" x14ac:dyDescent="0.3">
      <c r="A697" s="4" t="s">
        <v>714</v>
      </c>
      <c r="B697" s="1" t="s">
        <v>9483</v>
      </c>
      <c r="C697" s="1" t="s">
        <v>18960</v>
      </c>
      <c r="D697" s="1" t="str">
        <f t="shared" si="50"/>
        <v>1551</v>
      </c>
      <c r="E697" s="1" t="str">
        <f t="shared" si="51"/>
        <v>15512</v>
      </c>
      <c r="F697" s="1" t="str">
        <f t="shared" si="52"/>
        <v>155129</v>
      </c>
      <c r="G697" s="1" t="str">
        <f t="shared" si="53"/>
        <v>1551290</v>
      </c>
      <c r="H697" s="1" t="str">
        <f t="shared" si="54"/>
        <v>15512900</v>
      </c>
      <c r="I697" s="1" t="s">
        <v>10180</v>
      </c>
    </row>
    <row r="698" spans="1:9" x14ac:dyDescent="0.3">
      <c r="A698" s="4" t="s">
        <v>715</v>
      </c>
      <c r="B698" s="1" t="s">
        <v>9477</v>
      </c>
      <c r="C698" s="1" t="s">
        <v>18960</v>
      </c>
      <c r="D698" s="1" t="str">
        <f t="shared" si="50"/>
        <v>1553</v>
      </c>
      <c r="E698" s="1" t="str">
        <f t="shared" si="51"/>
        <v>15530</v>
      </c>
      <c r="F698" s="1" t="str">
        <f t="shared" si="52"/>
        <v>155300</v>
      </c>
      <c r="G698" s="1" t="str">
        <f t="shared" si="53"/>
        <v>1553000</v>
      </c>
      <c r="H698" s="1" t="str">
        <f t="shared" si="54"/>
        <v>15530000</v>
      </c>
      <c r="I698" s="1" t="s">
        <v>10181</v>
      </c>
    </row>
    <row r="699" spans="1:9" x14ac:dyDescent="0.3">
      <c r="A699" s="4" t="s">
        <v>716</v>
      </c>
      <c r="B699" s="1" t="s">
        <v>9478</v>
      </c>
      <c r="C699" s="1" t="s">
        <v>18960</v>
      </c>
      <c r="D699" s="1" t="str">
        <f t="shared" si="50"/>
        <v>1554</v>
      </c>
      <c r="E699" s="1" t="str">
        <f t="shared" si="51"/>
        <v>15540</v>
      </c>
      <c r="F699" s="1" t="str">
        <f t="shared" si="52"/>
        <v>155400</v>
      </c>
      <c r="G699" s="1" t="str">
        <f t="shared" si="53"/>
        <v>1554000</v>
      </c>
      <c r="H699" s="1" t="str">
        <f t="shared" si="54"/>
        <v>15540000</v>
      </c>
      <c r="I699" s="1" t="s">
        <v>10182</v>
      </c>
    </row>
    <row r="700" spans="1:9" x14ac:dyDescent="0.3">
      <c r="A700" s="4" t="s">
        <v>717</v>
      </c>
      <c r="B700" s="1" t="s">
        <v>9477</v>
      </c>
      <c r="C700" s="1" t="s">
        <v>18960</v>
      </c>
      <c r="D700" s="1" t="str">
        <f t="shared" si="50"/>
        <v>1554</v>
      </c>
      <c r="E700" s="1" t="str">
        <f t="shared" si="51"/>
        <v>15541</v>
      </c>
      <c r="F700" s="1" t="str">
        <f t="shared" si="52"/>
        <v>155410</v>
      </c>
      <c r="G700" s="1" t="str">
        <f t="shared" si="53"/>
        <v>1554100</v>
      </c>
      <c r="H700" s="1" t="str">
        <f t="shared" si="54"/>
        <v>15541000</v>
      </c>
      <c r="I700" s="1" t="s">
        <v>10183</v>
      </c>
    </row>
    <row r="701" spans="1:9" x14ac:dyDescent="0.3">
      <c r="A701" s="4" t="s">
        <v>718</v>
      </c>
      <c r="B701" s="1" t="s">
        <v>9483</v>
      </c>
      <c r="C701" s="1" t="s">
        <v>18960</v>
      </c>
      <c r="D701" s="1" t="str">
        <f t="shared" si="50"/>
        <v>1554</v>
      </c>
      <c r="E701" s="1" t="str">
        <f t="shared" si="51"/>
        <v>15542</v>
      </c>
      <c r="F701" s="1" t="str">
        <f t="shared" si="52"/>
        <v>155420</v>
      </c>
      <c r="G701" s="1" t="str">
        <f t="shared" si="53"/>
        <v>1554200</v>
      </c>
      <c r="H701" s="1" t="str">
        <f t="shared" si="54"/>
        <v>15542000</v>
      </c>
      <c r="I701" s="1" t="s">
        <v>10184</v>
      </c>
    </row>
    <row r="702" spans="1:9" x14ac:dyDescent="0.3">
      <c r="A702" s="4" t="s">
        <v>719</v>
      </c>
      <c r="B702" s="1" t="s">
        <v>9484</v>
      </c>
      <c r="C702" s="1" t="s">
        <v>18960</v>
      </c>
      <c r="D702" s="1" t="str">
        <f t="shared" si="50"/>
        <v>1554</v>
      </c>
      <c r="E702" s="1" t="str">
        <f t="shared" si="51"/>
        <v>15542</v>
      </c>
      <c r="F702" s="1" t="str">
        <f t="shared" si="52"/>
        <v>155421</v>
      </c>
      <c r="G702" s="1" t="str">
        <f t="shared" si="53"/>
        <v>1554210</v>
      </c>
      <c r="H702" s="1" t="str">
        <f t="shared" si="54"/>
        <v>15542100</v>
      </c>
      <c r="I702" s="1" t="s">
        <v>10185</v>
      </c>
    </row>
    <row r="703" spans="1:9" x14ac:dyDescent="0.3">
      <c r="A703" s="4" t="s">
        <v>720</v>
      </c>
      <c r="B703" s="1" t="s">
        <v>9476</v>
      </c>
      <c r="C703" s="1" t="s">
        <v>18960</v>
      </c>
      <c r="D703" s="1" t="str">
        <f t="shared" si="50"/>
        <v>1554</v>
      </c>
      <c r="E703" s="1" t="str">
        <f t="shared" si="51"/>
        <v>15542</v>
      </c>
      <c r="F703" s="1" t="str">
        <f t="shared" si="52"/>
        <v>155422</v>
      </c>
      <c r="G703" s="1" t="str">
        <f t="shared" si="53"/>
        <v>1554220</v>
      </c>
      <c r="H703" s="1" t="str">
        <f t="shared" si="54"/>
        <v>15542200</v>
      </c>
      <c r="I703" s="1" t="s">
        <v>10186</v>
      </c>
    </row>
    <row r="704" spans="1:9" x14ac:dyDescent="0.3">
      <c r="A704" s="4" t="s">
        <v>721</v>
      </c>
      <c r="B704" s="1" t="s">
        <v>9477</v>
      </c>
      <c r="C704" s="1" t="s">
        <v>18960</v>
      </c>
      <c r="D704" s="1" t="str">
        <f t="shared" si="50"/>
        <v>1554</v>
      </c>
      <c r="E704" s="1" t="str">
        <f t="shared" si="51"/>
        <v>15542</v>
      </c>
      <c r="F704" s="1" t="str">
        <f t="shared" si="52"/>
        <v>155423</v>
      </c>
      <c r="G704" s="1" t="str">
        <f t="shared" si="53"/>
        <v>1554230</v>
      </c>
      <c r="H704" s="1" t="str">
        <f t="shared" si="54"/>
        <v>15542300</v>
      </c>
      <c r="I704" s="1" t="s">
        <v>10187</v>
      </c>
    </row>
    <row r="705" spans="1:9" x14ac:dyDescent="0.3">
      <c r="A705" s="4" t="s">
        <v>722</v>
      </c>
      <c r="B705" s="1" t="s">
        <v>9480</v>
      </c>
      <c r="C705" s="1" t="s">
        <v>18960</v>
      </c>
      <c r="D705" s="1" t="str">
        <f t="shared" si="50"/>
        <v>1554</v>
      </c>
      <c r="E705" s="1" t="str">
        <f t="shared" si="51"/>
        <v>15543</v>
      </c>
      <c r="F705" s="1" t="str">
        <f t="shared" si="52"/>
        <v>155430</v>
      </c>
      <c r="G705" s="1" t="str">
        <f t="shared" si="53"/>
        <v>1554300</v>
      </c>
      <c r="H705" s="1" t="str">
        <f t="shared" si="54"/>
        <v>15543000</v>
      </c>
      <c r="I705" s="1" t="s">
        <v>10188</v>
      </c>
    </row>
    <row r="706" spans="1:9" x14ac:dyDescent="0.3">
      <c r="A706" s="4" t="s">
        <v>723</v>
      </c>
      <c r="B706" s="1" t="s">
        <v>9481</v>
      </c>
      <c r="C706" s="1" t="s">
        <v>18960</v>
      </c>
      <c r="D706" s="1" t="str">
        <f t="shared" ref="D706:D769" si="55">LEFT(A706,4)</f>
        <v>1554</v>
      </c>
      <c r="E706" s="1" t="str">
        <f t="shared" ref="E706:E769" si="56">LEFT(A706,5)</f>
        <v>15543</v>
      </c>
      <c r="F706" s="1" t="str">
        <f t="shared" ref="F706:F769" si="57">LEFT(A706,6)</f>
        <v>155431</v>
      </c>
      <c r="G706" s="1" t="str">
        <f t="shared" ref="G706:G769" si="58">LEFT(A706,7)</f>
        <v>1554310</v>
      </c>
      <c r="H706" s="1" t="str">
        <f t="shared" ref="H706:H769" si="59">LEFT(A706,8)</f>
        <v>15543100</v>
      </c>
      <c r="I706" s="1" t="s">
        <v>10189</v>
      </c>
    </row>
    <row r="707" spans="1:9" x14ac:dyDescent="0.3">
      <c r="A707" s="4" t="s">
        <v>724</v>
      </c>
      <c r="B707" s="1" t="s">
        <v>9482</v>
      </c>
      <c r="C707" s="1" t="s">
        <v>18960</v>
      </c>
      <c r="D707" s="1" t="str">
        <f t="shared" si="55"/>
        <v>1554</v>
      </c>
      <c r="E707" s="1" t="str">
        <f t="shared" si="56"/>
        <v>15543</v>
      </c>
      <c r="F707" s="1" t="str">
        <f t="shared" si="57"/>
        <v>155432</v>
      </c>
      <c r="G707" s="1" t="str">
        <f t="shared" si="58"/>
        <v>1554320</v>
      </c>
      <c r="H707" s="1" t="str">
        <f t="shared" si="59"/>
        <v>15543200</v>
      </c>
      <c r="I707" s="1" t="s">
        <v>10190</v>
      </c>
    </row>
    <row r="708" spans="1:9" x14ac:dyDescent="0.3">
      <c r="A708" s="4" t="s">
        <v>725</v>
      </c>
      <c r="B708" s="1" t="s">
        <v>9483</v>
      </c>
      <c r="C708" s="1" t="s">
        <v>18960</v>
      </c>
      <c r="D708" s="1" t="str">
        <f t="shared" si="55"/>
        <v>1554</v>
      </c>
      <c r="E708" s="1" t="str">
        <f t="shared" si="56"/>
        <v>15543</v>
      </c>
      <c r="F708" s="1" t="str">
        <f t="shared" si="57"/>
        <v>155433</v>
      </c>
      <c r="G708" s="1" t="str">
        <f t="shared" si="58"/>
        <v>1554330</v>
      </c>
      <c r="H708" s="1" t="str">
        <f t="shared" si="59"/>
        <v>15543300</v>
      </c>
      <c r="I708" s="1" t="s">
        <v>10191</v>
      </c>
    </row>
    <row r="709" spans="1:9" x14ac:dyDescent="0.3">
      <c r="A709" s="4" t="s">
        <v>726</v>
      </c>
      <c r="B709" s="1" t="s">
        <v>9484</v>
      </c>
      <c r="C709" s="1" t="s">
        <v>18960</v>
      </c>
      <c r="D709" s="1" t="str">
        <f t="shared" si="55"/>
        <v>1554</v>
      </c>
      <c r="E709" s="1" t="str">
        <f t="shared" si="56"/>
        <v>15543</v>
      </c>
      <c r="F709" s="1" t="str">
        <f t="shared" si="57"/>
        <v>155434</v>
      </c>
      <c r="G709" s="1" t="str">
        <f t="shared" si="58"/>
        <v>1554340</v>
      </c>
      <c r="H709" s="1" t="str">
        <f t="shared" si="59"/>
        <v>15543400</v>
      </c>
      <c r="I709" s="1" t="s">
        <v>10192</v>
      </c>
    </row>
    <row r="710" spans="1:9" x14ac:dyDescent="0.3">
      <c r="A710" s="4" t="s">
        <v>727</v>
      </c>
      <c r="B710" s="1" t="s">
        <v>9479</v>
      </c>
      <c r="C710" s="1" t="s">
        <v>18960</v>
      </c>
      <c r="D710" s="1" t="str">
        <f t="shared" si="55"/>
        <v>1554</v>
      </c>
      <c r="E710" s="1" t="str">
        <f t="shared" si="56"/>
        <v>15544</v>
      </c>
      <c r="F710" s="1" t="str">
        <f t="shared" si="57"/>
        <v>155440</v>
      </c>
      <c r="G710" s="1" t="str">
        <f t="shared" si="58"/>
        <v>1554400</v>
      </c>
      <c r="H710" s="1" t="str">
        <f t="shared" si="59"/>
        <v>15544000</v>
      </c>
      <c r="I710" s="1" t="s">
        <v>10193</v>
      </c>
    </row>
    <row r="711" spans="1:9" x14ac:dyDescent="0.3">
      <c r="A711" s="4" t="s">
        <v>728</v>
      </c>
      <c r="B711" s="1" t="s">
        <v>9484</v>
      </c>
      <c r="C711" s="1" t="s">
        <v>18960</v>
      </c>
      <c r="D711" s="1" t="str">
        <f t="shared" si="55"/>
        <v>1554</v>
      </c>
      <c r="E711" s="1" t="str">
        <f t="shared" si="56"/>
        <v>15545</v>
      </c>
      <c r="F711" s="1" t="str">
        <f t="shared" si="57"/>
        <v>155450</v>
      </c>
      <c r="G711" s="1" t="str">
        <f t="shared" si="58"/>
        <v>1554500</v>
      </c>
      <c r="H711" s="1" t="str">
        <f t="shared" si="59"/>
        <v>15545000</v>
      </c>
      <c r="I711" s="1" t="s">
        <v>10194</v>
      </c>
    </row>
    <row r="712" spans="1:9" x14ac:dyDescent="0.3">
      <c r="A712" s="4" t="s">
        <v>729</v>
      </c>
      <c r="B712" s="1" t="s">
        <v>9482</v>
      </c>
      <c r="C712" s="1" t="s">
        <v>18960</v>
      </c>
      <c r="D712" s="1" t="str">
        <f t="shared" si="55"/>
        <v>1555</v>
      </c>
      <c r="E712" s="1" t="str">
        <f t="shared" si="56"/>
        <v>15550</v>
      </c>
      <c r="F712" s="1" t="str">
        <f t="shared" si="57"/>
        <v>155500</v>
      </c>
      <c r="G712" s="1" t="str">
        <f t="shared" si="58"/>
        <v>1555000</v>
      </c>
      <c r="H712" s="1" t="str">
        <f t="shared" si="59"/>
        <v>15550000</v>
      </c>
      <c r="I712" s="1" t="s">
        <v>10195</v>
      </c>
    </row>
    <row r="713" spans="1:9" x14ac:dyDescent="0.3">
      <c r="A713" s="4" t="s">
        <v>730</v>
      </c>
      <c r="B713" s="1" t="s">
        <v>9478</v>
      </c>
      <c r="C713" s="1" t="s">
        <v>18960</v>
      </c>
      <c r="D713" s="1" t="str">
        <f t="shared" si="55"/>
        <v>1555</v>
      </c>
      <c r="E713" s="1" t="str">
        <f t="shared" si="56"/>
        <v>15551</v>
      </c>
      <c r="F713" s="1" t="str">
        <f t="shared" si="57"/>
        <v>155510</v>
      </c>
      <c r="G713" s="1" t="str">
        <f t="shared" si="58"/>
        <v>1555100</v>
      </c>
      <c r="H713" s="1" t="str">
        <f t="shared" si="59"/>
        <v>15551000</v>
      </c>
      <c r="I713" s="1" t="s">
        <v>10196</v>
      </c>
    </row>
    <row r="714" spans="1:9" x14ac:dyDescent="0.3">
      <c r="A714" s="4" t="s">
        <v>731</v>
      </c>
      <c r="B714" s="1" t="s">
        <v>9482</v>
      </c>
      <c r="C714" s="1" t="s">
        <v>18960</v>
      </c>
      <c r="D714" s="1" t="str">
        <f t="shared" si="55"/>
        <v>1555</v>
      </c>
      <c r="E714" s="1" t="str">
        <f t="shared" si="56"/>
        <v>15551</v>
      </c>
      <c r="F714" s="1" t="str">
        <f t="shared" si="57"/>
        <v>155513</v>
      </c>
      <c r="G714" s="1" t="str">
        <f t="shared" si="58"/>
        <v>1555130</v>
      </c>
      <c r="H714" s="1" t="str">
        <f t="shared" si="59"/>
        <v>15551300</v>
      </c>
      <c r="I714" s="1" t="s">
        <v>10197</v>
      </c>
    </row>
    <row r="715" spans="1:9" x14ac:dyDescent="0.3">
      <c r="A715" s="4" t="s">
        <v>732</v>
      </c>
      <c r="B715" s="1" t="s">
        <v>9476</v>
      </c>
      <c r="C715" s="1" t="s">
        <v>18960</v>
      </c>
      <c r="D715" s="1" t="str">
        <f t="shared" si="55"/>
        <v>1555</v>
      </c>
      <c r="E715" s="1" t="str">
        <f t="shared" si="56"/>
        <v>15551</v>
      </c>
      <c r="F715" s="1" t="str">
        <f t="shared" si="57"/>
        <v>155513</v>
      </c>
      <c r="G715" s="1" t="str">
        <f t="shared" si="58"/>
        <v>1555131</v>
      </c>
      <c r="H715" s="1" t="str">
        <f t="shared" si="59"/>
        <v>15551310</v>
      </c>
      <c r="I715" s="1" t="s">
        <v>10198</v>
      </c>
    </row>
    <row r="716" spans="1:9" x14ac:dyDescent="0.3">
      <c r="A716" s="4" t="s">
        <v>733</v>
      </c>
      <c r="B716" s="1" t="s">
        <v>1413</v>
      </c>
      <c r="C716" s="1" t="s">
        <v>18960</v>
      </c>
      <c r="D716" s="1" t="str">
        <f t="shared" si="55"/>
        <v>1555</v>
      </c>
      <c r="E716" s="1" t="str">
        <f t="shared" si="56"/>
        <v>15551</v>
      </c>
      <c r="F716" s="1" t="str">
        <f t="shared" si="57"/>
        <v>155513</v>
      </c>
      <c r="G716" s="1" t="str">
        <f t="shared" si="58"/>
        <v>1555132</v>
      </c>
      <c r="H716" s="1" t="str">
        <f t="shared" si="59"/>
        <v>15551320</v>
      </c>
      <c r="I716" s="1" t="s">
        <v>10199</v>
      </c>
    </row>
    <row r="717" spans="1:9" x14ac:dyDescent="0.3">
      <c r="A717" s="4" t="s">
        <v>734</v>
      </c>
      <c r="B717" s="1" t="s">
        <v>9484</v>
      </c>
      <c r="C717" s="1" t="s">
        <v>18960</v>
      </c>
      <c r="D717" s="1" t="str">
        <f t="shared" si="55"/>
        <v>1555</v>
      </c>
      <c r="E717" s="1" t="str">
        <f t="shared" si="56"/>
        <v>15551</v>
      </c>
      <c r="F717" s="1" t="str">
        <f t="shared" si="57"/>
        <v>155515</v>
      </c>
      <c r="G717" s="1" t="str">
        <f t="shared" si="58"/>
        <v>1555150</v>
      </c>
      <c r="H717" s="1" t="str">
        <f t="shared" si="59"/>
        <v>15551500</v>
      </c>
      <c r="I717" s="1" t="s">
        <v>10200</v>
      </c>
    </row>
    <row r="718" spans="1:9" x14ac:dyDescent="0.3">
      <c r="A718" s="4" t="s">
        <v>735</v>
      </c>
      <c r="B718" s="1" t="s">
        <v>9477</v>
      </c>
      <c r="C718" s="1" t="s">
        <v>18960</v>
      </c>
      <c r="D718" s="1" t="str">
        <f t="shared" si="55"/>
        <v>1555</v>
      </c>
      <c r="E718" s="1" t="str">
        <f t="shared" si="56"/>
        <v>15552</v>
      </c>
      <c r="F718" s="1" t="str">
        <f t="shared" si="57"/>
        <v>155520</v>
      </c>
      <c r="G718" s="1" t="str">
        <f t="shared" si="58"/>
        <v>1555200</v>
      </c>
      <c r="H718" s="1" t="str">
        <f t="shared" si="59"/>
        <v>15552000</v>
      </c>
      <c r="I718" s="1" t="s">
        <v>10201</v>
      </c>
    </row>
    <row r="719" spans="1:9" x14ac:dyDescent="0.3">
      <c r="A719" s="4" t="s">
        <v>736</v>
      </c>
      <c r="B719" s="1" t="s">
        <v>9483</v>
      </c>
      <c r="C719" s="1" t="s">
        <v>18960</v>
      </c>
      <c r="D719" s="1" t="str">
        <f t="shared" si="55"/>
        <v>1555</v>
      </c>
      <c r="E719" s="1" t="str">
        <f t="shared" si="56"/>
        <v>15553</v>
      </c>
      <c r="F719" s="1" t="str">
        <f t="shared" si="57"/>
        <v>155530</v>
      </c>
      <c r="G719" s="1" t="str">
        <f t="shared" si="58"/>
        <v>1555300</v>
      </c>
      <c r="H719" s="1" t="str">
        <f t="shared" si="59"/>
        <v>15553000</v>
      </c>
      <c r="I719" s="1" t="s">
        <v>10202</v>
      </c>
    </row>
    <row r="720" spans="1:9" x14ac:dyDescent="0.3">
      <c r="A720" s="4" t="s">
        <v>737</v>
      </c>
      <c r="B720" s="1" t="s">
        <v>9480</v>
      </c>
      <c r="C720" s="1" t="s">
        <v>18960</v>
      </c>
      <c r="D720" s="1" t="str">
        <f t="shared" si="55"/>
        <v>1555</v>
      </c>
      <c r="E720" s="1" t="str">
        <f t="shared" si="56"/>
        <v>15554</v>
      </c>
      <c r="F720" s="1" t="str">
        <f t="shared" si="57"/>
        <v>155540</v>
      </c>
      <c r="G720" s="1" t="str">
        <f t="shared" si="58"/>
        <v>1555400</v>
      </c>
      <c r="H720" s="1" t="str">
        <f t="shared" si="59"/>
        <v>15554000</v>
      </c>
      <c r="I720" s="1" t="s">
        <v>10203</v>
      </c>
    </row>
    <row r="721" spans="1:9" x14ac:dyDescent="0.3">
      <c r="A721" s="4" t="s">
        <v>738</v>
      </c>
      <c r="B721" s="1" t="s">
        <v>9479</v>
      </c>
      <c r="C721" s="1" t="s">
        <v>18960</v>
      </c>
      <c r="D721" s="1" t="str">
        <f t="shared" si="55"/>
        <v>1555</v>
      </c>
      <c r="E721" s="1" t="str">
        <f t="shared" si="56"/>
        <v>15555</v>
      </c>
      <c r="F721" s="1" t="str">
        <f t="shared" si="57"/>
        <v>155550</v>
      </c>
      <c r="G721" s="1" t="str">
        <f t="shared" si="58"/>
        <v>1555500</v>
      </c>
      <c r="H721" s="1" t="str">
        <f t="shared" si="59"/>
        <v>15555000</v>
      </c>
      <c r="I721" s="1" t="s">
        <v>10204</v>
      </c>
    </row>
    <row r="722" spans="1:9" x14ac:dyDescent="0.3">
      <c r="A722" s="4" t="s">
        <v>739</v>
      </c>
      <c r="B722" s="1" t="s">
        <v>1413</v>
      </c>
      <c r="C722" s="1" t="s">
        <v>18960</v>
      </c>
      <c r="D722" s="1" t="str">
        <f t="shared" si="55"/>
        <v>1555</v>
      </c>
      <c r="E722" s="1" t="str">
        <f t="shared" si="56"/>
        <v>15555</v>
      </c>
      <c r="F722" s="1" t="str">
        <f t="shared" si="57"/>
        <v>155551</v>
      </c>
      <c r="G722" s="1" t="str">
        <f t="shared" si="58"/>
        <v>1555510</v>
      </c>
      <c r="H722" s="1" t="str">
        <f t="shared" si="59"/>
        <v>15555100</v>
      </c>
      <c r="I722" s="1" t="s">
        <v>10205</v>
      </c>
    </row>
    <row r="723" spans="1:9" x14ac:dyDescent="0.3">
      <c r="A723" s="4" t="s">
        <v>740</v>
      </c>
      <c r="B723" s="1" t="s">
        <v>9478</v>
      </c>
      <c r="C723" s="1" t="s">
        <v>18960</v>
      </c>
      <c r="D723" s="1" t="str">
        <f t="shared" si="55"/>
        <v>1555</v>
      </c>
      <c r="E723" s="1" t="str">
        <f t="shared" si="56"/>
        <v>15555</v>
      </c>
      <c r="F723" s="1" t="str">
        <f t="shared" si="57"/>
        <v>155552</v>
      </c>
      <c r="G723" s="1" t="str">
        <f t="shared" si="58"/>
        <v>1555520</v>
      </c>
      <c r="H723" s="1" t="str">
        <f t="shared" si="59"/>
        <v>15555200</v>
      </c>
      <c r="I723" s="1" t="s">
        <v>10206</v>
      </c>
    </row>
    <row r="724" spans="1:9" x14ac:dyDescent="0.3">
      <c r="A724" s="4" t="s">
        <v>741</v>
      </c>
      <c r="B724" s="1" t="s">
        <v>1413</v>
      </c>
      <c r="C724" s="1" t="s">
        <v>18961</v>
      </c>
      <c r="D724" s="1" t="str">
        <f t="shared" si="55"/>
        <v>1560</v>
      </c>
      <c r="E724" s="1" t="str">
        <f t="shared" si="56"/>
        <v>15600</v>
      </c>
      <c r="F724" s="1" t="str">
        <f t="shared" si="57"/>
        <v>156000</v>
      </c>
      <c r="G724" s="1" t="str">
        <f t="shared" si="58"/>
        <v>1560000</v>
      </c>
      <c r="H724" s="1" t="str">
        <f t="shared" si="59"/>
        <v>15600000</v>
      </c>
      <c r="I724" s="1" t="s">
        <v>10207</v>
      </c>
    </row>
    <row r="725" spans="1:9" x14ac:dyDescent="0.3">
      <c r="A725" s="4" t="s">
        <v>742</v>
      </c>
      <c r="B725" s="1" t="s">
        <v>9481</v>
      </c>
      <c r="C725" s="1" t="s">
        <v>18961</v>
      </c>
      <c r="D725" s="1" t="str">
        <f t="shared" si="55"/>
        <v>1561</v>
      </c>
      <c r="E725" s="1" t="str">
        <f t="shared" si="56"/>
        <v>15610</v>
      </c>
      <c r="F725" s="1" t="str">
        <f t="shared" si="57"/>
        <v>156100</v>
      </c>
      <c r="G725" s="1" t="str">
        <f t="shared" si="58"/>
        <v>1561000</v>
      </c>
      <c r="H725" s="1" t="str">
        <f t="shared" si="59"/>
        <v>15610000</v>
      </c>
      <c r="I725" s="1" t="s">
        <v>10208</v>
      </c>
    </row>
    <row r="726" spans="1:9" x14ac:dyDescent="0.3">
      <c r="A726" s="4" t="s">
        <v>743</v>
      </c>
      <c r="B726" s="1" t="s">
        <v>1413</v>
      </c>
      <c r="C726" s="1" t="s">
        <v>18961</v>
      </c>
      <c r="D726" s="1" t="str">
        <f t="shared" si="55"/>
        <v>1561</v>
      </c>
      <c r="E726" s="1" t="str">
        <f t="shared" si="56"/>
        <v>15611</v>
      </c>
      <c r="F726" s="1" t="str">
        <f t="shared" si="57"/>
        <v>156110</v>
      </c>
      <c r="G726" s="1" t="str">
        <f t="shared" si="58"/>
        <v>1561100</v>
      </c>
      <c r="H726" s="1" t="str">
        <f t="shared" si="59"/>
        <v>15611000</v>
      </c>
      <c r="I726" s="1" t="s">
        <v>10209</v>
      </c>
    </row>
    <row r="727" spans="1:9" x14ac:dyDescent="0.3">
      <c r="A727" s="4" t="s">
        <v>744</v>
      </c>
      <c r="B727" s="1" t="s">
        <v>9476</v>
      </c>
      <c r="C727" s="1" t="s">
        <v>18961</v>
      </c>
      <c r="D727" s="1" t="str">
        <f t="shared" si="55"/>
        <v>1561</v>
      </c>
      <c r="E727" s="1" t="str">
        <f t="shared" si="56"/>
        <v>15612</v>
      </c>
      <c r="F727" s="1" t="str">
        <f t="shared" si="57"/>
        <v>156120</v>
      </c>
      <c r="G727" s="1" t="str">
        <f t="shared" si="58"/>
        <v>1561200</v>
      </c>
      <c r="H727" s="1" t="str">
        <f t="shared" si="59"/>
        <v>15612000</v>
      </c>
      <c r="I727" s="1" t="s">
        <v>10210</v>
      </c>
    </row>
    <row r="728" spans="1:9" x14ac:dyDescent="0.3">
      <c r="A728" s="4" t="s">
        <v>745</v>
      </c>
      <c r="B728" s="1" t="s">
        <v>9477</v>
      </c>
      <c r="C728" s="1" t="s">
        <v>18961</v>
      </c>
      <c r="D728" s="1" t="str">
        <f t="shared" si="55"/>
        <v>1561</v>
      </c>
      <c r="E728" s="1" t="str">
        <f t="shared" si="56"/>
        <v>15612</v>
      </c>
      <c r="F728" s="1" t="str">
        <f t="shared" si="57"/>
        <v>156121</v>
      </c>
      <c r="G728" s="1" t="str">
        <f t="shared" si="58"/>
        <v>1561210</v>
      </c>
      <c r="H728" s="1" t="str">
        <f t="shared" si="59"/>
        <v>15612100</v>
      </c>
      <c r="I728" s="1" t="s">
        <v>10211</v>
      </c>
    </row>
    <row r="729" spans="1:9" x14ac:dyDescent="0.3">
      <c r="A729" s="4" t="s">
        <v>746</v>
      </c>
      <c r="B729" s="1" t="s">
        <v>9478</v>
      </c>
      <c r="C729" s="1" t="s">
        <v>18961</v>
      </c>
      <c r="D729" s="1" t="str">
        <f t="shared" si="55"/>
        <v>1561</v>
      </c>
      <c r="E729" s="1" t="str">
        <f t="shared" si="56"/>
        <v>15612</v>
      </c>
      <c r="F729" s="1" t="str">
        <f t="shared" si="57"/>
        <v>156121</v>
      </c>
      <c r="G729" s="1" t="str">
        <f t="shared" si="58"/>
        <v>1561211</v>
      </c>
      <c r="H729" s="1" t="str">
        <f t="shared" si="59"/>
        <v>15612110</v>
      </c>
      <c r="I729" s="1" t="s">
        <v>10212</v>
      </c>
    </row>
    <row r="730" spans="1:9" x14ac:dyDescent="0.3">
      <c r="A730" s="4" t="s">
        <v>747</v>
      </c>
      <c r="B730" s="1" t="s">
        <v>9482</v>
      </c>
      <c r="C730" s="1" t="s">
        <v>18961</v>
      </c>
      <c r="D730" s="1" t="str">
        <f t="shared" si="55"/>
        <v>1561</v>
      </c>
      <c r="E730" s="1" t="str">
        <f t="shared" si="56"/>
        <v>15612</v>
      </c>
      <c r="F730" s="1" t="str">
        <f t="shared" si="57"/>
        <v>156121</v>
      </c>
      <c r="G730" s="1" t="str">
        <f t="shared" si="58"/>
        <v>1561212</v>
      </c>
      <c r="H730" s="1" t="str">
        <f t="shared" si="59"/>
        <v>15612120</v>
      </c>
      <c r="I730" s="1" t="s">
        <v>10213</v>
      </c>
    </row>
    <row r="731" spans="1:9" x14ac:dyDescent="0.3">
      <c r="A731" s="4" t="s">
        <v>748</v>
      </c>
      <c r="B731" s="1" t="s">
        <v>9476</v>
      </c>
      <c r="C731" s="1" t="s">
        <v>18961</v>
      </c>
      <c r="D731" s="1" t="str">
        <f t="shared" si="55"/>
        <v>1561</v>
      </c>
      <c r="E731" s="1" t="str">
        <f t="shared" si="56"/>
        <v>15612</v>
      </c>
      <c r="F731" s="1" t="str">
        <f t="shared" si="57"/>
        <v>156121</v>
      </c>
      <c r="G731" s="1" t="str">
        <f t="shared" si="58"/>
        <v>1561213</v>
      </c>
      <c r="H731" s="1" t="str">
        <f t="shared" si="59"/>
        <v>15612130</v>
      </c>
      <c r="I731" s="1" t="s">
        <v>10214</v>
      </c>
    </row>
    <row r="732" spans="1:9" x14ac:dyDescent="0.3">
      <c r="A732" s="4" t="s">
        <v>749</v>
      </c>
      <c r="B732" s="1" t="s">
        <v>9481</v>
      </c>
      <c r="C732" s="1" t="s">
        <v>18961</v>
      </c>
      <c r="D732" s="1" t="str">
        <f t="shared" si="55"/>
        <v>1561</v>
      </c>
      <c r="E732" s="1" t="str">
        <f t="shared" si="56"/>
        <v>15612</v>
      </c>
      <c r="F732" s="1" t="str">
        <f t="shared" si="57"/>
        <v>156121</v>
      </c>
      <c r="G732" s="1" t="str">
        <f t="shared" si="58"/>
        <v>1561215</v>
      </c>
      <c r="H732" s="1" t="str">
        <f t="shared" si="59"/>
        <v>15612150</v>
      </c>
      <c r="I732" s="1" t="s">
        <v>10215</v>
      </c>
    </row>
    <row r="733" spans="1:9" x14ac:dyDescent="0.3">
      <c r="A733" s="4" t="s">
        <v>750</v>
      </c>
      <c r="B733" s="1" t="s">
        <v>9483</v>
      </c>
      <c r="C733" s="1" t="s">
        <v>18961</v>
      </c>
      <c r="D733" s="1" t="str">
        <f t="shared" si="55"/>
        <v>1561</v>
      </c>
      <c r="E733" s="1" t="str">
        <f t="shared" si="56"/>
        <v>15612</v>
      </c>
      <c r="F733" s="1" t="str">
        <f t="shared" si="57"/>
        <v>156121</v>
      </c>
      <c r="G733" s="1" t="str">
        <f t="shared" si="58"/>
        <v>1561219</v>
      </c>
      <c r="H733" s="1" t="str">
        <f t="shared" si="59"/>
        <v>15612190</v>
      </c>
      <c r="I733" s="1" t="s">
        <v>10216</v>
      </c>
    </row>
    <row r="734" spans="1:9" x14ac:dyDescent="0.3">
      <c r="A734" s="4" t="s">
        <v>751</v>
      </c>
      <c r="B734" s="1" t="s">
        <v>9479</v>
      </c>
      <c r="C734" s="1" t="s">
        <v>18961</v>
      </c>
      <c r="D734" s="1" t="str">
        <f t="shared" si="55"/>
        <v>1561</v>
      </c>
      <c r="E734" s="1" t="str">
        <f t="shared" si="56"/>
        <v>15612</v>
      </c>
      <c r="F734" s="1" t="str">
        <f t="shared" si="57"/>
        <v>156122</v>
      </c>
      <c r="G734" s="1" t="str">
        <f t="shared" si="58"/>
        <v>1561220</v>
      </c>
      <c r="H734" s="1" t="str">
        <f t="shared" si="59"/>
        <v>15612200</v>
      </c>
      <c r="I734" s="1" t="s">
        <v>10217</v>
      </c>
    </row>
    <row r="735" spans="1:9" x14ac:dyDescent="0.3">
      <c r="A735" s="4" t="s">
        <v>752</v>
      </c>
      <c r="B735" s="1" t="s">
        <v>9480</v>
      </c>
      <c r="C735" s="1" t="s">
        <v>18961</v>
      </c>
      <c r="D735" s="1" t="str">
        <f t="shared" si="55"/>
        <v>1561</v>
      </c>
      <c r="E735" s="1" t="str">
        <f t="shared" si="56"/>
        <v>15612</v>
      </c>
      <c r="F735" s="1" t="str">
        <f t="shared" si="57"/>
        <v>156122</v>
      </c>
      <c r="G735" s="1" t="str">
        <f t="shared" si="58"/>
        <v>1561221</v>
      </c>
      <c r="H735" s="1" t="str">
        <f t="shared" si="59"/>
        <v>15612210</v>
      </c>
      <c r="I735" s="1" t="s">
        <v>10218</v>
      </c>
    </row>
    <row r="736" spans="1:9" x14ac:dyDescent="0.3">
      <c r="A736" s="4" t="s">
        <v>753</v>
      </c>
      <c r="B736" s="1" t="s">
        <v>9483</v>
      </c>
      <c r="C736" s="1" t="s">
        <v>18961</v>
      </c>
      <c r="D736" s="1" t="str">
        <f t="shared" si="55"/>
        <v>1561</v>
      </c>
      <c r="E736" s="1" t="str">
        <f t="shared" si="56"/>
        <v>15612</v>
      </c>
      <c r="F736" s="1" t="str">
        <f t="shared" si="57"/>
        <v>156122</v>
      </c>
      <c r="G736" s="1" t="str">
        <f t="shared" si="58"/>
        <v>1561222</v>
      </c>
      <c r="H736" s="1" t="str">
        <f t="shared" si="59"/>
        <v>15612220</v>
      </c>
      <c r="I736" s="1" t="s">
        <v>10219</v>
      </c>
    </row>
    <row r="737" spans="1:9" x14ac:dyDescent="0.3">
      <c r="A737" s="4" t="s">
        <v>754</v>
      </c>
      <c r="B737" s="1" t="s">
        <v>1413</v>
      </c>
      <c r="C737" s="1" t="s">
        <v>18961</v>
      </c>
      <c r="D737" s="1" t="str">
        <f t="shared" si="55"/>
        <v>1561</v>
      </c>
      <c r="E737" s="1" t="str">
        <f t="shared" si="56"/>
        <v>15612</v>
      </c>
      <c r="F737" s="1" t="str">
        <f t="shared" si="57"/>
        <v>156123</v>
      </c>
      <c r="G737" s="1" t="str">
        <f t="shared" si="58"/>
        <v>1561230</v>
      </c>
      <c r="H737" s="1" t="str">
        <f t="shared" si="59"/>
        <v>15612300</v>
      </c>
      <c r="I737" s="1" t="s">
        <v>10220</v>
      </c>
    </row>
    <row r="738" spans="1:9" x14ac:dyDescent="0.3">
      <c r="A738" s="4" t="s">
        <v>755</v>
      </c>
      <c r="B738" s="1" t="s">
        <v>9478</v>
      </c>
      <c r="C738" s="1" t="s">
        <v>18961</v>
      </c>
      <c r="D738" s="1" t="str">
        <f t="shared" si="55"/>
        <v>1561</v>
      </c>
      <c r="E738" s="1" t="str">
        <f t="shared" si="56"/>
        <v>15612</v>
      </c>
      <c r="F738" s="1" t="str">
        <f t="shared" si="57"/>
        <v>156124</v>
      </c>
      <c r="G738" s="1" t="str">
        <f t="shared" si="58"/>
        <v>1561240</v>
      </c>
      <c r="H738" s="1" t="str">
        <f t="shared" si="59"/>
        <v>15612400</v>
      </c>
      <c r="I738" s="1" t="s">
        <v>10221</v>
      </c>
    </row>
    <row r="739" spans="1:9" x14ac:dyDescent="0.3">
      <c r="A739" s="4" t="s">
        <v>756</v>
      </c>
      <c r="B739" s="1" t="s">
        <v>9482</v>
      </c>
      <c r="C739" s="1" t="s">
        <v>18961</v>
      </c>
      <c r="D739" s="1" t="str">
        <f t="shared" si="55"/>
        <v>1561</v>
      </c>
      <c r="E739" s="1" t="str">
        <f t="shared" si="56"/>
        <v>15612</v>
      </c>
      <c r="F739" s="1" t="str">
        <f t="shared" si="57"/>
        <v>156124</v>
      </c>
      <c r="G739" s="1" t="str">
        <f t="shared" si="58"/>
        <v>1561241</v>
      </c>
      <c r="H739" s="1" t="str">
        <f t="shared" si="59"/>
        <v>15612410</v>
      </c>
      <c r="I739" s="1" t="s">
        <v>10222</v>
      </c>
    </row>
    <row r="740" spans="1:9" x14ac:dyDescent="0.3">
      <c r="A740" s="4" t="s">
        <v>757</v>
      </c>
      <c r="B740" s="1" t="s">
        <v>9476</v>
      </c>
      <c r="C740" s="1" t="s">
        <v>18961</v>
      </c>
      <c r="D740" s="1" t="str">
        <f t="shared" si="55"/>
        <v>1561</v>
      </c>
      <c r="E740" s="1" t="str">
        <f t="shared" si="56"/>
        <v>15612</v>
      </c>
      <c r="F740" s="1" t="str">
        <f t="shared" si="57"/>
        <v>156124</v>
      </c>
      <c r="G740" s="1" t="str">
        <f t="shared" si="58"/>
        <v>1561242</v>
      </c>
      <c r="H740" s="1" t="str">
        <f t="shared" si="59"/>
        <v>15612420</v>
      </c>
      <c r="I740" s="1" t="s">
        <v>10223</v>
      </c>
    </row>
    <row r="741" spans="1:9" x14ac:dyDescent="0.3">
      <c r="A741" s="4" t="s">
        <v>758</v>
      </c>
      <c r="B741" s="1" t="s">
        <v>9480</v>
      </c>
      <c r="C741" s="1" t="s">
        <v>18961</v>
      </c>
      <c r="D741" s="1" t="str">
        <f t="shared" si="55"/>
        <v>1561</v>
      </c>
      <c r="E741" s="1" t="str">
        <f t="shared" si="56"/>
        <v>15612</v>
      </c>
      <c r="F741" s="1" t="str">
        <f t="shared" si="57"/>
        <v>156125</v>
      </c>
      <c r="G741" s="1" t="str">
        <f t="shared" si="58"/>
        <v>1561250</v>
      </c>
      <c r="H741" s="1" t="str">
        <f t="shared" si="59"/>
        <v>15612500</v>
      </c>
      <c r="I741" s="1" t="s">
        <v>10224</v>
      </c>
    </row>
    <row r="742" spans="1:9" x14ac:dyDescent="0.3">
      <c r="A742" s="4" t="s">
        <v>759</v>
      </c>
      <c r="B742" s="1" t="s">
        <v>9482</v>
      </c>
      <c r="C742" s="1" t="s">
        <v>18961</v>
      </c>
      <c r="D742" s="1" t="str">
        <f t="shared" si="55"/>
        <v>1561</v>
      </c>
      <c r="E742" s="1" t="str">
        <f t="shared" si="56"/>
        <v>15613</v>
      </c>
      <c r="F742" s="1" t="str">
        <f t="shared" si="57"/>
        <v>156130</v>
      </c>
      <c r="G742" s="1" t="str">
        <f t="shared" si="58"/>
        <v>1561300</v>
      </c>
      <c r="H742" s="1" t="str">
        <f t="shared" si="59"/>
        <v>15613000</v>
      </c>
      <c r="I742" s="1" t="s">
        <v>10225</v>
      </c>
    </row>
    <row r="743" spans="1:9" x14ac:dyDescent="0.3">
      <c r="A743" s="4" t="s">
        <v>760</v>
      </c>
      <c r="B743" s="1" t="s">
        <v>9483</v>
      </c>
      <c r="C743" s="1" t="s">
        <v>18961</v>
      </c>
      <c r="D743" s="1" t="str">
        <f t="shared" si="55"/>
        <v>1561</v>
      </c>
      <c r="E743" s="1" t="str">
        <f t="shared" si="56"/>
        <v>15613</v>
      </c>
      <c r="F743" s="1" t="str">
        <f t="shared" si="57"/>
        <v>156131</v>
      </c>
      <c r="G743" s="1" t="str">
        <f t="shared" si="58"/>
        <v>1561310</v>
      </c>
      <c r="H743" s="1" t="str">
        <f t="shared" si="59"/>
        <v>15613100</v>
      </c>
      <c r="I743" s="1" t="s">
        <v>10226</v>
      </c>
    </row>
    <row r="744" spans="1:9" x14ac:dyDescent="0.3">
      <c r="A744" s="4" t="s">
        <v>761</v>
      </c>
      <c r="B744" s="1" t="s">
        <v>9476</v>
      </c>
      <c r="C744" s="1" t="s">
        <v>18961</v>
      </c>
      <c r="D744" s="1" t="str">
        <f t="shared" si="55"/>
        <v>1561</v>
      </c>
      <c r="E744" s="1" t="str">
        <f t="shared" si="56"/>
        <v>15613</v>
      </c>
      <c r="F744" s="1" t="str">
        <f t="shared" si="57"/>
        <v>156133</v>
      </c>
      <c r="G744" s="1" t="str">
        <f t="shared" si="58"/>
        <v>1561330</v>
      </c>
      <c r="H744" s="1" t="str">
        <f t="shared" si="59"/>
        <v>15613300</v>
      </c>
      <c r="I744" s="1" t="s">
        <v>10227</v>
      </c>
    </row>
    <row r="745" spans="1:9" x14ac:dyDescent="0.3">
      <c r="A745" s="4" t="s">
        <v>762</v>
      </c>
      <c r="B745" s="1" t="s">
        <v>1413</v>
      </c>
      <c r="C745" s="1" t="s">
        <v>18961</v>
      </c>
      <c r="D745" s="1" t="str">
        <f t="shared" si="55"/>
        <v>1561</v>
      </c>
      <c r="E745" s="1" t="str">
        <f t="shared" si="56"/>
        <v>15613</v>
      </c>
      <c r="F745" s="1" t="str">
        <f t="shared" si="57"/>
        <v>156133</v>
      </c>
      <c r="G745" s="1" t="str">
        <f t="shared" si="58"/>
        <v>1561331</v>
      </c>
      <c r="H745" s="1" t="str">
        <f t="shared" si="59"/>
        <v>15613310</v>
      </c>
      <c r="I745" s="1" t="s">
        <v>10228</v>
      </c>
    </row>
    <row r="746" spans="1:9" x14ac:dyDescent="0.3">
      <c r="A746" s="4" t="s">
        <v>763</v>
      </c>
      <c r="B746" s="1" t="s">
        <v>9476</v>
      </c>
      <c r="C746" s="1" t="s">
        <v>18961</v>
      </c>
      <c r="D746" s="1" t="str">
        <f t="shared" si="55"/>
        <v>1561</v>
      </c>
      <c r="E746" s="1" t="str">
        <f t="shared" si="56"/>
        <v>15613</v>
      </c>
      <c r="F746" s="1" t="str">
        <f t="shared" si="57"/>
        <v>156133</v>
      </c>
      <c r="G746" s="1" t="str">
        <f t="shared" si="58"/>
        <v>1561331</v>
      </c>
      <c r="H746" s="1" t="str">
        <f t="shared" si="59"/>
        <v>15613311</v>
      </c>
      <c r="I746" s="1" t="s">
        <v>10229</v>
      </c>
    </row>
    <row r="747" spans="1:9" x14ac:dyDescent="0.3">
      <c r="A747" s="4" t="s">
        <v>764</v>
      </c>
      <c r="B747" s="1" t="s">
        <v>9478</v>
      </c>
      <c r="C747" s="1" t="s">
        <v>18961</v>
      </c>
      <c r="D747" s="1" t="str">
        <f t="shared" si="55"/>
        <v>1561</v>
      </c>
      <c r="E747" s="1" t="str">
        <f t="shared" si="56"/>
        <v>15613</v>
      </c>
      <c r="F747" s="1" t="str">
        <f t="shared" si="57"/>
        <v>156133</v>
      </c>
      <c r="G747" s="1" t="str">
        <f t="shared" si="58"/>
        <v>1561331</v>
      </c>
      <c r="H747" s="1" t="str">
        <f t="shared" si="59"/>
        <v>15613313</v>
      </c>
      <c r="I747" s="1" t="s">
        <v>10230</v>
      </c>
    </row>
    <row r="748" spans="1:9" x14ac:dyDescent="0.3">
      <c r="A748" s="4" t="s">
        <v>765</v>
      </c>
      <c r="B748" s="1" t="s">
        <v>9481</v>
      </c>
      <c r="C748" s="1" t="s">
        <v>18961</v>
      </c>
      <c r="D748" s="1" t="str">
        <f t="shared" si="55"/>
        <v>1561</v>
      </c>
      <c r="E748" s="1" t="str">
        <f t="shared" si="56"/>
        <v>15613</v>
      </c>
      <c r="F748" s="1" t="str">
        <f t="shared" si="57"/>
        <v>156133</v>
      </c>
      <c r="G748" s="1" t="str">
        <f t="shared" si="58"/>
        <v>1561331</v>
      </c>
      <c r="H748" s="1" t="str">
        <f t="shared" si="59"/>
        <v>15613319</v>
      </c>
      <c r="I748" s="1" t="s">
        <v>10231</v>
      </c>
    </row>
    <row r="749" spans="1:9" x14ac:dyDescent="0.3">
      <c r="A749" s="4" t="s">
        <v>766</v>
      </c>
      <c r="B749" s="1" t="s">
        <v>9478</v>
      </c>
      <c r="C749" s="1" t="s">
        <v>18961</v>
      </c>
      <c r="D749" s="1" t="str">
        <f t="shared" si="55"/>
        <v>1561</v>
      </c>
      <c r="E749" s="1" t="str">
        <f t="shared" si="56"/>
        <v>15613</v>
      </c>
      <c r="F749" s="1" t="str">
        <f t="shared" si="57"/>
        <v>156133</v>
      </c>
      <c r="G749" s="1" t="str">
        <f t="shared" si="58"/>
        <v>1561338</v>
      </c>
      <c r="H749" s="1" t="str">
        <f t="shared" si="59"/>
        <v>15613380</v>
      </c>
      <c r="I749" s="1" t="s">
        <v>10232</v>
      </c>
    </row>
    <row r="750" spans="1:9" x14ac:dyDescent="0.3">
      <c r="A750" s="4" t="s">
        <v>767</v>
      </c>
      <c r="B750" s="1" t="s">
        <v>9478</v>
      </c>
      <c r="C750" s="1" t="s">
        <v>18961</v>
      </c>
      <c r="D750" s="1" t="str">
        <f t="shared" si="55"/>
        <v>1561</v>
      </c>
      <c r="E750" s="1" t="str">
        <f t="shared" si="56"/>
        <v>15614</v>
      </c>
      <c r="F750" s="1" t="str">
        <f t="shared" si="57"/>
        <v>156140</v>
      </c>
      <c r="G750" s="1" t="str">
        <f t="shared" si="58"/>
        <v>1561400</v>
      </c>
      <c r="H750" s="1" t="str">
        <f t="shared" si="59"/>
        <v>15614000</v>
      </c>
      <c r="I750" s="1" t="s">
        <v>10233</v>
      </c>
    </row>
    <row r="751" spans="1:9" x14ac:dyDescent="0.3">
      <c r="A751" s="4" t="s">
        <v>768</v>
      </c>
      <c r="B751" s="1" t="s">
        <v>9480</v>
      </c>
      <c r="C751" s="1" t="s">
        <v>18961</v>
      </c>
      <c r="D751" s="1" t="str">
        <f t="shared" si="55"/>
        <v>1561</v>
      </c>
      <c r="E751" s="1" t="str">
        <f t="shared" si="56"/>
        <v>15614</v>
      </c>
      <c r="F751" s="1" t="str">
        <f t="shared" si="57"/>
        <v>156141</v>
      </c>
      <c r="G751" s="1" t="str">
        <f t="shared" si="58"/>
        <v>1561410</v>
      </c>
      <c r="H751" s="1" t="str">
        <f t="shared" si="59"/>
        <v>15614100</v>
      </c>
      <c r="I751" s="1" t="s">
        <v>10234</v>
      </c>
    </row>
    <row r="752" spans="1:9" x14ac:dyDescent="0.3">
      <c r="A752" s="4" t="s">
        <v>769</v>
      </c>
      <c r="B752" s="1" t="s">
        <v>9481</v>
      </c>
      <c r="C752" s="1" t="s">
        <v>18961</v>
      </c>
      <c r="D752" s="1" t="str">
        <f t="shared" si="55"/>
        <v>1561</v>
      </c>
      <c r="E752" s="1" t="str">
        <f t="shared" si="56"/>
        <v>15614</v>
      </c>
      <c r="F752" s="1" t="str">
        <f t="shared" si="57"/>
        <v>156142</v>
      </c>
      <c r="G752" s="1" t="str">
        <f t="shared" si="58"/>
        <v>1561420</v>
      </c>
      <c r="H752" s="1" t="str">
        <f t="shared" si="59"/>
        <v>15614200</v>
      </c>
      <c r="I752" s="1" t="s">
        <v>10235</v>
      </c>
    </row>
    <row r="753" spans="1:9" x14ac:dyDescent="0.3">
      <c r="A753" s="4" t="s">
        <v>770</v>
      </c>
      <c r="B753" s="1" t="s">
        <v>9482</v>
      </c>
      <c r="C753" s="1" t="s">
        <v>18961</v>
      </c>
      <c r="D753" s="1" t="str">
        <f t="shared" si="55"/>
        <v>1561</v>
      </c>
      <c r="E753" s="1" t="str">
        <f t="shared" si="56"/>
        <v>15614</v>
      </c>
      <c r="F753" s="1" t="str">
        <f t="shared" si="57"/>
        <v>156143</v>
      </c>
      <c r="G753" s="1" t="str">
        <f t="shared" si="58"/>
        <v>1561430</v>
      </c>
      <c r="H753" s="1" t="str">
        <f t="shared" si="59"/>
        <v>15614300</v>
      </c>
      <c r="I753" s="1" t="s">
        <v>10236</v>
      </c>
    </row>
    <row r="754" spans="1:9" x14ac:dyDescent="0.3">
      <c r="A754" s="4" t="s">
        <v>771</v>
      </c>
      <c r="B754" s="1" t="s">
        <v>9477</v>
      </c>
      <c r="C754" s="1" t="s">
        <v>18961</v>
      </c>
      <c r="D754" s="1" t="str">
        <f t="shared" si="55"/>
        <v>1561</v>
      </c>
      <c r="E754" s="1" t="str">
        <f t="shared" si="56"/>
        <v>15615</v>
      </c>
      <c r="F754" s="1" t="str">
        <f t="shared" si="57"/>
        <v>156150</v>
      </c>
      <c r="G754" s="1" t="str">
        <f t="shared" si="58"/>
        <v>1561500</v>
      </c>
      <c r="H754" s="1" t="str">
        <f t="shared" si="59"/>
        <v>15615000</v>
      </c>
      <c r="I754" s="1" t="s">
        <v>10237</v>
      </c>
    </row>
    <row r="755" spans="1:9" x14ac:dyDescent="0.3">
      <c r="A755" s="4" t="s">
        <v>772</v>
      </c>
      <c r="B755" s="1" t="s">
        <v>9484</v>
      </c>
      <c r="C755" s="1" t="s">
        <v>18961</v>
      </c>
      <c r="D755" s="1" t="str">
        <f t="shared" si="55"/>
        <v>1562</v>
      </c>
      <c r="E755" s="1" t="str">
        <f t="shared" si="56"/>
        <v>15620</v>
      </c>
      <c r="F755" s="1" t="str">
        <f t="shared" si="57"/>
        <v>156200</v>
      </c>
      <c r="G755" s="1" t="str">
        <f t="shared" si="58"/>
        <v>1562000</v>
      </c>
      <c r="H755" s="1" t="str">
        <f t="shared" si="59"/>
        <v>15620000</v>
      </c>
      <c r="I755" s="1" t="s">
        <v>10238</v>
      </c>
    </row>
    <row r="756" spans="1:9" x14ac:dyDescent="0.3">
      <c r="A756" s="4" t="s">
        <v>773</v>
      </c>
      <c r="B756" s="1" t="s">
        <v>9481</v>
      </c>
      <c r="C756" s="1" t="s">
        <v>18961</v>
      </c>
      <c r="D756" s="1" t="str">
        <f t="shared" si="55"/>
        <v>1562</v>
      </c>
      <c r="E756" s="1" t="str">
        <f t="shared" si="56"/>
        <v>15621</v>
      </c>
      <c r="F756" s="1" t="str">
        <f t="shared" si="57"/>
        <v>156210</v>
      </c>
      <c r="G756" s="1" t="str">
        <f t="shared" si="58"/>
        <v>1562100</v>
      </c>
      <c r="H756" s="1" t="str">
        <f t="shared" si="59"/>
        <v>15621000</v>
      </c>
      <c r="I756" s="1" t="s">
        <v>10239</v>
      </c>
    </row>
    <row r="757" spans="1:9" x14ac:dyDescent="0.3">
      <c r="A757" s="4" t="s">
        <v>774</v>
      </c>
      <c r="B757" s="1" t="s">
        <v>1413</v>
      </c>
      <c r="C757" s="1" t="s">
        <v>18961</v>
      </c>
      <c r="D757" s="1" t="str">
        <f t="shared" si="55"/>
        <v>1562</v>
      </c>
      <c r="E757" s="1" t="str">
        <f t="shared" si="56"/>
        <v>15622</v>
      </c>
      <c r="F757" s="1" t="str">
        <f t="shared" si="57"/>
        <v>156220</v>
      </c>
      <c r="G757" s="1" t="str">
        <f t="shared" si="58"/>
        <v>1562200</v>
      </c>
      <c r="H757" s="1" t="str">
        <f t="shared" si="59"/>
        <v>15622000</v>
      </c>
      <c r="I757" s="1" t="s">
        <v>10240</v>
      </c>
    </row>
    <row r="758" spans="1:9" x14ac:dyDescent="0.3">
      <c r="A758" s="4" t="s">
        <v>775</v>
      </c>
      <c r="B758" s="1" t="s">
        <v>9478</v>
      </c>
      <c r="C758" s="1" t="s">
        <v>18961</v>
      </c>
      <c r="D758" s="1" t="str">
        <f t="shared" si="55"/>
        <v>1562</v>
      </c>
      <c r="E758" s="1" t="str">
        <f t="shared" si="56"/>
        <v>15622</v>
      </c>
      <c r="F758" s="1" t="str">
        <f t="shared" si="57"/>
        <v>156221</v>
      </c>
      <c r="G758" s="1" t="str">
        <f t="shared" si="58"/>
        <v>1562210</v>
      </c>
      <c r="H758" s="1" t="str">
        <f t="shared" si="59"/>
        <v>15622100</v>
      </c>
      <c r="I758" s="1" t="s">
        <v>10241</v>
      </c>
    </row>
    <row r="759" spans="1:9" x14ac:dyDescent="0.3">
      <c r="A759" s="4" t="s">
        <v>776</v>
      </c>
      <c r="B759" s="1" t="s">
        <v>9482</v>
      </c>
      <c r="C759" s="1" t="s">
        <v>18961</v>
      </c>
      <c r="D759" s="1" t="str">
        <f t="shared" si="55"/>
        <v>1562</v>
      </c>
      <c r="E759" s="1" t="str">
        <f t="shared" si="56"/>
        <v>15622</v>
      </c>
      <c r="F759" s="1" t="str">
        <f t="shared" si="57"/>
        <v>156221</v>
      </c>
      <c r="G759" s="1" t="str">
        <f t="shared" si="58"/>
        <v>1562211</v>
      </c>
      <c r="H759" s="1" t="str">
        <f t="shared" si="59"/>
        <v>15622110</v>
      </c>
      <c r="I759" s="1" t="s">
        <v>10242</v>
      </c>
    </row>
    <row r="760" spans="1:9" x14ac:dyDescent="0.3">
      <c r="A760" s="4" t="s">
        <v>777</v>
      </c>
      <c r="B760" s="1" t="s">
        <v>9476</v>
      </c>
      <c r="C760" s="1" t="s">
        <v>18961</v>
      </c>
      <c r="D760" s="1" t="str">
        <f t="shared" si="55"/>
        <v>1562</v>
      </c>
      <c r="E760" s="1" t="str">
        <f t="shared" si="56"/>
        <v>15622</v>
      </c>
      <c r="F760" s="1" t="str">
        <f t="shared" si="57"/>
        <v>156221</v>
      </c>
      <c r="G760" s="1" t="str">
        <f t="shared" si="58"/>
        <v>1562212</v>
      </c>
      <c r="H760" s="1" t="str">
        <f t="shared" si="59"/>
        <v>15622120</v>
      </c>
      <c r="I760" s="1" t="s">
        <v>10243</v>
      </c>
    </row>
    <row r="761" spans="1:9" x14ac:dyDescent="0.3">
      <c r="A761" s="4" t="s">
        <v>778</v>
      </c>
      <c r="B761" s="1" t="s">
        <v>9481</v>
      </c>
      <c r="C761" s="1" t="s">
        <v>18961</v>
      </c>
      <c r="D761" s="1" t="str">
        <f t="shared" si="55"/>
        <v>1562</v>
      </c>
      <c r="E761" s="1" t="str">
        <f t="shared" si="56"/>
        <v>15622</v>
      </c>
      <c r="F761" s="1" t="str">
        <f t="shared" si="57"/>
        <v>156223</v>
      </c>
      <c r="G761" s="1" t="str">
        <f t="shared" si="58"/>
        <v>1562230</v>
      </c>
      <c r="H761" s="1" t="str">
        <f t="shared" si="59"/>
        <v>15622300</v>
      </c>
      <c r="I761" s="1" t="s">
        <v>10244</v>
      </c>
    </row>
    <row r="762" spans="1:9" x14ac:dyDescent="0.3">
      <c r="A762" s="4" t="s">
        <v>779</v>
      </c>
      <c r="B762" s="1" t="s">
        <v>9484</v>
      </c>
      <c r="C762" s="1" t="s">
        <v>18961</v>
      </c>
      <c r="D762" s="1" t="str">
        <f t="shared" si="55"/>
        <v>1562</v>
      </c>
      <c r="E762" s="1" t="str">
        <f t="shared" si="56"/>
        <v>15622</v>
      </c>
      <c r="F762" s="1" t="str">
        <f t="shared" si="57"/>
        <v>156223</v>
      </c>
      <c r="G762" s="1" t="str">
        <f t="shared" si="58"/>
        <v>1562231</v>
      </c>
      <c r="H762" s="1" t="str">
        <f t="shared" si="59"/>
        <v>15622310</v>
      </c>
      <c r="I762" s="1" t="s">
        <v>10245</v>
      </c>
    </row>
    <row r="763" spans="1:9" x14ac:dyDescent="0.3">
      <c r="A763" s="4" t="s">
        <v>780</v>
      </c>
      <c r="B763" s="1" t="s">
        <v>9479</v>
      </c>
      <c r="C763" s="1" t="s">
        <v>18961</v>
      </c>
      <c r="D763" s="1" t="str">
        <f t="shared" si="55"/>
        <v>1562</v>
      </c>
      <c r="E763" s="1" t="str">
        <f t="shared" si="56"/>
        <v>15622</v>
      </c>
      <c r="F763" s="1" t="str">
        <f t="shared" si="57"/>
        <v>156223</v>
      </c>
      <c r="G763" s="1" t="str">
        <f t="shared" si="58"/>
        <v>1562232</v>
      </c>
      <c r="H763" s="1" t="str">
        <f t="shared" si="59"/>
        <v>15622320</v>
      </c>
      <c r="I763" s="1" t="s">
        <v>10246</v>
      </c>
    </row>
    <row r="764" spans="1:9" x14ac:dyDescent="0.3">
      <c r="A764" s="4" t="s">
        <v>781</v>
      </c>
      <c r="B764" s="1" t="s">
        <v>9484</v>
      </c>
      <c r="C764" s="1" t="s">
        <v>18961</v>
      </c>
      <c r="D764" s="1" t="str">
        <f t="shared" si="55"/>
        <v>1562</v>
      </c>
      <c r="E764" s="1" t="str">
        <f t="shared" si="56"/>
        <v>15622</v>
      </c>
      <c r="F764" s="1" t="str">
        <f t="shared" si="57"/>
        <v>156223</v>
      </c>
      <c r="G764" s="1" t="str">
        <f t="shared" si="58"/>
        <v>1562232</v>
      </c>
      <c r="H764" s="1" t="str">
        <f t="shared" si="59"/>
        <v>15622321</v>
      </c>
      <c r="I764" s="1" t="s">
        <v>10247</v>
      </c>
    </row>
    <row r="765" spans="1:9" x14ac:dyDescent="0.3">
      <c r="A765" s="4" t="s">
        <v>782</v>
      </c>
      <c r="B765" s="1" t="s">
        <v>9481</v>
      </c>
      <c r="C765" s="1" t="s">
        <v>18961</v>
      </c>
      <c r="D765" s="1" t="str">
        <f t="shared" si="55"/>
        <v>1562</v>
      </c>
      <c r="E765" s="1" t="str">
        <f t="shared" si="56"/>
        <v>15622</v>
      </c>
      <c r="F765" s="1" t="str">
        <f t="shared" si="57"/>
        <v>156223</v>
      </c>
      <c r="G765" s="1" t="str">
        <f t="shared" si="58"/>
        <v>1562232</v>
      </c>
      <c r="H765" s="1" t="str">
        <f t="shared" si="59"/>
        <v>15622322</v>
      </c>
      <c r="I765" s="1" t="s">
        <v>10248</v>
      </c>
    </row>
    <row r="766" spans="1:9" x14ac:dyDescent="0.3">
      <c r="A766" s="4" t="s">
        <v>783</v>
      </c>
      <c r="B766" s="1" t="s">
        <v>9476</v>
      </c>
      <c r="C766" s="1" t="s">
        <v>18961</v>
      </c>
      <c r="D766" s="1" t="str">
        <f t="shared" si="55"/>
        <v>1562</v>
      </c>
      <c r="E766" s="1" t="str">
        <f t="shared" si="56"/>
        <v>15623</v>
      </c>
      <c r="F766" s="1" t="str">
        <f t="shared" si="57"/>
        <v>156230</v>
      </c>
      <c r="G766" s="1" t="str">
        <f t="shared" si="58"/>
        <v>1562300</v>
      </c>
      <c r="H766" s="1" t="str">
        <f t="shared" si="59"/>
        <v>15623000</v>
      </c>
      <c r="I766" s="1" t="s">
        <v>10249</v>
      </c>
    </row>
    <row r="767" spans="1:9" x14ac:dyDescent="0.3">
      <c r="A767" s="4" t="s">
        <v>784</v>
      </c>
      <c r="B767" s="1" t="s">
        <v>9482</v>
      </c>
      <c r="C767" s="1" t="s">
        <v>18961</v>
      </c>
      <c r="D767" s="1" t="str">
        <f t="shared" si="55"/>
        <v>1562</v>
      </c>
      <c r="E767" s="1" t="str">
        <f t="shared" si="56"/>
        <v>15624</v>
      </c>
      <c r="F767" s="1" t="str">
        <f t="shared" si="57"/>
        <v>156240</v>
      </c>
      <c r="G767" s="1" t="str">
        <f t="shared" si="58"/>
        <v>1562400</v>
      </c>
      <c r="H767" s="1" t="str">
        <f t="shared" si="59"/>
        <v>15624000</v>
      </c>
      <c r="I767" s="1" t="s">
        <v>10250</v>
      </c>
    </row>
    <row r="768" spans="1:9" x14ac:dyDescent="0.3">
      <c r="A768" s="4" t="s">
        <v>785</v>
      </c>
      <c r="B768" s="1" t="s">
        <v>9478</v>
      </c>
      <c r="C768" s="1" t="s">
        <v>18961</v>
      </c>
      <c r="D768" s="1" t="str">
        <f t="shared" si="55"/>
        <v>1562</v>
      </c>
      <c r="E768" s="1" t="str">
        <f t="shared" si="56"/>
        <v>15625</v>
      </c>
      <c r="F768" s="1" t="str">
        <f t="shared" si="57"/>
        <v>156250</v>
      </c>
      <c r="G768" s="1" t="str">
        <f t="shared" si="58"/>
        <v>1562500</v>
      </c>
      <c r="H768" s="1" t="str">
        <f t="shared" si="59"/>
        <v>15625000</v>
      </c>
      <c r="I768" s="1" t="s">
        <v>10251</v>
      </c>
    </row>
    <row r="769" spans="1:9" x14ac:dyDescent="0.3">
      <c r="A769" s="4" t="s">
        <v>786</v>
      </c>
      <c r="B769" s="1" t="s">
        <v>9477</v>
      </c>
      <c r="C769" s="1" t="s">
        <v>18961</v>
      </c>
      <c r="D769" s="1" t="str">
        <f t="shared" si="55"/>
        <v>1562</v>
      </c>
      <c r="E769" s="1" t="str">
        <f t="shared" si="56"/>
        <v>15626</v>
      </c>
      <c r="F769" s="1" t="str">
        <f t="shared" si="57"/>
        <v>156260</v>
      </c>
      <c r="G769" s="1" t="str">
        <f t="shared" si="58"/>
        <v>1562600</v>
      </c>
      <c r="H769" s="1" t="str">
        <f t="shared" si="59"/>
        <v>15626000</v>
      </c>
      <c r="I769" s="1" t="s">
        <v>10252</v>
      </c>
    </row>
    <row r="770" spans="1:9" x14ac:dyDescent="0.3">
      <c r="A770" s="4" t="s">
        <v>787</v>
      </c>
      <c r="B770" s="1" t="s">
        <v>9478</v>
      </c>
      <c r="C770" s="1" t="s">
        <v>18962</v>
      </c>
      <c r="D770" s="1" t="str">
        <f t="shared" ref="D770:D833" si="60">LEFT(A770,4)</f>
        <v>1570</v>
      </c>
      <c r="E770" s="1" t="str">
        <f t="shared" ref="E770:E833" si="61">LEFT(A770,5)</f>
        <v>15700</v>
      </c>
      <c r="F770" s="1" t="str">
        <f t="shared" ref="F770:F833" si="62">LEFT(A770,6)</f>
        <v>157000</v>
      </c>
      <c r="G770" s="1" t="str">
        <f t="shared" ref="G770:G833" si="63">LEFT(A770,7)</f>
        <v>1570000</v>
      </c>
      <c r="H770" s="1" t="str">
        <f t="shared" ref="H770:H833" si="64">LEFT(A770,8)</f>
        <v>15700000</v>
      </c>
      <c r="I770" s="1" t="s">
        <v>10253</v>
      </c>
    </row>
    <row r="771" spans="1:9" x14ac:dyDescent="0.3">
      <c r="A771" s="4" t="s">
        <v>788</v>
      </c>
      <c r="B771" s="1" t="s">
        <v>9482</v>
      </c>
      <c r="C771" s="1" t="s">
        <v>18962</v>
      </c>
      <c r="D771" s="1" t="str">
        <f t="shared" si="60"/>
        <v>1571</v>
      </c>
      <c r="E771" s="1" t="str">
        <f t="shared" si="61"/>
        <v>15710</v>
      </c>
      <c r="F771" s="1" t="str">
        <f t="shared" si="62"/>
        <v>157100</v>
      </c>
      <c r="G771" s="1" t="str">
        <f t="shared" si="63"/>
        <v>1571000</v>
      </c>
      <c r="H771" s="1" t="str">
        <f t="shared" si="64"/>
        <v>15710000</v>
      </c>
      <c r="I771" s="1" t="s">
        <v>10254</v>
      </c>
    </row>
    <row r="772" spans="1:9" x14ac:dyDescent="0.3">
      <c r="A772" s="4" t="s">
        <v>789</v>
      </c>
      <c r="B772" s="1" t="s">
        <v>9478</v>
      </c>
      <c r="C772" s="1" t="s">
        <v>18962</v>
      </c>
      <c r="D772" s="1" t="str">
        <f t="shared" si="60"/>
        <v>1571</v>
      </c>
      <c r="E772" s="1" t="str">
        <f t="shared" si="61"/>
        <v>15711</v>
      </c>
      <c r="F772" s="1" t="str">
        <f t="shared" si="62"/>
        <v>157110</v>
      </c>
      <c r="G772" s="1" t="str">
        <f t="shared" si="63"/>
        <v>1571100</v>
      </c>
      <c r="H772" s="1" t="str">
        <f t="shared" si="64"/>
        <v>15711000</v>
      </c>
      <c r="I772" s="1" t="s">
        <v>10255</v>
      </c>
    </row>
    <row r="773" spans="1:9" x14ac:dyDescent="0.3">
      <c r="A773" s="4" t="s">
        <v>790</v>
      </c>
      <c r="B773" s="1" t="s">
        <v>9477</v>
      </c>
      <c r="C773" s="1" t="s">
        <v>18962</v>
      </c>
      <c r="D773" s="1" t="str">
        <f t="shared" si="60"/>
        <v>1571</v>
      </c>
      <c r="E773" s="1" t="str">
        <f t="shared" si="61"/>
        <v>15712</v>
      </c>
      <c r="F773" s="1" t="str">
        <f t="shared" si="62"/>
        <v>157120</v>
      </c>
      <c r="G773" s="1" t="str">
        <f t="shared" si="63"/>
        <v>1571200</v>
      </c>
      <c r="H773" s="1" t="str">
        <f t="shared" si="64"/>
        <v>15712000</v>
      </c>
      <c r="I773" s="1" t="s">
        <v>10256</v>
      </c>
    </row>
    <row r="774" spans="1:9" x14ac:dyDescent="0.3">
      <c r="A774" s="4" t="s">
        <v>791</v>
      </c>
      <c r="B774" s="1" t="s">
        <v>9483</v>
      </c>
      <c r="C774" s="1" t="s">
        <v>18962</v>
      </c>
      <c r="D774" s="1" t="str">
        <f t="shared" si="60"/>
        <v>1571</v>
      </c>
      <c r="E774" s="1" t="str">
        <f t="shared" si="61"/>
        <v>15713</v>
      </c>
      <c r="F774" s="1" t="str">
        <f t="shared" si="62"/>
        <v>157130</v>
      </c>
      <c r="G774" s="1" t="str">
        <f t="shared" si="63"/>
        <v>1571300</v>
      </c>
      <c r="H774" s="1" t="str">
        <f t="shared" si="64"/>
        <v>15713000</v>
      </c>
      <c r="I774" s="1" t="s">
        <v>10257</v>
      </c>
    </row>
    <row r="775" spans="1:9" x14ac:dyDescent="0.3">
      <c r="A775" s="4" t="s">
        <v>792</v>
      </c>
      <c r="B775" s="1" t="s">
        <v>9480</v>
      </c>
      <c r="C775" s="1" t="s">
        <v>18963</v>
      </c>
      <c r="D775" s="1" t="str">
        <f t="shared" si="60"/>
        <v>1580</v>
      </c>
      <c r="E775" s="1" t="str">
        <f t="shared" si="61"/>
        <v>15800</v>
      </c>
      <c r="F775" s="1" t="str">
        <f t="shared" si="62"/>
        <v>158000</v>
      </c>
      <c r="G775" s="1" t="str">
        <f t="shared" si="63"/>
        <v>1580000</v>
      </c>
      <c r="H775" s="1" t="str">
        <f t="shared" si="64"/>
        <v>15800000</v>
      </c>
      <c r="I775" s="1" t="s">
        <v>10258</v>
      </c>
    </row>
    <row r="776" spans="1:9" x14ac:dyDescent="0.3">
      <c r="A776" s="4" t="s">
        <v>793</v>
      </c>
      <c r="B776" s="1" t="s">
        <v>9483</v>
      </c>
      <c r="C776" s="1" t="s">
        <v>18963</v>
      </c>
      <c r="D776" s="1" t="str">
        <f t="shared" si="60"/>
        <v>1581</v>
      </c>
      <c r="E776" s="1" t="str">
        <f t="shared" si="61"/>
        <v>15810</v>
      </c>
      <c r="F776" s="1" t="str">
        <f t="shared" si="62"/>
        <v>158100</v>
      </c>
      <c r="G776" s="1" t="str">
        <f t="shared" si="63"/>
        <v>1581000</v>
      </c>
      <c r="H776" s="1" t="str">
        <f t="shared" si="64"/>
        <v>15810000</v>
      </c>
      <c r="I776" s="1" t="s">
        <v>10259</v>
      </c>
    </row>
    <row r="777" spans="1:9" x14ac:dyDescent="0.3">
      <c r="A777" s="4" t="s">
        <v>794</v>
      </c>
      <c r="B777" s="1" t="s">
        <v>9480</v>
      </c>
      <c r="C777" s="1" t="s">
        <v>18963</v>
      </c>
      <c r="D777" s="1" t="str">
        <f t="shared" si="60"/>
        <v>1581</v>
      </c>
      <c r="E777" s="1" t="str">
        <f t="shared" si="61"/>
        <v>15811</v>
      </c>
      <c r="F777" s="1" t="str">
        <f t="shared" si="62"/>
        <v>158110</v>
      </c>
      <c r="G777" s="1" t="str">
        <f t="shared" si="63"/>
        <v>1581100</v>
      </c>
      <c r="H777" s="1" t="str">
        <f t="shared" si="64"/>
        <v>15811000</v>
      </c>
      <c r="I777" s="1" t="s">
        <v>10260</v>
      </c>
    </row>
    <row r="778" spans="1:9" x14ac:dyDescent="0.3">
      <c r="A778" s="4" t="s">
        <v>795</v>
      </c>
      <c r="B778" s="1" t="s">
        <v>9481</v>
      </c>
      <c r="C778" s="1" t="s">
        <v>18963</v>
      </c>
      <c r="D778" s="1" t="str">
        <f t="shared" si="60"/>
        <v>1581</v>
      </c>
      <c r="E778" s="1" t="str">
        <f t="shared" si="61"/>
        <v>15811</v>
      </c>
      <c r="F778" s="1" t="str">
        <f t="shared" si="62"/>
        <v>158111</v>
      </c>
      <c r="G778" s="1" t="str">
        <f t="shared" si="63"/>
        <v>1581110</v>
      </c>
      <c r="H778" s="1" t="str">
        <f t="shared" si="64"/>
        <v>15811100</v>
      </c>
      <c r="I778" s="1" t="s">
        <v>10261</v>
      </c>
    </row>
    <row r="779" spans="1:9" x14ac:dyDescent="0.3">
      <c r="A779" s="4" t="s">
        <v>796</v>
      </c>
      <c r="B779" s="1" t="s">
        <v>9482</v>
      </c>
      <c r="C779" s="1" t="s">
        <v>18963</v>
      </c>
      <c r="D779" s="1" t="str">
        <f t="shared" si="60"/>
        <v>1581</v>
      </c>
      <c r="E779" s="1" t="str">
        <f t="shared" si="61"/>
        <v>15811</v>
      </c>
      <c r="F779" s="1" t="str">
        <f t="shared" si="62"/>
        <v>158112</v>
      </c>
      <c r="G779" s="1" t="str">
        <f t="shared" si="63"/>
        <v>1581120</v>
      </c>
      <c r="H779" s="1" t="str">
        <f t="shared" si="64"/>
        <v>15811200</v>
      </c>
      <c r="I779" s="1" t="s">
        <v>10262</v>
      </c>
    </row>
    <row r="780" spans="1:9" x14ac:dyDescent="0.3">
      <c r="A780" s="4" t="s">
        <v>797</v>
      </c>
      <c r="B780" s="1" t="s">
        <v>9483</v>
      </c>
      <c r="C780" s="1" t="s">
        <v>18963</v>
      </c>
      <c r="D780" s="1" t="str">
        <f t="shared" si="60"/>
        <v>1581</v>
      </c>
      <c r="E780" s="1" t="str">
        <f t="shared" si="61"/>
        <v>15811</v>
      </c>
      <c r="F780" s="1" t="str">
        <f t="shared" si="62"/>
        <v>158113</v>
      </c>
      <c r="G780" s="1" t="str">
        <f t="shared" si="63"/>
        <v>1581130</v>
      </c>
      <c r="H780" s="1" t="str">
        <f t="shared" si="64"/>
        <v>15811300</v>
      </c>
      <c r="I780" s="1" t="s">
        <v>10263</v>
      </c>
    </row>
    <row r="781" spans="1:9" x14ac:dyDescent="0.3">
      <c r="A781" s="4" t="s">
        <v>798</v>
      </c>
      <c r="B781" s="1" t="s">
        <v>9484</v>
      </c>
      <c r="C781" s="1" t="s">
        <v>18963</v>
      </c>
      <c r="D781" s="1" t="str">
        <f t="shared" si="60"/>
        <v>1581</v>
      </c>
      <c r="E781" s="1" t="str">
        <f t="shared" si="61"/>
        <v>15811</v>
      </c>
      <c r="F781" s="1" t="str">
        <f t="shared" si="62"/>
        <v>158114</v>
      </c>
      <c r="G781" s="1" t="str">
        <f t="shared" si="63"/>
        <v>1581140</v>
      </c>
      <c r="H781" s="1" t="str">
        <f t="shared" si="64"/>
        <v>15811400</v>
      </c>
      <c r="I781" s="1" t="s">
        <v>10264</v>
      </c>
    </row>
    <row r="782" spans="1:9" x14ac:dyDescent="0.3">
      <c r="A782" s="4" t="s">
        <v>799</v>
      </c>
      <c r="B782" s="1" t="s">
        <v>9476</v>
      </c>
      <c r="C782" s="1" t="s">
        <v>18963</v>
      </c>
      <c r="D782" s="1" t="str">
        <f t="shared" si="60"/>
        <v>1581</v>
      </c>
      <c r="E782" s="1" t="str">
        <f t="shared" si="61"/>
        <v>15811</v>
      </c>
      <c r="F782" s="1" t="str">
        <f t="shared" si="62"/>
        <v>158115</v>
      </c>
      <c r="G782" s="1" t="str">
        <f t="shared" si="63"/>
        <v>1581150</v>
      </c>
      <c r="H782" s="1" t="str">
        <f t="shared" si="64"/>
        <v>15811500</v>
      </c>
      <c r="I782" s="1" t="s">
        <v>10265</v>
      </c>
    </row>
    <row r="783" spans="1:9" x14ac:dyDescent="0.3">
      <c r="A783" s="4" t="s">
        <v>800</v>
      </c>
      <c r="B783" s="1" t="s">
        <v>1413</v>
      </c>
      <c r="C783" s="1" t="s">
        <v>18963</v>
      </c>
      <c r="D783" s="1" t="str">
        <f t="shared" si="60"/>
        <v>1581</v>
      </c>
      <c r="E783" s="1" t="str">
        <f t="shared" si="61"/>
        <v>15811</v>
      </c>
      <c r="F783" s="1" t="str">
        <f t="shared" si="62"/>
        <v>158115</v>
      </c>
      <c r="G783" s="1" t="str">
        <f t="shared" si="63"/>
        <v>1581151</v>
      </c>
      <c r="H783" s="1" t="str">
        <f t="shared" si="64"/>
        <v>15811510</v>
      </c>
      <c r="I783" s="1" t="s">
        <v>10266</v>
      </c>
    </row>
    <row r="784" spans="1:9" x14ac:dyDescent="0.3">
      <c r="A784" s="4" t="s">
        <v>801</v>
      </c>
      <c r="B784" s="1" t="s">
        <v>9476</v>
      </c>
      <c r="C784" s="1" t="s">
        <v>18963</v>
      </c>
      <c r="D784" s="1" t="str">
        <f t="shared" si="60"/>
        <v>1581</v>
      </c>
      <c r="E784" s="1" t="str">
        <f t="shared" si="61"/>
        <v>15811</v>
      </c>
      <c r="F784" s="1" t="str">
        <f t="shared" si="62"/>
        <v>158115</v>
      </c>
      <c r="G784" s="1" t="str">
        <f t="shared" si="63"/>
        <v>1581151</v>
      </c>
      <c r="H784" s="1" t="str">
        <f t="shared" si="64"/>
        <v>15811511</v>
      </c>
      <c r="I784" s="1" t="s">
        <v>10267</v>
      </c>
    </row>
    <row r="785" spans="1:9" x14ac:dyDescent="0.3">
      <c r="A785" s="4" t="s">
        <v>802</v>
      </c>
      <c r="B785" s="1" t="s">
        <v>9479</v>
      </c>
      <c r="C785" s="1" t="s">
        <v>18963</v>
      </c>
      <c r="D785" s="1" t="str">
        <f t="shared" si="60"/>
        <v>1581</v>
      </c>
      <c r="E785" s="1" t="str">
        <f t="shared" si="61"/>
        <v>15812</v>
      </c>
      <c r="F785" s="1" t="str">
        <f t="shared" si="62"/>
        <v>158120</v>
      </c>
      <c r="G785" s="1" t="str">
        <f t="shared" si="63"/>
        <v>1581200</v>
      </c>
      <c r="H785" s="1" t="str">
        <f t="shared" si="64"/>
        <v>15812000</v>
      </c>
      <c r="I785" s="1" t="s">
        <v>10268</v>
      </c>
    </row>
    <row r="786" spans="1:9" x14ac:dyDescent="0.3">
      <c r="A786" s="4" t="s">
        <v>803</v>
      </c>
      <c r="B786" s="1" t="s">
        <v>1413</v>
      </c>
      <c r="C786" s="1" t="s">
        <v>18963</v>
      </c>
      <c r="D786" s="1" t="str">
        <f t="shared" si="60"/>
        <v>1581</v>
      </c>
      <c r="E786" s="1" t="str">
        <f t="shared" si="61"/>
        <v>15812</v>
      </c>
      <c r="F786" s="1" t="str">
        <f t="shared" si="62"/>
        <v>158121</v>
      </c>
      <c r="G786" s="1" t="str">
        <f t="shared" si="63"/>
        <v>1581210</v>
      </c>
      <c r="H786" s="1" t="str">
        <f t="shared" si="64"/>
        <v>15812100</v>
      </c>
      <c r="I786" s="1" t="s">
        <v>10269</v>
      </c>
    </row>
    <row r="787" spans="1:9" x14ac:dyDescent="0.3">
      <c r="A787" s="4" t="s">
        <v>804</v>
      </c>
      <c r="B787" s="1" t="s">
        <v>9484</v>
      </c>
      <c r="C787" s="1" t="s">
        <v>18963</v>
      </c>
      <c r="D787" s="1" t="str">
        <f t="shared" si="60"/>
        <v>1581</v>
      </c>
      <c r="E787" s="1" t="str">
        <f t="shared" si="61"/>
        <v>15812</v>
      </c>
      <c r="F787" s="1" t="str">
        <f t="shared" si="62"/>
        <v>158121</v>
      </c>
      <c r="G787" s="1" t="str">
        <f t="shared" si="63"/>
        <v>1581212</v>
      </c>
      <c r="H787" s="1" t="str">
        <f t="shared" si="64"/>
        <v>15812120</v>
      </c>
      <c r="I787" s="1" t="s">
        <v>10270</v>
      </c>
    </row>
    <row r="788" spans="1:9" x14ac:dyDescent="0.3">
      <c r="A788" s="4" t="s">
        <v>805</v>
      </c>
      <c r="B788" s="1" t="s">
        <v>9481</v>
      </c>
      <c r="C788" s="1" t="s">
        <v>18963</v>
      </c>
      <c r="D788" s="1" t="str">
        <f t="shared" si="60"/>
        <v>1581</v>
      </c>
      <c r="E788" s="1" t="str">
        <f t="shared" si="61"/>
        <v>15812</v>
      </c>
      <c r="F788" s="1" t="str">
        <f t="shared" si="62"/>
        <v>158121</v>
      </c>
      <c r="G788" s="1" t="str">
        <f t="shared" si="63"/>
        <v>1581212</v>
      </c>
      <c r="H788" s="1" t="str">
        <f t="shared" si="64"/>
        <v>15812121</v>
      </c>
      <c r="I788" s="1" t="s">
        <v>10271</v>
      </c>
    </row>
    <row r="789" spans="1:9" x14ac:dyDescent="0.3">
      <c r="A789" s="4" t="s">
        <v>806</v>
      </c>
      <c r="B789" s="1" t="s">
        <v>1413</v>
      </c>
      <c r="C789" s="1" t="s">
        <v>18963</v>
      </c>
      <c r="D789" s="1" t="str">
        <f t="shared" si="60"/>
        <v>1581</v>
      </c>
      <c r="E789" s="1" t="str">
        <f t="shared" si="61"/>
        <v>15812</v>
      </c>
      <c r="F789" s="1" t="str">
        <f t="shared" si="62"/>
        <v>158121</v>
      </c>
      <c r="G789" s="1" t="str">
        <f t="shared" si="63"/>
        <v>1581212</v>
      </c>
      <c r="H789" s="1" t="str">
        <f t="shared" si="64"/>
        <v>15812122</v>
      </c>
      <c r="I789" s="1" t="s">
        <v>10272</v>
      </c>
    </row>
    <row r="790" spans="1:9" x14ac:dyDescent="0.3">
      <c r="A790" s="4" t="s">
        <v>807</v>
      </c>
      <c r="B790" s="1" t="s">
        <v>9478</v>
      </c>
      <c r="C790" s="1" t="s">
        <v>18963</v>
      </c>
      <c r="D790" s="1" t="str">
        <f t="shared" si="60"/>
        <v>1581</v>
      </c>
      <c r="E790" s="1" t="str">
        <f t="shared" si="61"/>
        <v>15812</v>
      </c>
      <c r="F790" s="1" t="str">
        <f t="shared" si="62"/>
        <v>158122</v>
      </c>
      <c r="G790" s="1" t="str">
        <f t="shared" si="63"/>
        <v>1581220</v>
      </c>
      <c r="H790" s="1" t="str">
        <f t="shared" si="64"/>
        <v>15812200</v>
      </c>
      <c r="I790" s="1" t="s">
        <v>10273</v>
      </c>
    </row>
    <row r="791" spans="1:9" x14ac:dyDescent="0.3">
      <c r="A791" s="4" t="s">
        <v>808</v>
      </c>
      <c r="B791" s="1" t="s">
        <v>9484</v>
      </c>
      <c r="C791" s="1" t="s">
        <v>18963</v>
      </c>
      <c r="D791" s="1" t="str">
        <f t="shared" si="60"/>
        <v>1581</v>
      </c>
      <c r="E791" s="1" t="str">
        <f t="shared" si="61"/>
        <v>15813</v>
      </c>
      <c r="F791" s="1" t="str">
        <f t="shared" si="62"/>
        <v>158130</v>
      </c>
      <c r="G791" s="1" t="str">
        <f t="shared" si="63"/>
        <v>1581300</v>
      </c>
      <c r="H791" s="1" t="str">
        <f t="shared" si="64"/>
        <v>15813000</v>
      </c>
      <c r="I791" s="1" t="s">
        <v>10274</v>
      </c>
    </row>
    <row r="792" spans="1:9" x14ac:dyDescent="0.3">
      <c r="A792" s="4" t="s">
        <v>809</v>
      </c>
      <c r="B792" s="1" t="s">
        <v>9477</v>
      </c>
      <c r="C792" s="1" t="s">
        <v>18963</v>
      </c>
      <c r="D792" s="1" t="str">
        <f t="shared" si="60"/>
        <v>1582</v>
      </c>
      <c r="E792" s="1" t="str">
        <f t="shared" si="61"/>
        <v>15820</v>
      </c>
      <c r="F792" s="1" t="str">
        <f t="shared" si="62"/>
        <v>158200</v>
      </c>
      <c r="G792" s="1" t="str">
        <f t="shared" si="63"/>
        <v>1582000</v>
      </c>
      <c r="H792" s="1" t="str">
        <f t="shared" si="64"/>
        <v>15820000</v>
      </c>
      <c r="I792" s="1" t="s">
        <v>10275</v>
      </c>
    </row>
    <row r="793" spans="1:9" x14ac:dyDescent="0.3">
      <c r="A793" s="4" t="s">
        <v>810</v>
      </c>
      <c r="B793" s="1" t="s">
        <v>9483</v>
      </c>
      <c r="C793" s="1" t="s">
        <v>18963</v>
      </c>
      <c r="D793" s="1" t="str">
        <f t="shared" si="60"/>
        <v>1582</v>
      </c>
      <c r="E793" s="1" t="str">
        <f t="shared" si="61"/>
        <v>15821</v>
      </c>
      <c r="F793" s="1" t="str">
        <f t="shared" si="62"/>
        <v>158210</v>
      </c>
      <c r="G793" s="1" t="str">
        <f t="shared" si="63"/>
        <v>1582100</v>
      </c>
      <c r="H793" s="1" t="str">
        <f t="shared" si="64"/>
        <v>15821000</v>
      </c>
      <c r="I793" s="1" t="s">
        <v>10276</v>
      </c>
    </row>
    <row r="794" spans="1:9" x14ac:dyDescent="0.3">
      <c r="A794" s="4" t="s">
        <v>811</v>
      </c>
      <c r="B794" s="1" t="s">
        <v>9484</v>
      </c>
      <c r="C794" s="1" t="s">
        <v>18963</v>
      </c>
      <c r="D794" s="1" t="str">
        <f t="shared" si="60"/>
        <v>1582</v>
      </c>
      <c r="E794" s="1" t="str">
        <f t="shared" si="61"/>
        <v>15821</v>
      </c>
      <c r="F794" s="1" t="str">
        <f t="shared" si="62"/>
        <v>158211</v>
      </c>
      <c r="G794" s="1" t="str">
        <f t="shared" si="63"/>
        <v>1582110</v>
      </c>
      <c r="H794" s="1" t="str">
        <f t="shared" si="64"/>
        <v>15821100</v>
      </c>
      <c r="I794" s="1" t="s">
        <v>10277</v>
      </c>
    </row>
    <row r="795" spans="1:9" x14ac:dyDescent="0.3">
      <c r="A795" s="4" t="s">
        <v>812</v>
      </c>
      <c r="B795" s="1" t="s">
        <v>9479</v>
      </c>
      <c r="C795" s="1" t="s">
        <v>18963</v>
      </c>
      <c r="D795" s="1" t="str">
        <f t="shared" si="60"/>
        <v>1582</v>
      </c>
      <c r="E795" s="1" t="str">
        <f t="shared" si="61"/>
        <v>15821</v>
      </c>
      <c r="F795" s="1" t="str">
        <f t="shared" si="62"/>
        <v>158211</v>
      </c>
      <c r="G795" s="1" t="str">
        <f t="shared" si="63"/>
        <v>1582111</v>
      </c>
      <c r="H795" s="1" t="str">
        <f t="shared" si="64"/>
        <v>15821110</v>
      </c>
      <c r="I795" s="1" t="s">
        <v>10278</v>
      </c>
    </row>
    <row r="796" spans="1:9" x14ac:dyDescent="0.3">
      <c r="A796" s="4" t="s">
        <v>813</v>
      </c>
      <c r="B796" s="1" t="s">
        <v>9483</v>
      </c>
      <c r="C796" s="1" t="s">
        <v>18963</v>
      </c>
      <c r="D796" s="1" t="str">
        <f t="shared" si="60"/>
        <v>1582</v>
      </c>
      <c r="E796" s="1" t="str">
        <f t="shared" si="61"/>
        <v>15821</v>
      </c>
      <c r="F796" s="1" t="str">
        <f t="shared" si="62"/>
        <v>158211</v>
      </c>
      <c r="G796" s="1" t="str">
        <f t="shared" si="63"/>
        <v>1582113</v>
      </c>
      <c r="H796" s="1" t="str">
        <f t="shared" si="64"/>
        <v>15821130</v>
      </c>
      <c r="I796" s="1" t="s">
        <v>10279</v>
      </c>
    </row>
    <row r="797" spans="1:9" x14ac:dyDescent="0.3">
      <c r="A797" s="4" t="s">
        <v>814</v>
      </c>
      <c r="B797" s="1" t="s">
        <v>9478</v>
      </c>
      <c r="C797" s="1" t="s">
        <v>18963</v>
      </c>
      <c r="D797" s="1" t="str">
        <f t="shared" si="60"/>
        <v>1582</v>
      </c>
      <c r="E797" s="1" t="str">
        <f t="shared" si="61"/>
        <v>15821</v>
      </c>
      <c r="F797" s="1" t="str">
        <f t="shared" si="62"/>
        <v>158211</v>
      </c>
      <c r="G797" s="1" t="str">
        <f t="shared" si="63"/>
        <v>1582115</v>
      </c>
      <c r="H797" s="1" t="str">
        <f t="shared" si="64"/>
        <v>15821150</v>
      </c>
      <c r="I797" s="1" t="s">
        <v>10280</v>
      </c>
    </row>
    <row r="798" spans="1:9" x14ac:dyDescent="0.3">
      <c r="A798" s="4" t="s">
        <v>815</v>
      </c>
      <c r="B798" s="1" t="s">
        <v>9476</v>
      </c>
      <c r="C798" s="1" t="s">
        <v>18963</v>
      </c>
      <c r="D798" s="1" t="str">
        <f t="shared" si="60"/>
        <v>1582</v>
      </c>
      <c r="E798" s="1" t="str">
        <f t="shared" si="61"/>
        <v>15821</v>
      </c>
      <c r="F798" s="1" t="str">
        <f t="shared" si="62"/>
        <v>158212</v>
      </c>
      <c r="G798" s="1" t="str">
        <f t="shared" si="63"/>
        <v>1582120</v>
      </c>
      <c r="H798" s="1" t="str">
        <f t="shared" si="64"/>
        <v>15821200</v>
      </c>
      <c r="I798" s="1" t="s">
        <v>10281</v>
      </c>
    </row>
    <row r="799" spans="1:9" x14ac:dyDescent="0.3">
      <c r="A799" s="4" t="s">
        <v>816</v>
      </c>
      <c r="B799" s="1" t="s">
        <v>9478</v>
      </c>
      <c r="C799" s="1" t="s">
        <v>18963</v>
      </c>
      <c r="D799" s="1" t="str">
        <f t="shared" si="60"/>
        <v>1583</v>
      </c>
      <c r="E799" s="1" t="str">
        <f t="shared" si="61"/>
        <v>15830</v>
      </c>
      <c r="F799" s="1" t="str">
        <f t="shared" si="62"/>
        <v>158300</v>
      </c>
      <c r="G799" s="1" t="str">
        <f t="shared" si="63"/>
        <v>1583000</v>
      </c>
      <c r="H799" s="1" t="str">
        <f t="shared" si="64"/>
        <v>15830000</v>
      </c>
      <c r="I799" s="1" t="s">
        <v>10282</v>
      </c>
    </row>
    <row r="800" spans="1:9" x14ac:dyDescent="0.3">
      <c r="A800" s="4" t="s">
        <v>817</v>
      </c>
      <c r="B800" s="1" t="s">
        <v>9477</v>
      </c>
      <c r="C800" s="1" t="s">
        <v>18963</v>
      </c>
      <c r="D800" s="1" t="str">
        <f t="shared" si="60"/>
        <v>1583</v>
      </c>
      <c r="E800" s="1" t="str">
        <f t="shared" si="61"/>
        <v>15831</v>
      </c>
      <c r="F800" s="1" t="str">
        <f t="shared" si="62"/>
        <v>158310</v>
      </c>
      <c r="G800" s="1" t="str">
        <f t="shared" si="63"/>
        <v>1583100</v>
      </c>
      <c r="H800" s="1" t="str">
        <f t="shared" si="64"/>
        <v>15831000</v>
      </c>
      <c r="I800" s="1" t="s">
        <v>10283</v>
      </c>
    </row>
    <row r="801" spans="1:9" x14ac:dyDescent="0.3">
      <c r="A801" s="4" t="s">
        <v>818</v>
      </c>
      <c r="B801" s="1" t="s">
        <v>1413</v>
      </c>
      <c r="C801" s="1" t="s">
        <v>18963</v>
      </c>
      <c r="D801" s="1" t="str">
        <f t="shared" si="60"/>
        <v>1583</v>
      </c>
      <c r="E801" s="1" t="str">
        <f t="shared" si="61"/>
        <v>15831</v>
      </c>
      <c r="F801" s="1" t="str">
        <f t="shared" si="62"/>
        <v>158312</v>
      </c>
      <c r="G801" s="1" t="str">
        <f t="shared" si="63"/>
        <v>1583120</v>
      </c>
      <c r="H801" s="1" t="str">
        <f t="shared" si="64"/>
        <v>15831200</v>
      </c>
      <c r="I801" s="1" t="s">
        <v>10284</v>
      </c>
    </row>
    <row r="802" spans="1:9" x14ac:dyDescent="0.3">
      <c r="A802" s="4" t="s">
        <v>819</v>
      </c>
      <c r="B802" s="1" t="s">
        <v>9478</v>
      </c>
      <c r="C802" s="1" t="s">
        <v>18963</v>
      </c>
      <c r="D802" s="1" t="str">
        <f t="shared" si="60"/>
        <v>1583</v>
      </c>
      <c r="E802" s="1" t="str">
        <f t="shared" si="61"/>
        <v>15831</v>
      </c>
      <c r="F802" s="1" t="str">
        <f t="shared" si="62"/>
        <v>158313</v>
      </c>
      <c r="G802" s="1" t="str">
        <f t="shared" si="63"/>
        <v>1583130</v>
      </c>
      <c r="H802" s="1" t="str">
        <f t="shared" si="64"/>
        <v>15831300</v>
      </c>
      <c r="I802" s="1" t="s">
        <v>10285</v>
      </c>
    </row>
    <row r="803" spans="1:9" x14ac:dyDescent="0.3">
      <c r="A803" s="4" t="s">
        <v>820</v>
      </c>
      <c r="B803" s="1" t="s">
        <v>9480</v>
      </c>
      <c r="C803" s="1" t="s">
        <v>18963</v>
      </c>
      <c r="D803" s="1" t="str">
        <f t="shared" si="60"/>
        <v>1583</v>
      </c>
      <c r="E803" s="1" t="str">
        <f t="shared" si="61"/>
        <v>15831</v>
      </c>
      <c r="F803" s="1" t="str">
        <f t="shared" si="62"/>
        <v>158314</v>
      </c>
      <c r="G803" s="1" t="str">
        <f t="shared" si="63"/>
        <v>1583140</v>
      </c>
      <c r="H803" s="1" t="str">
        <f t="shared" si="64"/>
        <v>15831400</v>
      </c>
      <c r="I803" s="1" t="s">
        <v>10286</v>
      </c>
    </row>
    <row r="804" spans="1:9" x14ac:dyDescent="0.3">
      <c r="A804" s="4" t="s">
        <v>821</v>
      </c>
      <c r="B804" s="1" t="s">
        <v>9481</v>
      </c>
      <c r="C804" s="1" t="s">
        <v>18963</v>
      </c>
      <c r="D804" s="1" t="str">
        <f t="shared" si="60"/>
        <v>1583</v>
      </c>
      <c r="E804" s="1" t="str">
        <f t="shared" si="61"/>
        <v>15831</v>
      </c>
      <c r="F804" s="1" t="str">
        <f t="shared" si="62"/>
        <v>158315</v>
      </c>
      <c r="G804" s="1" t="str">
        <f t="shared" si="63"/>
        <v>1583150</v>
      </c>
      <c r="H804" s="1" t="str">
        <f t="shared" si="64"/>
        <v>15831500</v>
      </c>
      <c r="I804" s="1" t="s">
        <v>10287</v>
      </c>
    </row>
    <row r="805" spans="1:9" x14ac:dyDescent="0.3">
      <c r="A805" s="4" t="s">
        <v>822</v>
      </c>
      <c r="B805" s="1" t="s">
        <v>9482</v>
      </c>
      <c r="C805" s="1" t="s">
        <v>18963</v>
      </c>
      <c r="D805" s="1" t="str">
        <f t="shared" si="60"/>
        <v>1583</v>
      </c>
      <c r="E805" s="1" t="str">
        <f t="shared" si="61"/>
        <v>15831</v>
      </c>
      <c r="F805" s="1" t="str">
        <f t="shared" si="62"/>
        <v>158316</v>
      </c>
      <c r="G805" s="1" t="str">
        <f t="shared" si="63"/>
        <v>1583160</v>
      </c>
      <c r="H805" s="1" t="str">
        <f t="shared" si="64"/>
        <v>15831600</v>
      </c>
      <c r="I805" s="1" t="s">
        <v>10288</v>
      </c>
    </row>
    <row r="806" spans="1:9" x14ac:dyDescent="0.3">
      <c r="A806" s="4" t="s">
        <v>823</v>
      </c>
      <c r="B806" s="1" t="s">
        <v>9483</v>
      </c>
      <c r="C806" s="1" t="s">
        <v>18963</v>
      </c>
      <c r="D806" s="1" t="str">
        <f t="shared" si="60"/>
        <v>1583</v>
      </c>
      <c r="E806" s="1" t="str">
        <f t="shared" si="61"/>
        <v>15832</v>
      </c>
      <c r="F806" s="1" t="str">
        <f t="shared" si="62"/>
        <v>158320</v>
      </c>
      <c r="G806" s="1" t="str">
        <f t="shared" si="63"/>
        <v>1583200</v>
      </c>
      <c r="H806" s="1" t="str">
        <f t="shared" si="64"/>
        <v>15832000</v>
      </c>
      <c r="I806" s="1" t="s">
        <v>10289</v>
      </c>
    </row>
    <row r="807" spans="1:9" x14ac:dyDescent="0.3">
      <c r="A807" s="4" t="s">
        <v>824</v>
      </c>
      <c r="B807" s="1" t="s">
        <v>9480</v>
      </c>
      <c r="C807" s="1" t="s">
        <v>18963</v>
      </c>
      <c r="D807" s="1" t="str">
        <f t="shared" si="60"/>
        <v>1583</v>
      </c>
      <c r="E807" s="1" t="str">
        <f t="shared" si="61"/>
        <v>15833</v>
      </c>
      <c r="F807" s="1" t="str">
        <f t="shared" si="62"/>
        <v>158330</v>
      </c>
      <c r="G807" s="1" t="str">
        <f t="shared" si="63"/>
        <v>1583300</v>
      </c>
      <c r="H807" s="1" t="str">
        <f t="shared" si="64"/>
        <v>15833000</v>
      </c>
      <c r="I807" s="1" t="s">
        <v>10290</v>
      </c>
    </row>
    <row r="808" spans="1:9" x14ac:dyDescent="0.3">
      <c r="A808" s="4" t="s">
        <v>825</v>
      </c>
      <c r="B808" s="1" t="s">
        <v>9481</v>
      </c>
      <c r="C808" s="1" t="s">
        <v>18963</v>
      </c>
      <c r="D808" s="1" t="str">
        <f t="shared" si="60"/>
        <v>1583</v>
      </c>
      <c r="E808" s="1" t="str">
        <f t="shared" si="61"/>
        <v>15833</v>
      </c>
      <c r="F808" s="1" t="str">
        <f t="shared" si="62"/>
        <v>158331</v>
      </c>
      <c r="G808" s="1" t="str">
        <f t="shared" si="63"/>
        <v>1583310</v>
      </c>
      <c r="H808" s="1" t="str">
        <f t="shared" si="64"/>
        <v>15833100</v>
      </c>
      <c r="I808" s="1" t="s">
        <v>10291</v>
      </c>
    </row>
    <row r="809" spans="1:9" x14ac:dyDescent="0.3">
      <c r="A809" s="4" t="s">
        <v>826</v>
      </c>
      <c r="B809" s="1" t="s">
        <v>9484</v>
      </c>
      <c r="C809" s="1" t="s">
        <v>18963</v>
      </c>
      <c r="D809" s="1" t="str">
        <f t="shared" si="60"/>
        <v>1583</v>
      </c>
      <c r="E809" s="1" t="str">
        <f t="shared" si="61"/>
        <v>15833</v>
      </c>
      <c r="F809" s="1" t="str">
        <f t="shared" si="62"/>
        <v>158331</v>
      </c>
      <c r="G809" s="1" t="str">
        <f t="shared" si="63"/>
        <v>1583311</v>
      </c>
      <c r="H809" s="1" t="str">
        <f t="shared" si="64"/>
        <v>15833110</v>
      </c>
      <c r="I809" s="1" t="s">
        <v>10292</v>
      </c>
    </row>
    <row r="810" spans="1:9" x14ac:dyDescent="0.3">
      <c r="A810" s="4" t="s">
        <v>827</v>
      </c>
      <c r="B810" s="1" t="s">
        <v>9482</v>
      </c>
      <c r="C810" s="1" t="s">
        <v>18963</v>
      </c>
      <c r="D810" s="1" t="str">
        <f t="shared" si="60"/>
        <v>1584</v>
      </c>
      <c r="E810" s="1" t="str">
        <f t="shared" si="61"/>
        <v>15840</v>
      </c>
      <c r="F810" s="1" t="str">
        <f t="shared" si="62"/>
        <v>158400</v>
      </c>
      <c r="G810" s="1" t="str">
        <f t="shared" si="63"/>
        <v>1584000</v>
      </c>
      <c r="H810" s="1" t="str">
        <f t="shared" si="64"/>
        <v>15840000</v>
      </c>
      <c r="I810" s="1" t="s">
        <v>10293</v>
      </c>
    </row>
    <row r="811" spans="1:9" x14ac:dyDescent="0.3">
      <c r="A811" s="4" t="s">
        <v>828</v>
      </c>
      <c r="B811" s="1" t="s">
        <v>9478</v>
      </c>
      <c r="C811" s="1" t="s">
        <v>18963</v>
      </c>
      <c r="D811" s="1" t="str">
        <f t="shared" si="60"/>
        <v>1584</v>
      </c>
      <c r="E811" s="1" t="str">
        <f t="shared" si="61"/>
        <v>15841</v>
      </c>
      <c r="F811" s="1" t="str">
        <f t="shared" si="62"/>
        <v>158410</v>
      </c>
      <c r="G811" s="1" t="str">
        <f t="shared" si="63"/>
        <v>1584100</v>
      </c>
      <c r="H811" s="1" t="str">
        <f t="shared" si="64"/>
        <v>15841000</v>
      </c>
      <c r="I811" s="1" t="s">
        <v>10294</v>
      </c>
    </row>
    <row r="812" spans="1:9" x14ac:dyDescent="0.3">
      <c r="A812" s="4" t="s">
        <v>829</v>
      </c>
      <c r="B812" s="1" t="s">
        <v>9480</v>
      </c>
      <c r="C812" s="1" t="s">
        <v>18963</v>
      </c>
      <c r="D812" s="1" t="str">
        <f t="shared" si="60"/>
        <v>1584</v>
      </c>
      <c r="E812" s="1" t="str">
        <f t="shared" si="61"/>
        <v>15841</v>
      </c>
      <c r="F812" s="1" t="str">
        <f t="shared" si="62"/>
        <v>158411</v>
      </c>
      <c r="G812" s="1" t="str">
        <f t="shared" si="63"/>
        <v>1584110</v>
      </c>
      <c r="H812" s="1" t="str">
        <f t="shared" si="64"/>
        <v>15841100</v>
      </c>
      <c r="I812" s="1" t="s">
        <v>10295</v>
      </c>
    </row>
    <row r="813" spans="1:9" x14ac:dyDescent="0.3">
      <c r="A813" s="4" t="s">
        <v>830</v>
      </c>
      <c r="B813" s="1" t="s">
        <v>9481</v>
      </c>
      <c r="C813" s="1" t="s">
        <v>18963</v>
      </c>
      <c r="D813" s="1" t="str">
        <f t="shared" si="60"/>
        <v>1584</v>
      </c>
      <c r="E813" s="1" t="str">
        <f t="shared" si="61"/>
        <v>15841</v>
      </c>
      <c r="F813" s="1" t="str">
        <f t="shared" si="62"/>
        <v>158412</v>
      </c>
      <c r="G813" s="1" t="str">
        <f t="shared" si="63"/>
        <v>1584120</v>
      </c>
      <c r="H813" s="1" t="str">
        <f t="shared" si="64"/>
        <v>15841200</v>
      </c>
      <c r="I813" s="1" t="s">
        <v>10296</v>
      </c>
    </row>
    <row r="814" spans="1:9" x14ac:dyDescent="0.3">
      <c r="A814" s="4" t="s">
        <v>831</v>
      </c>
      <c r="B814" s="1" t="s">
        <v>9482</v>
      </c>
      <c r="C814" s="1" t="s">
        <v>18963</v>
      </c>
      <c r="D814" s="1" t="str">
        <f t="shared" si="60"/>
        <v>1584</v>
      </c>
      <c r="E814" s="1" t="str">
        <f t="shared" si="61"/>
        <v>15841</v>
      </c>
      <c r="F814" s="1" t="str">
        <f t="shared" si="62"/>
        <v>158413</v>
      </c>
      <c r="G814" s="1" t="str">
        <f t="shared" si="63"/>
        <v>1584130</v>
      </c>
      <c r="H814" s="1" t="str">
        <f t="shared" si="64"/>
        <v>15841300</v>
      </c>
      <c r="I814" s="1" t="s">
        <v>10297</v>
      </c>
    </row>
    <row r="815" spans="1:9" x14ac:dyDescent="0.3">
      <c r="A815" s="4" t="s">
        <v>832</v>
      </c>
      <c r="B815" s="1" t="s">
        <v>9483</v>
      </c>
      <c r="C815" s="1" t="s">
        <v>18963</v>
      </c>
      <c r="D815" s="1" t="str">
        <f t="shared" si="60"/>
        <v>1584</v>
      </c>
      <c r="E815" s="1" t="str">
        <f t="shared" si="61"/>
        <v>15841</v>
      </c>
      <c r="F815" s="1" t="str">
        <f t="shared" si="62"/>
        <v>158414</v>
      </c>
      <c r="G815" s="1" t="str">
        <f t="shared" si="63"/>
        <v>1584140</v>
      </c>
      <c r="H815" s="1" t="str">
        <f t="shared" si="64"/>
        <v>15841400</v>
      </c>
      <c r="I815" s="1" t="s">
        <v>10298</v>
      </c>
    </row>
    <row r="816" spans="1:9" x14ac:dyDescent="0.3">
      <c r="A816" s="4" t="s">
        <v>833</v>
      </c>
      <c r="B816" s="1" t="s">
        <v>9477</v>
      </c>
      <c r="C816" s="1" t="s">
        <v>18963</v>
      </c>
      <c r="D816" s="1" t="str">
        <f t="shared" si="60"/>
        <v>1584</v>
      </c>
      <c r="E816" s="1" t="str">
        <f t="shared" si="61"/>
        <v>15842</v>
      </c>
      <c r="F816" s="1" t="str">
        <f t="shared" si="62"/>
        <v>158420</v>
      </c>
      <c r="G816" s="1" t="str">
        <f t="shared" si="63"/>
        <v>1584200</v>
      </c>
      <c r="H816" s="1" t="str">
        <f t="shared" si="64"/>
        <v>15842000</v>
      </c>
      <c r="I816" s="1" t="s">
        <v>10299</v>
      </c>
    </row>
    <row r="817" spans="1:9" x14ac:dyDescent="0.3">
      <c r="A817" s="4" t="s">
        <v>834</v>
      </c>
      <c r="B817" s="1" t="s">
        <v>9479</v>
      </c>
      <c r="C817" s="1" t="s">
        <v>18963</v>
      </c>
      <c r="D817" s="1" t="str">
        <f t="shared" si="60"/>
        <v>1584</v>
      </c>
      <c r="E817" s="1" t="str">
        <f t="shared" si="61"/>
        <v>15842</v>
      </c>
      <c r="F817" s="1" t="str">
        <f t="shared" si="62"/>
        <v>158421</v>
      </c>
      <c r="G817" s="1" t="str">
        <f t="shared" si="63"/>
        <v>1584210</v>
      </c>
      <c r="H817" s="1" t="str">
        <f t="shared" si="64"/>
        <v>15842100</v>
      </c>
      <c r="I817" s="1" t="s">
        <v>10300</v>
      </c>
    </row>
    <row r="818" spans="1:9" x14ac:dyDescent="0.3">
      <c r="A818" s="4" t="s">
        <v>835</v>
      </c>
      <c r="B818" s="1" t="s">
        <v>1413</v>
      </c>
      <c r="C818" s="1" t="s">
        <v>18963</v>
      </c>
      <c r="D818" s="1" t="str">
        <f t="shared" si="60"/>
        <v>1584</v>
      </c>
      <c r="E818" s="1" t="str">
        <f t="shared" si="61"/>
        <v>15842</v>
      </c>
      <c r="F818" s="1" t="str">
        <f t="shared" si="62"/>
        <v>158422</v>
      </c>
      <c r="G818" s="1" t="str">
        <f t="shared" si="63"/>
        <v>1584220</v>
      </c>
      <c r="H818" s="1" t="str">
        <f t="shared" si="64"/>
        <v>15842200</v>
      </c>
      <c r="I818" s="1" t="s">
        <v>10301</v>
      </c>
    </row>
    <row r="819" spans="1:9" x14ac:dyDescent="0.3">
      <c r="A819" s="4" t="s">
        <v>836</v>
      </c>
      <c r="B819" s="1" t="s">
        <v>9481</v>
      </c>
      <c r="C819" s="1" t="s">
        <v>18963</v>
      </c>
      <c r="D819" s="1" t="str">
        <f t="shared" si="60"/>
        <v>1584</v>
      </c>
      <c r="E819" s="1" t="str">
        <f t="shared" si="61"/>
        <v>15842</v>
      </c>
      <c r="F819" s="1" t="str">
        <f t="shared" si="62"/>
        <v>158422</v>
      </c>
      <c r="G819" s="1" t="str">
        <f t="shared" si="63"/>
        <v>1584221</v>
      </c>
      <c r="H819" s="1" t="str">
        <f t="shared" si="64"/>
        <v>15842210</v>
      </c>
      <c r="I819" s="1" t="s">
        <v>10302</v>
      </c>
    </row>
    <row r="820" spans="1:9" x14ac:dyDescent="0.3">
      <c r="A820" s="4" t="s">
        <v>837</v>
      </c>
      <c r="B820" s="1" t="s">
        <v>9484</v>
      </c>
      <c r="C820" s="1" t="s">
        <v>18963</v>
      </c>
      <c r="D820" s="1" t="str">
        <f t="shared" si="60"/>
        <v>1584</v>
      </c>
      <c r="E820" s="1" t="str">
        <f t="shared" si="61"/>
        <v>15842</v>
      </c>
      <c r="F820" s="1" t="str">
        <f t="shared" si="62"/>
        <v>158422</v>
      </c>
      <c r="G820" s="1" t="str">
        <f t="shared" si="63"/>
        <v>1584222</v>
      </c>
      <c r="H820" s="1" t="str">
        <f t="shared" si="64"/>
        <v>15842220</v>
      </c>
      <c r="I820" s="1" t="s">
        <v>10303</v>
      </c>
    </row>
    <row r="821" spans="1:9" x14ac:dyDescent="0.3">
      <c r="A821" s="4" t="s">
        <v>838</v>
      </c>
      <c r="B821" s="1" t="s">
        <v>9478</v>
      </c>
      <c r="C821" s="1" t="s">
        <v>18963</v>
      </c>
      <c r="D821" s="1" t="str">
        <f t="shared" si="60"/>
        <v>1584</v>
      </c>
      <c r="E821" s="1" t="str">
        <f t="shared" si="61"/>
        <v>15842</v>
      </c>
      <c r="F821" s="1" t="str">
        <f t="shared" si="62"/>
        <v>158423</v>
      </c>
      <c r="G821" s="1" t="str">
        <f t="shared" si="63"/>
        <v>1584230</v>
      </c>
      <c r="H821" s="1" t="str">
        <f t="shared" si="64"/>
        <v>15842300</v>
      </c>
      <c r="I821" s="1" t="s">
        <v>10304</v>
      </c>
    </row>
    <row r="822" spans="1:9" x14ac:dyDescent="0.3">
      <c r="A822" s="4" t="s">
        <v>839</v>
      </c>
      <c r="B822" s="1" t="s">
        <v>9482</v>
      </c>
      <c r="C822" s="1" t="s">
        <v>18963</v>
      </c>
      <c r="D822" s="1" t="str">
        <f t="shared" si="60"/>
        <v>1584</v>
      </c>
      <c r="E822" s="1" t="str">
        <f t="shared" si="61"/>
        <v>15842</v>
      </c>
      <c r="F822" s="1" t="str">
        <f t="shared" si="62"/>
        <v>158423</v>
      </c>
      <c r="G822" s="1" t="str">
        <f t="shared" si="63"/>
        <v>1584231</v>
      </c>
      <c r="H822" s="1" t="str">
        <f t="shared" si="64"/>
        <v>15842310</v>
      </c>
      <c r="I822" s="1" t="s">
        <v>10305</v>
      </c>
    </row>
    <row r="823" spans="1:9" x14ac:dyDescent="0.3">
      <c r="A823" s="4" t="s">
        <v>840</v>
      </c>
      <c r="B823" s="1" t="s">
        <v>9476</v>
      </c>
      <c r="C823" s="1" t="s">
        <v>18963</v>
      </c>
      <c r="D823" s="1" t="str">
        <f t="shared" si="60"/>
        <v>1584</v>
      </c>
      <c r="E823" s="1" t="str">
        <f t="shared" si="61"/>
        <v>15842</v>
      </c>
      <c r="F823" s="1" t="str">
        <f t="shared" si="62"/>
        <v>158423</v>
      </c>
      <c r="G823" s="1" t="str">
        <f t="shared" si="63"/>
        <v>1584232</v>
      </c>
      <c r="H823" s="1" t="str">
        <f t="shared" si="64"/>
        <v>15842320</v>
      </c>
      <c r="I823" s="1" t="s">
        <v>10306</v>
      </c>
    </row>
    <row r="824" spans="1:9" x14ac:dyDescent="0.3">
      <c r="A824" s="4" t="s">
        <v>841</v>
      </c>
      <c r="B824" s="1" t="s">
        <v>9480</v>
      </c>
      <c r="C824" s="1" t="s">
        <v>18963</v>
      </c>
      <c r="D824" s="1" t="str">
        <f t="shared" si="60"/>
        <v>1584</v>
      </c>
      <c r="E824" s="1" t="str">
        <f t="shared" si="61"/>
        <v>15842</v>
      </c>
      <c r="F824" s="1" t="str">
        <f t="shared" si="62"/>
        <v>158424</v>
      </c>
      <c r="G824" s="1" t="str">
        <f t="shared" si="63"/>
        <v>1584240</v>
      </c>
      <c r="H824" s="1" t="str">
        <f t="shared" si="64"/>
        <v>15842400</v>
      </c>
      <c r="I824" s="1" t="s">
        <v>10307</v>
      </c>
    </row>
    <row r="825" spans="1:9" x14ac:dyDescent="0.3">
      <c r="A825" s="4" t="s">
        <v>842</v>
      </c>
      <c r="B825" s="1" t="s">
        <v>9476</v>
      </c>
      <c r="C825" s="1" t="s">
        <v>18963</v>
      </c>
      <c r="D825" s="1" t="str">
        <f t="shared" si="60"/>
        <v>1585</v>
      </c>
      <c r="E825" s="1" t="str">
        <f t="shared" si="61"/>
        <v>15850</v>
      </c>
      <c r="F825" s="1" t="str">
        <f t="shared" si="62"/>
        <v>158500</v>
      </c>
      <c r="G825" s="1" t="str">
        <f t="shared" si="63"/>
        <v>1585000</v>
      </c>
      <c r="H825" s="1" t="str">
        <f t="shared" si="64"/>
        <v>15850000</v>
      </c>
      <c r="I825" s="1" t="s">
        <v>10308</v>
      </c>
    </row>
    <row r="826" spans="1:9" x14ac:dyDescent="0.3">
      <c r="A826" s="4" t="s">
        <v>843</v>
      </c>
      <c r="B826" s="1" t="s">
        <v>9482</v>
      </c>
      <c r="C826" s="1" t="s">
        <v>18963</v>
      </c>
      <c r="D826" s="1" t="str">
        <f t="shared" si="60"/>
        <v>1585</v>
      </c>
      <c r="E826" s="1" t="str">
        <f t="shared" si="61"/>
        <v>15851</v>
      </c>
      <c r="F826" s="1" t="str">
        <f t="shared" si="62"/>
        <v>158510</v>
      </c>
      <c r="G826" s="1" t="str">
        <f t="shared" si="63"/>
        <v>1585100</v>
      </c>
      <c r="H826" s="1" t="str">
        <f t="shared" si="64"/>
        <v>15851000</v>
      </c>
      <c r="I826" s="1" t="s">
        <v>10309</v>
      </c>
    </row>
    <row r="827" spans="1:9" x14ac:dyDescent="0.3">
      <c r="A827" s="4" t="s">
        <v>844</v>
      </c>
      <c r="B827" s="1" t="s">
        <v>9483</v>
      </c>
      <c r="C827" s="1" t="s">
        <v>18963</v>
      </c>
      <c r="D827" s="1" t="str">
        <f t="shared" si="60"/>
        <v>1585</v>
      </c>
      <c r="E827" s="1" t="str">
        <f t="shared" si="61"/>
        <v>15851</v>
      </c>
      <c r="F827" s="1" t="str">
        <f t="shared" si="62"/>
        <v>158511</v>
      </c>
      <c r="G827" s="1" t="str">
        <f t="shared" si="63"/>
        <v>1585110</v>
      </c>
      <c r="H827" s="1" t="str">
        <f t="shared" si="64"/>
        <v>15851100</v>
      </c>
      <c r="I827" s="1" t="s">
        <v>10310</v>
      </c>
    </row>
    <row r="828" spans="1:9" x14ac:dyDescent="0.3">
      <c r="A828" s="4" t="s">
        <v>845</v>
      </c>
      <c r="B828" s="1" t="s">
        <v>9484</v>
      </c>
      <c r="C828" s="1" t="s">
        <v>18963</v>
      </c>
      <c r="D828" s="1" t="str">
        <f t="shared" si="60"/>
        <v>1585</v>
      </c>
      <c r="E828" s="1" t="str">
        <f t="shared" si="61"/>
        <v>15851</v>
      </c>
      <c r="F828" s="1" t="str">
        <f t="shared" si="62"/>
        <v>158512</v>
      </c>
      <c r="G828" s="1" t="str">
        <f t="shared" si="63"/>
        <v>1585120</v>
      </c>
      <c r="H828" s="1" t="str">
        <f t="shared" si="64"/>
        <v>15851200</v>
      </c>
      <c r="I828" s="1" t="s">
        <v>10311</v>
      </c>
    </row>
    <row r="829" spans="1:9" x14ac:dyDescent="0.3">
      <c r="A829" s="4" t="s">
        <v>846</v>
      </c>
      <c r="B829" s="1" t="s">
        <v>9479</v>
      </c>
      <c r="C829" s="1" t="s">
        <v>18963</v>
      </c>
      <c r="D829" s="1" t="str">
        <f t="shared" si="60"/>
        <v>1585</v>
      </c>
      <c r="E829" s="1" t="str">
        <f t="shared" si="61"/>
        <v>15851</v>
      </c>
      <c r="F829" s="1" t="str">
        <f t="shared" si="62"/>
        <v>158512</v>
      </c>
      <c r="G829" s="1" t="str">
        <f t="shared" si="63"/>
        <v>1585121</v>
      </c>
      <c r="H829" s="1" t="str">
        <f t="shared" si="64"/>
        <v>15851210</v>
      </c>
      <c r="I829" s="1" t="s">
        <v>10312</v>
      </c>
    </row>
    <row r="830" spans="1:9" x14ac:dyDescent="0.3">
      <c r="A830" s="4" t="s">
        <v>847</v>
      </c>
      <c r="B830" s="1" t="s">
        <v>9480</v>
      </c>
      <c r="C830" s="1" t="s">
        <v>18963</v>
      </c>
      <c r="D830" s="1" t="str">
        <f t="shared" si="60"/>
        <v>1585</v>
      </c>
      <c r="E830" s="1" t="str">
        <f t="shared" si="61"/>
        <v>15851</v>
      </c>
      <c r="F830" s="1" t="str">
        <f t="shared" si="62"/>
        <v>158512</v>
      </c>
      <c r="G830" s="1" t="str">
        <f t="shared" si="63"/>
        <v>1585122</v>
      </c>
      <c r="H830" s="1" t="str">
        <f t="shared" si="64"/>
        <v>15851220</v>
      </c>
      <c r="I830" s="1" t="s">
        <v>10313</v>
      </c>
    </row>
    <row r="831" spans="1:9" x14ac:dyDescent="0.3">
      <c r="A831" s="4" t="s">
        <v>848</v>
      </c>
      <c r="B831" s="1" t="s">
        <v>9483</v>
      </c>
      <c r="C831" s="1" t="s">
        <v>18963</v>
      </c>
      <c r="D831" s="1" t="str">
        <f t="shared" si="60"/>
        <v>1585</v>
      </c>
      <c r="E831" s="1" t="str">
        <f t="shared" si="61"/>
        <v>15851</v>
      </c>
      <c r="F831" s="1" t="str">
        <f t="shared" si="62"/>
        <v>158512</v>
      </c>
      <c r="G831" s="1" t="str">
        <f t="shared" si="63"/>
        <v>1585123</v>
      </c>
      <c r="H831" s="1" t="str">
        <f t="shared" si="64"/>
        <v>15851230</v>
      </c>
      <c r="I831" s="1" t="s">
        <v>10314</v>
      </c>
    </row>
    <row r="832" spans="1:9" x14ac:dyDescent="0.3">
      <c r="A832" s="4" t="s">
        <v>849</v>
      </c>
      <c r="B832" s="1" t="s">
        <v>9478</v>
      </c>
      <c r="C832" s="1" t="s">
        <v>18963</v>
      </c>
      <c r="D832" s="1" t="str">
        <f t="shared" si="60"/>
        <v>1585</v>
      </c>
      <c r="E832" s="1" t="str">
        <f t="shared" si="61"/>
        <v>15851</v>
      </c>
      <c r="F832" s="1" t="str">
        <f t="shared" si="62"/>
        <v>158512</v>
      </c>
      <c r="G832" s="1" t="str">
        <f t="shared" si="63"/>
        <v>1585125</v>
      </c>
      <c r="H832" s="1" t="str">
        <f t="shared" si="64"/>
        <v>15851250</v>
      </c>
      <c r="I832" s="1" t="s">
        <v>10315</v>
      </c>
    </row>
    <row r="833" spans="1:9" x14ac:dyDescent="0.3">
      <c r="A833" s="4" t="s">
        <v>850</v>
      </c>
      <c r="B833" s="1" t="s">
        <v>9481</v>
      </c>
      <c r="C833" s="1" t="s">
        <v>18963</v>
      </c>
      <c r="D833" s="1" t="str">
        <f t="shared" si="60"/>
        <v>1585</v>
      </c>
      <c r="E833" s="1" t="str">
        <f t="shared" si="61"/>
        <v>15851</v>
      </c>
      <c r="F833" s="1" t="str">
        <f t="shared" si="62"/>
        <v>158512</v>
      </c>
      <c r="G833" s="1" t="str">
        <f t="shared" si="63"/>
        <v>1585129</v>
      </c>
      <c r="H833" s="1" t="str">
        <f t="shared" si="64"/>
        <v>15851290</v>
      </c>
      <c r="I833" s="1" t="s">
        <v>10316</v>
      </c>
    </row>
    <row r="834" spans="1:9" x14ac:dyDescent="0.3">
      <c r="A834" s="4" t="s">
        <v>851</v>
      </c>
      <c r="B834" s="1" t="s">
        <v>1413</v>
      </c>
      <c r="C834" s="1" t="s">
        <v>18963</v>
      </c>
      <c r="D834" s="1" t="str">
        <f t="shared" ref="D834:D897" si="65">LEFT(A834,4)</f>
        <v>1586</v>
      </c>
      <c r="E834" s="1" t="str">
        <f t="shared" ref="E834:E897" si="66">LEFT(A834,5)</f>
        <v>15860</v>
      </c>
      <c r="F834" s="1" t="str">
        <f t="shared" ref="F834:F897" si="67">LEFT(A834,6)</f>
        <v>158600</v>
      </c>
      <c r="G834" s="1" t="str">
        <f t="shared" ref="G834:G897" si="68">LEFT(A834,7)</f>
        <v>1586000</v>
      </c>
      <c r="H834" s="1" t="str">
        <f t="shared" ref="H834:H897" si="69">LEFT(A834,8)</f>
        <v>15860000</v>
      </c>
      <c r="I834" s="1" t="s">
        <v>10317</v>
      </c>
    </row>
    <row r="835" spans="1:9" x14ac:dyDescent="0.3">
      <c r="A835" s="4" t="s">
        <v>852</v>
      </c>
      <c r="B835" s="1" t="s">
        <v>9476</v>
      </c>
      <c r="C835" s="1" t="s">
        <v>18963</v>
      </c>
      <c r="D835" s="1" t="str">
        <f t="shared" si="65"/>
        <v>1586</v>
      </c>
      <c r="E835" s="1" t="str">
        <f t="shared" si="66"/>
        <v>15861</v>
      </c>
      <c r="F835" s="1" t="str">
        <f t="shared" si="67"/>
        <v>158610</v>
      </c>
      <c r="G835" s="1" t="str">
        <f t="shared" si="68"/>
        <v>1586100</v>
      </c>
      <c r="H835" s="1" t="str">
        <f t="shared" si="69"/>
        <v>15861000</v>
      </c>
      <c r="I835" s="1" t="s">
        <v>10318</v>
      </c>
    </row>
    <row r="836" spans="1:9" x14ac:dyDescent="0.3">
      <c r="A836" s="4" t="s">
        <v>853</v>
      </c>
      <c r="B836" s="1" t="s">
        <v>9477</v>
      </c>
      <c r="C836" s="1" t="s">
        <v>18963</v>
      </c>
      <c r="D836" s="1" t="str">
        <f t="shared" si="65"/>
        <v>1586</v>
      </c>
      <c r="E836" s="1" t="str">
        <f t="shared" si="66"/>
        <v>15861</v>
      </c>
      <c r="F836" s="1" t="str">
        <f t="shared" si="67"/>
        <v>158611</v>
      </c>
      <c r="G836" s="1" t="str">
        <f t="shared" si="68"/>
        <v>1586110</v>
      </c>
      <c r="H836" s="1" t="str">
        <f t="shared" si="69"/>
        <v>15861100</v>
      </c>
      <c r="I836" s="1" t="s">
        <v>10319</v>
      </c>
    </row>
    <row r="837" spans="1:9" x14ac:dyDescent="0.3">
      <c r="A837" s="4" t="s">
        <v>854</v>
      </c>
      <c r="B837" s="1" t="s">
        <v>9479</v>
      </c>
      <c r="C837" s="1" t="s">
        <v>18963</v>
      </c>
      <c r="D837" s="1" t="str">
        <f t="shared" si="65"/>
        <v>1586</v>
      </c>
      <c r="E837" s="1" t="str">
        <f t="shared" si="66"/>
        <v>15861</v>
      </c>
      <c r="F837" s="1" t="str">
        <f t="shared" si="67"/>
        <v>158612</v>
      </c>
      <c r="G837" s="1" t="str">
        <f t="shared" si="68"/>
        <v>1586120</v>
      </c>
      <c r="H837" s="1" t="str">
        <f t="shared" si="69"/>
        <v>15861200</v>
      </c>
      <c r="I837" s="1" t="s">
        <v>10320</v>
      </c>
    </row>
    <row r="838" spans="1:9" x14ac:dyDescent="0.3">
      <c r="A838" s="4" t="s">
        <v>855</v>
      </c>
      <c r="B838" s="1" t="s">
        <v>9482</v>
      </c>
      <c r="C838" s="1" t="s">
        <v>18963</v>
      </c>
      <c r="D838" s="1" t="str">
        <f t="shared" si="65"/>
        <v>1586</v>
      </c>
      <c r="E838" s="1" t="str">
        <f t="shared" si="66"/>
        <v>15862</v>
      </c>
      <c r="F838" s="1" t="str">
        <f t="shared" si="67"/>
        <v>158620</v>
      </c>
      <c r="G838" s="1" t="str">
        <f t="shared" si="68"/>
        <v>1586200</v>
      </c>
      <c r="H838" s="1" t="str">
        <f t="shared" si="69"/>
        <v>15862000</v>
      </c>
      <c r="I838" s="1" t="s">
        <v>10321</v>
      </c>
    </row>
    <row r="839" spans="1:9" x14ac:dyDescent="0.3">
      <c r="A839" s="4" t="s">
        <v>856</v>
      </c>
      <c r="B839" s="1" t="s">
        <v>9478</v>
      </c>
      <c r="C839" s="1" t="s">
        <v>18963</v>
      </c>
      <c r="D839" s="1" t="str">
        <f t="shared" si="65"/>
        <v>1586</v>
      </c>
      <c r="E839" s="1" t="str">
        <f t="shared" si="66"/>
        <v>15863</v>
      </c>
      <c r="F839" s="1" t="str">
        <f t="shared" si="67"/>
        <v>158630</v>
      </c>
      <c r="G839" s="1" t="str">
        <f t="shared" si="68"/>
        <v>1586300</v>
      </c>
      <c r="H839" s="1" t="str">
        <f t="shared" si="69"/>
        <v>15863000</v>
      </c>
      <c r="I839" s="1" t="s">
        <v>10322</v>
      </c>
    </row>
    <row r="840" spans="1:9" x14ac:dyDescent="0.3">
      <c r="A840" s="4" t="s">
        <v>857</v>
      </c>
      <c r="B840" s="1" t="s">
        <v>9480</v>
      </c>
      <c r="C840" s="1" t="s">
        <v>18963</v>
      </c>
      <c r="D840" s="1" t="str">
        <f t="shared" si="65"/>
        <v>1586</v>
      </c>
      <c r="E840" s="1" t="str">
        <f t="shared" si="66"/>
        <v>15863</v>
      </c>
      <c r="F840" s="1" t="str">
        <f t="shared" si="67"/>
        <v>158631</v>
      </c>
      <c r="G840" s="1" t="str">
        <f t="shared" si="68"/>
        <v>1586310</v>
      </c>
      <c r="H840" s="1" t="str">
        <f t="shared" si="69"/>
        <v>15863100</v>
      </c>
      <c r="I840" s="1" t="s">
        <v>10323</v>
      </c>
    </row>
    <row r="841" spans="1:9" x14ac:dyDescent="0.3">
      <c r="A841" s="4" t="s">
        <v>858</v>
      </c>
      <c r="B841" s="1" t="s">
        <v>9481</v>
      </c>
      <c r="C841" s="1" t="s">
        <v>18963</v>
      </c>
      <c r="D841" s="1" t="str">
        <f t="shared" si="65"/>
        <v>1586</v>
      </c>
      <c r="E841" s="1" t="str">
        <f t="shared" si="66"/>
        <v>15863</v>
      </c>
      <c r="F841" s="1" t="str">
        <f t="shared" si="67"/>
        <v>158632</v>
      </c>
      <c r="G841" s="1" t="str">
        <f t="shared" si="68"/>
        <v>1586320</v>
      </c>
      <c r="H841" s="1" t="str">
        <f t="shared" si="69"/>
        <v>15863200</v>
      </c>
      <c r="I841" s="1" t="s">
        <v>10324</v>
      </c>
    </row>
    <row r="842" spans="1:9" x14ac:dyDescent="0.3">
      <c r="A842" s="4" t="s">
        <v>859</v>
      </c>
      <c r="B842" s="1" t="s">
        <v>9477</v>
      </c>
      <c r="C842" s="1" t="s">
        <v>18963</v>
      </c>
      <c r="D842" s="1" t="str">
        <f t="shared" si="65"/>
        <v>1586</v>
      </c>
      <c r="E842" s="1" t="str">
        <f t="shared" si="66"/>
        <v>15864</v>
      </c>
      <c r="F842" s="1" t="str">
        <f t="shared" si="67"/>
        <v>158640</v>
      </c>
      <c r="G842" s="1" t="str">
        <f t="shared" si="68"/>
        <v>1586400</v>
      </c>
      <c r="H842" s="1" t="str">
        <f t="shared" si="69"/>
        <v>15864000</v>
      </c>
      <c r="I842" s="1" t="s">
        <v>10325</v>
      </c>
    </row>
    <row r="843" spans="1:9" x14ac:dyDescent="0.3">
      <c r="A843" s="4" t="s">
        <v>860</v>
      </c>
      <c r="B843" s="1" t="s">
        <v>9479</v>
      </c>
      <c r="C843" s="1" t="s">
        <v>18963</v>
      </c>
      <c r="D843" s="1" t="str">
        <f t="shared" si="65"/>
        <v>1586</v>
      </c>
      <c r="E843" s="1" t="str">
        <f t="shared" si="66"/>
        <v>15864</v>
      </c>
      <c r="F843" s="1" t="str">
        <f t="shared" si="67"/>
        <v>158641</v>
      </c>
      <c r="G843" s="1" t="str">
        <f t="shared" si="68"/>
        <v>1586410</v>
      </c>
      <c r="H843" s="1" t="str">
        <f t="shared" si="69"/>
        <v>15864100</v>
      </c>
      <c r="I843" s="1" t="s">
        <v>10326</v>
      </c>
    </row>
    <row r="844" spans="1:9" x14ac:dyDescent="0.3">
      <c r="A844" s="4" t="s">
        <v>861</v>
      </c>
      <c r="B844" s="1" t="s">
        <v>9483</v>
      </c>
      <c r="C844" s="1" t="s">
        <v>18963</v>
      </c>
      <c r="D844" s="1" t="str">
        <f t="shared" si="65"/>
        <v>1586</v>
      </c>
      <c r="E844" s="1" t="str">
        <f t="shared" si="66"/>
        <v>15865</v>
      </c>
      <c r="F844" s="1" t="str">
        <f t="shared" si="67"/>
        <v>158650</v>
      </c>
      <c r="G844" s="1" t="str">
        <f t="shared" si="68"/>
        <v>1586500</v>
      </c>
      <c r="H844" s="1" t="str">
        <f t="shared" si="69"/>
        <v>15865000</v>
      </c>
      <c r="I844" s="1" t="s">
        <v>10327</v>
      </c>
    </row>
    <row r="845" spans="1:9" x14ac:dyDescent="0.3">
      <c r="A845" s="4" t="s">
        <v>862</v>
      </c>
      <c r="B845" s="1" t="s">
        <v>9481</v>
      </c>
      <c r="C845" s="1" t="s">
        <v>18963</v>
      </c>
      <c r="D845" s="1" t="str">
        <f t="shared" si="65"/>
        <v>1587</v>
      </c>
      <c r="E845" s="1" t="str">
        <f t="shared" si="66"/>
        <v>15870</v>
      </c>
      <c r="F845" s="1" t="str">
        <f t="shared" si="67"/>
        <v>158700</v>
      </c>
      <c r="G845" s="1" t="str">
        <f t="shared" si="68"/>
        <v>1587000</v>
      </c>
      <c r="H845" s="1" t="str">
        <f t="shared" si="69"/>
        <v>15870000</v>
      </c>
      <c r="I845" s="1" t="s">
        <v>10328</v>
      </c>
    </row>
    <row r="846" spans="1:9" x14ac:dyDescent="0.3">
      <c r="A846" s="4" t="s">
        <v>863</v>
      </c>
      <c r="B846" s="1" t="s">
        <v>1413</v>
      </c>
      <c r="C846" s="1" t="s">
        <v>18963</v>
      </c>
      <c r="D846" s="1" t="str">
        <f t="shared" si="65"/>
        <v>1587</v>
      </c>
      <c r="E846" s="1" t="str">
        <f t="shared" si="66"/>
        <v>15871</v>
      </c>
      <c r="F846" s="1" t="str">
        <f t="shared" si="67"/>
        <v>158710</v>
      </c>
      <c r="G846" s="1" t="str">
        <f t="shared" si="68"/>
        <v>1587100</v>
      </c>
      <c r="H846" s="1" t="str">
        <f t="shared" si="69"/>
        <v>15871000</v>
      </c>
      <c r="I846" s="1" t="s">
        <v>10329</v>
      </c>
    </row>
    <row r="847" spans="1:9" x14ac:dyDescent="0.3">
      <c r="A847" s="4" t="s">
        <v>864</v>
      </c>
      <c r="B847" s="1" t="s">
        <v>9478</v>
      </c>
      <c r="C847" s="1" t="s">
        <v>18963</v>
      </c>
      <c r="D847" s="1" t="str">
        <f t="shared" si="65"/>
        <v>1587</v>
      </c>
      <c r="E847" s="1" t="str">
        <f t="shared" si="66"/>
        <v>15871</v>
      </c>
      <c r="F847" s="1" t="str">
        <f t="shared" si="67"/>
        <v>158711</v>
      </c>
      <c r="G847" s="1" t="str">
        <f t="shared" si="68"/>
        <v>1587110</v>
      </c>
      <c r="H847" s="1" t="str">
        <f t="shared" si="69"/>
        <v>15871100</v>
      </c>
      <c r="I847" s="1" t="s">
        <v>10330</v>
      </c>
    </row>
    <row r="848" spans="1:9" x14ac:dyDescent="0.3">
      <c r="A848" s="4" t="s">
        <v>865</v>
      </c>
      <c r="B848" s="1" t="s">
        <v>9482</v>
      </c>
      <c r="C848" s="1" t="s">
        <v>18963</v>
      </c>
      <c r="D848" s="1" t="str">
        <f t="shared" si="65"/>
        <v>1587</v>
      </c>
      <c r="E848" s="1" t="str">
        <f t="shared" si="66"/>
        <v>15871</v>
      </c>
      <c r="F848" s="1" t="str">
        <f t="shared" si="67"/>
        <v>158711</v>
      </c>
      <c r="G848" s="1" t="str">
        <f t="shared" si="68"/>
        <v>1587111</v>
      </c>
      <c r="H848" s="1" t="str">
        <f t="shared" si="69"/>
        <v>15871110</v>
      </c>
      <c r="I848" s="1" t="s">
        <v>10331</v>
      </c>
    </row>
    <row r="849" spans="1:9" x14ac:dyDescent="0.3">
      <c r="A849" s="4" t="s">
        <v>866</v>
      </c>
      <c r="B849" s="1" t="s">
        <v>9480</v>
      </c>
      <c r="C849" s="1" t="s">
        <v>18963</v>
      </c>
      <c r="D849" s="1" t="str">
        <f t="shared" si="65"/>
        <v>1587</v>
      </c>
      <c r="E849" s="1" t="str">
        <f t="shared" si="66"/>
        <v>15871</v>
      </c>
      <c r="F849" s="1" t="str">
        <f t="shared" si="67"/>
        <v>158712</v>
      </c>
      <c r="G849" s="1" t="str">
        <f t="shared" si="68"/>
        <v>1587120</v>
      </c>
      <c r="H849" s="1" t="str">
        <f t="shared" si="69"/>
        <v>15871200</v>
      </c>
      <c r="I849" s="1" t="s">
        <v>10332</v>
      </c>
    </row>
    <row r="850" spans="1:9" x14ac:dyDescent="0.3">
      <c r="A850" s="4" t="s">
        <v>867</v>
      </c>
      <c r="B850" s="1" t="s">
        <v>9483</v>
      </c>
      <c r="C850" s="1" t="s">
        <v>18963</v>
      </c>
      <c r="D850" s="1" t="str">
        <f t="shared" si="65"/>
        <v>1587</v>
      </c>
      <c r="E850" s="1" t="str">
        <f t="shared" si="66"/>
        <v>15871</v>
      </c>
      <c r="F850" s="1" t="str">
        <f t="shared" si="67"/>
        <v>158712</v>
      </c>
      <c r="G850" s="1" t="str">
        <f t="shared" si="68"/>
        <v>1587121</v>
      </c>
      <c r="H850" s="1" t="str">
        <f t="shared" si="69"/>
        <v>15871210</v>
      </c>
      <c r="I850" s="1" t="s">
        <v>10333</v>
      </c>
    </row>
    <row r="851" spans="1:9" x14ac:dyDescent="0.3">
      <c r="A851" s="4" t="s">
        <v>868</v>
      </c>
      <c r="B851" s="1" t="s">
        <v>9478</v>
      </c>
      <c r="C851" s="1" t="s">
        <v>18963</v>
      </c>
      <c r="D851" s="1" t="str">
        <f t="shared" si="65"/>
        <v>1587</v>
      </c>
      <c r="E851" s="1" t="str">
        <f t="shared" si="66"/>
        <v>15871</v>
      </c>
      <c r="F851" s="1" t="str">
        <f t="shared" si="67"/>
        <v>158712</v>
      </c>
      <c r="G851" s="1" t="str">
        <f t="shared" si="68"/>
        <v>1587123</v>
      </c>
      <c r="H851" s="1" t="str">
        <f t="shared" si="69"/>
        <v>15871230</v>
      </c>
      <c r="I851" s="1" t="s">
        <v>10334</v>
      </c>
    </row>
    <row r="852" spans="1:9" x14ac:dyDescent="0.3">
      <c r="A852" s="4" t="s">
        <v>869</v>
      </c>
      <c r="B852" s="1" t="s">
        <v>9476</v>
      </c>
      <c r="C852" s="1" t="s">
        <v>18963</v>
      </c>
      <c r="D852" s="1" t="str">
        <f t="shared" si="65"/>
        <v>1587</v>
      </c>
      <c r="E852" s="1" t="str">
        <f t="shared" si="66"/>
        <v>15871</v>
      </c>
      <c r="F852" s="1" t="str">
        <f t="shared" si="67"/>
        <v>158712</v>
      </c>
      <c r="G852" s="1" t="str">
        <f t="shared" si="68"/>
        <v>1587125</v>
      </c>
      <c r="H852" s="1" t="str">
        <f t="shared" si="69"/>
        <v>15871250</v>
      </c>
      <c r="I852" s="1" t="s">
        <v>10335</v>
      </c>
    </row>
    <row r="853" spans="1:9" x14ac:dyDescent="0.3">
      <c r="A853" s="4" t="s">
        <v>870</v>
      </c>
      <c r="B853" s="1" t="s">
        <v>1413</v>
      </c>
      <c r="C853" s="1" t="s">
        <v>18963</v>
      </c>
      <c r="D853" s="1" t="str">
        <f t="shared" si="65"/>
        <v>1587</v>
      </c>
      <c r="E853" s="1" t="str">
        <f t="shared" si="66"/>
        <v>15871</v>
      </c>
      <c r="F853" s="1" t="str">
        <f t="shared" si="67"/>
        <v>158712</v>
      </c>
      <c r="G853" s="1" t="str">
        <f t="shared" si="68"/>
        <v>1587126</v>
      </c>
      <c r="H853" s="1" t="str">
        <f t="shared" si="69"/>
        <v>15871260</v>
      </c>
      <c r="I853" s="1" t="s">
        <v>10336</v>
      </c>
    </row>
    <row r="854" spans="1:9" x14ac:dyDescent="0.3">
      <c r="A854" s="4" t="s">
        <v>871</v>
      </c>
      <c r="B854" s="1" t="s">
        <v>9481</v>
      </c>
      <c r="C854" s="1" t="s">
        <v>18963</v>
      </c>
      <c r="D854" s="1" t="str">
        <f t="shared" si="65"/>
        <v>1587</v>
      </c>
      <c r="E854" s="1" t="str">
        <f t="shared" si="66"/>
        <v>15871</v>
      </c>
      <c r="F854" s="1" t="str">
        <f t="shared" si="67"/>
        <v>158712</v>
      </c>
      <c r="G854" s="1" t="str">
        <f t="shared" si="68"/>
        <v>1587127</v>
      </c>
      <c r="H854" s="1" t="str">
        <f t="shared" si="69"/>
        <v>15871270</v>
      </c>
      <c r="I854" s="1" t="s">
        <v>10337</v>
      </c>
    </row>
    <row r="855" spans="1:9" x14ac:dyDescent="0.3">
      <c r="A855" s="4" t="s">
        <v>872</v>
      </c>
      <c r="B855" s="1" t="s">
        <v>9482</v>
      </c>
      <c r="C855" s="1" t="s">
        <v>18963</v>
      </c>
      <c r="D855" s="1" t="str">
        <f t="shared" si="65"/>
        <v>1587</v>
      </c>
      <c r="E855" s="1" t="str">
        <f t="shared" si="66"/>
        <v>15871</v>
      </c>
      <c r="F855" s="1" t="str">
        <f t="shared" si="67"/>
        <v>158712</v>
      </c>
      <c r="G855" s="1" t="str">
        <f t="shared" si="68"/>
        <v>1587127</v>
      </c>
      <c r="H855" s="1" t="str">
        <f t="shared" si="69"/>
        <v>15871273</v>
      </c>
      <c r="I855" s="1" t="s">
        <v>10338</v>
      </c>
    </row>
    <row r="856" spans="1:9" x14ac:dyDescent="0.3">
      <c r="A856" s="4" t="s">
        <v>873</v>
      </c>
      <c r="B856" s="1" t="s">
        <v>9478</v>
      </c>
      <c r="C856" s="1" t="s">
        <v>18963</v>
      </c>
      <c r="D856" s="1" t="str">
        <f t="shared" si="65"/>
        <v>1587</v>
      </c>
      <c r="E856" s="1" t="str">
        <f t="shared" si="66"/>
        <v>15871</v>
      </c>
      <c r="F856" s="1" t="str">
        <f t="shared" si="67"/>
        <v>158712</v>
      </c>
      <c r="G856" s="1" t="str">
        <f t="shared" si="68"/>
        <v>1587127</v>
      </c>
      <c r="H856" s="1" t="str">
        <f t="shared" si="69"/>
        <v>15871274</v>
      </c>
      <c r="I856" s="1" t="s">
        <v>10339</v>
      </c>
    </row>
    <row r="857" spans="1:9" x14ac:dyDescent="0.3">
      <c r="A857" s="4" t="s">
        <v>874</v>
      </c>
      <c r="B857" s="1" t="s">
        <v>9484</v>
      </c>
      <c r="C857" s="1" t="s">
        <v>18963</v>
      </c>
      <c r="D857" s="1" t="str">
        <f t="shared" si="65"/>
        <v>1587</v>
      </c>
      <c r="E857" s="1" t="str">
        <f t="shared" si="66"/>
        <v>15871</v>
      </c>
      <c r="F857" s="1" t="str">
        <f t="shared" si="67"/>
        <v>158712</v>
      </c>
      <c r="G857" s="1" t="str">
        <f t="shared" si="68"/>
        <v>1587127</v>
      </c>
      <c r="H857" s="1" t="str">
        <f t="shared" si="69"/>
        <v>15871279</v>
      </c>
      <c r="I857" s="1" t="s">
        <v>10340</v>
      </c>
    </row>
    <row r="858" spans="1:9" x14ac:dyDescent="0.3">
      <c r="A858" s="4" t="s">
        <v>875</v>
      </c>
      <c r="B858" s="1" t="s">
        <v>9476</v>
      </c>
      <c r="C858" s="1" t="s">
        <v>18963</v>
      </c>
      <c r="D858" s="1" t="str">
        <f t="shared" si="65"/>
        <v>1587</v>
      </c>
      <c r="E858" s="1" t="str">
        <f t="shared" si="66"/>
        <v>15872</v>
      </c>
      <c r="F858" s="1" t="str">
        <f t="shared" si="67"/>
        <v>158720</v>
      </c>
      <c r="G858" s="1" t="str">
        <f t="shared" si="68"/>
        <v>1587200</v>
      </c>
      <c r="H858" s="1" t="str">
        <f t="shared" si="69"/>
        <v>15872000</v>
      </c>
      <c r="I858" s="1" t="s">
        <v>10341</v>
      </c>
    </row>
    <row r="859" spans="1:9" x14ac:dyDescent="0.3">
      <c r="A859" s="4" t="s">
        <v>876</v>
      </c>
      <c r="B859" s="1" t="s">
        <v>9477</v>
      </c>
      <c r="C859" s="1" t="s">
        <v>18963</v>
      </c>
      <c r="D859" s="1" t="str">
        <f t="shared" si="65"/>
        <v>1587</v>
      </c>
      <c r="E859" s="1" t="str">
        <f t="shared" si="66"/>
        <v>15872</v>
      </c>
      <c r="F859" s="1" t="str">
        <f t="shared" si="67"/>
        <v>158721</v>
      </c>
      <c r="G859" s="1" t="str">
        <f t="shared" si="68"/>
        <v>1587210</v>
      </c>
      <c r="H859" s="1" t="str">
        <f t="shared" si="69"/>
        <v>15872100</v>
      </c>
      <c r="I859" s="1" t="s">
        <v>10342</v>
      </c>
    </row>
    <row r="860" spans="1:9" x14ac:dyDescent="0.3">
      <c r="A860" s="4" t="s">
        <v>877</v>
      </c>
      <c r="B860" s="1" t="s">
        <v>9479</v>
      </c>
      <c r="C860" s="1" t="s">
        <v>18963</v>
      </c>
      <c r="D860" s="1" t="str">
        <f t="shared" si="65"/>
        <v>1587</v>
      </c>
      <c r="E860" s="1" t="str">
        <f t="shared" si="66"/>
        <v>15872</v>
      </c>
      <c r="F860" s="1" t="str">
        <f t="shared" si="67"/>
        <v>158722</v>
      </c>
      <c r="G860" s="1" t="str">
        <f t="shared" si="68"/>
        <v>1587220</v>
      </c>
      <c r="H860" s="1" t="str">
        <f t="shared" si="69"/>
        <v>15872200</v>
      </c>
      <c r="I860" s="1" t="s">
        <v>10343</v>
      </c>
    </row>
    <row r="861" spans="1:9" x14ac:dyDescent="0.3">
      <c r="A861" s="4" t="s">
        <v>878</v>
      </c>
      <c r="B861" s="1" t="s">
        <v>1413</v>
      </c>
      <c r="C861" s="1" t="s">
        <v>18963</v>
      </c>
      <c r="D861" s="1" t="str">
        <f t="shared" si="65"/>
        <v>1587</v>
      </c>
      <c r="E861" s="1" t="str">
        <f t="shared" si="66"/>
        <v>15872</v>
      </c>
      <c r="F861" s="1" t="str">
        <f t="shared" si="67"/>
        <v>158723</v>
      </c>
      <c r="G861" s="1" t="str">
        <f t="shared" si="68"/>
        <v>1587230</v>
      </c>
      <c r="H861" s="1" t="str">
        <f t="shared" si="69"/>
        <v>15872300</v>
      </c>
      <c r="I861" s="1" t="s">
        <v>10344</v>
      </c>
    </row>
    <row r="862" spans="1:9" x14ac:dyDescent="0.3">
      <c r="A862" s="4" t="s">
        <v>879</v>
      </c>
      <c r="B862" s="1" t="s">
        <v>9478</v>
      </c>
      <c r="C862" s="1" t="s">
        <v>18963</v>
      </c>
      <c r="D862" s="1" t="str">
        <f t="shared" si="65"/>
        <v>1587</v>
      </c>
      <c r="E862" s="1" t="str">
        <f t="shared" si="66"/>
        <v>15872</v>
      </c>
      <c r="F862" s="1" t="str">
        <f t="shared" si="67"/>
        <v>158724</v>
      </c>
      <c r="G862" s="1" t="str">
        <f t="shared" si="68"/>
        <v>1587240</v>
      </c>
      <c r="H862" s="1" t="str">
        <f t="shared" si="69"/>
        <v>15872400</v>
      </c>
      <c r="I862" s="1" t="s">
        <v>10345</v>
      </c>
    </row>
    <row r="863" spans="1:9" x14ac:dyDescent="0.3">
      <c r="A863" s="4" t="s">
        <v>880</v>
      </c>
      <c r="B863" s="1" t="s">
        <v>9480</v>
      </c>
      <c r="C863" s="1" t="s">
        <v>18963</v>
      </c>
      <c r="D863" s="1" t="str">
        <f t="shared" si="65"/>
        <v>1587</v>
      </c>
      <c r="E863" s="1" t="str">
        <f t="shared" si="66"/>
        <v>15872</v>
      </c>
      <c r="F863" s="1" t="str">
        <f t="shared" si="67"/>
        <v>158725</v>
      </c>
      <c r="G863" s="1" t="str">
        <f t="shared" si="68"/>
        <v>1587250</v>
      </c>
      <c r="H863" s="1" t="str">
        <f t="shared" si="69"/>
        <v>15872500</v>
      </c>
      <c r="I863" s="1" t="s">
        <v>10346</v>
      </c>
    </row>
    <row r="864" spans="1:9" x14ac:dyDescent="0.3">
      <c r="A864" s="4" t="s">
        <v>881</v>
      </c>
      <c r="B864" s="1" t="s">
        <v>9484</v>
      </c>
      <c r="C864" s="1" t="s">
        <v>18963</v>
      </c>
      <c r="D864" s="1" t="str">
        <f t="shared" si="65"/>
        <v>1588</v>
      </c>
      <c r="E864" s="1" t="str">
        <f t="shared" si="66"/>
        <v>15880</v>
      </c>
      <c r="F864" s="1" t="str">
        <f t="shared" si="67"/>
        <v>158800</v>
      </c>
      <c r="G864" s="1" t="str">
        <f t="shared" si="68"/>
        <v>1588000</v>
      </c>
      <c r="H864" s="1" t="str">
        <f t="shared" si="69"/>
        <v>15880000</v>
      </c>
      <c r="I864" s="1" t="s">
        <v>10347</v>
      </c>
    </row>
    <row r="865" spans="1:9" x14ac:dyDescent="0.3">
      <c r="A865" s="4" t="s">
        <v>882</v>
      </c>
      <c r="B865" s="1" t="s">
        <v>9481</v>
      </c>
      <c r="C865" s="1" t="s">
        <v>18963</v>
      </c>
      <c r="D865" s="1" t="str">
        <f t="shared" si="65"/>
        <v>1588</v>
      </c>
      <c r="E865" s="1" t="str">
        <f t="shared" si="66"/>
        <v>15881</v>
      </c>
      <c r="F865" s="1" t="str">
        <f t="shared" si="67"/>
        <v>158810</v>
      </c>
      <c r="G865" s="1" t="str">
        <f t="shared" si="68"/>
        <v>1588100</v>
      </c>
      <c r="H865" s="1" t="str">
        <f t="shared" si="69"/>
        <v>15881000</v>
      </c>
      <c r="I865" s="1" t="s">
        <v>10348</v>
      </c>
    </row>
    <row r="866" spans="1:9" x14ac:dyDescent="0.3">
      <c r="A866" s="4" t="s">
        <v>883</v>
      </c>
      <c r="B866" s="1" t="s">
        <v>1413</v>
      </c>
      <c r="C866" s="1" t="s">
        <v>18963</v>
      </c>
      <c r="D866" s="1" t="str">
        <f t="shared" si="65"/>
        <v>1588</v>
      </c>
      <c r="E866" s="1" t="str">
        <f t="shared" si="66"/>
        <v>15882</v>
      </c>
      <c r="F866" s="1" t="str">
        <f t="shared" si="67"/>
        <v>158820</v>
      </c>
      <c r="G866" s="1" t="str">
        <f t="shared" si="68"/>
        <v>1588200</v>
      </c>
      <c r="H866" s="1" t="str">
        <f t="shared" si="69"/>
        <v>15882000</v>
      </c>
      <c r="I866" s="1" t="s">
        <v>10349</v>
      </c>
    </row>
    <row r="867" spans="1:9" x14ac:dyDescent="0.3">
      <c r="A867" s="4" t="s">
        <v>884</v>
      </c>
      <c r="B867" s="1" t="s">
        <v>9482</v>
      </c>
      <c r="C867" s="1" t="s">
        <v>18963</v>
      </c>
      <c r="D867" s="1" t="str">
        <f t="shared" si="65"/>
        <v>1588</v>
      </c>
      <c r="E867" s="1" t="str">
        <f t="shared" si="66"/>
        <v>15884</v>
      </c>
      <c r="F867" s="1" t="str">
        <f t="shared" si="67"/>
        <v>158840</v>
      </c>
      <c r="G867" s="1" t="str">
        <f t="shared" si="68"/>
        <v>1588400</v>
      </c>
      <c r="H867" s="1" t="str">
        <f t="shared" si="69"/>
        <v>15884000</v>
      </c>
      <c r="I867" s="1" t="s">
        <v>10350</v>
      </c>
    </row>
    <row r="868" spans="1:9" x14ac:dyDescent="0.3">
      <c r="A868" s="4" t="s">
        <v>885</v>
      </c>
      <c r="B868" s="1" t="s">
        <v>9479</v>
      </c>
      <c r="C868" s="1" t="s">
        <v>18963</v>
      </c>
      <c r="D868" s="1" t="str">
        <f t="shared" si="65"/>
        <v>1589</v>
      </c>
      <c r="E868" s="1" t="str">
        <f t="shared" si="66"/>
        <v>15890</v>
      </c>
      <c r="F868" s="1" t="str">
        <f t="shared" si="67"/>
        <v>158900</v>
      </c>
      <c r="G868" s="1" t="str">
        <f t="shared" si="68"/>
        <v>1589000</v>
      </c>
      <c r="H868" s="1" t="str">
        <f t="shared" si="69"/>
        <v>15890000</v>
      </c>
      <c r="I868" s="1" t="s">
        <v>10351</v>
      </c>
    </row>
    <row r="869" spans="1:9" x14ac:dyDescent="0.3">
      <c r="A869" s="4" t="s">
        <v>886</v>
      </c>
      <c r="B869" s="1" t="s">
        <v>9484</v>
      </c>
      <c r="C869" s="1" t="s">
        <v>18963</v>
      </c>
      <c r="D869" s="1" t="str">
        <f t="shared" si="65"/>
        <v>1589</v>
      </c>
      <c r="E869" s="1" t="str">
        <f t="shared" si="66"/>
        <v>15891</v>
      </c>
      <c r="F869" s="1" t="str">
        <f t="shared" si="67"/>
        <v>158910</v>
      </c>
      <c r="G869" s="1" t="str">
        <f t="shared" si="68"/>
        <v>1589100</v>
      </c>
      <c r="H869" s="1" t="str">
        <f t="shared" si="69"/>
        <v>15891000</v>
      </c>
      <c r="I869" s="1" t="s">
        <v>10352</v>
      </c>
    </row>
    <row r="870" spans="1:9" x14ac:dyDescent="0.3">
      <c r="A870" s="4" t="s">
        <v>887</v>
      </c>
      <c r="B870" s="1" t="s">
        <v>9476</v>
      </c>
      <c r="C870" s="1" t="s">
        <v>18963</v>
      </c>
      <c r="D870" s="1" t="str">
        <f t="shared" si="65"/>
        <v>1589</v>
      </c>
      <c r="E870" s="1" t="str">
        <f t="shared" si="66"/>
        <v>15891</v>
      </c>
      <c r="F870" s="1" t="str">
        <f t="shared" si="67"/>
        <v>158911</v>
      </c>
      <c r="G870" s="1" t="str">
        <f t="shared" si="68"/>
        <v>1589110</v>
      </c>
      <c r="H870" s="1" t="str">
        <f t="shared" si="69"/>
        <v>15891100</v>
      </c>
      <c r="I870" s="1" t="s">
        <v>10353</v>
      </c>
    </row>
    <row r="871" spans="1:9" x14ac:dyDescent="0.3">
      <c r="A871" s="4" t="s">
        <v>888</v>
      </c>
      <c r="B871" s="1" t="s">
        <v>9477</v>
      </c>
      <c r="C871" s="1" t="s">
        <v>18963</v>
      </c>
      <c r="D871" s="1" t="str">
        <f t="shared" si="65"/>
        <v>1589</v>
      </c>
      <c r="E871" s="1" t="str">
        <f t="shared" si="66"/>
        <v>15891</v>
      </c>
      <c r="F871" s="1" t="str">
        <f t="shared" si="67"/>
        <v>158912</v>
      </c>
      <c r="G871" s="1" t="str">
        <f t="shared" si="68"/>
        <v>1589120</v>
      </c>
      <c r="H871" s="1" t="str">
        <f t="shared" si="69"/>
        <v>15891200</v>
      </c>
      <c r="I871" s="1" t="s">
        <v>10354</v>
      </c>
    </row>
    <row r="872" spans="1:9" x14ac:dyDescent="0.3">
      <c r="A872" s="4" t="s">
        <v>889</v>
      </c>
      <c r="B872" s="1" t="s">
        <v>9479</v>
      </c>
      <c r="C872" s="1" t="s">
        <v>18963</v>
      </c>
      <c r="D872" s="1" t="str">
        <f t="shared" si="65"/>
        <v>1589</v>
      </c>
      <c r="E872" s="1" t="str">
        <f t="shared" si="66"/>
        <v>15891</v>
      </c>
      <c r="F872" s="1" t="str">
        <f t="shared" si="67"/>
        <v>158913</v>
      </c>
      <c r="G872" s="1" t="str">
        <f t="shared" si="68"/>
        <v>1589130</v>
      </c>
      <c r="H872" s="1" t="str">
        <f t="shared" si="69"/>
        <v>15891300</v>
      </c>
      <c r="I872" s="1" t="s">
        <v>10355</v>
      </c>
    </row>
    <row r="873" spans="1:9" x14ac:dyDescent="0.3">
      <c r="A873" s="4" t="s">
        <v>890</v>
      </c>
      <c r="B873" s="1" t="s">
        <v>1413</v>
      </c>
      <c r="C873" s="1" t="s">
        <v>18963</v>
      </c>
      <c r="D873" s="1" t="str">
        <f t="shared" si="65"/>
        <v>1589</v>
      </c>
      <c r="E873" s="1" t="str">
        <f t="shared" si="66"/>
        <v>15891</v>
      </c>
      <c r="F873" s="1" t="str">
        <f t="shared" si="67"/>
        <v>158914</v>
      </c>
      <c r="G873" s="1" t="str">
        <f t="shared" si="68"/>
        <v>1589140</v>
      </c>
      <c r="H873" s="1" t="str">
        <f t="shared" si="69"/>
        <v>15891400</v>
      </c>
      <c r="I873" s="1" t="s">
        <v>10356</v>
      </c>
    </row>
    <row r="874" spans="1:9" x14ac:dyDescent="0.3">
      <c r="A874" s="4" t="s">
        <v>891</v>
      </c>
      <c r="B874" s="1" t="s">
        <v>9481</v>
      </c>
      <c r="C874" s="1" t="s">
        <v>18963</v>
      </c>
      <c r="D874" s="1" t="str">
        <f t="shared" si="65"/>
        <v>1589</v>
      </c>
      <c r="E874" s="1" t="str">
        <f t="shared" si="66"/>
        <v>15891</v>
      </c>
      <c r="F874" s="1" t="str">
        <f t="shared" si="67"/>
        <v>158914</v>
      </c>
      <c r="G874" s="1" t="str">
        <f t="shared" si="68"/>
        <v>1589141</v>
      </c>
      <c r="H874" s="1" t="str">
        <f t="shared" si="69"/>
        <v>15891410</v>
      </c>
      <c r="I874" s="1" t="s">
        <v>10357</v>
      </c>
    </row>
    <row r="875" spans="1:9" x14ac:dyDescent="0.3">
      <c r="A875" s="4" t="s">
        <v>892</v>
      </c>
      <c r="B875" s="1" t="s">
        <v>9478</v>
      </c>
      <c r="C875" s="1" t="s">
        <v>18963</v>
      </c>
      <c r="D875" s="1" t="str">
        <f t="shared" si="65"/>
        <v>1589</v>
      </c>
      <c r="E875" s="1" t="str">
        <f t="shared" si="66"/>
        <v>15891</v>
      </c>
      <c r="F875" s="1" t="str">
        <f t="shared" si="67"/>
        <v>158915</v>
      </c>
      <c r="G875" s="1" t="str">
        <f t="shared" si="68"/>
        <v>1589150</v>
      </c>
      <c r="H875" s="1" t="str">
        <f t="shared" si="69"/>
        <v>15891500</v>
      </c>
      <c r="I875" s="1" t="s">
        <v>10358</v>
      </c>
    </row>
    <row r="876" spans="1:9" x14ac:dyDescent="0.3">
      <c r="A876" s="4" t="s">
        <v>893</v>
      </c>
      <c r="B876" s="1" t="s">
        <v>9480</v>
      </c>
      <c r="C876" s="1" t="s">
        <v>18963</v>
      </c>
      <c r="D876" s="1" t="str">
        <f t="shared" si="65"/>
        <v>1589</v>
      </c>
      <c r="E876" s="1" t="str">
        <f t="shared" si="66"/>
        <v>15891</v>
      </c>
      <c r="F876" s="1" t="str">
        <f t="shared" si="67"/>
        <v>158916</v>
      </c>
      <c r="G876" s="1" t="str">
        <f t="shared" si="68"/>
        <v>1589160</v>
      </c>
      <c r="H876" s="1" t="str">
        <f t="shared" si="69"/>
        <v>15891600</v>
      </c>
      <c r="I876" s="1" t="s">
        <v>10359</v>
      </c>
    </row>
    <row r="877" spans="1:9" x14ac:dyDescent="0.3">
      <c r="A877" s="4" t="s">
        <v>894</v>
      </c>
      <c r="B877" s="1" t="s">
        <v>9483</v>
      </c>
      <c r="C877" s="1" t="s">
        <v>18963</v>
      </c>
      <c r="D877" s="1" t="str">
        <f t="shared" si="65"/>
        <v>1589</v>
      </c>
      <c r="E877" s="1" t="str">
        <f t="shared" si="66"/>
        <v>15891</v>
      </c>
      <c r="F877" s="1" t="str">
        <f t="shared" si="67"/>
        <v>158916</v>
      </c>
      <c r="G877" s="1" t="str">
        <f t="shared" si="68"/>
        <v>1589161</v>
      </c>
      <c r="H877" s="1" t="str">
        <f t="shared" si="69"/>
        <v>15891610</v>
      </c>
      <c r="I877" s="1" t="s">
        <v>10360</v>
      </c>
    </row>
    <row r="878" spans="1:9" x14ac:dyDescent="0.3">
      <c r="A878" s="4" t="s">
        <v>895</v>
      </c>
      <c r="B878" s="1" t="s">
        <v>9483</v>
      </c>
      <c r="C878" s="1" t="s">
        <v>18963</v>
      </c>
      <c r="D878" s="1" t="str">
        <f t="shared" si="65"/>
        <v>1589</v>
      </c>
      <c r="E878" s="1" t="str">
        <f t="shared" si="66"/>
        <v>15891</v>
      </c>
      <c r="F878" s="1" t="str">
        <f t="shared" si="67"/>
        <v>158919</v>
      </c>
      <c r="G878" s="1" t="str">
        <f t="shared" si="68"/>
        <v>1589190</v>
      </c>
      <c r="H878" s="1" t="str">
        <f t="shared" si="69"/>
        <v>15891900</v>
      </c>
      <c r="I878" s="1" t="s">
        <v>10361</v>
      </c>
    </row>
    <row r="879" spans="1:9" x14ac:dyDescent="0.3">
      <c r="A879" s="4" t="s">
        <v>896</v>
      </c>
      <c r="B879" s="1" t="s">
        <v>9481</v>
      </c>
      <c r="C879" s="1" t="s">
        <v>18963</v>
      </c>
      <c r="D879" s="1" t="str">
        <f t="shared" si="65"/>
        <v>1589</v>
      </c>
      <c r="E879" s="1" t="str">
        <f t="shared" si="66"/>
        <v>15892</v>
      </c>
      <c r="F879" s="1" t="str">
        <f t="shared" si="67"/>
        <v>158920</v>
      </c>
      <c r="G879" s="1" t="str">
        <f t="shared" si="68"/>
        <v>1589200</v>
      </c>
      <c r="H879" s="1" t="str">
        <f t="shared" si="69"/>
        <v>15892000</v>
      </c>
      <c r="I879" s="1" t="s">
        <v>10362</v>
      </c>
    </row>
    <row r="880" spans="1:9" x14ac:dyDescent="0.3">
      <c r="A880" s="4" t="s">
        <v>897</v>
      </c>
      <c r="B880" s="1" t="s">
        <v>9482</v>
      </c>
      <c r="C880" s="1" t="s">
        <v>18963</v>
      </c>
      <c r="D880" s="1" t="str">
        <f t="shared" si="65"/>
        <v>1589</v>
      </c>
      <c r="E880" s="1" t="str">
        <f t="shared" si="66"/>
        <v>15892</v>
      </c>
      <c r="F880" s="1" t="str">
        <f t="shared" si="67"/>
        <v>158921</v>
      </c>
      <c r="G880" s="1" t="str">
        <f t="shared" si="68"/>
        <v>1589210</v>
      </c>
      <c r="H880" s="1" t="str">
        <f t="shared" si="69"/>
        <v>15892100</v>
      </c>
      <c r="I880" s="1" t="s">
        <v>10363</v>
      </c>
    </row>
    <row r="881" spans="1:9" x14ac:dyDescent="0.3">
      <c r="A881" s="4" t="s">
        <v>898</v>
      </c>
      <c r="B881" s="1" t="s">
        <v>9483</v>
      </c>
      <c r="C881" s="1" t="s">
        <v>18963</v>
      </c>
      <c r="D881" s="1" t="str">
        <f t="shared" si="65"/>
        <v>1589</v>
      </c>
      <c r="E881" s="1" t="str">
        <f t="shared" si="66"/>
        <v>15892</v>
      </c>
      <c r="F881" s="1" t="str">
        <f t="shared" si="67"/>
        <v>158922</v>
      </c>
      <c r="G881" s="1" t="str">
        <f t="shared" si="68"/>
        <v>1589220</v>
      </c>
      <c r="H881" s="1" t="str">
        <f t="shared" si="69"/>
        <v>15892200</v>
      </c>
      <c r="I881" s="1" t="s">
        <v>10364</v>
      </c>
    </row>
    <row r="882" spans="1:9" x14ac:dyDescent="0.3">
      <c r="A882" s="4" t="s">
        <v>899</v>
      </c>
      <c r="B882" s="1" t="s">
        <v>9476</v>
      </c>
      <c r="C882" s="1" t="s">
        <v>18963</v>
      </c>
      <c r="D882" s="1" t="str">
        <f t="shared" si="65"/>
        <v>1589</v>
      </c>
      <c r="E882" s="1" t="str">
        <f t="shared" si="66"/>
        <v>15892</v>
      </c>
      <c r="F882" s="1" t="str">
        <f t="shared" si="67"/>
        <v>158924</v>
      </c>
      <c r="G882" s="1" t="str">
        <f t="shared" si="68"/>
        <v>1589240</v>
      </c>
      <c r="H882" s="1" t="str">
        <f t="shared" si="69"/>
        <v>15892400</v>
      </c>
      <c r="I882" s="1" t="s">
        <v>10365</v>
      </c>
    </row>
    <row r="883" spans="1:9" x14ac:dyDescent="0.3">
      <c r="A883" s="4" t="s">
        <v>900</v>
      </c>
      <c r="B883" s="1" t="s">
        <v>1413</v>
      </c>
      <c r="C883" s="1" t="s">
        <v>18963</v>
      </c>
      <c r="D883" s="1" t="str">
        <f t="shared" si="65"/>
        <v>1589</v>
      </c>
      <c r="E883" s="1" t="str">
        <f t="shared" si="66"/>
        <v>15893</v>
      </c>
      <c r="F883" s="1" t="str">
        <f t="shared" si="67"/>
        <v>158930</v>
      </c>
      <c r="G883" s="1" t="str">
        <f t="shared" si="68"/>
        <v>1589300</v>
      </c>
      <c r="H883" s="1" t="str">
        <f t="shared" si="69"/>
        <v>15893000</v>
      </c>
      <c r="I883" s="1" t="s">
        <v>10366</v>
      </c>
    </row>
    <row r="884" spans="1:9" x14ac:dyDescent="0.3">
      <c r="A884" s="4" t="s">
        <v>901</v>
      </c>
      <c r="B884" s="1" t="s">
        <v>9478</v>
      </c>
      <c r="C884" s="1" t="s">
        <v>18963</v>
      </c>
      <c r="D884" s="1" t="str">
        <f t="shared" si="65"/>
        <v>1589</v>
      </c>
      <c r="E884" s="1" t="str">
        <f t="shared" si="66"/>
        <v>15893</v>
      </c>
      <c r="F884" s="1" t="str">
        <f t="shared" si="67"/>
        <v>158931</v>
      </c>
      <c r="G884" s="1" t="str">
        <f t="shared" si="68"/>
        <v>1589310</v>
      </c>
      <c r="H884" s="1" t="str">
        <f t="shared" si="69"/>
        <v>15893100</v>
      </c>
      <c r="I884" s="1" t="s">
        <v>10367</v>
      </c>
    </row>
    <row r="885" spans="1:9" x14ac:dyDescent="0.3">
      <c r="A885" s="4" t="s">
        <v>902</v>
      </c>
      <c r="B885" s="1" t="s">
        <v>9480</v>
      </c>
      <c r="C885" s="1" t="s">
        <v>18963</v>
      </c>
      <c r="D885" s="1" t="str">
        <f t="shared" si="65"/>
        <v>1589</v>
      </c>
      <c r="E885" s="1" t="str">
        <f t="shared" si="66"/>
        <v>15893</v>
      </c>
      <c r="F885" s="1" t="str">
        <f t="shared" si="67"/>
        <v>158932</v>
      </c>
      <c r="G885" s="1" t="str">
        <f t="shared" si="68"/>
        <v>1589320</v>
      </c>
      <c r="H885" s="1" t="str">
        <f t="shared" si="69"/>
        <v>15893200</v>
      </c>
      <c r="I885" s="1" t="s">
        <v>10368</v>
      </c>
    </row>
    <row r="886" spans="1:9" x14ac:dyDescent="0.3">
      <c r="A886" s="4" t="s">
        <v>903</v>
      </c>
      <c r="B886" s="1" t="s">
        <v>9481</v>
      </c>
      <c r="C886" s="1" t="s">
        <v>18963</v>
      </c>
      <c r="D886" s="1" t="str">
        <f t="shared" si="65"/>
        <v>1589</v>
      </c>
      <c r="E886" s="1" t="str">
        <f t="shared" si="66"/>
        <v>15893</v>
      </c>
      <c r="F886" s="1" t="str">
        <f t="shared" si="67"/>
        <v>158933</v>
      </c>
      <c r="G886" s="1" t="str">
        <f t="shared" si="68"/>
        <v>1589330</v>
      </c>
      <c r="H886" s="1" t="str">
        <f t="shared" si="69"/>
        <v>15893300</v>
      </c>
      <c r="I886" s="1" t="s">
        <v>10369</v>
      </c>
    </row>
    <row r="887" spans="1:9" x14ac:dyDescent="0.3">
      <c r="A887" s="4" t="s">
        <v>904</v>
      </c>
      <c r="B887" s="1" t="s">
        <v>9476</v>
      </c>
      <c r="C887" s="1" t="s">
        <v>18963</v>
      </c>
      <c r="D887" s="1" t="str">
        <f t="shared" si="65"/>
        <v>1589</v>
      </c>
      <c r="E887" s="1" t="str">
        <f t="shared" si="66"/>
        <v>15894</v>
      </c>
      <c r="F887" s="1" t="str">
        <f t="shared" si="67"/>
        <v>158940</v>
      </c>
      <c r="G887" s="1" t="str">
        <f t="shared" si="68"/>
        <v>1589400</v>
      </c>
      <c r="H887" s="1" t="str">
        <f t="shared" si="69"/>
        <v>15894000</v>
      </c>
      <c r="I887" s="1" t="s">
        <v>10370</v>
      </c>
    </row>
    <row r="888" spans="1:9" x14ac:dyDescent="0.3">
      <c r="A888" s="4" t="s">
        <v>905</v>
      </c>
      <c r="B888" s="1" t="s">
        <v>9477</v>
      </c>
      <c r="C888" s="1" t="s">
        <v>18963</v>
      </c>
      <c r="D888" s="1" t="str">
        <f t="shared" si="65"/>
        <v>1589</v>
      </c>
      <c r="E888" s="1" t="str">
        <f t="shared" si="66"/>
        <v>15894</v>
      </c>
      <c r="F888" s="1" t="str">
        <f t="shared" si="67"/>
        <v>158941</v>
      </c>
      <c r="G888" s="1" t="str">
        <f t="shared" si="68"/>
        <v>1589410</v>
      </c>
      <c r="H888" s="1" t="str">
        <f t="shared" si="69"/>
        <v>15894100</v>
      </c>
      <c r="I888" s="1" t="s">
        <v>10371</v>
      </c>
    </row>
    <row r="889" spans="1:9" x14ac:dyDescent="0.3">
      <c r="A889" s="4" t="s">
        <v>906</v>
      </c>
      <c r="B889" s="1" t="s">
        <v>9479</v>
      </c>
      <c r="C889" s="1" t="s">
        <v>18963</v>
      </c>
      <c r="D889" s="1" t="str">
        <f t="shared" si="65"/>
        <v>1589</v>
      </c>
      <c r="E889" s="1" t="str">
        <f t="shared" si="66"/>
        <v>15894</v>
      </c>
      <c r="F889" s="1" t="str">
        <f t="shared" si="67"/>
        <v>158942</v>
      </c>
      <c r="G889" s="1" t="str">
        <f t="shared" si="68"/>
        <v>1589420</v>
      </c>
      <c r="H889" s="1" t="str">
        <f t="shared" si="69"/>
        <v>15894200</v>
      </c>
      <c r="I889" s="1" t="s">
        <v>10372</v>
      </c>
    </row>
    <row r="890" spans="1:9" x14ac:dyDescent="0.3">
      <c r="A890" s="4" t="s">
        <v>907</v>
      </c>
      <c r="B890" s="1" t="s">
        <v>9480</v>
      </c>
      <c r="C890" s="1" t="s">
        <v>18963</v>
      </c>
      <c r="D890" s="1" t="str">
        <f t="shared" si="65"/>
        <v>1589</v>
      </c>
      <c r="E890" s="1" t="str">
        <f t="shared" si="66"/>
        <v>15894</v>
      </c>
      <c r="F890" s="1" t="str">
        <f t="shared" si="67"/>
        <v>158942</v>
      </c>
      <c r="G890" s="1" t="str">
        <f t="shared" si="68"/>
        <v>1589421</v>
      </c>
      <c r="H890" s="1" t="str">
        <f t="shared" si="69"/>
        <v>15894210</v>
      </c>
      <c r="I890" s="1" t="s">
        <v>10373</v>
      </c>
    </row>
    <row r="891" spans="1:9" x14ac:dyDescent="0.3">
      <c r="A891" s="4" t="s">
        <v>908</v>
      </c>
      <c r="B891" s="1" t="s">
        <v>9483</v>
      </c>
      <c r="C891" s="1" t="s">
        <v>18963</v>
      </c>
      <c r="D891" s="1" t="str">
        <f t="shared" si="65"/>
        <v>1589</v>
      </c>
      <c r="E891" s="1" t="str">
        <f t="shared" si="66"/>
        <v>15894</v>
      </c>
      <c r="F891" s="1" t="str">
        <f t="shared" si="67"/>
        <v>158942</v>
      </c>
      <c r="G891" s="1" t="str">
        <f t="shared" si="68"/>
        <v>1589422</v>
      </c>
      <c r="H891" s="1" t="str">
        <f t="shared" si="69"/>
        <v>15894220</v>
      </c>
      <c r="I891" s="1" t="s">
        <v>10374</v>
      </c>
    </row>
    <row r="892" spans="1:9" x14ac:dyDescent="0.3">
      <c r="A892" s="4" t="s">
        <v>909</v>
      </c>
      <c r="B892" s="1" t="s">
        <v>1413</v>
      </c>
      <c r="C892" s="1" t="s">
        <v>18963</v>
      </c>
      <c r="D892" s="1" t="str">
        <f t="shared" si="65"/>
        <v>1589</v>
      </c>
      <c r="E892" s="1" t="str">
        <f t="shared" si="66"/>
        <v>15894</v>
      </c>
      <c r="F892" s="1" t="str">
        <f t="shared" si="67"/>
        <v>158943</v>
      </c>
      <c r="G892" s="1" t="str">
        <f t="shared" si="68"/>
        <v>1589430</v>
      </c>
      <c r="H892" s="1" t="str">
        <f t="shared" si="69"/>
        <v>15894300</v>
      </c>
      <c r="I892" s="1" t="s">
        <v>10375</v>
      </c>
    </row>
    <row r="893" spans="1:9" x14ac:dyDescent="0.3">
      <c r="A893" s="4" t="s">
        <v>910</v>
      </c>
      <c r="B893" s="1" t="s">
        <v>9478</v>
      </c>
      <c r="C893" s="1" t="s">
        <v>18963</v>
      </c>
      <c r="D893" s="1" t="str">
        <f t="shared" si="65"/>
        <v>1589</v>
      </c>
      <c r="E893" s="1" t="str">
        <f t="shared" si="66"/>
        <v>15894</v>
      </c>
      <c r="F893" s="1" t="str">
        <f t="shared" si="67"/>
        <v>158944</v>
      </c>
      <c r="G893" s="1" t="str">
        <f t="shared" si="68"/>
        <v>1589440</v>
      </c>
      <c r="H893" s="1" t="str">
        <f t="shared" si="69"/>
        <v>15894400</v>
      </c>
      <c r="I893" s="1" t="s">
        <v>10376</v>
      </c>
    </row>
    <row r="894" spans="1:9" x14ac:dyDescent="0.3">
      <c r="A894" s="4" t="s">
        <v>911</v>
      </c>
      <c r="B894" s="1" t="s">
        <v>9480</v>
      </c>
      <c r="C894" s="1" t="s">
        <v>18963</v>
      </c>
      <c r="D894" s="1" t="str">
        <f t="shared" si="65"/>
        <v>1589</v>
      </c>
      <c r="E894" s="1" t="str">
        <f t="shared" si="66"/>
        <v>15894</v>
      </c>
      <c r="F894" s="1" t="str">
        <f t="shared" si="67"/>
        <v>158945</v>
      </c>
      <c r="G894" s="1" t="str">
        <f t="shared" si="68"/>
        <v>1589450</v>
      </c>
      <c r="H894" s="1" t="str">
        <f t="shared" si="69"/>
        <v>15894500</v>
      </c>
      <c r="I894" s="1" t="s">
        <v>10377</v>
      </c>
    </row>
    <row r="895" spans="1:9" x14ac:dyDescent="0.3">
      <c r="A895" s="4" t="s">
        <v>912</v>
      </c>
      <c r="B895" s="1" t="s">
        <v>9481</v>
      </c>
      <c r="C895" s="1" t="s">
        <v>18963</v>
      </c>
      <c r="D895" s="1" t="str">
        <f t="shared" si="65"/>
        <v>1589</v>
      </c>
      <c r="E895" s="1" t="str">
        <f t="shared" si="66"/>
        <v>15894</v>
      </c>
      <c r="F895" s="1" t="str">
        <f t="shared" si="67"/>
        <v>158946</v>
      </c>
      <c r="G895" s="1" t="str">
        <f t="shared" si="68"/>
        <v>1589460</v>
      </c>
      <c r="H895" s="1" t="str">
        <f t="shared" si="69"/>
        <v>15894600</v>
      </c>
      <c r="I895" s="1" t="s">
        <v>10378</v>
      </c>
    </row>
    <row r="896" spans="1:9" x14ac:dyDescent="0.3">
      <c r="A896" s="4" t="s">
        <v>913</v>
      </c>
      <c r="B896" s="1" t="s">
        <v>9482</v>
      </c>
      <c r="C896" s="1" t="s">
        <v>18963</v>
      </c>
      <c r="D896" s="1" t="str">
        <f t="shared" si="65"/>
        <v>1589</v>
      </c>
      <c r="E896" s="1" t="str">
        <f t="shared" si="66"/>
        <v>15894</v>
      </c>
      <c r="F896" s="1" t="str">
        <f t="shared" si="67"/>
        <v>158947</v>
      </c>
      <c r="G896" s="1" t="str">
        <f t="shared" si="68"/>
        <v>1589470</v>
      </c>
      <c r="H896" s="1" t="str">
        <f t="shared" si="69"/>
        <v>15894700</v>
      </c>
      <c r="I896" s="1" t="s">
        <v>10379</v>
      </c>
    </row>
    <row r="897" spans="1:9" x14ac:dyDescent="0.3">
      <c r="A897" s="4" t="s">
        <v>914</v>
      </c>
      <c r="B897" s="1" t="s">
        <v>9482</v>
      </c>
      <c r="C897" s="1" t="s">
        <v>18963</v>
      </c>
      <c r="D897" s="1" t="str">
        <f t="shared" si="65"/>
        <v>1589</v>
      </c>
      <c r="E897" s="1" t="str">
        <f t="shared" si="66"/>
        <v>15895</v>
      </c>
      <c r="F897" s="1" t="str">
        <f t="shared" si="67"/>
        <v>158950</v>
      </c>
      <c r="G897" s="1" t="str">
        <f t="shared" si="68"/>
        <v>1589500</v>
      </c>
      <c r="H897" s="1" t="str">
        <f t="shared" si="69"/>
        <v>15895000</v>
      </c>
      <c r="I897" s="1" t="s">
        <v>10380</v>
      </c>
    </row>
    <row r="898" spans="1:9" x14ac:dyDescent="0.3">
      <c r="A898" s="4" t="s">
        <v>915</v>
      </c>
      <c r="B898" s="1" t="s">
        <v>9483</v>
      </c>
      <c r="C898" s="1" t="s">
        <v>18963</v>
      </c>
      <c r="D898" s="1" t="str">
        <f t="shared" ref="D898:D961" si="70">LEFT(A898,4)</f>
        <v>1589</v>
      </c>
      <c r="E898" s="1" t="str">
        <f t="shared" ref="E898:E961" si="71">LEFT(A898,5)</f>
        <v>15895</v>
      </c>
      <c r="F898" s="1" t="str">
        <f t="shared" ref="F898:F961" si="72">LEFT(A898,6)</f>
        <v>158951</v>
      </c>
      <c r="G898" s="1" t="str">
        <f t="shared" ref="G898:G961" si="73">LEFT(A898,7)</f>
        <v>1589510</v>
      </c>
      <c r="H898" s="1" t="str">
        <f t="shared" ref="H898:H961" si="74">LEFT(A898,8)</f>
        <v>15895100</v>
      </c>
      <c r="I898" s="1" t="s">
        <v>10381</v>
      </c>
    </row>
    <row r="899" spans="1:9" x14ac:dyDescent="0.3">
      <c r="A899" s="4" t="s">
        <v>916</v>
      </c>
      <c r="B899" s="1" t="s">
        <v>9478</v>
      </c>
      <c r="C899" s="1" t="s">
        <v>18963</v>
      </c>
      <c r="D899" s="1" t="str">
        <f t="shared" si="70"/>
        <v>1589</v>
      </c>
      <c r="E899" s="1" t="str">
        <f t="shared" si="71"/>
        <v>15896</v>
      </c>
      <c r="F899" s="1" t="str">
        <f t="shared" si="72"/>
        <v>158960</v>
      </c>
      <c r="G899" s="1" t="str">
        <f t="shared" si="73"/>
        <v>1589600</v>
      </c>
      <c r="H899" s="1" t="str">
        <f t="shared" si="74"/>
        <v>15896000</v>
      </c>
      <c r="I899" s="1" t="s">
        <v>10382</v>
      </c>
    </row>
    <row r="900" spans="1:9" x14ac:dyDescent="0.3">
      <c r="A900" s="4" t="s">
        <v>917</v>
      </c>
      <c r="B900" s="1" t="s">
        <v>9477</v>
      </c>
      <c r="C900" s="1" t="s">
        <v>18963</v>
      </c>
      <c r="D900" s="1" t="str">
        <f t="shared" si="70"/>
        <v>1589</v>
      </c>
      <c r="E900" s="1" t="str">
        <f t="shared" si="71"/>
        <v>15897</v>
      </c>
      <c r="F900" s="1" t="str">
        <f t="shared" si="72"/>
        <v>158970</v>
      </c>
      <c r="G900" s="1" t="str">
        <f t="shared" si="73"/>
        <v>1589700</v>
      </c>
      <c r="H900" s="1" t="str">
        <f t="shared" si="74"/>
        <v>15897000</v>
      </c>
      <c r="I900" s="1" t="s">
        <v>10383</v>
      </c>
    </row>
    <row r="901" spans="1:9" x14ac:dyDescent="0.3">
      <c r="A901" s="4" t="s">
        <v>918</v>
      </c>
      <c r="B901" s="1" t="s">
        <v>9479</v>
      </c>
      <c r="C901" s="1" t="s">
        <v>18963</v>
      </c>
      <c r="D901" s="1" t="str">
        <f t="shared" si="70"/>
        <v>1589</v>
      </c>
      <c r="E901" s="1" t="str">
        <f t="shared" si="71"/>
        <v>15897</v>
      </c>
      <c r="F901" s="1" t="str">
        <f t="shared" si="72"/>
        <v>158971</v>
      </c>
      <c r="G901" s="1" t="str">
        <f t="shared" si="73"/>
        <v>1589710</v>
      </c>
      <c r="H901" s="1" t="str">
        <f t="shared" si="74"/>
        <v>15897100</v>
      </c>
      <c r="I901" s="1" t="s">
        <v>10384</v>
      </c>
    </row>
    <row r="902" spans="1:9" x14ac:dyDescent="0.3">
      <c r="A902" s="4" t="s">
        <v>919</v>
      </c>
      <c r="B902" s="1" t="s">
        <v>1413</v>
      </c>
      <c r="C902" s="1" t="s">
        <v>18963</v>
      </c>
      <c r="D902" s="1" t="str">
        <f t="shared" si="70"/>
        <v>1589</v>
      </c>
      <c r="E902" s="1" t="str">
        <f t="shared" si="71"/>
        <v>15897</v>
      </c>
      <c r="F902" s="1" t="str">
        <f t="shared" si="72"/>
        <v>158972</v>
      </c>
      <c r="G902" s="1" t="str">
        <f t="shared" si="73"/>
        <v>1589720</v>
      </c>
      <c r="H902" s="1" t="str">
        <f t="shared" si="74"/>
        <v>15897200</v>
      </c>
      <c r="I902" s="1" t="s">
        <v>10385</v>
      </c>
    </row>
    <row r="903" spans="1:9" x14ac:dyDescent="0.3">
      <c r="A903" s="4" t="s">
        <v>920</v>
      </c>
      <c r="B903" s="1" t="s">
        <v>9478</v>
      </c>
      <c r="C903" s="1" t="s">
        <v>18963</v>
      </c>
      <c r="D903" s="1" t="str">
        <f t="shared" si="70"/>
        <v>1589</v>
      </c>
      <c r="E903" s="1" t="str">
        <f t="shared" si="71"/>
        <v>15897</v>
      </c>
      <c r="F903" s="1" t="str">
        <f t="shared" si="72"/>
        <v>158973</v>
      </c>
      <c r="G903" s="1" t="str">
        <f t="shared" si="73"/>
        <v>1589730</v>
      </c>
      <c r="H903" s="1" t="str">
        <f t="shared" si="74"/>
        <v>15897300</v>
      </c>
      <c r="I903" s="1" t="s">
        <v>10386</v>
      </c>
    </row>
    <row r="904" spans="1:9" x14ac:dyDescent="0.3">
      <c r="A904" s="4" t="s">
        <v>921</v>
      </c>
      <c r="B904" s="1" t="s">
        <v>9483</v>
      </c>
      <c r="C904" s="1" t="s">
        <v>18963</v>
      </c>
      <c r="D904" s="1" t="str">
        <f t="shared" si="70"/>
        <v>1589</v>
      </c>
      <c r="E904" s="1" t="str">
        <f t="shared" si="71"/>
        <v>15898</v>
      </c>
      <c r="F904" s="1" t="str">
        <f t="shared" si="72"/>
        <v>158980</v>
      </c>
      <c r="G904" s="1" t="str">
        <f t="shared" si="73"/>
        <v>1589800</v>
      </c>
      <c r="H904" s="1" t="str">
        <f t="shared" si="74"/>
        <v>15898000</v>
      </c>
      <c r="I904" s="1" t="s">
        <v>10387</v>
      </c>
    </row>
    <row r="905" spans="1:9" x14ac:dyDescent="0.3">
      <c r="A905" s="4" t="s">
        <v>922</v>
      </c>
      <c r="B905" s="1" t="s">
        <v>9480</v>
      </c>
      <c r="C905" s="1" t="s">
        <v>18963</v>
      </c>
      <c r="D905" s="1" t="str">
        <f t="shared" si="70"/>
        <v>1589</v>
      </c>
      <c r="E905" s="1" t="str">
        <f t="shared" si="71"/>
        <v>15899</v>
      </c>
      <c r="F905" s="1" t="str">
        <f t="shared" si="72"/>
        <v>158990</v>
      </c>
      <c r="G905" s="1" t="str">
        <f t="shared" si="73"/>
        <v>1589900</v>
      </c>
      <c r="H905" s="1" t="str">
        <f t="shared" si="74"/>
        <v>15899000</v>
      </c>
      <c r="I905" s="1" t="s">
        <v>10388</v>
      </c>
    </row>
    <row r="906" spans="1:9" x14ac:dyDescent="0.3">
      <c r="A906" s="4" t="s">
        <v>923</v>
      </c>
      <c r="B906" s="1" t="s">
        <v>9481</v>
      </c>
      <c r="C906" s="1" t="s">
        <v>18964</v>
      </c>
      <c r="D906" s="1" t="str">
        <f t="shared" si="70"/>
        <v>1590</v>
      </c>
      <c r="E906" s="1" t="str">
        <f t="shared" si="71"/>
        <v>15900</v>
      </c>
      <c r="F906" s="1" t="str">
        <f t="shared" si="72"/>
        <v>159000</v>
      </c>
      <c r="G906" s="1" t="str">
        <f t="shared" si="73"/>
        <v>1590000</v>
      </c>
      <c r="H906" s="1" t="str">
        <f t="shared" si="74"/>
        <v>15900000</v>
      </c>
      <c r="I906" s="1" t="s">
        <v>10389</v>
      </c>
    </row>
    <row r="907" spans="1:9" x14ac:dyDescent="0.3">
      <c r="A907" s="4" t="s">
        <v>924</v>
      </c>
      <c r="B907" s="1" t="s">
        <v>9484</v>
      </c>
      <c r="C907" s="1" t="s">
        <v>18964</v>
      </c>
      <c r="D907" s="1" t="str">
        <f t="shared" si="70"/>
        <v>1591</v>
      </c>
      <c r="E907" s="1" t="str">
        <f t="shared" si="71"/>
        <v>15910</v>
      </c>
      <c r="F907" s="1" t="str">
        <f t="shared" si="72"/>
        <v>159100</v>
      </c>
      <c r="G907" s="1" t="str">
        <f t="shared" si="73"/>
        <v>1591000</v>
      </c>
      <c r="H907" s="1" t="str">
        <f t="shared" si="74"/>
        <v>15910000</v>
      </c>
      <c r="I907" s="1" t="s">
        <v>10390</v>
      </c>
    </row>
    <row r="908" spans="1:9" x14ac:dyDescent="0.3">
      <c r="A908" s="4" t="s">
        <v>925</v>
      </c>
      <c r="B908" s="1" t="s">
        <v>9481</v>
      </c>
      <c r="C908" s="1" t="s">
        <v>18964</v>
      </c>
      <c r="D908" s="1" t="str">
        <f t="shared" si="70"/>
        <v>1591</v>
      </c>
      <c r="E908" s="1" t="str">
        <f t="shared" si="71"/>
        <v>15911</v>
      </c>
      <c r="F908" s="1" t="str">
        <f t="shared" si="72"/>
        <v>159110</v>
      </c>
      <c r="G908" s="1" t="str">
        <f t="shared" si="73"/>
        <v>1591100</v>
      </c>
      <c r="H908" s="1" t="str">
        <f t="shared" si="74"/>
        <v>15911000</v>
      </c>
      <c r="I908" s="1" t="s">
        <v>10391</v>
      </c>
    </row>
    <row r="909" spans="1:9" x14ac:dyDescent="0.3">
      <c r="A909" s="4" t="s">
        <v>926</v>
      </c>
      <c r="B909" s="1" t="s">
        <v>9482</v>
      </c>
      <c r="C909" s="1" t="s">
        <v>18964</v>
      </c>
      <c r="D909" s="1" t="str">
        <f t="shared" si="70"/>
        <v>1591</v>
      </c>
      <c r="E909" s="1" t="str">
        <f t="shared" si="71"/>
        <v>15911</v>
      </c>
      <c r="F909" s="1" t="str">
        <f t="shared" si="72"/>
        <v>159111</v>
      </c>
      <c r="G909" s="1" t="str">
        <f t="shared" si="73"/>
        <v>1591110</v>
      </c>
      <c r="H909" s="1" t="str">
        <f t="shared" si="74"/>
        <v>15911100</v>
      </c>
      <c r="I909" s="1" t="s">
        <v>10392</v>
      </c>
    </row>
    <row r="910" spans="1:9" x14ac:dyDescent="0.3">
      <c r="A910" s="4" t="s">
        <v>927</v>
      </c>
      <c r="B910" s="1" t="s">
        <v>9483</v>
      </c>
      <c r="C910" s="1" t="s">
        <v>18964</v>
      </c>
      <c r="D910" s="1" t="str">
        <f t="shared" si="70"/>
        <v>1591</v>
      </c>
      <c r="E910" s="1" t="str">
        <f t="shared" si="71"/>
        <v>15911</v>
      </c>
      <c r="F910" s="1" t="str">
        <f t="shared" si="72"/>
        <v>159112</v>
      </c>
      <c r="G910" s="1" t="str">
        <f t="shared" si="73"/>
        <v>1591120</v>
      </c>
      <c r="H910" s="1" t="str">
        <f t="shared" si="74"/>
        <v>15911200</v>
      </c>
      <c r="I910" s="1" t="s">
        <v>10393</v>
      </c>
    </row>
    <row r="911" spans="1:9" x14ac:dyDescent="0.3">
      <c r="A911" s="4" t="s">
        <v>928</v>
      </c>
      <c r="B911" s="1" t="s">
        <v>9480</v>
      </c>
      <c r="C911" s="1" t="s">
        <v>18964</v>
      </c>
      <c r="D911" s="1" t="str">
        <f t="shared" si="70"/>
        <v>1593</v>
      </c>
      <c r="E911" s="1" t="str">
        <f t="shared" si="71"/>
        <v>15930</v>
      </c>
      <c r="F911" s="1" t="str">
        <f t="shared" si="72"/>
        <v>159300</v>
      </c>
      <c r="G911" s="1" t="str">
        <f t="shared" si="73"/>
        <v>1593000</v>
      </c>
      <c r="H911" s="1" t="str">
        <f t="shared" si="74"/>
        <v>15930000</v>
      </c>
      <c r="I911" s="1" t="s">
        <v>10394</v>
      </c>
    </row>
    <row r="912" spans="1:9" x14ac:dyDescent="0.3">
      <c r="A912" s="4" t="s">
        <v>929</v>
      </c>
      <c r="B912" s="1" t="s">
        <v>9479</v>
      </c>
      <c r="C912" s="1" t="s">
        <v>18964</v>
      </c>
      <c r="D912" s="1" t="str">
        <f t="shared" si="70"/>
        <v>1593</v>
      </c>
      <c r="E912" s="1" t="str">
        <f t="shared" si="71"/>
        <v>15931</v>
      </c>
      <c r="F912" s="1" t="str">
        <f t="shared" si="72"/>
        <v>159310</v>
      </c>
      <c r="G912" s="1" t="str">
        <f t="shared" si="73"/>
        <v>1593100</v>
      </c>
      <c r="H912" s="1" t="str">
        <f t="shared" si="74"/>
        <v>15931000</v>
      </c>
      <c r="I912" s="1" t="s">
        <v>10395</v>
      </c>
    </row>
    <row r="913" spans="1:9" x14ac:dyDescent="0.3">
      <c r="A913" s="4" t="s">
        <v>930</v>
      </c>
      <c r="B913" s="1" t="s">
        <v>1413</v>
      </c>
      <c r="C913" s="1" t="s">
        <v>18964</v>
      </c>
      <c r="D913" s="1" t="str">
        <f t="shared" si="70"/>
        <v>1593</v>
      </c>
      <c r="E913" s="1" t="str">
        <f t="shared" si="71"/>
        <v>15931</v>
      </c>
      <c r="F913" s="1" t="str">
        <f t="shared" si="72"/>
        <v>159311</v>
      </c>
      <c r="G913" s="1" t="str">
        <f t="shared" si="73"/>
        <v>1593110</v>
      </c>
      <c r="H913" s="1" t="str">
        <f t="shared" si="74"/>
        <v>15931100</v>
      </c>
      <c r="I913" s="1" t="s">
        <v>10396</v>
      </c>
    </row>
    <row r="914" spans="1:9" x14ac:dyDescent="0.3">
      <c r="A914" s="4" t="s">
        <v>931</v>
      </c>
      <c r="B914" s="1" t="s">
        <v>9478</v>
      </c>
      <c r="C914" s="1" t="s">
        <v>18964</v>
      </c>
      <c r="D914" s="1" t="str">
        <f t="shared" si="70"/>
        <v>1593</v>
      </c>
      <c r="E914" s="1" t="str">
        <f t="shared" si="71"/>
        <v>15931</v>
      </c>
      <c r="F914" s="1" t="str">
        <f t="shared" si="72"/>
        <v>159312</v>
      </c>
      <c r="G914" s="1" t="str">
        <f t="shared" si="73"/>
        <v>1593120</v>
      </c>
      <c r="H914" s="1" t="str">
        <f t="shared" si="74"/>
        <v>15931200</v>
      </c>
      <c r="I914" s="1" t="s">
        <v>10397</v>
      </c>
    </row>
    <row r="915" spans="1:9" x14ac:dyDescent="0.3">
      <c r="A915" s="4" t="s">
        <v>932</v>
      </c>
      <c r="B915" s="1" t="s">
        <v>9480</v>
      </c>
      <c r="C915" s="1" t="s">
        <v>18964</v>
      </c>
      <c r="D915" s="1" t="str">
        <f t="shared" si="70"/>
        <v>1593</v>
      </c>
      <c r="E915" s="1" t="str">
        <f t="shared" si="71"/>
        <v>15931</v>
      </c>
      <c r="F915" s="1" t="str">
        <f t="shared" si="72"/>
        <v>159313</v>
      </c>
      <c r="G915" s="1" t="str">
        <f t="shared" si="73"/>
        <v>1593130</v>
      </c>
      <c r="H915" s="1" t="str">
        <f t="shared" si="74"/>
        <v>15931300</v>
      </c>
      <c r="I915" s="1" t="s">
        <v>10398</v>
      </c>
    </row>
    <row r="916" spans="1:9" x14ac:dyDescent="0.3">
      <c r="A916" s="4" t="s">
        <v>933</v>
      </c>
      <c r="B916" s="1" t="s">
        <v>9481</v>
      </c>
      <c r="C916" s="1" t="s">
        <v>18964</v>
      </c>
      <c r="D916" s="1" t="str">
        <f t="shared" si="70"/>
        <v>1593</v>
      </c>
      <c r="E916" s="1" t="str">
        <f t="shared" si="71"/>
        <v>15931</v>
      </c>
      <c r="F916" s="1" t="str">
        <f t="shared" si="72"/>
        <v>159314</v>
      </c>
      <c r="G916" s="1" t="str">
        <f t="shared" si="73"/>
        <v>1593140</v>
      </c>
      <c r="H916" s="1" t="str">
        <f t="shared" si="74"/>
        <v>15931400</v>
      </c>
      <c r="I916" s="1" t="s">
        <v>10399</v>
      </c>
    </row>
    <row r="917" spans="1:9" x14ac:dyDescent="0.3">
      <c r="A917" s="4" t="s">
        <v>934</v>
      </c>
      <c r="B917" s="1" t="s">
        <v>9482</v>
      </c>
      <c r="C917" s="1" t="s">
        <v>18964</v>
      </c>
      <c r="D917" s="1" t="str">
        <f t="shared" si="70"/>
        <v>1593</v>
      </c>
      <c r="E917" s="1" t="str">
        <f t="shared" si="71"/>
        <v>15931</v>
      </c>
      <c r="F917" s="1" t="str">
        <f t="shared" si="72"/>
        <v>159315</v>
      </c>
      <c r="G917" s="1" t="str">
        <f t="shared" si="73"/>
        <v>1593150</v>
      </c>
      <c r="H917" s="1" t="str">
        <f t="shared" si="74"/>
        <v>15931500</v>
      </c>
      <c r="I917" s="1" t="s">
        <v>10400</v>
      </c>
    </row>
    <row r="918" spans="1:9" x14ac:dyDescent="0.3">
      <c r="A918" s="4" t="s">
        <v>935</v>
      </c>
      <c r="B918" s="1" t="s">
        <v>9483</v>
      </c>
      <c r="C918" s="1" t="s">
        <v>18964</v>
      </c>
      <c r="D918" s="1" t="str">
        <f t="shared" si="70"/>
        <v>1593</v>
      </c>
      <c r="E918" s="1" t="str">
        <f t="shared" si="71"/>
        <v>15931</v>
      </c>
      <c r="F918" s="1" t="str">
        <f t="shared" si="72"/>
        <v>159316</v>
      </c>
      <c r="G918" s="1" t="str">
        <f t="shared" si="73"/>
        <v>1593160</v>
      </c>
      <c r="H918" s="1" t="str">
        <f t="shared" si="74"/>
        <v>15931600</v>
      </c>
      <c r="I918" s="1" t="s">
        <v>10401</v>
      </c>
    </row>
    <row r="919" spans="1:9" x14ac:dyDescent="0.3">
      <c r="A919" s="4" t="s">
        <v>936</v>
      </c>
      <c r="B919" s="1" t="s">
        <v>9484</v>
      </c>
      <c r="C919" s="1" t="s">
        <v>18964</v>
      </c>
      <c r="D919" s="1" t="str">
        <f t="shared" si="70"/>
        <v>1593</v>
      </c>
      <c r="E919" s="1" t="str">
        <f t="shared" si="71"/>
        <v>15932</v>
      </c>
      <c r="F919" s="1" t="str">
        <f t="shared" si="72"/>
        <v>159320</v>
      </c>
      <c r="G919" s="1" t="str">
        <f t="shared" si="73"/>
        <v>1593200</v>
      </c>
      <c r="H919" s="1" t="str">
        <f t="shared" si="74"/>
        <v>15932000</v>
      </c>
      <c r="I919" s="1" t="s">
        <v>10402</v>
      </c>
    </row>
    <row r="920" spans="1:9" x14ac:dyDescent="0.3">
      <c r="A920" s="4" t="s">
        <v>937</v>
      </c>
      <c r="B920" s="1" t="s">
        <v>9483</v>
      </c>
      <c r="C920" s="1" t="s">
        <v>18964</v>
      </c>
      <c r="D920" s="1" t="str">
        <f t="shared" si="70"/>
        <v>1594</v>
      </c>
      <c r="E920" s="1" t="str">
        <f t="shared" si="71"/>
        <v>15940</v>
      </c>
      <c r="F920" s="1" t="str">
        <f t="shared" si="72"/>
        <v>159400</v>
      </c>
      <c r="G920" s="1" t="str">
        <f t="shared" si="73"/>
        <v>1594000</v>
      </c>
      <c r="H920" s="1" t="str">
        <f t="shared" si="74"/>
        <v>15940000</v>
      </c>
      <c r="I920" s="1" t="s">
        <v>10403</v>
      </c>
    </row>
    <row r="921" spans="1:9" x14ac:dyDescent="0.3">
      <c r="A921" s="4" t="s">
        <v>938</v>
      </c>
      <c r="B921" s="1" t="s">
        <v>9480</v>
      </c>
      <c r="C921" s="1" t="s">
        <v>18964</v>
      </c>
      <c r="D921" s="1" t="str">
        <f t="shared" si="70"/>
        <v>1594</v>
      </c>
      <c r="E921" s="1" t="str">
        <f t="shared" si="71"/>
        <v>15941</v>
      </c>
      <c r="F921" s="1" t="str">
        <f t="shared" si="72"/>
        <v>159410</v>
      </c>
      <c r="G921" s="1" t="str">
        <f t="shared" si="73"/>
        <v>1594100</v>
      </c>
      <c r="H921" s="1" t="str">
        <f t="shared" si="74"/>
        <v>15941000</v>
      </c>
      <c r="I921" s="1" t="s">
        <v>10404</v>
      </c>
    </row>
    <row r="922" spans="1:9" x14ac:dyDescent="0.3">
      <c r="A922" s="4" t="s">
        <v>939</v>
      </c>
      <c r="B922" s="1" t="s">
        <v>9479</v>
      </c>
      <c r="C922" s="1" t="s">
        <v>18964</v>
      </c>
      <c r="D922" s="1" t="str">
        <f t="shared" si="70"/>
        <v>1594</v>
      </c>
      <c r="E922" s="1" t="str">
        <f t="shared" si="71"/>
        <v>15942</v>
      </c>
      <c r="F922" s="1" t="str">
        <f t="shared" si="72"/>
        <v>159420</v>
      </c>
      <c r="G922" s="1" t="str">
        <f t="shared" si="73"/>
        <v>1594200</v>
      </c>
      <c r="H922" s="1" t="str">
        <f t="shared" si="74"/>
        <v>15942000</v>
      </c>
      <c r="I922" s="1" t="s">
        <v>10405</v>
      </c>
    </row>
    <row r="923" spans="1:9" x14ac:dyDescent="0.3">
      <c r="A923" s="4" t="s">
        <v>940</v>
      </c>
      <c r="B923" s="1" t="s">
        <v>9477</v>
      </c>
      <c r="C923" s="1" t="s">
        <v>18964</v>
      </c>
      <c r="D923" s="1" t="str">
        <f t="shared" si="70"/>
        <v>1595</v>
      </c>
      <c r="E923" s="1" t="str">
        <f t="shared" si="71"/>
        <v>15950</v>
      </c>
      <c r="F923" s="1" t="str">
        <f t="shared" si="72"/>
        <v>159500</v>
      </c>
      <c r="G923" s="1" t="str">
        <f t="shared" si="73"/>
        <v>1595000</v>
      </c>
      <c r="H923" s="1" t="str">
        <f t="shared" si="74"/>
        <v>15950000</v>
      </c>
      <c r="I923" s="1" t="s">
        <v>10406</v>
      </c>
    </row>
    <row r="924" spans="1:9" x14ac:dyDescent="0.3">
      <c r="A924" s="4" t="s">
        <v>941</v>
      </c>
      <c r="B924" s="1" t="s">
        <v>9483</v>
      </c>
      <c r="C924" s="1" t="s">
        <v>18964</v>
      </c>
      <c r="D924" s="1" t="str">
        <f t="shared" si="70"/>
        <v>1595</v>
      </c>
      <c r="E924" s="1" t="str">
        <f t="shared" si="71"/>
        <v>15951</v>
      </c>
      <c r="F924" s="1" t="str">
        <f t="shared" si="72"/>
        <v>159510</v>
      </c>
      <c r="G924" s="1" t="str">
        <f t="shared" si="73"/>
        <v>1595100</v>
      </c>
      <c r="H924" s="1" t="str">
        <f t="shared" si="74"/>
        <v>15951000</v>
      </c>
      <c r="I924" s="1" t="s">
        <v>10407</v>
      </c>
    </row>
    <row r="925" spans="1:9" x14ac:dyDescent="0.3">
      <c r="A925" s="4" t="s">
        <v>942</v>
      </c>
      <c r="B925" s="1" t="s">
        <v>9478</v>
      </c>
      <c r="C925" s="1" t="s">
        <v>18964</v>
      </c>
      <c r="D925" s="1" t="str">
        <f t="shared" si="70"/>
        <v>1596</v>
      </c>
      <c r="E925" s="1" t="str">
        <f t="shared" si="71"/>
        <v>15960</v>
      </c>
      <c r="F925" s="1" t="str">
        <f t="shared" si="72"/>
        <v>159600</v>
      </c>
      <c r="G925" s="1" t="str">
        <f t="shared" si="73"/>
        <v>1596000</v>
      </c>
      <c r="H925" s="1" t="str">
        <f t="shared" si="74"/>
        <v>15960000</v>
      </c>
      <c r="I925" s="1" t="s">
        <v>10408</v>
      </c>
    </row>
    <row r="926" spans="1:9" x14ac:dyDescent="0.3">
      <c r="A926" s="4" t="s">
        <v>943</v>
      </c>
      <c r="B926" s="1" t="s">
        <v>9477</v>
      </c>
      <c r="C926" s="1" t="s">
        <v>18964</v>
      </c>
      <c r="D926" s="1" t="str">
        <f t="shared" si="70"/>
        <v>1596</v>
      </c>
      <c r="E926" s="1" t="str">
        <f t="shared" si="71"/>
        <v>15961</v>
      </c>
      <c r="F926" s="1" t="str">
        <f t="shared" si="72"/>
        <v>159610</v>
      </c>
      <c r="G926" s="1" t="str">
        <f t="shared" si="73"/>
        <v>1596100</v>
      </c>
      <c r="H926" s="1" t="str">
        <f t="shared" si="74"/>
        <v>15961000</v>
      </c>
      <c r="I926" s="1" t="s">
        <v>10409</v>
      </c>
    </row>
    <row r="927" spans="1:9" x14ac:dyDescent="0.3">
      <c r="A927" s="4" t="s">
        <v>944</v>
      </c>
      <c r="B927" s="1" t="s">
        <v>9479</v>
      </c>
      <c r="C927" s="1" t="s">
        <v>18964</v>
      </c>
      <c r="D927" s="1" t="str">
        <f t="shared" si="70"/>
        <v>1596</v>
      </c>
      <c r="E927" s="1" t="str">
        <f t="shared" si="71"/>
        <v>15961</v>
      </c>
      <c r="F927" s="1" t="str">
        <f t="shared" si="72"/>
        <v>159611</v>
      </c>
      <c r="G927" s="1" t="str">
        <f t="shared" si="73"/>
        <v>1596110</v>
      </c>
      <c r="H927" s="1" t="str">
        <f t="shared" si="74"/>
        <v>15961100</v>
      </c>
      <c r="I927" s="1" t="s">
        <v>10410</v>
      </c>
    </row>
    <row r="928" spans="1:9" x14ac:dyDescent="0.3">
      <c r="A928" s="4" t="s">
        <v>945</v>
      </c>
      <c r="B928" s="1" t="s">
        <v>9483</v>
      </c>
      <c r="C928" s="1" t="s">
        <v>18964</v>
      </c>
      <c r="D928" s="1" t="str">
        <f t="shared" si="70"/>
        <v>1596</v>
      </c>
      <c r="E928" s="1" t="str">
        <f t="shared" si="71"/>
        <v>15962</v>
      </c>
      <c r="F928" s="1" t="str">
        <f t="shared" si="72"/>
        <v>159620</v>
      </c>
      <c r="G928" s="1" t="str">
        <f t="shared" si="73"/>
        <v>1596200</v>
      </c>
      <c r="H928" s="1" t="str">
        <f t="shared" si="74"/>
        <v>15962000</v>
      </c>
      <c r="I928" s="1" t="s">
        <v>10411</v>
      </c>
    </row>
    <row r="929" spans="1:9" x14ac:dyDescent="0.3">
      <c r="A929" s="4" t="s">
        <v>946</v>
      </c>
      <c r="B929" s="1" t="s">
        <v>9476</v>
      </c>
      <c r="C929" s="1" t="s">
        <v>18964</v>
      </c>
      <c r="D929" s="1" t="str">
        <f t="shared" si="70"/>
        <v>1598</v>
      </c>
      <c r="E929" s="1" t="str">
        <f t="shared" si="71"/>
        <v>15980</v>
      </c>
      <c r="F929" s="1" t="str">
        <f t="shared" si="72"/>
        <v>159800</v>
      </c>
      <c r="G929" s="1" t="str">
        <f t="shared" si="73"/>
        <v>1598000</v>
      </c>
      <c r="H929" s="1" t="str">
        <f t="shared" si="74"/>
        <v>15980000</v>
      </c>
      <c r="I929" s="1" t="s">
        <v>10412</v>
      </c>
    </row>
    <row r="930" spans="1:9" x14ac:dyDescent="0.3">
      <c r="A930" s="4" t="s">
        <v>947</v>
      </c>
      <c r="B930" s="1" t="s">
        <v>9482</v>
      </c>
      <c r="C930" s="1" t="s">
        <v>18964</v>
      </c>
      <c r="D930" s="1" t="str">
        <f t="shared" si="70"/>
        <v>1598</v>
      </c>
      <c r="E930" s="1" t="str">
        <f t="shared" si="71"/>
        <v>15981</v>
      </c>
      <c r="F930" s="1" t="str">
        <f t="shared" si="72"/>
        <v>159810</v>
      </c>
      <c r="G930" s="1" t="str">
        <f t="shared" si="73"/>
        <v>1598100</v>
      </c>
      <c r="H930" s="1" t="str">
        <f t="shared" si="74"/>
        <v>15981000</v>
      </c>
      <c r="I930" s="1" t="s">
        <v>10413</v>
      </c>
    </row>
    <row r="931" spans="1:9" x14ac:dyDescent="0.3">
      <c r="A931" s="4" t="s">
        <v>948</v>
      </c>
      <c r="B931" s="1" t="s">
        <v>9483</v>
      </c>
      <c r="C931" s="1" t="s">
        <v>18964</v>
      </c>
      <c r="D931" s="1" t="str">
        <f t="shared" si="70"/>
        <v>1598</v>
      </c>
      <c r="E931" s="1" t="str">
        <f t="shared" si="71"/>
        <v>15981</v>
      </c>
      <c r="F931" s="1" t="str">
        <f t="shared" si="72"/>
        <v>159811</v>
      </c>
      <c r="G931" s="1" t="str">
        <f t="shared" si="73"/>
        <v>1598110</v>
      </c>
      <c r="H931" s="1" t="str">
        <f t="shared" si="74"/>
        <v>15981100</v>
      </c>
      <c r="I931" s="1" t="s">
        <v>10414</v>
      </c>
    </row>
    <row r="932" spans="1:9" x14ac:dyDescent="0.3">
      <c r="A932" s="4" t="s">
        <v>949</v>
      </c>
      <c r="B932" s="1" t="s">
        <v>9484</v>
      </c>
      <c r="C932" s="1" t="s">
        <v>18964</v>
      </c>
      <c r="D932" s="1" t="str">
        <f t="shared" si="70"/>
        <v>1598</v>
      </c>
      <c r="E932" s="1" t="str">
        <f t="shared" si="71"/>
        <v>15981</v>
      </c>
      <c r="F932" s="1" t="str">
        <f t="shared" si="72"/>
        <v>159812</v>
      </c>
      <c r="G932" s="1" t="str">
        <f t="shared" si="73"/>
        <v>1598120</v>
      </c>
      <c r="H932" s="1" t="str">
        <f t="shared" si="74"/>
        <v>15981200</v>
      </c>
      <c r="I932" s="1" t="s">
        <v>10415</v>
      </c>
    </row>
    <row r="933" spans="1:9" x14ac:dyDescent="0.3">
      <c r="A933" s="4" t="s">
        <v>950</v>
      </c>
      <c r="B933" s="1" t="s">
        <v>9476</v>
      </c>
      <c r="C933" s="1" t="s">
        <v>18964</v>
      </c>
      <c r="D933" s="1" t="str">
        <f t="shared" si="70"/>
        <v>1598</v>
      </c>
      <c r="E933" s="1" t="str">
        <f t="shared" si="71"/>
        <v>15981</v>
      </c>
      <c r="F933" s="1" t="str">
        <f t="shared" si="72"/>
        <v>159813</v>
      </c>
      <c r="G933" s="1" t="str">
        <f t="shared" si="73"/>
        <v>1598130</v>
      </c>
      <c r="H933" s="1" t="str">
        <f t="shared" si="74"/>
        <v>15981300</v>
      </c>
      <c r="I933" s="1" t="s">
        <v>10416</v>
      </c>
    </row>
    <row r="934" spans="1:9" x14ac:dyDescent="0.3">
      <c r="A934" s="4" t="s">
        <v>951</v>
      </c>
      <c r="B934" s="1" t="s">
        <v>1413</v>
      </c>
      <c r="C934" s="1" t="s">
        <v>18964</v>
      </c>
      <c r="D934" s="1" t="str">
        <f t="shared" si="70"/>
        <v>1598</v>
      </c>
      <c r="E934" s="1" t="str">
        <f t="shared" si="71"/>
        <v>15981</v>
      </c>
      <c r="F934" s="1" t="str">
        <f t="shared" si="72"/>
        <v>159813</v>
      </c>
      <c r="G934" s="1" t="str">
        <f t="shared" si="73"/>
        <v>1598131</v>
      </c>
      <c r="H934" s="1" t="str">
        <f t="shared" si="74"/>
        <v>15981310</v>
      </c>
      <c r="I934" s="1" t="s">
        <v>10417</v>
      </c>
    </row>
    <row r="935" spans="1:9" x14ac:dyDescent="0.3">
      <c r="A935" s="4" t="s">
        <v>952</v>
      </c>
      <c r="B935" s="1" t="s">
        <v>9481</v>
      </c>
      <c r="C935" s="1" t="s">
        <v>18964</v>
      </c>
      <c r="D935" s="1" t="str">
        <f t="shared" si="70"/>
        <v>1598</v>
      </c>
      <c r="E935" s="1" t="str">
        <f t="shared" si="71"/>
        <v>15981</v>
      </c>
      <c r="F935" s="1" t="str">
        <f t="shared" si="72"/>
        <v>159813</v>
      </c>
      <c r="G935" s="1" t="str">
        <f t="shared" si="73"/>
        <v>1598132</v>
      </c>
      <c r="H935" s="1" t="str">
        <f t="shared" si="74"/>
        <v>15981320</v>
      </c>
      <c r="I935" s="1" t="s">
        <v>10418</v>
      </c>
    </row>
    <row r="936" spans="1:9" x14ac:dyDescent="0.3">
      <c r="A936" s="4" t="s">
        <v>953</v>
      </c>
      <c r="B936" s="1" t="s">
        <v>9477</v>
      </c>
      <c r="C936" s="1" t="s">
        <v>18964</v>
      </c>
      <c r="D936" s="1" t="str">
        <f t="shared" si="70"/>
        <v>1598</v>
      </c>
      <c r="E936" s="1" t="str">
        <f t="shared" si="71"/>
        <v>15981</v>
      </c>
      <c r="F936" s="1" t="str">
        <f t="shared" si="72"/>
        <v>159814</v>
      </c>
      <c r="G936" s="1" t="str">
        <f t="shared" si="73"/>
        <v>1598140</v>
      </c>
      <c r="H936" s="1" t="str">
        <f t="shared" si="74"/>
        <v>15981400</v>
      </c>
      <c r="I936" s="1" t="s">
        <v>10419</v>
      </c>
    </row>
    <row r="937" spans="1:9" x14ac:dyDescent="0.3">
      <c r="A937" s="4" t="s">
        <v>954</v>
      </c>
      <c r="B937" s="1" t="s">
        <v>9478</v>
      </c>
      <c r="C937" s="1" t="s">
        <v>18964</v>
      </c>
      <c r="D937" s="1" t="str">
        <f t="shared" si="70"/>
        <v>1598</v>
      </c>
      <c r="E937" s="1" t="str">
        <f t="shared" si="71"/>
        <v>15982</v>
      </c>
      <c r="F937" s="1" t="str">
        <f t="shared" si="72"/>
        <v>159820</v>
      </c>
      <c r="G937" s="1" t="str">
        <f t="shared" si="73"/>
        <v>1598200</v>
      </c>
      <c r="H937" s="1" t="str">
        <f t="shared" si="74"/>
        <v>15982000</v>
      </c>
      <c r="I937" s="1" t="s">
        <v>10420</v>
      </c>
    </row>
    <row r="938" spans="1:9" x14ac:dyDescent="0.3">
      <c r="A938" s="4" t="s">
        <v>955</v>
      </c>
      <c r="B938" s="1" t="s">
        <v>9480</v>
      </c>
      <c r="C938" s="1" t="s">
        <v>18964</v>
      </c>
      <c r="D938" s="1" t="str">
        <f t="shared" si="70"/>
        <v>1598</v>
      </c>
      <c r="E938" s="1" t="str">
        <f t="shared" si="71"/>
        <v>15982</v>
      </c>
      <c r="F938" s="1" t="str">
        <f t="shared" si="72"/>
        <v>159821</v>
      </c>
      <c r="G938" s="1" t="str">
        <f t="shared" si="73"/>
        <v>1598210</v>
      </c>
      <c r="H938" s="1" t="str">
        <f t="shared" si="74"/>
        <v>15982100</v>
      </c>
      <c r="I938" s="1" t="s">
        <v>10421</v>
      </c>
    </row>
    <row r="939" spans="1:9" x14ac:dyDescent="0.3">
      <c r="A939" s="4" t="s">
        <v>956</v>
      </c>
      <c r="B939" s="1" t="s">
        <v>9481</v>
      </c>
      <c r="C939" s="1" t="s">
        <v>18964</v>
      </c>
      <c r="D939" s="1" t="str">
        <f t="shared" si="70"/>
        <v>1598</v>
      </c>
      <c r="E939" s="1" t="str">
        <f t="shared" si="71"/>
        <v>15982</v>
      </c>
      <c r="F939" s="1" t="str">
        <f t="shared" si="72"/>
        <v>159822</v>
      </c>
      <c r="G939" s="1" t="str">
        <f t="shared" si="73"/>
        <v>1598220</v>
      </c>
      <c r="H939" s="1" t="str">
        <f t="shared" si="74"/>
        <v>15982200</v>
      </c>
      <c r="I939" s="1" t="s">
        <v>10422</v>
      </c>
    </row>
    <row r="940" spans="1:9" x14ac:dyDescent="0.3">
      <c r="A940" s="4" t="s">
        <v>957</v>
      </c>
      <c r="B940" s="1" t="s">
        <v>1413</v>
      </c>
      <c r="C940" s="1" t="s">
        <v>18964</v>
      </c>
      <c r="D940" s="1" t="str">
        <f t="shared" si="70"/>
        <v>1599</v>
      </c>
      <c r="E940" s="1" t="str">
        <f t="shared" si="71"/>
        <v>15990</v>
      </c>
      <c r="F940" s="1" t="str">
        <f t="shared" si="72"/>
        <v>159900</v>
      </c>
      <c r="G940" s="1" t="str">
        <f t="shared" si="73"/>
        <v>1599000</v>
      </c>
      <c r="H940" s="1" t="str">
        <f t="shared" si="74"/>
        <v>15990000</v>
      </c>
      <c r="I940" s="1" t="s">
        <v>10423</v>
      </c>
    </row>
    <row r="941" spans="1:9" x14ac:dyDescent="0.3">
      <c r="A941" s="4" t="s">
        <v>958</v>
      </c>
      <c r="B941" s="1" t="s">
        <v>9476</v>
      </c>
      <c r="C941" s="1" t="s">
        <v>18964</v>
      </c>
      <c r="D941" s="1" t="str">
        <f t="shared" si="70"/>
        <v>1599</v>
      </c>
      <c r="E941" s="1" t="str">
        <f t="shared" si="71"/>
        <v>15991</v>
      </c>
      <c r="F941" s="1" t="str">
        <f t="shared" si="72"/>
        <v>159910</v>
      </c>
      <c r="G941" s="1" t="str">
        <f t="shared" si="73"/>
        <v>1599100</v>
      </c>
      <c r="H941" s="1" t="str">
        <f t="shared" si="74"/>
        <v>15991000</v>
      </c>
      <c r="I941" s="1" t="s">
        <v>10424</v>
      </c>
    </row>
    <row r="942" spans="1:9" x14ac:dyDescent="0.3">
      <c r="A942" s="4" t="s">
        <v>959</v>
      </c>
      <c r="B942" s="1" t="s">
        <v>9477</v>
      </c>
      <c r="C942" s="1" t="s">
        <v>18964</v>
      </c>
      <c r="D942" s="1" t="str">
        <f t="shared" si="70"/>
        <v>1599</v>
      </c>
      <c r="E942" s="1" t="str">
        <f t="shared" si="71"/>
        <v>15991</v>
      </c>
      <c r="F942" s="1" t="str">
        <f t="shared" si="72"/>
        <v>159911</v>
      </c>
      <c r="G942" s="1" t="str">
        <f t="shared" si="73"/>
        <v>1599110</v>
      </c>
      <c r="H942" s="1" t="str">
        <f t="shared" si="74"/>
        <v>15991100</v>
      </c>
      <c r="I942" s="1" t="s">
        <v>10425</v>
      </c>
    </row>
    <row r="943" spans="1:9" x14ac:dyDescent="0.3">
      <c r="A943" s="4" t="s">
        <v>960</v>
      </c>
      <c r="B943" s="1" t="s">
        <v>9479</v>
      </c>
      <c r="C943" s="1" t="s">
        <v>18964</v>
      </c>
      <c r="D943" s="1" t="str">
        <f t="shared" si="70"/>
        <v>1599</v>
      </c>
      <c r="E943" s="1" t="str">
        <f t="shared" si="71"/>
        <v>15991</v>
      </c>
      <c r="F943" s="1" t="str">
        <f t="shared" si="72"/>
        <v>159912</v>
      </c>
      <c r="G943" s="1" t="str">
        <f t="shared" si="73"/>
        <v>1599120</v>
      </c>
      <c r="H943" s="1" t="str">
        <f t="shared" si="74"/>
        <v>15991200</v>
      </c>
      <c r="I943" s="1" t="s">
        <v>10426</v>
      </c>
    </row>
    <row r="944" spans="1:9" x14ac:dyDescent="0.3">
      <c r="A944" s="4" t="s">
        <v>961</v>
      </c>
      <c r="B944" s="1" t="s">
        <v>1413</v>
      </c>
      <c r="C944" s="1" t="s">
        <v>18964</v>
      </c>
      <c r="D944" s="1" t="str">
        <f t="shared" si="70"/>
        <v>1599</v>
      </c>
      <c r="E944" s="1" t="str">
        <f t="shared" si="71"/>
        <v>15991</v>
      </c>
      <c r="F944" s="1" t="str">
        <f t="shared" si="72"/>
        <v>159913</v>
      </c>
      <c r="G944" s="1" t="str">
        <f t="shared" si="73"/>
        <v>1599130</v>
      </c>
      <c r="H944" s="1" t="str">
        <f t="shared" si="74"/>
        <v>15991300</v>
      </c>
      <c r="I944" s="1" t="s">
        <v>10427</v>
      </c>
    </row>
    <row r="945" spans="1:9" x14ac:dyDescent="0.3">
      <c r="A945" s="4" t="s">
        <v>962</v>
      </c>
      <c r="B945" s="1" t="s">
        <v>9482</v>
      </c>
      <c r="C945" s="1" t="s">
        <v>18964</v>
      </c>
      <c r="D945" s="1" t="str">
        <f t="shared" si="70"/>
        <v>1599</v>
      </c>
      <c r="E945" s="1" t="str">
        <f t="shared" si="71"/>
        <v>15992</v>
      </c>
      <c r="F945" s="1" t="str">
        <f t="shared" si="72"/>
        <v>159920</v>
      </c>
      <c r="G945" s="1" t="str">
        <f t="shared" si="73"/>
        <v>1599200</v>
      </c>
      <c r="H945" s="1" t="str">
        <f t="shared" si="74"/>
        <v>15992000</v>
      </c>
      <c r="I945" s="1" t="s">
        <v>10428</v>
      </c>
    </row>
    <row r="946" spans="1:9" x14ac:dyDescent="0.3">
      <c r="A946" s="4" t="s">
        <v>963</v>
      </c>
      <c r="B946" s="1" t="s">
        <v>9483</v>
      </c>
      <c r="C946" s="1" t="s">
        <v>18964</v>
      </c>
      <c r="D946" s="1" t="str">
        <f t="shared" si="70"/>
        <v>1599</v>
      </c>
      <c r="E946" s="1" t="str">
        <f t="shared" si="71"/>
        <v>15992</v>
      </c>
      <c r="F946" s="1" t="str">
        <f t="shared" si="72"/>
        <v>159921</v>
      </c>
      <c r="G946" s="1" t="str">
        <f t="shared" si="73"/>
        <v>1599210</v>
      </c>
      <c r="H946" s="1" t="str">
        <f t="shared" si="74"/>
        <v>15992100</v>
      </c>
      <c r="I946" s="1" t="s">
        <v>10429</v>
      </c>
    </row>
    <row r="947" spans="1:9" x14ac:dyDescent="0.3">
      <c r="A947" s="4" t="s">
        <v>964</v>
      </c>
      <c r="B947" s="1" t="s">
        <v>9478</v>
      </c>
      <c r="C947" s="1" t="s">
        <v>18964</v>
      </c>
      <c r="D947" s="1" t="str">
        <f t="shared" si="70"/>
        <v>1599</v>
      </c>
      <c r="E947" s="1" t="str">
        <f t="shared" si="71"/>
        <v>15993</v>
      </c>
      <c r="F947" s="1" t="str">
        <f t="shared" si="72"/>
        <v>159930</v>
      </c>
      <c r="G947" s="1" t="str">
        <f t="shared" si="73"/>
        <v>1599300</v>
      </c>
      <c r="H947" s="1" t="str">
        <f t="shared" si="74"/>
        <v>15993000</v>
      </c>
      <c r="I947" s="1" t="s">
        <v>10430</v>
      </c>
    </row>
    <row r="948" spans="1:9" x14ac:dyDescent="0.3">
      <c r="A948" s="4" t="s">
        <v>965</v>
      </c>
      <c r="B948" s="1" t="s">
        <v>9477</v>
      </c>
      <c r="C948" s="1" t="s">
        <v>18964</v>
      </c>
      <c r="D948" s="1" t="str">
        <f t="shared" si="70"/>
        <v>1599</v>
      </c>
      <c r="E948" s="1" t="str">
        <f t="shared" si="71"/>
        <v>15994</v>
      </c>
      <c r="F948" s="1" t="str">
        <f t="shared" si="72"/>
        <v>159940</v>
      </c>
      <c r="G948" s="1" t="str">
        <f t="shared" si="73"/>
        <v>1599400</v>
      </c>
      <c r="H948" s="1" t="str">
        <f t="shared" si="74"/>
        <v>15994000</v>
      </c>
      <c r="I948" s="1" t="s">
        <v>10431</v>
      </c>
    </row>
    <row r="949" spans="1:9" x14ac:dyDescent="0.3">
      <c r="A949" s="4" t="s">
        <v>966</v>
      </c>
      <c r="B949" s="1" t="s">
        <v>9479</v>
      </c>
      <c r="C949" s="1" t="s">
        <v>18964</v>
      </c>
      <c r="D949" s="1" t="str">
        <f t="shared" si="70"/>
        <v>1599</v>
      </c>
      <c r="E949" s="1" t="str">
        <f t="shared" si="71"/>
        <v>15994</v>
      </c>
      <c r="F949" s="1" t="str">
        <f t="shared" si="72"/>
        <v>159941</v>
      </c>
      <c r="G949" s="1" t="str">
        <f t="shared" si="73"/>
        <v>1599410</v>
      </c>
      <c r="H949" s="1" t="str">
        <f t="shared" si="74"/>
        <v>15994100</v>
      </c>
      <c r="I949" s="1" t="s">
        <v>10432</v>
      </c>
    </row>
    <row r="950" spans="1:9" x14ac:dyDescent="0.3">
      <c r="A950" s="4" t="s">
        <v>967</v>
      </c>
      <c r="B950" s="1" t="s">
        <v>1413</v>
      </c>
      <c r="C950" s="1" t="s">
        <v>18964</v>
      </c>
      <c r="D950" s="1" t="str">
        <f t="shared" si="70"/>
        <v>1599</v>
      </c>
      <c r="E950" s="1" t="str">
        <f t="shared" si="71"/>
        <v>15994</v>
      </c>
      <c r="F950" s="1" t="str">
        <f t="shared" si="72"/>
        <v>159942</v>
      </c>
      <c r="G950" s="1" t="str">
        <f t="shared" si="73"/>
        <v>1599420</v>
      </c>
      <c r="H950" s="1" t="str">
        <f t="shared" si="74"/>
        <v>15994200</v>
      </c>
      <c r="I950" s="1" t="s">
        <v>10433</v>
      </c>
    </row>
    <row r="951" spans="1:9" x14ac:dyDescent="0.3">
      <c r="A951" s="4" t="s">
        <v>968</v>
      </c>
      <c r="B951" s="1" t="s">
        <v>9478</v>
      </c>
      <c r="C951" s="1" t="s">
        <v>18965</v>
      </c>
      <c r="D951" s="1" t="str">
        <f t="shared" si="70"/>
        <v>1600</v>
      </c>
      <c r="E951" s="1" t="str">
        <f t="shared" si="71"/>
        <v>16000</v>
      </c>
      <c r="F951" s="1" t="str">
        <f t="shared" si="72"/>
        <v>160000</v>
      </c>
      <c r="G951" s="1" t="str">
        <f t="shared" si="73"/>
        <v>1600000</v>
      </c>
      <c r="H951" s="1" t="str">
        <f t="shared" si="74"/>
        <v>16000000</v>
      </c>
      <c r="I951" s="3" t="s">
        <v>10434</v>
      </c>
    </row>
    <row r="952" spans="1:9" x14ac:dyDescent="0.3">
      <c r="A952" s="4" t="s">
        <v>969</v>
      </c>
      <c r="B952" s="1" t="s">
        <v>9480</v>
      </c>
      <c r="C952" s="1" t="s">
        <v>18966</v>
      </c>
      <c r="D952" s="1" t="str">
        <f t="shared" si="70"/>
        <v>1610</v>
      </c>
      <c r="E952" s="1" t="str">
        <f t="shared" si="71"/>
        <v>16100</v>
      </c>
      <c r="F952" s="1" t="str">
        <f t="shared" si="72"/>
        <v>161000</v>
      </c>
      <c r="G952" s="1" t="str">
        <f t="shared" si="73"/>
        <v>1610000</v>
      </c>
      <c r="H952" s="1" t="str">
        <f t="shared" si="74"/>
        <v>16100000</v>
      </c>
      <c r="I952" s="1" t="s">
        <v>10435</v>
      </c>
    </row>
    <row r="953" spans="1:9" x14ac:dyDescent="0.3">
      <c r="A953" s="4" t="s">
        <v>970</v>
      </c>
      <c r="B953" s="1" t="s">
        <v>9483</v>
      </c>
      <c r="C953" s="1" t="s">
        <v>18966</v>
      </c>
      <c r="D953" s="1" t="str">
        <f t="shared" si="70"/>
        <v>1611</v>
      </c>
      <c r="E953" s="1" t="str">
        <f t="shared" si="71"/>
        <v>16110</v>
      </c>
      <c r="F953" s="1" t="str">
        <f t="shared" si="72"/>
        <v>161100</v>
      </c>
      <c r="G953" s="1" t="str">
        <f t="shared" si="73"/>
        <v>1611000</v>
      </c>
      <c r="H953" s="1" t="str">
        <f t="shared" si="74"/>
        <v>16110000</v>
      </c>
      <c r="I953" s="1" t="s">
        <v>10436</v>
      </c>
    </row>
    <row r="954" spans="1:9" x14ac:dyDescent="0.3">
      <c r="A954" s="4" t="s">
        <v>971</v>
      </c>
      <c r="B954" s="1" t="s">
        <v>9477</v>
      </c>
      <c r="C954" s="1" t="s">
        <v>18966</v>
      </c>
      <c r="D954" s="1" t="str">
        <f t="shared" si="70"/>
        <v>1612</v>
      </c>
      <c r="E954" s="1" t="str">
        <f t="shared" si="71"/>
        <v>16120</v>
      </c>
      <c r="F954" s="1" t="str">
        <f t="shared" si="72"/>
        <v>161200</v>
      </c>
      <c r="G954" s="1" t="str">
        <f t="shared" si="73"/>
        <v>1612000</v>
      </c>
      <c r="H954" s="1" t="str">
        <f t="shared" si="74"/>
        <v>16120000</v>
      </c>
      <c r="I954" s="1" t="s">
        <v>10437</v>
      </c>
    </row>
    <row r="955" spans="1:9" x14ac:dyDescent="0.3">
      <c r="A955" s="4" t="s">
        <v>972</v>
      </c>
      <c r="B955" s="1" t="s">
        <v>9478</v>
      </c>
      <c r="C955" s="1" t="s">
        <v>18966</v>
      </c>
      <c r="D955" s="1" t="str">
        <f t="shared" si="70"/>
        <v>1613</v>
      </c>
      <c r="E955" s="1" t="str">
        <f t="shared" si="71"/>
        <v>16130</v>
      </c>
      <c r="F955" s="1" t="str">
        <f t="shared" si="72"/>
        <v>161300</v>
      </c>
      <c r="G955" s="1" t="str">
        <f t="shared" si="73"/>
        <v>1613000</v>
      </c>
      <c r="H955" s="1" t="str">
        <f t="shared" si="74"/>
        <v>16130000</v>
      </c>
      <c r="I955" s="1" t="s">
        <v>10438</v>
      </c>
    </row>
    <row r="956" spans="1:9" x14ac:dyDescent="0.3">
      <c r="A956" s="4" t="s">
        <v>973</v>
      </c>
      <c r="B956" s="1" t="s">
        <v>9482</v>
      </c>
      <c r="C956" s="1" t="s">
        <v>18966</v>
      </c>
      <c r="D956" s="1" t="str">
        <f t="shared" si="70"/>
        <v>1614</v>
      </c>
      <c r="E956" s="1" t="str">
        <f t="shared" si="71"/>
        <v>16140</v>
      </c>
      <c r="F956" s="1" t="str">
        <f t="shared" si="72"/>
        <v>161400</v>
      </c>
      <c r="G956" s="1" t="str">
        <f t="shared" si="73"/>
        <v>1614000</v>
      </c>
      <c r="H956" s="1" t="str">
        <f t="shared" si="74"/>
        <v>16140000</v>
      </c>
      <c r="I956" s="1" t="s">
        <v>10439</v>
      </c>
    </row>
    <row r="957" spans="1:9" x14ac:dyDescent="0.3">
      <c r="A957" s="4" t="s">
        <v>974</v>
      </c>
      <c r="B957" s="1" t="s">
        <v>9478</v>
      </c>
      <c r="C957" s="1" t="s">
        <v>18966</v>
      </c>
      <c r="D957" s="1" t="str">
        <f t="shared" si="70"/>
        <v>1614</v>
      </c>
      <c r="E957" s="1" t="str">
        <f t="shared" si="71"/>
        <v>16141</v>
      </c>
      <c r="F957" s="1" t="str">
        <f t="shared" si="72"/>
        <v>161410</v>
      </c>
      <c r="G957" s="1" t="str">
        <f t="shared" si="73"/>
        <v>1614100</v>
      </c>
      <c r="H957" s="1" t="str">
        <f t="shared" si="74"/>
        <v>16141000</v>
      </c>
      <c r="I957" s="1" t="s">
        <v>10440</v>
      </c>
    </row>
    <row r="958" spans="1:9" x14ac:dyDescent="0.3">
      <c r="A958" s="4" t="s">
        <v>975</v>
      </c>
      <c r="B958" s="1" t="s">
        <v>9476</v>
      </c>
      <c r="C958" s="1" t="s">
        <v>18966</v>
      </c>
      <c r="D958" s="1" t="str">
        <f t="shared" si="70"/>
        <v>1615</v>
      </c>
      <c r="E958" s="1" t="str">
        <f t="shared" si="71"/>
        <v>16150</v>
      </c>
      <c r="F958" s="1" t="str">
        <f t="shared" si="72"/>
        <v>161500</v>
      </c>
      <c r="G958" s="1" t="str">
        <f t="shared" si="73"/>
        <v>1615000</v>
      </c>
      <c r="H958" s="1" t="str">
        <f t="shared" si="74"/>
        <v>16150000</v>
      </c>
      <c r="I958" s="1" t="s">
        <v>10441</v>
      </c>
    </row>
    <row r="959" spans="1:9" x14ac:dyDescent="0.3">
      <c r="A959" s="4" t="s">
        <v>976</v>
      </c>
      <c r="B959" s="1" t="s">
        <v>1413</v>
      </c>
      <c r="C959" s="1" t="s">
        <v>18966</v>
      </c>
      <c r="D959" s="1" t="str">
        <f t="shared" si="70"/>
        <v>1616</v>
      </c>
      <c r="E959" s="1" t="str">
        <f t="shared" si="71"/>
        <v>16160</v>
      </c>
      <c r="F959" s="1" t="str">
        <f t="shared" si="72"/>
        <v>161600</v>
      </c>
      <c r="G959" s="1" t="str">
        <f t="shared" si="73"/>
        <v>1616000</v>
      </c>
      <c r="H959" s="1" t="str">
        <f t="shared" si="74"/>
        <v>16160000</v>
      </c>
      <c r="I959" s="1" t="s">
        <v>10442</v>
      </c>
    </row>
    <row r="960" spans="1:9" x14ac:dyDescent="0.3">
      <c r="A960" s="4" t="s">
        <v>977</v>
      </c>
      <c r="B960" s="1" t="s">
        <v>9482</v>
      </c>
      <c r="C960" s="1" t="s">
        <v>18967</v>
      </c>
      <c r="D960" s="1" t="str">
        <f t="shared" si="70"/>
        <v>1630</v>
      </c>
      <c r="E960" s="1" t="str">
        <f t="shared" si="71"/>
        <v>16300</v>
      </c>
      <c r="F960" s="1" t="str">
        <f t="shared" si="72"/>
        <v>163000</v>
      </c>
      <c r="G960" s="1" t="str">
        <f t="shared" si="73"/>
        <v>1630000</v>
      </c>
      <c r="H960" s="1" t="str">
        <f t="shared" si="74"/>
        <v>16300000</v>
      </c>
      <c r="I960" s="1" t="s">
        <v>10443</v>
      </c>
    </row>
    <row r="961" spans="1:9" x14ac:dyDescent="0.3">
      <c r="A961" s="4" t="s">
        <v>978</v>
      </c>
      <c r="B961" s="1" t="s">
        <v>9476</v>
      </c>
      <c r="C961" s="1" t="s">
        <v>18967</v>
      </c>
      <c r="D961" s="1" t="str">
        <f t="shared" si="70"/>
        <v>1631</v>
      </c>
      <c r="E961" s="1" t="str">
        <f t="shared" si="71"/>
        <v>16310</v>
      </c>
      <c r="F961" s="1" t="str">
        <f t="shared" si="72"/>
        <v>163100</v>
      </c>
      <c r="G961" s="1" t="str">
        <f t="shared" si="73"/>
        <v>1631000</v>
      </c>
      <c r="H961" s="1" t="str">
        <f t="shared" si="74"/>
        <v>16310000</v>
      </c>
      <c r="I961" s="1" t="s">
        <v>10444</v>
      </c>
    </row>
    <row r="962" spans="1:9" x14ac:dyDescent="0.3">
      <c r="A962" s="4" t="s">
        <v>979</v>
      </c>
      <c r="B962" s="1" t="s">
        <v>9482</v>
      </c>
      <c r="C962" s="1" t="s">
        <v>18967</v>
      </c>
      <c r="D962" s="1" t="str">
        <f t="shared" ref="D962:D1025" si="75">LEFT(A962,4)</f>
        <v>1631</v>
      </c>
      <c r="E962" s="1" t="str">
        <f t="shared" ref="E962:E1025" si="76">LEFT(A962,5)</f>
        <v>16311</v>
      </c>
      <c r="F962" s="1" t="str">
        <f t="shared" ref="F962:F1025" si="77">LEFT(A962,6)</f>
        <v>163110</v>
      </c>
      <c r="G962" s="1" t="str">
        <f t="shared" ref="G962:G1025" si="78">LEFT(A962,7)</f>
        <v>1631100</v>
      </c>
      <c r="H962" s="1" t="str">
        <f t="shared" ref="H962:H1025" si="79">LEFT(A962,8)</f>
        <v>16311000</v>
      </c>
      <c r="I962" s="1" t="s">
        <v>10445</v>
      </c>
    </row>
    <row r="963" spans="1:9" x14ac:dyDescent="0.3">
      <c r="A963" s="4" t="s">
        <v>980</v>
      </c>
      <c r="B963" s="1" t="s">
        <v>9483</v>
      </c>
      <c r="C963" s="1" t="s">
        <v>18967</v>
      </c>
      <c r="D963" s="1" t="str">
        <f t="shared" si="75"/>
        <v>1631</v>
      </c>
      <c r="E963" s="1" t="str">
        <f t="shared" si="76"/>
        <v>16311</v>
      </c>
      <c r="F963" s="1" t="str">
        <f t="shared" si="77"/>
        <v>163111</v>
      </c>
      <c r="G963" s="1" t="str">
        <f t="shared" si="78"/>
        <v>1631110</v>
      </c>
      <c r="H963" s="1" t="str">
        <f t="shared" si="79"/>
        <v>16311100</v>
      </c>
      <c r="I963" s="1" t="s">
        <v>10446</v>
      </c>
    </row>
    <row r="964" spans="1:9" x14ac:dyDescent="0.3">
      <c r="A964" s="4" t="s">
        <v>981</v>
      </c>
      <c r="B964" s="1" t="s">
        <v>1413</v>
      </c>
      <c r="C964" s="1" t="s">
        <v>18967</v>
      </c>
      <c r="D964" s="1" t="str">
        <f t="shared" si="75"/>
        <v>1632</v>
      </c>
      <c r="E964" s="1" t="str">
        <f t="shared" si="76"/>
        <v>16320</v>
      </c>
      <c r="F964" s="1" t="str">
        <f t="shared" si="77"/>
        <v>163200</v>
      </c>
      <c r="G964" s="1" t="str">
        <f t="shared" si="78"/>
        <v>1632000</v>
      </c>
      <c r="H964" s="1" t="str">
        <f t="shared" si="79"/>
        <v>16320000</v>
      </c>
      <c r="I964" s="1" t="s">
        <v>10447</v>
      </c>
    </row>
    <row r="965" spans="1:9" x14ac:dyDescent="0.3">
      <c r="A965" s="4" t="s">
        <v>982</v>
      </c>
      <c r="B965" s="1" t="s">
        <v>9481</v>
      </c>
      <c r="C965" s="1" t="s">
        <v>18967</v>
      </c>
      <c r="D965" s="1" t="str">
        <f t="shared" si="75"/>
        <v>1633</v>
      </c>
      <c r="E965" s="1" t="str">
        <f t="shared" si="76"/>
        <v>16330</v>
      </c>
      <c r="F965" s="1" t="str">
        <f t="shared" si="77"/>
        <v>163300</v>
      </c>
      <c r="G965" s="1" t="str">
        <f t="shared" si="78"/>
        <v>1633000</v>
      </c>
      <c r="H965" s="1" t="str">
        <f t="shared" si="79"/>
        <v>16330000</v>
      </c>
      <c r="I965" s="1" t="s">
        <v>10448</v>
      </c>
    </row>
    <row r="966" spans="1:9" x14ac:dyDescent="0.3">
      <c r="A966" s="4" t="s">
        <v>983</v>
      </c>
      <c r="B966" s="1" t="s">
        <v>1413</v>
      </c>
      <c r="C966" s="1" t="s">
        <v>18967</v>
      </c>
      <c r="D966" s="1" t="str">
        <f t="shared" si="75"/>
        <v>1633</v>
      </c>
      <c r="E966" s="1" t="str">
        <f t="shared" si="76"/>
        <v>16331</v>
      </c>
      <c r="F966" s="1" t="str">
        <f t="shared" si="77"/>
        <v>163310</v>
      </c>
      <c r="G966" s="1" t="str">
        <f t="shared" si="78"/>
        <v>1633100</v>
      </c>
      <c r="H966" s="1" t="str">
        <f t="shared" si="79"/>
        <v>16331000</v>
      </c>
      <c r="I966" s="1" t="s">
        <v>10449</v>
      </c>
    </row>
    <row r="967" spans="1:9" x14ac:dyDescent="0.3">
      <c r="A967" s="4" t="s">
        <v>984</v>
      </c>
      <c r="B967" s="1" t="s">
        <v>9484</v>
      </c>
      <c r="C967" s="1" t="s">
        <v>18967</v>
      </c>
      <c r="D967" s="1" t="str">
        <f t="shared" si="75"/>
        <v>1634</v>
      </c>
      <c r="E967" s="1" t="str">
        <f t="shared" si="76"/>
        <v>16340</v>
      </c>
      <c r="F967" s="1" t="str">
        <f t="shared" si="77"/>
        <v>163400</v>
      </c>
      <c r="G967" s="1" t="str">
        <f t="shared" si="78"/>
        <v>1634000</v>
      </c>
      <c r="H967" s="1" t="str">
        <f t="shared" si="79"/>
        <v>16340000</v>
      </c>
      <c r="I967" s="1" t="s">
        <v>10450</v>
      </c>
    </row>
    <row r="968" spans="1:9" x14ac:dyDescent="0.3">
      <c r="A968" s="4" t="s">
        <v>985</v>
      </c>
      <c r="B968" s="1" t="s">
        <v>9483</v>
      </c>
      <c r="C968" s="1" t="s">
        <v>18968</v>
      </c>
      <c r="D968" s="1" t="str">
        <f t="shared" si="75"/>
        <v>1640</v>
      </c>
      <c r="E968" s="1" t="str">
        <f t="shared" si="76"/>
        <v>16400</v>
      </c>
      <c r="F968" s="1" t="str">
        <f t="shared" si="77"/>
        <v>164000</v>
      </c>
      <c r="G968" s="1" t="str">
        <f t="shared" si="78"/>
        <v>1640000</v>
      </c>
      <c r="H968" s="1" t="str">
        <f t="shared" si="79"/>
        <v>16400000</v>
      </c>
      <c r="I968" s="1" t="s">
        <v>10451</v>
      </c>
    </row>
    <row r="969" spans="1:9" x14ac:dyDescent="0.3">
      <c r="A969" s="4" t="s">
        <v>986</v>
      </c>
      <c r="B969" s="1" t="s">
        <v>9484</v>
      </c>
      <c r="C969" s="1" t="s">
        <v>18969</v>
      </c>
      <c r="D969" s="1" t="str">
        <f t="shared" si="75"/>
        <v>1650</v>
      </c>
      <c r="E969" s="1" t="str">
        <f t="shared" si="76"/>
        <v>16500</v>
      </c>
      <c r="F969" s="1" t="str">
        <f t="shared" si="77"/>
        <v>165000</v>
      </c>
      <c r="G969" s="1" t="str">
        <f t="shared" si="78"/>
        <v>1650000</v>
      </c>
      <c r="H969" s="1" t="str">
        <f t="shared" si="79"/>
        <v>16500000</v>
      </c>
      <c r="I969" s="1" t="s">
        <v>10452</v>
      </c>
    </row>
    <row r="970" spans="1:9" x14ac:dyDescent="0.3">
      <c r="A970" s="4" t="s">
        <v>987</v>
      </c>
      <c r="B970" s="1" t="s">
        <v>9479</v>
      </c>
      <c r="C970" s="1" t="s">
        <v>18969</v>
      </c>
      <c r="D970" s="1" t="str">
        <f t="shared" si="75"/>
        <v>1651</v>
      </c>
      <c r="E970" s="1" t="str">
        <f t="shared" si="76"/>
        <v>16510</v>
      </c>
      <c r="F970" s="1" t="str">
        <f t="shared" si="77"/>
        <v>165100</v>
      </c>
      <c r="G970" s="1" t="str">
        <f t="shared" si="78"/>
        <v>1651000</v>
      </c>
      <c r="H970" s="1" t="str">
        <f t="shared" si="79"/>
        <v>16510000</v>
      </c>
      <c r="I970" s="1" t="s">
        <v>10453</v>
      </c>
    </row>
    <row r="971" spans="1:9" x14ac:dyDescent="0.3">
      <c r="A971" s="4" t="s">
        <v>988</v>
      </c>
      <c r="B971" s="1" t="s">
        <v>9480</v>
      </c>
      <c r="C971" s="1" t="s">
        <v>18969</v>
      </c>
      <c r="D971" s="1" t="str">
        <f t="shared" si="75"/>
        <v>1652</v>
      </c>
      <c r="E971" s="1" t="str">
        <f t="shared" si="76"/>
        <v>16520</v>
      </c>
      <c r="F971" s="1" t="str">
        <f t="shared" si="77"/>
        <v>165200</v>
      </c>
      <c r="G971" s="1" t="str">
        <f t="shared" si="78"/>
        <v>1652000</v>
      </c>
      <c r="H971" s="1" t="str">
        <f t="shared" si="79"/>
        <v>16520000</v>
      </c>
      <c r="I971" s="1" t="s">
        <v>10454</v>
      </c>
    </row>
    <row r="972" spans="1:9" x14ac:dyDescent="0.3">
      <c r="A972" s="4" t="s">
        <v>989</v>
      </c>
      <c r="B972" s="1" t="s">
        <v>9483</v>
      </c>
      <c r="C972" s="1" t="s">
        <v>18969</v>
      </c>
      <c r="D972" s="1" t="str">
        <f t="shared" si="75"/>
        <v>1653</v>
      </c>
      <c r="E972" s="1" t="str">
        <f t="shared" si="76"/>
        <v>16530</v>
      </c>
      <c r="F972" s="1" t="str">
        <f t="shared" si="77"/>
        <v>165300</v>
      </c>
      <c r="G972" s="1" t="str">
        <f t="shared" si="78"/>
        <v>1653000</v>
      </c>
      <c r="H972" s="1" t="str">
        <f t="shared" si="79"/>
        <v>16530000</v>
      </c>
      <c r="I972" s="1" t="s">
        <v>10455</v>
      </c>
    </row>
    <row r="973" spans="1:9" x14ac:dyDescent="0.3">
      <c r="A973" s="4" t="s">
        <v>990</v>
      </c>
      <c r="B973" s="1" t="s">
        <v>9477</v>
      </c>
      <c r="C973" s="1" t="s">
        <v>18969</v>
      </c>
      <c r="D973" s="1" t="str">
        <f t="shared" si="75"/>
        <v>1654</v>
      </c>
      <c r="E973" s="1" t="str">
        <f t="shared" si="76"/>
        <v>16540</v>
      </c>
      <c r="F973" s="1" t="str">
        <f t="shared" si="77"/>
        <v>165400</v>
      </c>
      <c r="G973" s="1" t="str">
        <f t="shared" si="78"/>
        <v>1654000</v>
      </c>
      <c r="H973" s="1" t="str">
        <f t="shared" si="79"/>
        <v>16540000</v>
      </c>
      <c r="I973" s="1" t="s">
        <v>10456</v>
      </c>
    </row>
    <row r="974" spans="1:9" x14ac:dyDescent="0.3">
      <c r="A974" s="4" t="s">
        <v>991</v>
      </c>
      <c r="B974" s="1" t="s">
        <v>9476</v>
      </c>
      <c r="C974" s="1" t="s">
        <v>18970</v>
      </c>
      <c r="D974" s="1" t="str">
        <f t="shared" si="75"/>
        <v>1660</v>
      </c>
      <c r="E974" s="1" t="str">
        <f t="shared" si="76"/>
        <v>16600</v>
      </c>
      <c r="F974" s="1" t="str">
        <f t="shared" si="77"/>
        <v>166000</v>
      </c>
      <c r="G974" s="1" t="str">
        <f t="shared" si="78"/>
        <v>1660000</v>
      </c>
      <c r="H974" s="1" t="str">
        <f t="shared" si="79"/>
        <v>16600000</v>
      </c>
      <c r="I974" s="1" t="s">
        <v>10457</v>
      </c>
    </row>
    <row r="975" spans="1:9" x14ac:dyDescent="0.3">
      <c r="A975" s="4" t="s">
        <v>992</v>
      </c>
      <c r="B975" s="1" t="s">
        <v>1413</v>
      </c>
      <c r="C975" s="1" t="s">
        <v>18970</v>
      </c>
      <c r="D975" s="1" t="str">
        <f t="shared" si="75"/>
        <v>1661</v>
      </c>
      <c r="E975" s="1" t="str">
        <f t="shared" si="76"/>
        <v>16610</v>
      </c>
      <c r="F975" s="1" t="str">
        <f t="shared" si="77"/>
        <v>166100</v>
      </c>
      <c r="G975" s="1" t="str">
        <f t="shared" si="78"/>
        <v>1661000</v>
      </c>
      <c r="H975" s="1" t="str">
        <f t="shared" si="79"/>
        <v>16610000</v>
      </c>
      <c r="I975" s="1" t="s">
        <v>10458</v>
      </c>
    </row>
    <row r="976" spans="1:9" x14ac:dyDescent="0.3">
      <c r="A976" s="4" t="s">
        <v>993</v>
      </c>
      <c r="B976" s="1" t="s">
        <v>9476</v>
      </c>
      <c r="C976" s="1" t="s">
        <v>18970</v>
      </c>
      <c r="D976" s="1" t="str">
        <f t="shared" si="75"/>
        <v>1661</v>
      </c>
      <c r="E976" s="1" t="str">
        <f t="shared" si="76"/>
        <v>16611</v>
      </c>
      <c r="F976" s="1" t="str">
        <f t="shared" si="77"/>
        <v>166110</v>
      </c>
      <c r="G976" s="1" t="str">
        <f t="shared" si="78"/>
        <v>1661100</v>
      </c>
      <c r="H976" s="1" t="str">
        <f t="shared" si="79"/>
        <v>16611000</v>
      </c>
      <c r="I976" s="1" t="s">
        <v>10459</v>
      </c>
    </row>
    <row r="977" spans="1:9" x14ac:dyDescent="0.3">
      <c r="A977" s="4" t="s">
        <v>994</v>
      </c>
      <c r="B977" s="1" t="s">
        <v>9477</v>
      </c>
      <c r="C977" s="1" t="s">
        <v>18970</v>
      </c>
      <c r="D977" s="1" t="str">
        <f t="shared" si="75"/>
        <v>1661</v>
      </c>
      <c r="E977" s="1" t="str">
        <f t="shared" si="76"/>
        <v>16611</v>
      </c>
      <c r="F977" s="1" t="str">
        <f t="shared" si="77"/>
        <v>166111</v>
      </c>
      <c r="G977" s="1" t="str">
        <f t="shared" si="78"/>
        <v>1661110</v>
      </c>
      <c r="H977" s="1" t="str">
        <f t="shared" si="79"/>
        <v>16611100</v>
      </c>
      <c r="I977" s="1" t="s">
        <v>10460</v>
      </c>
    </row>
    <row r="978" spans="1:9" x14ac:dyDescent="0.3">
      <c r="A978" s="4" t="s">
        <v>995</v>
      </c>
      <c r="B978" s="1" t="s">
        <v>9479</v>
      </c>
      <c r="C978" s="1" t="s">
        <v>18970</v>
      </c>
      <c r="D978" s="1" t="str">
        <f t="shared" si="75"/>
        <v>1661</v>
      </c>
      <c r="E978" s="1" t="str">
        <f t="shared" si="76"/>
        <v>16611</v>
      </c>
      <c r="F978" s="1" t="str">
        <f t="shared" si="77"/>
        <v>166112</v>
      </c>
      <c r="G978" s="1" t="str">
        <f t="shared" si="78"/>
        <v>1661120</v>
      </c>
      <c r="H978" s="1" t="str">
        <f t="shared" si="79"/>
        <v>16611200</v>
      </c>
      <c r="I978" s="1" t="s">
        <v>10461</v>
      </c>
    </row>
    <row r="979" spans="1:9" x14ac:dyDescent="0.3">
      <c r="A979" s="4" t="s">
        <v>996</v>
      </c>
      <c r="B979" s="1" t="s">
        <v>9482</v>
      </c>
      <c r="C979" s="1" t="s">
        <v>18970</v>
      </c>
      <c r="D979" s="1" t="str">
        <f t="shared" si="75"/>
        <v>1661</v>
      </c>
      <c r="E979" s="1" t="str">
        <f t="shared" si="76"/>
        <v>16612</v>
      </c>
      <c r="F979" s="1" t="str">
        <f t="shared" si="77"/>
        <v>166120</v>
      </c>
      <c r="G979" s="1" t="str">
        <f t="shared" si="78"/>
        <v>1661200</v>
      </c>
      <c r="H979" s="1" t="str">
        <f t="shared" si="79"/>
        <v>16612000</v>
      </c>
      <c r="I979" s="1" t="s">
        <v>10462</v>
      </c>
    </row>
    <row r="980" spans="1:9" x14ac:dyDescent="0.3">
      <c r="A980" s="4" t="s">
        <v>997</v>
      </c>
      <c r="B980" s="1" t="s">
        <v>9483</v>
      </c>
      <c r="C980" s="1" t="s">
        <v>18970</v>
      </c>
      <c r="D980" s="1" t="str">
        <f t="shared" si="75"/>
        <v>1661</v>
      </c>
      <c r="E980" s="1" t="str">
        <f t="shared" si="76"/>
        <v>16612</v>
      </c>
      <c r="F980" s="1" t="str">
        <f t="shared" si="77"/>
        <v>166121</v>
      </c>
      <c r="G980" s="1" t="str">
        <f t="shared" si="78"/>
        <v>1661210</v>
      </c>
      <c r="H980" s="1" t="str">
        <f t="shared" si="79"/>
        <v>16612100</v>
      </c>
      <c r="I980" s="1" t="s">
        <v>10463</v>
      </c>
    </row>
    <row r="981" spans="1:9" x14ac:dyDescent="0.3">
      <c r="A981" s="4" t="s">
        <v>998</v>
      </c>
      <c r="B981" s="1" t="s">
        <v>9484</v>
      </c>
      <c r="C981" s="1" t="s">
        <v>18970</v>
      </c>
      <c r="D981" s="1" t="str">
        <f t="shared" si="75"/>
        <v>1661</v>
      </c>
      <c r="E981" s="1" t="str">
        <f t="shared" si="76"/>
        <v>16612</v>
      </c>
      <c r="F981" s="1" t="str">
        <f t="shared" si="77"/>
        <v>166122</v>
      </c>
      <c r="G981" s="1" t="str">
        <f t="shared" si="78"/>
        <v>1661220</v>
      </c>
      <c r="H981" s="1" t="str">
        <f t="shared" si="79"/>
        <v>16612200</v>
      </c>
      <c r="I981" s="1" t="s">
        <v>10464</v>
      </c>
    </row>
    <row r="982" spans="1:9" x14ac:dyDescent="0.3">
      <c r="A982" s="4" t="s">
        <v>999</v>
      </c>
      <c r="B982" s="1" t="s">
        <v>9478</v>
      </c>
      <c r="C982" s="1" t="s">
        <v>18970</v>
      </c>
      <c r="D982" s="1" t="str">
        <f t="shared" si="75"/>
        <v>1661</v>
      </c>
      <c r="E982" s="1" t="str">
        <f t="shared" si="76"/>
        <v>16613</v>
      </c>
      <c r="F982" s="1" t="str">
        <f t="shared" si="77"/>
        <v>166130</v>
      </c>
      <c r="G982" s="1" t="str">
        <f t="shared" si="78"/>
        <v>1661300</v>
      </c>
      <c r="H982" s="1" t="str">
        <f t="shared" si="79"/>
        <v>16613000</v>
      </c>
      <c r="I982" s="1" t="s">
        <v>10465</v>
      </c>
    </row>
    <row r="983" spans="1:9" x14ac:dyDescent="0.3">
      <c r="A983" s="4" t="s">
        <v>1000</v>
      </c>
      <c r="B983" s="1" t="s">
        <v>9481</v>
      </c>
      <c r="C983" s="1" t="s">
        <v>18970</v>
      </c>
      <c r="D983" s="1" t="str">
        <f t="shared" si="75"/>
        <v>1662</v>
      </c>
      <c r="E983" s="1" t="str">
        <f t="shared" si="76"/>
        <v>16620</v>
      </c>
      <c r="F983" s="1" t="str">
        <f t="shared" si="77"/>
        <v>166200</v>
      </c>
      <c r="G983" s="1" t="str">
        <f t="shared" si="78"/>
        <v>1662000</v>
      </c>
      <c r="H983" s="1" t="str">
        <f t="shared" si="79"/>
        <v>16620000</v>
      </c>
      <c r="I983" s="1" t="s">
        <v>10466</v>
      </c>
    </row>
    <row r="984" spans="1:9" x14ac:dyDescent="0.3">
      <c r="A984" s="4" t="s">
        <v>1001</v>
      </c>
      <c r="B984" s="1" t="s">
        <v>9484</v>
      </c>
      <c r="C984" s="1" t="s">
        <v>18970</v>
      </c>
      <c r="D984" s="1" t="str">
        <f t="shared" si="75"/>
        <v>1663</v>
      </c>
      <c r="E984" s="1" t="str">
        <f t="shared" si="76"/>
        <v>16630</v>
      </c>
      <c r="F984" s="1" t="str">
        <f t="shared" si="77"/>
        <v>166300</v>
      </c>
      <c r="G984" s="1" t="str">
        <f t="shared" si="78"/>
        <v>1663000</v>
      </c>
      <c r="H984" s="1" t="str">
        <f t="shared" si="79"/>
        <v>16630000</v>
      </c>
      <c r="I984" s="1" t="s">
        <v>10467</v>
      </c>
    </row>
    <row r="985" spans="1:9" x14ac:dyDescent="0.3">
      <c r="A985" s="4" t="s">
        <v>1002</v>
      </c>
      <c r="B985" s="1" t="s">
        <v>9479</v>
      </c>
      <c r="C985" s="1" t="s">
        <v>18970</v>
      </c>
      <c r="D985" s="1" t="str">
        <f t="shared" si="75"/>
        <v>1664</v>
      </c>
      <c r="E985" s="1" t="str">
        <f t="shared" si="76"/>
        <v>16640</v>
      </c>
      <c r="F985" s="1" t="str">
        <f t="shared" si="77"/>
        <v>166400</v>
      </c>
      <c r="G985" s="1" t="str">
        <f t="shared" si="78"/>
        <v>1664000</v>
      </c>
      <c r="H985" s="1" t="str">
        <f t="shared" si="79"/>
        <v>16640000</v>
      </c>
      <c r="I985" s="1" t="s">
        <v>10468</v>
      </c>
    </row>
    <row r="986" spans="1:9" x14ac:dyDescent="0.3">
      <c r="A986" s="4" t="s">
        <v>1003</v>
      </c>
      <c r="B986" s="1" t="s">
        <v>9480</v>
      </c>
      <c r="C986" s="1" t="s">
        <v>18970</v>
      </c>
      <c r="D986" s="1" t="str">
        <f t="shared" si="75"/>
        <v>1665</v>
      </c>
      <c r="E986" s="1" t="str">
        <f t="shared" si="76"/>
        <v>16650</v>
      </c>
      <c r="F986" s="1" t="str">
        <f t="shared" si="77"/>
        <v>166500</v>
      </c>
      <c r="G986" s="1" t="str">
        <f t="shared" si="78"/>
        <v>1665000</v>
      </c>
      <c r="H986" s="1" t="str">
        <f t="shared" si="79"/>
        <v>16650000</v>
      </c>
      <c r="I986" s="1" t="s">
        <v>10469</v>
      </c>
    </row>
    <row r="987" spans="1:9" x14ac:dyDescent="0.3">
      <c r="A987" s="4" t="s">
        <v>1004</v>
      </c>
      <c r="B987" s="1" t="s">
        <v>9479</v>
      </c>
      <c r="C987" s="1" t="s">
        <v>18970</v>
      </c>
      <c r="D987" s="1" t="str">
        <f t="shared" si="75"/>
        <v>1665</v>
      </c>
      <c r="E987" s="1" t="str">
        <f t="shared" si="76"/>
        <v>16651</v>
      </c>
      <c r="F987" s="1" t="str">
        <f t="shared" si="77"/>
        <v>166510</v>
      </c>
      <c r="G987" s="1" t="str">
        <f t="shared" si="78"/>
        <v>1665100</v>
      </c>
      <c r="H987" s="1" t="str">
        <f t="shared" si="79"/>
        <v>16651000</v>
      </c>
      <c r="I987" s="1" t="s">
        <v>10470</v>
      </c>
    </row>
    <row r="988" spans="1:9" x14ac:dyDescent="0.3">
      <c r="A988" s="4" t="s">
        <v>1005</v>
      </c>
      <c r="B988" s="1" t="s">
        <v>9477</v>
      </c>
      <c r="C988" s="1" t="s">
        <v>18971</v>
      </c>
      <c r="D988" s="1" t="str">
        <f t="shared" si="75"/>
        <v>1670</v>
      </c>
      <c r="E988" s="1" t="str">
        <f t="shared" si="76"/>
        <v>16700</v>
      </c>
      <c r="F988" s="1" t="str">
        <f t="shared" si="77"/>
        <v>167000</v>
      </c>
      <c r="G988" s="1" t="str">
        <f t="shared" si="78"/>
        <v>1670000</v>
      </c>
      <c r="H988" s="1" t="str">
        <f t="shared" si="79"/>
        <v>16700000</v>
      </c>
      <c r="I988" s="1" t="s">
        <v>10471</v>
      </c>
    </row>
    <row r="989" spans="1:9" x14ac:dyDescent="0.3">
      <c r="A989" s="4" t="s">
        <v>1006</v>
      </c>
      <c r="B989" s="1" t="s">
        <v>9478</v>
      </c>
      <c r="C989" s="1" t="s">
        <v>18971</v>
      </c>
      <c r="D989" s="1" t="str">
        <f t="shared" si="75"/>
        <v>1671</v>
      </c>
      <c r="E989" s="1" t="str">
        <f t="shared" si="76"/>
        <v>16710</v>
      </c>
      <c r="F989" s="1" t="str">
        <f t="shared" si="77"/>
        <v>167100</v>
      </c>
      <c r="G989" s="1" t="str">
        <f t="shared" si="78"/>
        <v>1671000</v>
      </c>
      <c r="H989" s="1" t="str">
        <f t="shared" si="79"/>
        <v>16710000</v>
      </c>
      <c r="I989" s="1" t="s">
        <v>10472</v>
      </c>
    </row>
    <row r="990" spans="1:9" x14ac:dyDescent="0.3">
      <c r="A990" s="4" t="s">
        <v>1007</v>
      </c>
      <c r="B990" s="1" t="s">
        <v>9482</v>
      </c>
      <c r="C990" s="1" t="s">
        <v>18971</v>
      </c>
      <c r="D990" s="1" t="str">
        <f t="shared" si="75"/>
        <v>1672</v>
      </c>
      <c r="E990" s="1" t="str">
        <f t="shared" si="76"/>
        <v>16720</v>
      </c>
      <c r="F990" s="1" t="str">
        <f t="shared" si="77"/>
        <v>167200</v>
      </c>
      <c r="G990" s="1" t="str">
        <f t="shared" si="78"/>
        <v>1672000</v>
      </c>
      <c r="H990" s="1" t="str">
        <f t="shared" si="79"/>
        <v>16720000</v>
      </c>
      <c r="I990" s="1" t="s">
        <v>10473</v>
      </c>
    </row>
    <row r="991" spans="1:9" x14ac:dyDescent="0.3">
      <c r="A991" s="4" t="s">
        <v>1008</v>
      </c>
      <c r="B991" s="1" t="s">
        <v>9476</v>
      </c>
      <c r="C991" s="1" t="s">
        <v>18971</v>
      </c>
      <c r="D991" s="1" t="str">
        <f t="shared" si="75"/>
        <v>1673</v>
      </c>
      <c r="E991" s="1" t="str">
        <f t="shared" si="76"/>
        <v>16730</v>
      </c>
      <c r="F991" s="1" t="str">
        <f t="shared" si="77"/>
        <v>167300</v>
      </c>
      <c r="G991" s="1" t="str">
        <f t="shared" si="78"/>
        <v>1673000</v>
      </c>
      <c r="H991" s="1" t="str">
        <f t="shared" si="79"/>
        <v>16730000</v>
      </c>
      <c r="I991" s="1" t="s">
        <v>10474</v>
      </c>
    </row>
    <row r="992" spans="1:9" x14ac:dyDescent="0.3">
      <c r="A992" s="4" t="s">
        <v>1009</v>
      </c>
      <c r="B992" s="1" t="s">
        <v>9479</v>
      </c>
      <c r="C992" s="1" t="s">
        <v>18972</v>
      </c>
      <c r="D992" s="1" t="str">
        <f t="shared" si="75"/>
        <v>1680</v>
      </c>
      <c r="E992" s="1" t="str">
        <f t="shared" si="76"/>
        <v>16800</v>
      </c>
      <c r="F992" s="1" t="str">
        <f t="shared" si="77"/>
        <v>168000</v>
      </c>
      <c r="G992" s="1" t="str">
        <f t="shared" si="78"/>
        <v>1680000</v>
      </c>
      <c r="H992" s="1" t="str">
        <f t="shared" si="79"/>
        <v>16800000</v>
      </c>
      <c r="I992" s="1" t="s">
        <v>10475</v>
      </c>
    </row>
    <row r="993" spans="1:9" x14ac:dyDescent="0.3">
      <c r="A993" s="4" t="s">
        <v>1010</v>
      </c>
      <c r="B993" s="1" t="s">
        <v>9480</v>
      </c>
      <c r="C993" s="1" t="s">
        <v>18972</v>
      </c>
      <c r="D993" s="1" t="str">
        <f t="shared" si="75"/>
        <v>1681</v>
      </c>
      <c r="E993" s="1" t="str">
        <f t="shared" si="76"/>
        <v>16810</v>
      </c>
      <c r="F993" s="1" t="str">
        <f t="shared" si="77"/>
        <v>168100</v>
      </c>
      <c r="G993" s="1" t="str">
        <f t="shared" si="78"/>
        <v>1681000</v>
      </c>
      <c r="H993" s="1" t="str">
        <f t="shared" si="79"/>
        <v>16810000</v>
      </c>
      <c r="I993" s="1" t="s">
        <v>10476</v>
      </c>
    </row>
    <row r="994" spans="1:9" x14ac:dyDescent="0.3">
      <c r="A994" s="4" t="s">
        <v>1011</v>
      </c>
      <c r="B994" s="1" t="s">
        <v>9483</v>
      </c>
      <c r="C994" s="1" t="s">
        <v>18972</v>
      </c>
      <c r="D994" s="1" t="str">
        <f t="shared" si="75"/>
        <v>1682</v>
      </c>
      <c r="E994" s="1" t="str">
        <f t="shared" si="76"/>
        <v>16820</v>
      </c>
      <c r="F994" s="1" t="str">
        <f t="shared" si="77"/>
        <v>168200</v>
      </c>
      <c r="G994" s="1" t="str">
        <f t="shared" si="78"/>
        <v>1682000</v>
      </c>
      <c r="H994" s="1" t="str">
        <f t="shared" si="79"/>
        <v>16820000</v>
      </c>
      <c r="I994" s="1" t="s">
        <v>10477</v>
      </c>
    </row>
    <row r="995" spans="1:9" x14ac:dyDescent="0.3">
      <c r="A995" s="4" t="s">
        <v>1012</v>
      </c>
      <c r="B995" s="1" t="s">
        <v>9483</v>
      </c>
      <c r="C995" s="1" t="s">
        <v>18973</v>
      </c>
      <c r="D995" s="1" t="str">
        <f t="shared" si="75"/>
        <v>1800</v>
      </c>
      <c r="E995" s="1" t="str">
        <f t="shared" si="76"/>
        <v>18000</v>
      </c>
      <c r="F995" s="1" t="str">
        <f t="shared" si="77"/>
        <v>180000</v>
      </c>
      <c r="G995" s="1" t="str">
        <f t="shared" si="78"/>
        <v>1800000</v>
      </c>
      <c r="H995" s="1" t="str">
        <f t="shared" si="79"/>
        <v>18000000</v>
      </c>
      <c r="I995" s="3" t="s">
        <v>10478</v>
      </c>
    </row>
    <row r="996" spans="1:9" x14ac:dyDescent="0.3">
      <c r="A996" s="4" t="s">
        <v>1013</v>
      </c>
      <c r="B996" s="1" t="s">
        <v>9484</v>
      </c>
      <c r="C996" s="1" t="s">
        <v>18974</v>
      </c>
      <c r="D996" s="1" t="str">
        <f t="shared" si="75"/>
        <v>1810</v>
      </c>
      <c r="E996" s="1" t="str">
        <f t="shared" si="76"/>
        <v>18100</v>
      </c>
      <c r="F996" s="1" t="str">
        <f t="shared" si="77"/>
        <v>181000</v>
      </c>
      <c r="G996" s="1" t="str">
        <f t="shared" si="78"/>
        <v>1810000</v>
      </c>
      <c r="H996" s="1" t="str">
        <f t="shared" si="79"/>
        <v>18100000</v>
      </c>
      <c r="I996" s="1" t="s">
        <v>10479</v>
      </c>
    </row>
    <row r="997" spans="1:9" x14ac:dyDescent="0.3">
      <c r="A997" s="4" t="s">
        <v>1014</v>
      </c>
      <c r="B997" s="1" t="s">
        <v>9479</v>
      </c>
      <c r="C997" s="1" t="s">
        <v>18974</v>
      </c>
      <c r="D997" s="1" t="str">
        <f t="shared" si="75"/>
        <v>1811</v>
      </c>
      <c r="E997" s="1" t="str">
        <f t="shared" si="76"/>
        <v>18110</v>
      </c>
      <c r="F997" s="1" t="str">
        <f t="shared" si="77"/>
        <v>181100</v>
      </c>
      <c r="G997" s="1" t="str">
        <f t="shared" si="78"/>
        <v>1811000</v>
      </c>
      <c r="H997" s="1" t="str">
        <f t="shared" si="79"/>
        <v>18110000</v>
      </c>
      <c r="I997" s="1" t="s">
        <v>10480</v>
      </c>
    </row>
    <row r="998" spans="1:9" x14ac:dyDescent="0.3">
      <c r="A998" s="4" t="s">
        <v>1015</v>
      </c>
      <c r="B998" s="1" t="s">
        <v>1413</v>
      </c>
      <c r="C998" s="1" t="s">
        <v>18974</v>
      </c>
      <c r="D998" s="1" t="str">
        <f t="shared" si="75"/>
        <v>1811</v>
      </c>
      <c r="E998" s="1" t="str">
        <f t="shared" si="76"/>
        <v>18113</v>
      </c>
      <c r="F998" s="1" t="str">
        <f t="shared" si="77"/>
        <v>181130</v>
      </c>
      <c r="G998" s="1" t="str">
        <f t="shared" si="78"/>
        <v>1811300</v>
      </c>
      <c r="H998" s="1" t="str">
        <f t="shared" si="79"/>
        <v>18113000</v>
      </c>
      <c r="I998" s="1" t="s">
        <v>10481</v>
      </c>
    </row>
    <row r="999" spans="1:9" x14ac:dyDescent="0.3">
      <c r="A999" s="4" t="s">
        <v>1016</v>
      </c>
      <c r="B999" s="1" t="s">
        <v>9476</v>
      </c>
      <c r="C999" s="1" t="s">
        <v>18974</v>
      </c>
      <c r="D999" s="1" t="str">
        <f t="shared" si="75"/>
        <v>1811</v>
      </c>
      <c r="E999" s="1" t="str">
        <f t="shared" si="76"/>
        <v>18114</v>
      </c>
      <c r="F999" s="1" t="str">
        <f t="shared" si="77"/>
        <v>181140</v>
      </c>
      <c r="G999" s="1" t="str">
        <f t="shared" si="78"/>
        <v>1811400</v>
      </c>
      <c r="H999" s="1" t="str">
        <f t="shared" si="79"/>
        <v>18114000</v>
      </c>
      <c r="I999" s="1" t="s">
        <v>10482</v>
      </c>
    </row>
    <row r="1000" spans="1:9" x14ac:dyDescent="0.3">
      <c r="A1000" s="4" t="s">
        <v>1017</v>
      </c>
      <c r="B1000" s="1" t="s">
        <v>9483</v>
      </c>
      <c r="C1000" s="1" t="s">
        <v>18974</v>
      </c>
      <c r="D1000" s="1" t="str">
        <f t="shared" si="75"/>
        <v>1813</v>
      </c>
      <c r="E1000" s="1" t="str">
        <f t="shared" si="76"/>
        <v>18130</v>
      </c>
      <c r="F1000" s="1" t="str">
        <f t="shared" si="77"/>
        <v>181300</v>
      </c>
      <c r="G1000" s="1" t="str">
        <f t="shared" si="78"/>
        <v>1813000</v>
      </c>
      <c r="H1000" s="1" t="str">
        <f t="shared" si="79"/>
        <v>18130000</v>
      </c>
      <c r="I1000" s="1" t="s">
        <v>10483</v>
      </c>
    </row>
    <row r="1001" spans="1:9" x14ac:dyDescent="0.3">
      <c r="A1001" s="4" t="s">
        <v>1018</v>
      </c>
      <c r="B1001" s="1" t="s">
        <v>9479</v>
      </c>
      <c r="C1001" s="1" t="s">
        <v>18974</v>
      </c>
      <c r="D1001" s="1" t="str">
        <f t="shared" si="75"/>
        <v>1813</v>
      </c>
      <c r="E1001" s="1" t="str">
        <f t="shared" si="76"/>
        <v>18132</v>
      </c>
      <c r="F1001" s="1" t="str">
        <f t="shared" si="77"/>
        <v>181320</v>
      </c>
      <c r="G1001" s="1" t="str">
        <f t="shared" si="78"/>
        <v>1813200</v>
      </c>
      <c r="H1001" s="1" t="str">
        <f t="shared" si="79"/>
        <v>18132000</v>
      </c>
      <c r="I1001" s="1" t="s">
        <v>10484</v>
      </c>
    </row>
    <row r="1002" spans="1:9" x14ac:dyDescent="0.3">
      <c r="A1002" s="4" t="s">
        <v>1019</v>
      </c>
      <c r="B1002" s="1" t="s">
        <v>1413</v>
      </c>
      <c r="C1002" s="1" t="s">
        <v>18974</v>
      </c>
      <c r="D1002" s="1" t="str">
        <f t="shared" si="75"/>
        <v>1813</v>
      </c>
      <c r="E1002" s="1" t="str">
        <f t="shared" si="76"/>
        <v>18132</v>
      </c>
      <c r="F1002" s="1" t="str">
        <f t="shared" si="77"/>
        <v>181321</v>
      </c>
      <c r="G1002" s="1" t="str">
        <f t="shared" si="78"/>
        <v>1813210</v>
      </c>
      <c r="H1002" s="1" t="str">
        <f t="shared" si="79"/>
        <v>18132100</v>
      </c>
      <c r="I1002" s="1" t="s">
        <v>10485</v>
      </c>
    </row>
    <row r="1003" spans="1:9" x14ac:dyDescent="0.3">
      <c r="A1003" s="4" t="s">
        <v>1020</v>
      </c>
      <c r="B1003" s="1" t="s">
        <v>9478</v>
      </c>
      <c r="C1003" s="1" t="s">
        <v>18974</v>
      </c>
      <c r="D1003" s="1" t="str">
        <f t="shared" si="75"/>
        <v>1813</v>
      </c>
      <c r="E1003" s="1" t="str">
        <f t="shared" si="76"/>
        <v>18132</v>
      </c>
      <c r="F1003" s="1" t="str">
        <f t="shared" si="77"/>
        <v>181322</v>
      </c>
      <c r="G1003" s="1" t="str">
        <f t="shared" si="78"/>
        <v>1813220</v>
      </c>
      <c r="H1003" s="1" t="str">
        <f t="shared" si="79"/>
        <v>18132200</v>
      </c>
      <c r="I1003" s="1" t="s">
        <v>10486</v>
      </c>
    </row>
    <row r="1004" spans="1:9" x14ac:dyDescent="0.3">
      <c r="A1004" s="4" t="s">
        <v>1021</v>
      </c>
      <c r="B1004" s="1" t="s">
        <v>9477</v>
      </c>
      <c r="C1004" s="1" t="s">
        <v>18974</v>
      </c>
      <c r="D1004" s="1" t="str">
        <f t="shared" si="75"/>
        <v>1814</v>
      </c>
      <c r="E1004" s="1" t="str">
        <f t="shared" si="76"/>
        <v>18140</v>
      </c>
      <c r="F1004" s="1" t="str">
        <f t="shared" si="77"/>
        <v>181400</v>
      </c>
      <c r="G1004" s="1" t="str">
        <f t="shared" si="78"/>
        <v>1814000</v>
      </c>
      <c r="H1004" s="1" t="str">
        <f t="shared" si="79"/>
        <v>18140000</v>
      </c>
      <c r="I1004" s="1" t="s">
        <v>10487</v>
      </c>
    </row>
    <row r="1005" spans="1:9" x14ac:dyDescent="0.3">
      <c r="A1005" s="4" t="s">
        <v>1022</v>
      </c>
      <c r="B1005" s="1" t="s">
        <v>9483</v>
      </c>
      <c r="C1005" s="1" t="s">
        <v>18974</v>
      </c>
      <c r="D1005" s="1" t="str">
        <f t="shared" si="75"/>
        <v>1814</v>
      </c>
      <c r="E1005" s="1" t="str">
        <f t="shared" si="76"/>
        <v>18141</v>
      </c>
      <c r="F1005" s="1" t="str">
        <f t="shared" si="77"/>
        <v>181410</v>
      </c>
      <c r="G1005" s="1" t="str">
        <f t="shared" si="78"/>
        <v>1814100</v>
      </c>
      <c r="H1005" s="1" t="str">
        <f t="shared" si="79"/>
        <v>18141000</v>
      </c>
      <c r="I1005" s="1" t="s">
        <v>10488</v>
      </c>
    </row>
    <row r="1006" spans="1:9" x14ac:dyDescent="0.3">
      <c r="A1006" s="4" t="s">
        <v>1023</v>
      </c>
      <c r="B1006" s="1" t="s">
        <v>9480</v>
      </c>
      <c r="C1006" s="1" t="s">
        <v>18974</v>
      </c>
      <c r="D1006" s="1" t="str">
        <f t="shared" si="75"/>
        <v>1814</v>
      </c>
      <c r="E1006" s="1" t="str">
        <f t="shared" si="76"/>
        <v>18142</v>
      </c>
      <c r="F1006" s="1" t="str">
        <f t="shared" si="77"/>
        <v>181420</v>
      </c>
      <c r="G1006" s="1" t="str">
        <f t="shared" si="78"/>
        <v>1814200</v>
      </c>
      <c r="H1006" s="1" t="str">
        <f t="shared" si="79"/>
        <v>18142000</v>
      </c>
      <c r="I1006" s="1" t="s">
        <v>10489</v>
      </c>
    </row>
    <row r="1007" spans="1:9" x14ac:dyDescent="0.3">
      <c r="A1007" s="4" t="s">
        <v>1024</v>
      </c>
      <c r="B1007" s="1" t="s">
        <v>9479</v>
      </c>
      <c r="C1007" s="1" t="s">
        <v>18974</v>
      </c>
      <c r="D1007" s="1" t="str">
        <f t="shared" si="75"/>
        <v>1814</v>
      </c>
      <c r="E1007" s="1" t="str">
        <f t="shared" si="76"/>
        <v>18143</v>
      </c>
      <c r="F1007" s="1" t="str">
        <f t="shared" si="77"/>
        <v>181430</v>
      </c>
      <c r="G1007" s="1" t="str">
        <f t="shared" si="78"/>
        <v>1814300</v>
      </c>
      <c r="H1007" s="1" t="str">
        <f t="shared" si="79"/>
        <v>18143000</v>
      </c>
      <c r="I1007" s="1" t="s">
        <v>10490</v>
      </c>
    </row>
    <row r="1008" spans="1:9" x14ac:dyDescent="0.3">
      <c r="A1008" s="4" t="s">
        <v>1025</v>
      </c>
      <c r="B1008" s="1" t="s">
        <v>9476</v>
      </c>
      <c r="C1008" s="1" t="s">
        <v>18975</v>
      </c>
      <c r="D1008" s="1" t="str">
        <f t="shared" si="75"/>
        <v>1820</v>
      </c>
      <c r="E1008" s="1" t="str">
        <f t="shared" si="76"/>
        <v>18200</v>
      </c>
      <c r="F1008" s="1" t="str">
        <f t="shared" si="77"/>
        <v>182000</v>
      </c>
      <c r="G1008" s="1" t="str">
        <f t="shared" si="78"/>
        <v>1820000</v>
      </c>
      <c r="H1008" s="1" t="str">
        <f t="shared" si="79"/>
        <v>18200000</v>
      </c>
      <c r="I1008" s="1" t="s">
        <v>10491</v>
      </c>
    </row>
    <row r="1009" spans="1:9" x14ac:dyDescent="0.3">
      <c r="A1009" s="4" t="s">
        <v>1026</v>
      </c>
      <c r="B1009" s="1" t="s">
        <v>1413</v>
      </c>
      <c r="C1009" s="1" t="s">
        <v>18975</v>
      </c>
      <c r="D1009" s="1" t="str">
        <f t="shared" si="75"/>
        <v>1821</v>
      </c>
      <c r="E1009" s="1" t="str">
        <f t="shared" si="76"/>
        <v>18210</v>
      </c>
      <c r="F1009" s="1" t="str">
        <f t="shared" si="77"/>
        <v>182100</v>
      </c>
      <c r="G1009" s="1" t="str">
        <f t="shared" si="78"/>
        <v>1821000</v>
      </c>
      <c r="H1009" s="1" t="str">
        <f t="shared" si="79"/>
        <v>18210000</v>
      </c>
      <c r="I1009" s="1" t="s">
        <v>10492</v>
      </c>
    </row>
    <row r="1010" spans="1:9" x14ac:dyDescent="0.3">
      <c r="A1010" s="4" t="s">
        <v>1027</v>
      </c>
      <c r="B1010" s="1" t="s">
        <v>9476</v>
      </c>
      <c r="C1010" s="1" t="s">
        <v>18975</v>
      </c>
      <c r="D1010" s="1" t="str">
        <f t="shared" si="75"/>
        <v>1821</v>
      </c>
      <c r="E1010" s="1" t="str">
        <f t="shared" si="76"/>
        <v>18211</v>
      </c>
      <c r="F1010" s="1" t="str">
        <f t="shared" si="77"/>
        <v>182110</v>
      </c>
      <c r="G1010" s="1" t="str">
        <f t="shared" si="78"/>
        <v>1821100</v>
      </c>
      <c r="H1010" s="1" t="str">
        <f t="shared" si="79"/>
        <v>18211000</v>
      </c>
      <c r="I1010" s="1" t="s">
        <v>10493</v>
      </c>
    </row>
    <row r="1011" spans="1:9" x14ac:dyDescent="0.3">
      <c r="A1011" s="4" t="s">
        <v>1028</v>
      </c>
      <c r="B1011" s="1" t="s">
        <v>9482</v>
      </c>
      <c r="C1011" s="1" t="s">
        <v>18975</v>
      </c>
      <c r="D1011" s="1" t="str">
        <f t="shared" si="75"/>
        <v>1821</v>
      </c>
      <c r="E1011" s="1" t="str">
        <f t="shared" si="76"/>
        <v>18212</v>
      </c>
      <c r="F1011" s="1" t="str">
        <f t="shared" si="77"/>
        <v>182120</v>
      </c>
      <c r="G1011" s="1" t="str">
        <f t="shared" si="78"/>
        <v>1821200</v>
      </c>
      <c r="H1011" s="1" t="str">
        <f t="shared" si="79"/>
        <v>18212000</v>
      </c>
      <c r="I1011" s="1" t="s">
        <v>10494</v>
      </c>
    </row>
    <row r="1012" spans="1:9" x14ac:dyDescent="0.3">
      <c r="A1012" s="4" t="s">
        <v>1029</v>
      </c>
      <c r="B1012" s="1" t="s">
        <v>9478</v>
      </c>
      <c r="C1012" s="1" t="s">
        <v>18975</v>
      </c>
      <c r="D1012" s="1" t="str">
        <f t="shared" si="75"/>
        <v>1821</v>
      </c>
      <c r="E1012" s="1" t="str">
        <f t="shared" si="76"/>
        <v>18213</v>
      </c>
      <c r="F1012" s="1" t="str">
        <f t="shared" si="77"/>
        <v>182130</v>
      </c>
      <c r="G1012" s="1" t="str">
        <f t="shared" si="78"/>
        <v>1821300</v>
      </c>
      <c r="H1012" s="1" t="str">
        <f t="shared" si="79"/>
        <v>18213000</v>
      </c>
      <c r="I1012" s="1" t="s">
        <v>10495</v>
      </c>
    </row>
    <row r="1013" spans="1:9" x14ac:dyDescent="0.3">
      <c r="A1013" s="4" t="s">
        <v>1030</v>
      </c>
      <c r="B1013" s="1" t="s">
        <v>9481</v>
      </c>
      <c r="C1013" s="1" t="s">
        <v>18975</v>
      </c>
      <c r="D1013" s="1" t="str">
        <f t="shared" si="75"/>
        <v>1822</v>
      </c>
      <c r="E1013" s="1" t="str">
        <f t="shared" si="76"/>
        <v>18220</v>
      </c>
      <c r="F1013" s="1" t="str">
        <f t="shared" si="77"/>
        <v>182200</v>
      </c>
      <c r="G1013" s="1" t="str">
        <f t="shared" si="78"/>
        <v>1822000</v>
      </c>
      <c r="H1013" s="1" t="str">
        <f t="shared" si="79"/>
        <v>18220000</v>
      </c>
      <c r="I1013" s="1" t="s">
        <v>10496</v>
      </c>
    </row>
    <row r="1014" spans="1:9" x14ac:dyDescent="0.3">
      <c r="A1014" s="4" t="s">
        <v>1031</v>
      </c>
      <c r="B1014" s="1" t="s">
        <v>1413</v>
      </c>
      <c r="C1014" s="1" t="s">
        <v>18975</v>
      </c>
      <c r="D1014" s="1" t="str">
        <f t="shared" si="75"/>
        <v>1822</v>
      </c>
      <c r="E1014" s="1" t="str">
        <f t="shared" si="76"/>
        <v>18221</v>
      </c>
      <c r="F1014" s="1" t="str">
        <f t="shared" si="77"/>
        <v>182210</v>
      </c>
      <c r="G1014" s="1" t="str">
        <f t="shared" si="78"/>
        <v>1822100</v>
      </c>
      <c r="H1014" s="1" t="str">
        <f t="shared" si="79"/>
        <v>18221000</v>
      </c>
      <c r="I1014" s="1" t="s">
        <v>10497</v>
      </c>
    </row>
    <row r="1015" spans="1:9" x14ac:dyDescent="0.3">
      <c r="A1015" s="4" t="s">
        <v>1032</v>
      </c>
      <c r="B1015" s="1" t="s">
        <v>9478</v>
      </c>
      <c r="C1015" s="1" t="s">
        <v>18975</v>
      </c>
      <c r="D1015" s="1" t="str">
        <f t="shared" si="75"/>
        <v>1822</v>
      </c>
      <c r="E1015" s="1" t="str">
        <f t="shared" si="76"/>
        <v>18221</v>
      </c>
      <c r="F1015" s="1" t="str">
        <f t="shared" si="77"/>
        <v>182211</v>
      </c>
      <c r="G1015" s="1" t="str">
        <f t="shared" si="78"/>
        <v>1822110</v>
      </c>
      <c r="H1015" s="1" t="str">
        <f t="shared" si="79"/>
        <v>18221100</v>
      </c>
      <c r="I1015" s="1" t="s">
        <v>10498</v>
      </c>
    </row>
    <row r="1016" spans="1:9" x14ac:dyDescent="0.3">
      <c r="A1016" s="4" t="s">
        <v>1033</v>
      </c>
      <c r="B1016" s="1" t="s">
        <v>9480</v>
      </c>
      <c r="C1016" s="1" t="s">
        <v>18975</v>
      </c>
      <c r="D1016" s="1" t="str">
        <f t="shared" si="75"/>
        <v>1822</v>
      </c>
      <c r="E1016" s="1" t="str">
        <f t="shared" si="76"/>
        <v>18221</v>
      </c>
      <c r="F1016" s="1" t="str">
        <f t="shared" si="77"/>
        <v>182212</v>
      </c>
      <c r="G1016" s="1" t="str">
        <f t="shared" si="78"/>
        <v>1822120</v>
      </c>
      <c r="H1016" s="1" t="str">
        <f t="shared" si="79"/>
        <v>18221200</v>
      </c>
      <c r="I1016" s="1" t="s">
        <v>10499</v>
      </c>
    </row>
    <row r="1017" spans="1:9" x14ac:dyDescent="0.3">
      <c r="A1017" s="4" t="s">
        <v>1034</v>
      </c>
      <c r="B1017" s="1" t="s">
        <v>9481</v>
      </c>
      <c r="C1017" s="1" t="s">
        <v>18975</v>
      </c>
      <c r="D1017" s="1" t="str">
        <f t="shared" si="75"/>
        <v>1822</v>
      </c>
      <c r="E1017" s="1" t="str">
        <f t="shared" si="76"/>
        <v>18221</v>
      </c>
      <c r="F1017" s="1" t="str">
        <f t="shared" si="77"/>
        <v>182213</v>
      </c>
      <c r="G1017" s="1" t="str">
        <f t="shared" si="78"/>
        <v>1822130</v>
      </c>
      <c r="H1017" s="1" t="str">
        <f t="shared" si="79"/>
        <v>18221300</v>
      </c>
      <c r="I1017" s="1" t="s">
        <v>10500</v>
      </c>
    </row>
    <row r="1018" spans="1:9" x14ac:dyDescent="0.3">
      <c r="A1018" s="4" t="s">
        <v>1035</v>
      </c>
      <c r="B1018" s="1" t="s">
        <v>9476</v>
      </c>
      <c r="C1018" s="1" t="s">
        <v>18975</v>
      </c>
      <c r="D1018" s="1" t="str">
        <f t="shared" si="75"/>
        <v>1822</v>
      </c>
      <c r="E1018" s="1" t="str">
        <f t="shared" si="76"/>
        <v>18222</v>
      </c>
      <c r="F1018" s="1" t="str">
        <f t="shared" si="77"/>
        <v>182220</v>
      </c>
      <c r="G1018" s="1" t="str">
        <f t="shared" si="78"/>
        <v>1822200</v>
      </c>
      <c r="H1018" s="1" t="str">
        <f t="shared" si="79"/>
        <v>18222000</v>
      </c>
      <c r="I1018" s="1" t="s">
        <v>10501</v>
      </c>
    </row>
    <row r="1019" spans="1:9" x14ac:dyDescent="0.3">
      <c r="A1019" s="4" t="s">
        <v>1036</v>
      </c>
      <c r="B1019" s="1" t="s">
        <v>9477</v>
      </c>
      <c r="C1019" s="1" t="s">
        <v>18975</v>
      </c>
      <c r="D1019" s="1" t="str">
        <f t="shared" si="75"/>
        <v>1822</v>
      </c>
      <c r="E1019" s="1" t="str">
        <f t="shared" si="76"/>
        <v>18222</v>
      </c>
      <c r="F1019" s="1" t="str">
        <f t="shared" si="77"/>
        <v>182221</v>
      </c>
      <c r="G1019" s="1" t="str">
        <f t="shared" si="78"/>
        <v>1822210</v>
      </c>
      <c r="H1019" s="1" t="str">
        <f t="shared" si="79"/>
        <v>18222100</v>
      </c>
      <c r="I1019" s="1" t="s">
        <v>10502</v>
      </c>
    </row>
    <row r="1020" spans="1:9" x14ac:dyDescent="0.3">
      <c r="A1020" s="4" t="s">
        <v>1037</v>
      </c>
      <c r="B1020" s="1" t="s">
        <v>9479</v>
      </c>
      <c r="C1020" s="1" t="s">
        <v>18975</v>
      </c>
      <c r="D1020" s="1" t="str">
        <f t="shared" si="75"/>
        <v>1822</v>
      </c>
      <c r="E1020" s="1" t="str">
        <f t="shared" si="76"/>
        <v>18222</v>
      </c>
      <c r="F1020" s="1" t="str">
        <f t="shared" si="77"/>
        <v>182222</v>
      </c>
      <c r="G1020" s="1" t="str">
        <f t="shared" si="78"/>
        <v>1822220</v>
      </c>
      <c r="H1020" s="1" t="str">
        <f t="shared" si="79"/>
        <v>18222200</v>
      </c>
      <c r="I1020" s="1" t="s">
        <v>10503</v>
      </c>
    </row>
    <row r="1021" spans="1:9" x14ac:dyDescent="0.3">
      <c r="A1021" s="4" t="s">
        <v>1038</v>
      </c>
      <c r="B1021" s="1" t="s">
        <v>9482</v>
      </c>
      <c r="C1021" s="1" t="s">
        <v>18975</v>
      </c>
      <c r="D1021" s="1" t="str">
        <f t="shared" si="75"/>
        <v>1822</v>
      </c>
      <c r="E1021" s="1" t="str">
        <f t="shared" si="76"/>
        <v>18223</v>
      </c>
      <c r="F1021" s="1" t="str">
        <f t="shared" si="77"/>
        <v>182230</v>
      </c>
      <c r="G1021" s="1" t="str">
        <f t="shared" si="78"/>
        <v>1822300</v>
      </c>
      <c r="H1021" s="1" t="str">
        <f t="shared" si="79"/>
        <v>18223000</v>
      </c>
      <c r="I1021" s="1" t="s">
        <v>10504</v>
      </c>
    </row>
    <row r="1022" spans="1:9" x14ac:dyDescent="0.3">
      <c r="A1022" s="4" t="s">
        <v>1039</v>
      </c>
      <c r="B1022" s="1" t="s">
        <v>9483</v>
      </c>
      <c r="C1022" s="1" t="s">
        <v>18975</v>
      </c>
      <c r="D1022" s="1" t="str">
        <f t="shared" si="75"/>
        <v>1822</v>
      </c>
      <c r="E1022" s="1" t="str">
        <f t="shared" si="76"/>
        <v>18223</v>
      </c>
      <c r="F1022" s="1" t="str">
        <f t="shared" si="77"/>
        <v>182231</v>
      </c>
      <c r="G1022" s="1" t="str">
        <f t="shared" si="78"/>
        <v>1822310</v>
      </c>
      <c r="H1022" s="1" t="str">
        <f t="shared" si="79"/>
        <v>18223100</v>
      </c>
      <c r="I1022" s="1" t="s">
        <v>10505</v>
      </c>
    </row>
    <row r="1023" spans="1:9" x14ac:dyDescent="0.3">
      <c r="A1023" s="4" t="s">
        <v>1040</v>
      </c>
      <c r="B1023" s="1" t="s">
        <v>9484</v>
      </c>
      <c r="C1023" s="1" t="s">
        <v>18975</v>
      </c>
      <c r="D1023" s="1" t="str">
        <f t="shared" si="75"/>
        <v>1822</v>
      </c>
      <c r="E1023" s="1" t="str">
        <f t="shared" si="76"/>
        <v>18223</v>
      </c>
      <c r="F1023" s="1" t="str">
        <f t="shared" si="77"/>
        <v>182232</v>
      </c>
      <c r="G1023" s="1" t="str">
        <f t="shared" si="78"/>
        <v>1822320</v>
      </c>
      <c r="H1023" s="1" t="str">
        <f t="shared" si="79"/>
        <v>18223200</v>
      </c>
      <c r="I1023" s="1" t="s">
        <v>10506</v>
      </c>
    </row>
    <row r="1024" spans="1:9" x14ac:dyDescent="0.3">
      <c r="A1024" s="4" t="s">
        <v>1041</v>
      </c>
      <c r="B1024" s="1" t="s">
        <v>9478</v>
      </c>
      <c r="C1024" s="1" t="s">
        <v>18975</v>
      </c>
      <c r="D1024" s="1" t="str">
        <f t="shared" si="75"/>
        <v>1822</v>
      </c>
      <c r="E1024" s="1" t="str">
        <f t="shared" si="76"/>
        <v>18224</v>
      </c>
      <c r="F1024" s="1" t="str">
        <f t="shared" si="77"/>
        <v>182240</v>
      </c>
      <c r="G1024" s="1" t="str">
        <f t="shared" si="78"/>
        <v>1822400</v>
      </c>
      <c r="H1024" s="1" t="str">
        <f t="shared" si="79"/>
        <v>18224000</v>
      </c>
      <c r="I1024" s="1" t="s">
        <v>10507</v>
      </c>
    </row>
    <row r="1025" spans="1:9" x14ac:dyDescent="0.3">
      <c r="A1025" s="4" t="s">
        <v>1042</v>
      </c>
      <c r="B1025" s="1" t="s">
        <v>9484</v>
      </c>
      <c r="C1025" s="1" t="s">
        <v>18975</v>
      </c>
      <c r="D1025" s="1" t="str">
        <f t="shared" si="75"/>
        <v>1823</v>
      </c>
      <c r="E1025" s="1" t="str">
        <f t="shared" si="76"/>
        <v>18230</v>
      </c>
      <c r="F1025" s="1" t="str">
        <f t="shared" si="77"/>
        <v>182300</v>
      </c>
      <c r="G1025" s="1" t="str">
        <f t="shared" si="78"/>
        <v>1823000</v>
      </c>
      <c r="H1025" s="1" t="str">
        <f t="shared" si="79"/>
        <v>18230000</v>
      </c>
      <c r="I1025" s="1" t="s">
        <v>10508</v>
      </c>
    </row>
    <row r="1026" spans="1:9" x14ac:dyDescent="0.3">
      <c r="A1026" s="4" t="s">
        <v>1043</v>
      </c>
      <c r="B1026" s="1" t="s">
        <v>9481</v>
      </c>
      <c r="C1026" s="1" t="s">
        <v>18975</v>
      </c>
      <c r="D1026" s="1" t="str">
        <f t="shared" ref="D1026:D1089" si="80">LEFT(A1026,4)</f>
        <v>1823</v>
      </c>
      <c r="E1026" s="1" t="str">
        <f t="shared" ref="E1026:E1089" si="81">LEFT(A1026,5)</f>
        <v>18231</v>
      </c>
      <c r="F1026" s="1" t="str">
        <f t="shared" ref="F1026:F1089" si="82">LEFT(A1026,6)</f>
        <v>182310</v>
      </c>
      <c r="G1026" s="1" t="str">
        <f t="shared" ref="G1026:G1089" si="83">LEFT(A1026,7)</f>
        <v>1823100</v>
      </c>
      <c r="H1026" s="1" t="str">
        <f t="shared" ref="H1026:H1089" si="84">LEFT(A1026,8)</f>
        <v>18231000</v>
      </c>
      <c r="I1026" s="1" t="s">
        <v>10509</v>
      </c>
    </row>
    <row r="1027" spans="1:9" x14ac:dyDescent="0.3">
      <c r="A1027" s="4" t="s">
        <v>1044</v>
      </c>
      <c r="B1027" s="1" t="s">
        <v>1413</v>
      </c>
      <c r="C1027" s="1" t="s">
        <v>18975</v>
      </c>
      <c r="D1027" s="1" t="str">
        <f t="shared" si="80"/>
        <v>1823</v>
      </c>
      <c r="E1027" s="1" t="str">
        <f t="shared" si="81"/>
        <v>18232</v>
      </c>
      <c r="F1027" s="1" t="str">
        <f t="shared" si="82"/>
        <v>182320</v>
      </c>
      <c r="G1027" s="1" t="str">
        <f t="shared" si="83"/>
        <v>1823200</v>
      </c>
      <c r="H1027" s="1" t="str">
        <f t="shared" si="84"/>
        <v>18232000</v>
      </c>
      <c r="I1027" s="1" t="s">
        <v>10510</v>
      </c>
    </row>
    <row r="1028" spans="1:9" x14ac:dyDescent="0.3">
      <c r="A1028" s="4" t="s">
        <v>1045</v>
      </c>
      <c r="B1028" s="1" t="s">
        <v>9476</v>
      </c>
      <c r="C1028" s="1" t="s">
        <v>18975</v>
      </c>
      <c r="D1028" s="1" t="str">
        <f t="shared" si="80"/>
        <v>1823</v>
      </c>
      <c r="E1028" s="1" t="str">
        <f t="shared" si="81"/>
        <v>18233</v>
      </c>
      <c r="F1028" s="1" t="str">
        <f t="shared" si="82"/>
        <v>182330</v>
      </c>
      <c r="G1028" s="1" t="str">
        <f t="shared" si="83"/>
        <v>1823300</v>
      </c>
      <c r="H1028" s="1" t="str">
        <f t="shared" si="84"/>
        <v>18233000</v>
      </c>
      <c r="I1028" s="1" t="s">
        <v>10511</v>
      </c>
    </row>
    <row r="1029" spans="1:9" x14ac:dyDescent="0.3">
      <c r="A1029" s="4" t="s">
        <v>1046</v>
      </c>
      <c r="B1029" s="1" t="s">
        <v>9482</v>
      </c>
      <c r="C1029" s="1" t="s">
        <v>18975</v>
      </c>
      <c r="D1029" s="1" t="str">
        <f t="shared" si="80"/>
        <v>1823</v>
      </c>
      <c r="E1029" s="1" t="str">
        <f t="shared" si="81"/>
        <v>18234</v>
      </c>
      <c r="F1029" s="1" t="str">
        <f t="shared" si="82"/>
        <v>182340</v>
      </c>
      <c r="G1029" s="1" t="str">
        <f t="shared" si="83"/>
        <v>1823400</v>
      </c>
      <c r="H1029" s="1" t="str">
        <f t="shared" si="84"/>
        <v>18234000</v>
      </c>
      <c r="I1029" s="1" t="s">
        <v>10512</v>
      </c>
    </row>
    <row r="1030" spans="1:9" x14ac:dyDescent="0.3">
      <c r="A1030" s="4" t="s">
        <v>1047</v>
      </c>
      <c r="B1030" s="1" t="s">
        <v>9478</v>
      </c>
      <c r="C1030" s="1" t="s">
        <v>18975</v>
      </c>
      <c r="D1030" s="1" t="str">
        <f t="shared" si="80"/>
        <v>1823</v>
      </c>
      <c r="E1030" s="1" t="str">
        <f t="shared" si="81"/>
        <v>18235</v>
      </c>
      <c r="F1030" s="1" t="str">
        <f t="shared" si="82"/>
        <v>182350</v>
      </c>
      <c r="G1030" s="1" t="str">
        <f t="shared" si="83"/>
        <v>1823500</v>
      </c>
      <c r="H1030" s="1" t="str">
        <f t="shared" si="84"/>
        <v>18235000</v>
      </c>
      <c r="I1030" s="1" t="s">
        <v>10513</v>
      </c>
    </row>
    <row r="1031" spans="1:9" x14ac:dyDescent="0.3">
      <c r="A1031" s="4" t="s">
        <v>1048</v>
      </c>
      <c r="B1031" s="1" t="s">
        <v>9480</v>
      </c>
      <c r="C1031" s="1" t="s">
        <v>18975</v>
      </c>
      <c r="D1031" s="1" t="str">
        <f t="shared" si="80"/>
        <v>1823</v>
      </c>
      <c r="E1031" s="1" t="str">
        <f t="shared" si="81"/>
        <v>18235</v>
      </c>
      <c r="F1031" s="1" t="str">
        <f t="shared" si="82"/>
        <v>182351</v>
      </c>
      <c r="G1031" s="1" t="str">
        <f t="shared" si="83"/>
        <v>1823510</v>
      </c>
      <c r="H1031" s="1" t="str">
        <f t="shared" si="84"/>
        <v>18235100</v>
      </c>
      <c r="I1031" s="1" t="s">
        <v>10514</v>
      </c>
    </row>
    <row r="1032" spans="1:9" x14ac:dyDescent="0.3">
      <c r="A1032" s="4" t="s">
        <v>1049</v>
      </c>
      <c r="B1032" s="1" t="s">
        <v>9481</v>
      </c>
      <c r="C1032" s="1" t="s">
        <v>18975</v>
      </c>
      <c r="D1032" s="1" t="str">
        <f t="shared" si="80"/>
        <v>1823</v>
      </c>
      <c r="E1032" s="1" t="str">
        <f t="shared" si="81"/>
        <v>18235</v>
      </c>
      <c r="F1032" s="1" t="str">
        <f t="shared" si="82"/>
        <v>182352</v>
      </c>
      <c r="G1032" s="1" t="str">
        <f t="shared" si="83"/>
        <v>1823520</v>
      </c>
      <c r="H1032" s="1" t="str">
        <f t="shared" si="84"/>
        <v>18235200</v>
      </c>
      <c r="I1032" s="1" t="s">
        <v>10515</v>
      </c>
    </row>
    <row r="1033" spans="1:9" x14ac:dyDescent="0.3">
      <c r="A1033" s="4" t="s">
        <v>1050</v>
      </c>
      <c r="B1033" s="1" t="s">
        <v>9482</v>
      </c>
      <c r="C1033" s="1" t="s">
        <v>18975</v>
      </c>
      <c r="D1033" s="1" t="str">
        <f t="shared" si="80"/>
        <v>1823</v>
      </c>
      <c r="E1033" s="1" t="str">
        <f t="shared" si="81"/>
        <v>18235</v>
      </c>
      <c r="F1033" s="1" t="str">
        <f t="shared" si="82"/>
        <v>182353</v>
      </c>
      <c r="G1033" s="1" t="str">
        <f t="shared" si="83"/>
        <v>1823530</v>
      </c>
      <c r="H1033" s="1" t="str">
        <f t="shared" si="84"/>
        <v>18235300</v>
      </c>
      <c r="I1033" s="1" t="s">
        <v>10516</v>
      </c>
    </row>
    <row r="1034" spans="1:9" x14ac:dyDescent="0.3">
      <c r="A1034" s="4" t="s">
        <v>1051</v>
      </c>
      <c r="B1034" s="1" t="s">
        <v>9483</v>
      </c>
      <c r="C1034" s="1" t="s">
        <v>18975</v>
      </c>
      <c r="D1034" s="1" t="str">
        <f t="shared" si="80"/>
        <v>1823</v>
      </c>
      <c r="E1034" s="1" t="str">
        <f t="shared" si="81"/>
        <v>18235</v>
      </c>
      <c r="F1034" s="1" t="str">
        <f t="shared" si="82"/>
        <v>182354</v>
      </c>
      <c r="G1034" s="1" t="str">
        <f t="shared" si="83"/>
        <v>1823540</v>
      </c>
      <c r="H1034" s="1" t="str">
        <f t="shared" si="84"/>
        <v>18235400</v>
      </c>
      <c r="I1034" s="1" t="s">
        <v>10517</v>
      </c>
    </row>
    <row r="1035" spans="1:9" x14ac:dyDescent="0.3">
      <c r="A1035" s="4" t="s">
        <v>1052</v>
      </c>
      <c r="B1035" s="1" t="s">
        <v>9477</v>
      </c>
      <c r="C1035" s="1" t="s">
        <v>18976</v>
      </c>
      <c r="D1035" s="1" t="str">
        <f t="shared" si="80"/>
        <v>1830</v>
      </c>
      <c r="E1035" s="1" t="str">
        <f t="shared" si="81"/>
        <v>18300</v>
      </c>
      <c r="F1035" s="1" t="str">
        <f t="shared" si="82"/>
        <v>183000</v>
      </c>
      <c r="G1035" s="1" t="str">
        <f t="shared" si="83"/>
        <v>1830000</v>
      </c>
      <c r="H1035" s="1" t="str">
        <f t="shared" si="84"/>
        <v>18300000</v>
      </c>
      <c r="I1035" s="1" t="s">
        <v>10518</v>
      </c>
    </row>
    <row r="1036" spans="1:9" x14ac:dyDescent="0.3">
      <c r="A1036" s="4" t="s">
        <v>1053</v>
      </c>
      <c r="B1036" s="1" t="s">
        <v>9478</v>
      </c>
      <c r="C1036" s="1" t="s">
        <v>18976</v>
      </c>
      <c r="D1036" s="1" t="str">
        <f t="shared" si="80"/>
        <v>1831</v>
      </c>
      <c r="E1036" s="1" t="str">
        <f t="shared" si="81"/>
        <v>18310</v>
      </c>
      <c r="F1036" s="1" t="str">
        <f t="shared" si="82"/>
        <v>183100</v>
      </c>
      <c r="G1036" s="1" t="str">
        <f t="shared" si="83"/>
        <v>1831000</v>
      </c>
      <c r="H1036" s="1" t="str">
        <f t="shared" si="84"/>
        <v>18310000</v>
      </c>
      <c r="I1036" s="1" t="s">
        <v>10519</v>
      </c>
    </row>
    <row r="1037" spans="1:9" x14ac:dyDescent="0.3">
      <c r="A1037" s="4" t="s">
        <v>1054</v>
      </c>
      <c r="B1037" s="1" t="s">
        <v>9477</v>
      </c>
      <c r="C1037" s="1" t="s">
        <v>18976</v>
      </c>
      <c r="D1037" s="1" t="str">
        <f t="shared" si="80"/>
        <v>1831</v>
      </c>
      <c r="E1037" s="1" t="str">
        <f t="shared" si="81"/>
        <v>18311</v>
      </c>
      <c r="F1037" s="1" t="str">
        <f t="shared" si="82"/>
        <v>183110</v>
      </c>
      <c r="G1037" s="1" t="str">
        <f t="shared" si="83"/>
        <v>1831100</v>
      </c>
      <c r="H1037" s="1" t="str">
        <f t="shared" si="84"/>
        <v>18311000</v>
      </c>
      <c r="I1037" s="1" t="s">
        <v>10520</v>
      </c>
    </row>
    <row r="1038" spans="1:9" x14ac:dyDescent="0.3">
      <c r="A1038" s="4" t="s">
        <v>1055</v>
      </c>
      <c r="B1038" s="1" t="s">
        <v>9483</v>
      </c>
      <c r="C1038" s="1" t="s">
        <v>18976</v>
      </c>
      <c r="D1038" s="1" t="str">
        <f t="shared" si="80"/>
        <v>1831</v>
      </c>
      <c r="E1038" s="1" t="str">
        <f t="shared" si="81"/>
        <v>18312</v>
      </c>
      <c r="F1038" s="1" t="str">
        <f t="shared" si="82"/>
        <v>183120</v>
      </c>
      <c r="G1038" s="1" t="str">
        <f t="shared" si="83"/>
        <v>1831200</v>
      </c>
      <c r="H1038" s="1" t="str">
        <f t="shared" si="84"/>
        <v>18312000</v>
      </c>
      <c r="I1038" s="1" t="s">
        <v>10521</v>
      </c>
    </row>
    <row r="1039" spans="1:9" x14ac:dyDescent="0.3">
      <c r="A1039" s="4" t="s">
        <v>1056</v>
      </c>
      <c r="B1039" s="1" t="s">
        <v>9480</v>
      </c>
      <c r="C1039" s="1" t="s">
        <v>18976</v>
      </c>
      <c r="D1039" s="1" t="str">
        <f t="shared" si="80"/>
        <v>1831</v>
      </c>
      <c r="E1039" s="1" t="str">
        <f t="shared" si="81"/>
        <v>18313</v>
      </c>
      <c r="F1039" s="1" t="str">
        <f t="shared" si="82"/>
        <v>183130</v>
      </c>
      <c r="G1039" s="1" t="str">
        <f t="shared" si="83"/>
        <v>1831300</v>
      </c>
      <c r="H1039" s="1" t="str">
        <f t="shared" si="84"/>
        <v>18313000</v>
      </c>
      <c r="I1039" s="1" t="s">
        <v>10522</v>
      </c>
    </row>
    <row r="1040" spans="1:9" x14ac:dyDescent="0.3">
      <c r="A1040" s="4" t="s">
        <v>1057</v>
      </c>
      <c r="B1040" s="1" t="s">
        <v>9479</v>
      </c>
      <c r="C1040" s="1" t="s">
        <v>18976</v>
      </c>
      <c r="D1040" s="1" t="str">
        <f t="shared" si="80"/>
        <v>1831</v>
      </c>
      <c r="E1040" s="1" t="str">
        <f t="shared" si="81"/>
        <v>18314</v>
      </c>
      <c r="F1040" s="1" t="str">
        <f t="shared" si="82"/>
        <v>183140</v>
      </c>
      <c r="G1040" s="1" t="str">
        <f t="shared" si="83"/>
        <v>1831400</v>
      </c>
      <c r="H1040" s="1" t="str">
        <f t="shared" si="84"/>
        <v>18314000</v>
      </c>
      <c r="I1040" s="1" t="s">
        <v>10523</v>
      </c>
    </row>
    <row r="1041" spans="1:9" x14ac:dyDescent="0.3">
      <c r="A1041" s="4" t="s">
        <v>1058</v>
      </c>
      <c r="B1041" s="1" t="s">
        <v>9484</v>
      </c>
      <c r="C1041" s="1" t="s">
        <v>18976</v>
      </c>
      <c r="D1041" s="1" t="str">
        <f t="shared" si="80"/>
        <v>1831</v>
      </c>
      <c r="E1041" s="1" t="str">
        <f t="shared" si="81"/>
        <v>18315</v>
      </c>
      <c r="F1041" s="1" t="str">
        <f t="shared" si="82"/>
        <v>183150</v>
      </c>
      <c r="G1041" s="1" t="str">
        <f t="shared" si="83"/>
        <v>1831500</v>
      </c>
      <c r="H1041" s="1" t="str">
        <f t="shared" si="84"/>
        <v>18315000</v>
      </c>
      <c r="I1041" s="1" t="s">
        <v>10524</v>
      </c>
    </row>
    <row r="1042" spans="1:9" x14ac:dyDescent="0.3">
      <c r="A1042" s="4" t="s">
        <v>1059</v>
      </c>
      <c r="B1042" s="1" t="s">
        <v>9481</v>
      </c>
      <c r="C1042" s="1" t="s">
        <v>18976</v>
      </c>
      <c r="D1042" s="1" t="str">
        <f t="shared" si="80"/>
        <v>1831</v>
      </c>
      <c r="E1042" s="1" t="str">
        <f t="shared" si="81"/>
        <v>18316</v>
      </c>
      <c r="F1042" s="1" t="str">
        <f t="shared" si="82"/>
        <v>183160</v>
      </c>
      <c r="G1042" s="1" t="str">
        <f t="shared" si="83"/>
        <v>1831600</v>
      </c>
      <c r="H1042" s="1" t="str">
        <f t="shared" si="84"/>
        <v>18316000</v>
      </c>
      <c r="I1042" s="1" t="s">
        <v>10525</v>
      </c>
    </row>
    <row r="1043" spans="1:9" x14ac:dyDescent="0.3">
      <c r="A1043" s="4" t="s">
        <v>1060</v>
      </c>
      <c r="B1043" s="1" t="s">
        <v>1413</v>
      </c>
      <c r="C1043" s="1" t="s">
        <v>18976</v>
      </c>
      <c r="D1043" s="1" t="str">
        <f t="shared" si="80"/>
        <v>1831</v>
      </c>
      <c r="E1043" s="1" t="str">
        <f t="shared" si="81"/>
        <v>18317</v>
      </c>
      <c r="F1043" s="1" t="str">
        <f t="shared" si="82"/>
        <v>183170</v>
      </c>
      <c r="G1043" s="1" t="str">
        <f t="shared" si="83"/>
        <v>1831700</v>
      </c>
      <c r="H1043" s="1" t="str">
        <f t="shared" si="84"/>
        <v>18317000</v>
      </c>
      <c r="I1043" s="1" t="s">
        <v>10526</v>
      </c>
    </row>
    <row r="1044" spans="1:9" x14ac:dyDescent="0.3">
      <c r="A1044" s="4" t="s">
        <v>1061</v>
      </c>
      <c r="B1044" s="1" t="s">
        <v>9476</v>
      </c>
      <c r="C1044" s="1" t="s">
        <v>18976</v>
      </c>
      <c r="D1044" s="1" t="str">
        <f t="shared" si="80"/>
        <v>1831</v>
      </c>
      <c r="E1044" s="1" t="str">
        <f t="shared" si="81"/>
        <v>18318</v>
      </c>
      <c r="F1044" s="1" t="str">
        <f t="shared" si="82"/>
        <v>183180</v>
      </c>
      <c r="G1044" s="1" t="str">
        <f t="shared" si="83"/>
        <v>1831800</v>
      </c>
      <c r="H1044" s="1" t="str">
        <f t="shared" si="84"/>
        <v>18318000</v>
      </c>
      <c r="I1044" s="1" t="s">
        <v>10527</v>
      </c>
    </row>
    <row r="1045" spans="1:9" x14ac:dyDescent="0.3">
      <c r="A1045" s="4" t="s">
        <v>1062</v>
      </c>
      <c r="B1045" s="1" t="s">
        <v>9477</v>
      </c>
      <c r="C1045" s="1" t="s">
        <v>18976</v>
      </c>
      <c r="D1045" s="1" t="str">
        <f t="shared" si="80"/>
        <v>1831</v>
      </c>
      <c r="E1045" s="1" t="str">
        <f t="shared" si="81"/>
        <v>18318</v>
      </c>
      <c r="F1045" s="1" t="str">
        <f t="shared" si="82"/>
        <v>183181</v>
      </c>
      <c r="G1045" s="1" t="str">
        <f t="shared" si="83"/>
        <v>1831810</v>
      </c>
      <c r="H1045" s="1" t="str">
        <f t="shared" si="84"/>
        <v>18318100</v>
      </c>
      <c r="I1045" s="1" t="s">
        <v>10528</v>
      </c>
    </row>
    <row r="1046" spans="1:9" x14ac:dyDescent="0.3">
      <c r="A1046" s="4" t="s">
        <v>1063</v>
      </c>
      <c r="B1046" s="1" t="s">
        <v>9479</v>
      </c>
      <c r="C1046" s="1" t="s">
        <v>18976</v>
      </c>
      <c r="D1046" s="1" t="str">
        <f t="shared" si="80"/>
        <v>1831</v>
      </c>
      <c r="E1046" s="1" t="str">
        <f t="shared" si="81"/>
        <v>18318</v>
      </c>
      <c r="F1046" s="1" t="str">
        <f t="shared" si="82"/>
        <v>183182</v>
      </c>
      <c r="G1046" s="1" t="str">
        <f t="shared" si="83"/>
        <v>1831820</v>
      </c>
      <c r="H1046" s="1" t="str">
        <f t="shared" si="84"/>
        <v>18318200</v>
      </c>
      <c r="I1046" s="1" t="s">
        <v>10529</v>
      </c>
    </row>
    <row r="1047" spans="1:9" x14ac:dyDescent="0.3">
      <c r="A1047" s="4" t="s">
        <v>1064</v>
      </c>
      <c r="B1047" s="1" t="s">
        <v>1413</v>
      </c>
      <c r="C1047" s="1" t="s">
        <v>18976</v>
      </c>
      <c r="D1047" s="1" t="str">
        <f t="shared" si="80"/>
        <v>1831</v>
      </c>
      <c r="E1047" s="1" t="str">
        <f t="shared" si="81"/>
        <v>18318</v>
      </c>
      <c r="F1047" s="1" t="str">
        <f t="shared" si="82"/>
        <v>183183</v>
      </c>
      <c r="G1047" s="1" t="str">
        <f t="shared" si="83"/>
        <v>1831830</v>
      </c>
      <c r="H1047" s="1" t="str">
        <f t="shared" si="84"/>
        <v>18318300</v>
      </c>
      <c r="I1047" s="1" t="s">
        <v>10530</v>
      </c>
    </row>
    <row r="1048" spans="1:9" x14ac:dyDescent="0.3">
      <c r="A1048" s="4" t="s">
        <v>1065</v>
      </c>
      <c r="B1048" s="1" t="s">
        <v>9478</v>
      </c>
      <c r="C1048" s="1" t="s">
        <v>18976</v>
      </c>
      <c r="D1048" s="1" t="str">
        <f t="shared" si="80"/>
        <v>1831</v>
      </c>
      <c r="E1048" s="1" t="str">
        <f t="shared" si="81"/>
        <v>18318</v>
      </c>
      <c r="F1048" s="1" t="str">
        <f t="shared" si="82"/>
        <v>183184</v>
      </c>
      <c r="G1048" s="1" t="str">
        <f t="shared" si="83"/>
        <v>1831840</v>
      </c>
      <c r="H1048" s="1" t="str">
        <f t="shared" si="84"/>
        <v>18318400</v>
      </c>
      <c r="I1048" s="1" t="s">
        <v>10531</v>
      </c>
    </row>
    <row r="1049" spans="1:9" x14ac:dyDescent="0.3">
      <c r="A1049" s="4" t="s">
        <v>1066</v>
      </c>
      <c r="B1049" s="1" t="s">
        <v>9480</v>
      </c>
      <c r="C1049" s="1" t="s">
        <v>18976</v>
      </c>
      <c r="D1049" s="1" t="str">
        <f t="shared" si="80"/>
        <v>1831</v>
      </c>
      <c r="E1049" s="1" t="str">
        <f t="shared" si="81"/>
        <v>18318</v>
      </c>
      <c r="F1049" s="1" t="str">
        <f t="shared" si="82"/>
        <v>183185</v>
      </c>
      <c r="G1049" s="1" t="str">
        <f t="shared" si="83"/>
        <v>1831850</v>
      </c>
      <c r="H1049" s="1" t="str">
        <f t="shared" si="84"/>
        <v>18318500</v>
      </c>
      <c r="I1049" s="1" t="s">
        <v>10532</v>
      </c>
    </row>
    <row r="1050" spans="1:9" x14ac:dyDescent="0.3">
      <c r="A1050" s="4" t="s">
        <v>1067</v>
      </c>
      <c r="B1050" s="1" t="s">
        <v>9482</v>
      </c>
      <c r="C1050" s="1" t="s">
        <v>18976</v>
      </c>
      <c r="D1050" s="1" t="str">
        <f t="shared" si="80"/>
        <v>1832</v>
      </c>
      <c r="E1050" s="1" t="str">
        <f t="shared" si="81"/>
        <v>18320</v>
      </c>
      <c r="F1050" s="1" t="str">
        <f t="shared" si="82"/>
        <v>183200</v>
      </c>
      <c r="G1050" s="1" t="str">
        <f t="shared" si="83"/>
        <v>1832000</v>
      </c>
      <c r="H1050" s="1" t="str">
        <f t="shared" si="84"/>
        <v>18320000</v>
      </c>
      <c r="I1050" s="1" t="s">
        <v>10533</v>
      </c>
    </row>
    <row r="1051" spans="1:9" x14ac:dyDescent="0.3">
      <c r="A1051" s="4" t="s">
        <v>1068</v>
      </c>
      <c r="B1051" s="1" t="s">
        <v>9478</v>
      </c>
      <c r="C1051" s="1" t="s">
        <v>18976</v>
      </c>
      <c r="D1051" s="1" t="str">
        <f t="shared" si="80"/>
        <v>1832</v>
      </c>
      <c r="E1051" s="1" t="str">
        <f t="shared" si="81"/>
        <v>18321</v>
      </c>
      <c r="F1051" s="1" t="str">
        <f t="shared" si="82"/>
        <v>183210</v>
      </c>
      <c r="G1051" s="1" t="str">
        <f t="shared" si="83"/>
        <v>1832100</v>
      </c>
      <c r="H1051" s="1" t="str">
        <f t="shared" si="84"/>
        <v>18321000</v>
      </c>
      <c r="I1051" s="1" t="s">
        <v>10534</v>
      </c>
    </row>
    <row r="1052" spans="1:9" x14ac:dyDescent="0.3">
      <c r="A1052" s="4" t="s">
        <v>1069</v>
      </c>
      <c r="B1052" s="1" t="s">
        <v>9477</v>
      </c>
      <c r="C1052" s="1" t="s">
        <v>18976</v>
      </c>
      <c r="D1052" s="1" t="str">
        <f t="shared" si="80"/>
        <v>1832</v>
      </c>
      <c r="E1052" s="1" t="str">
        <f t="shared" si="81"/>
        <v>18322</v>
      </c>
      <c r="F1052" s="1" t="str">
        <f t="shared" si="82"/>
        <v>183220</v>
      </c>
      <c r="G1052" s="1" t="str">
        <f t="shared" si="83"/>
        <v>1832200</v>
      </c>
      <c r="H1052" s="1" t="str">
        <f t="shared" si="84"/>
        <v>18322000</v>
      </c>
      <c r="I1052" s="1" t="s">
        <v>10535</v>
      </c>
    </row>
    <row r="1053" spans="1:9" x14ac:dyDescent="0.3">
      <c r="A1053" s="4" t="s">
        <v>1070</v>
      </c>
      <c r="B1053" s="1" t="s">
        <v>9483</v>
      </c>
      <c r="C1053" s="1" t="s">
        <v>18976</v>
      </c>
      <c r="D1053" s="1" t="str">
        <f t="shared" si="80"/>
        <v>1832</v>
      </c>
      <c r="E1053" s="1" t="str">
        <f t="shared" si="81"/>
        <v>18323</v>
      </c>
      <c r="F1053" s="1" t="str">
        <f t="shared" si="82"/>
        <v>183230</v>
      </c>
      <c r="G1053" s="1" t="str">
        <f t="shared" si="83"/>
        <v>1832300</v>
      </c>
      <c r="H1053" s="1" t="str">
        <f t="shared" si="84"/>
        <v>18323000</v>
      </c>
      <c r="I1053" s="1" t="s">
        <v>10536</v>
      </c>
    </row>
    <row r="1054" spans="1:9" x14ac:dyDescent="0.3">
      <c r="A1054" s="4" t="s">
        <v>1071</v>
      </c>
      <c r="B1054" s="1" t="s">
        <v>9476</v>
      </c>
      <c r="C1054" s="1" t="s">
        <v>18976</v>
      </c>
      <c r="D1054" s="1" t="str">
        <f t="shared" si="80"/>
        <v>1833</v>
      </c>
      <c r="E1054" s="1" t="str">
        <f t="shared" si="81"/>
        <v>18330</v>
      </c>
      <c r="F1054" s="1" t="str">
        <f t="shared" si="82"/>
        <v>183300</v>
      </c>
      <c r="G1054" s="1" t="str">
        <f t="shared" si="83"/>
        <v>1833000</v>
      </c>
      <c r="H1054" s="1" t="str">
        <f t="shared" si="84"/>
        <v>18330000</v>
      </c>
      <c r="I1054" s="1" t="s">
        <v>10537</v>
      </c>
    </row>
    <row r="1055" spans="1:9" x14ac:dyDescent="0.3">
      <c r="A1055" s="4" t="s">
        <v>1072</v>
      </c>
      <c r="B1055" s="1" t="s">
        <v>9482</v>
      </c>
      <c r="C1055" s="1" t="s">
        <v>18976</v>
      </c>
      <c r="D1055" s="1" t="str">
        <f t="shared" si="80"/>
        <v>1833</v>
      </c>
      <c r="E1055" s="1" t="str">
        <f t="shared" si="81"/>
        <v>18331</v>
      </c>
      <c r="F1055" s="1" t="str">
        <f t="shared" si="82"/>
        <v>183310</v>
      </c>
      <c r="G1055" s="1" t="str">
        <f t="shared" si="83"/>
        <v>1833100</v>
      </c>
      <c r="H1055" s="1" t="str">
        <f t="shared" si="84"/>
        <v>18331000</v>
      </c>
      <c r="I1055" s="1" t="s">
        <v>10538</v>
      </c>
    </row>
    <row r="1056" spans="1:9" x14ac:dyDescent="0.3">
      <c r="A1056" s="4" t="s">
        <v>1073</v>
      </c>
      <c r="B1056" s="1" t="s">
        <v>9478</v>
      </c>
      <c r="C1056" s="1" t="s">
        <v>18976</v>
      </c>
      <c r="D1056" s="1" t="str">
        <f t="shared" si="80"/>
        <v>1833</v>
      </c>
      <c r="E1056" s="1" t="str">
        <f t="shared" si="81"/>
        <v>18332</v>
      </c>
      <c r="F1056" s="1" t="str">
        <f t="shared" si="82"/>
        <v>183320</v>
      </c>
      <c r="G1056" s="1" t="str">
        <f t="shared" si="83"/>
        <v>1833200</v>
      </c>
      <c r="H1056" s="1" t="str">
        <f t="shared" si="84"/>
        <v>18332000</v>
      </c>
      <c r="I1056" s="1" t="s">
        <v>10539</v>
      </c>
    </row>
    <row r="1057" spans="1:9" x14ac:dyDescent="0.3">
      <c r="A1057" s="4" t="s">
        <v>1074</v>
      </c>
      <c r="B1057" s="1" t="s">
        <v>9477</v>
      </c>
      <c r="C1057" s="1" t="s">
        <v>18976</v>
      </c>
      <c r="D1057" s="1" t="str">
        <f t="shared" si="80"/>
        <v>1833</v>
      </c>
      <c r="E1057" s="1" t="str">
        <f t="shared" si="81"/>
        <v>18333</v>
      </c>
      <c r="F1057" s="1" t="str">
        <f t="shared" si="82"/>
        <v>183330</v>
      </c>
      <c r="G1057" s="1" t="str">
        <f t="shared" si="83"/>
        <v>1833300</v>
      </c>
      <c r="H1057" s="1" t="str">
        <f t="shared" si="84"/>
        <v>18333000</v>
      </c>
      <c r="I1057" s="1" t="s">
        <v>10540</v>
      </c>
    </row>
    <row r="1058" spans="1:9" x14ac:dyDescent="0.3">
      <c r="A1058" s="4" t="s">
        <v>1075</v>
      </c>
      <c r="B1058" s="1" t="s">
        <v>9479</v>
      </c>
      <c r="C1058" s="1" t="s">
        <v>18977</v>
      </c>
      <c r="D1058" s="1" t="str">
        <f t="shared" si="80"/>
        <v>1840</v>
      </c>
      <c r="E1058" s="1" t="str">
        <f t="shared" si="81"/>
        <v>18400</v>
      </c>
      <c r="F1058" s="1" t="str">
        <f t="shared" si="82"/>
        <v>184000</v>
      </c>
      <c r="G1058" s="1" t="str">
        <f t="shared" si="83"/>
        <v>1840000</v>
      </c>
      <c r="H1058" s="1" t="str">
        <f t="shared" si="84"/>
        <v>18400000</v>
      </c>
      <c r="I1058" s="1" t="s">
        <v>10541</v>
      </c>
    </row>
    <row r="1059" spans="1:9" x14ac:dyDescent="0.3">
      <c r="A1059" s="4" t="s">
        <v>1076</v>
      </c>
      <c r="B1059" s="1" t="s">
        <v>9480</v>
      </c>
      <c r="C1059" s="1" t="s">
        <v>18977</v>
      </c>
      <c r="D1059" s="1" t="str">
        <f t="shared" si="80"/>
        <v>1841</v>
      </c>
      <c r="E1059" s="1" t="str">
        <f t="shared" si="81"/>
        <v>18410</v>
      </c>
      <c r="F1059" s="1" t="str">
        <f t="shared" si="82"/>
        <v>184100</v>
      </c>
      <c r="G1059" s="1" t="str">
        <f t="shared" si="83"/>
        <v>1841000</v>
      </c>
      <c r="H1059" s="1" t="str">
        <f t="shared" si="84"/>
        <v>18410000</v>
      </c>
      <c r="I1059" s="1" t="s">
        <v>10542</v>
      </c>
    </row>
    <row r="1060" spans="1:9" x14ac:dyDescent="0.3">
      <c r="A1060" s="4" t="s">
        <v>1077</v>
      </c>
      <c r="B1060" s="1" t="s">
        <v>9479</v>
      </c>
      <c r="C1060" s="1" t="s">
        <v>18977</v>
      </c>
      <c r="D1060" s="1" t="str">
        <f t="shared" si="80"/>
        <v>1841</v>
      </c>
      <c r="E1060" s="1" t="str">
        <f t="shared" si="81"/>
        <v>18411</v>
      </c>
      <c r="F1060" s="1" t="str">
        <f t="shared" si="82"/>
        <v>184110</v>
      </c>
      <c r="G1060" s="1" t="str">
        <f t="shared" si="83"/>
        <v>1841100</v>
      </c>
      <c r="H1060" s="1" t="str">
        <f t="shared" si="84"/>
        <v>18411000</v>
      </c>
      <c r="I1060" s="1" t="s">
        <v>10543</v>
      </c>
    </row>
    <row r="1061" spans="1:9" x14ac:dyDescent="0.3">
      <c r="A1061" s="4" t="s">
        <v>1078</v>
      </c>
      <c r="B1061" s="1" t="s">
        <v>9484</v>
      </c>
      <c r="C1061" s="1" t="s">
        <v>18977</v>
      </c>
      <c r="D1061" s="1" t="str">
        <f t="shared" si="80"/>
        <v>1841</v>
      </c>
      <c r="E1061" s="1" t="str">
        <f t="shared" si="81"/>
        <v>18412</v>
      </c>
      <c r="F1061" s="1" t="str">
        <f t="shared" si="82"/>
        <v>184120</v>
      </c>
      <c r="G1061" s="1" t="str">
        <f t="shared" si="83"/>
        <v>1841200</v>
      </c>
      <c r="H1061" s="1" t="str">
        <f t="shared" si="84"/>
        <v>18412000</v>
      </c>
      <c r="I1061" s="1" t="s">
        <v>10544</v>
      </c>
    </row>
    <row r="1062" spans="1:9" x14ac:dyDescent="0.3">
      <c r="A1062" s="4" t="s">
        <v>1079</v>
      </c>
      <c r="B1062" s="1" t="s">
        <v>9476</v>
      </c>
      <c r="C1062" s="1" t="s">
        <v>18977</v>
      </c>
      <c r="D1062" s="1" t="str">
        <f t="shared" si="80"/>
        <v>1841</v>
      </c>
      <c r="E1062" s="1" t="str">
        <f t="shared" si="81"/>
        <v>18412</v>
      </c>
      <c r="F1062" s="1" t="str">
        <f t="shared" si="82"/>
        <v>184121</v>
      </c>
      <c r="G1062" s="1" t="str">
        <f t="shared" si="83"/>
        <v>1841210</v>
      </c>
      <c r="H1062" s="1" t="str">
        <f t="shared" si="84"/>
        <v>18412100</v>
      </c>
      <c r="I1062" s="1" t="s">
        <v>10545</v>
      </c>
    </row>
    <row r="1063" spans="1:9" x14ac:dyDescent="0.3">
      <c r="A1063" s="4" t="s">
        <v>1080</v>
      </c>
      <c r="B1063" s="1" t="s">
        <v>9477</v>
      </c>
      <c r="C1063" s="1" t="s">
        <v>18977</v>
      </c>
      <c r="D1063" s="1" t="str">
        <f t="shared" si="80"/>
        <v>1841</v>
      </c>
      <c r="E1063" s="1" t="str">
        <f t="shared" si="81"/>
        <v>18412</v>
      </c>
      <c r="F1063" s="1" t="str">
        <f t="shared" si="82"/>
        <v>184122</v>
      </c>
      <c r="G1063" s="1" t="str">
        <f t="shared" si="83"/>
        <v>1841220</v>
      </c>
      <c r="H1063" s="1" t="str">
        <f t="shared" si="84"/>
        <v>18412200</v>
      </c>
      <c r="I1063" s="1" t="s">
        <v>10546</v>
      </c>
    </row>
    <row r="1064" spans="1:9" x14ac:dyDescent="0.3">
      <c r="A1064" s="4" t="s">
        <v>1081</v>
      </c>
      <c r="B1064" s="1" t="s">
        <v>9479</v>
      </c>
      <c r="C1064" s="1" t="s">
        <v>18977</v>
      </c>
      <c r="D1064" s="1" t="str">
        <f t="shared" si="80"/>
        <v>1841</v>
      </c>
      <c r="E1064" s="1" t="str">
        <f t="shared" si="81"/>
        <v>18412</v>
      </c>
      <c r="F1064" s="1" t="str">
        <f t="shared" si="82"/>
        <v>184123</v>
      </c>
      <c r="G1064" s="1" t="str">
        <f t="shared" si="83"/>
        <v>1841230</v>
      </c>
      <c r="H1064" s="1" t="str">
        <f t="shared" si="84"/>
        <v>18412300</v>
      </c>
      <c r="I1064" s="1" t="s">
        <v>10547</v>
      </c>
    </row>
    <row r="1065" spans="1:9" x14ac:dyDescent="0.3">
      <c r="A1065" s="4" t="s">
        <v>1082</v>
      </c>
      <c r="B1065" s="1" t="s">
        <v>9482</v>
      </c>
      <c r="C1065" s="1" t="s">
        <v>18977</v>
      </c>
      <c r="D1065" s="1" t="str">
        <f t="shared" si="80"/>
        <v>1841</v>
      </c>
      <c r="E1065" s="1" t="str">
        <f t="shared" si="81"/>
        <v>18412</v>
      </c>
      <c r="F1065" s="1" t="str">
        <f t="shared" si="82"/>
        <v>184128</v>
      </c>
      <c r="G1065" s="1" t="str">
        <f t="shared" si="83"/>
        <v>1841280</v>
      </c>
      <c r="H1065" s="1" t="str">
        <f t="shared" si="84"/>
        <v>18412800</v>
      </c>
      <c r="I1065" s="1" t="s">
        <v>10548</v>
      </c>
    </row>
    <row r="1066" spans="1:9" x14ac:dyDescent="0.3">
      <c r="A1066" s="4" t="s">
        <v>1083</v>
      </c>
      <c r="B1066" s="1" t="s">
        <v>9483</v>
      </c>
      <c r="C1066" s="1" t="s">
        <v>18977</v>
      </c>
      <c r="D1066" s="1" t="str">
        <f t="shared" si="80"/>
        <v>1842</v>
      </c>
      <c r="E1066" s="1" t="str">
        <f t="shared" si="81"/>
        <v>18420</v>
      </c>
      <c r="F1066" s="1" t="str">
        <f t="shared" si="82"/>
        <v>184200</v>
      </c>
      <c r="G1066" s="1" t="str">
        <f t="shared" si="83"/>
        <v>1842000</v>
      </c>
      <c r="H1066" s="1" t="str">
        <f t="shared" si="84"/>
        <v>18420000</v>
      </c>
      <c r="I1066" s="1" t="s">
        <v>10549</v>
      </c>
    </row>
    <row r="1067" spans="1:9" x14ac:dyDescent="0.3">
      <c r="A1067" s="4" t="s">
        <v>1084</v>
      </c>
      <c r="B1067" s="1" t="s">
        <v>9480</v>
      </c>
      <c r="C1067" s="1" t="s">
        <v>18977</v>
      </c>
      <c r="D1067" s="1" t="str">
        <f t="shared" si="80"/>
        <v>1842</v>
      </c>
      <c r="E1067" s="1" t="str">
        <f t="shared" si="81"/>
        <v>18421</v>
      </c>
      <c r="F1067" s="1" t="str">
        <f t="shared" si="82"/>
        <v>184210</v>
      </c>
      <c r="G1067" s="1" t="str">
        <f t="shared" si="83"/>
        <v>1842100</v>
      </c>
      <c r="H1067" s="1" t="str">
        <f t="shared" si="84"/>
        <v>18421000</v>
      </c>
      <c r="I1067" s="1" t="s">
        <v>10550</v>
      </c>
    </row>
    <row r="1068" spans="1:9" x14ac:dyDescent="0.3">
      <c r="A1068" s="4" t="s">
        <v>1085</v>
      </c>
      <c r="B1068" s="1" t="s">
        <v>9479</v>
      </c>
      <c r="C1068" s="1" t="s">
        <v>18977</v>
      </c>
      <c r="D1068" s="1" t="str">
        <f t="shared" si="80"/>
        <v>1842</v>
      </c>
      <c r="E1068" s="1" t="str">
        <f t="shared" si="81"/>
        <v>18422</v>
      </c>
      <c r="F1068" s="1" t="str">
        <f t="shared" si="82"/>
        <v>184220</v>
      </c>
      <c r="G1068" s="1" t="str">
        <f t="shared" si="83"/>
        <v>1842200</v>
      </c>
      <c r="H1068" s="1" t="str">
        <f t="shared" si="84"/>
        <v>18422000</v>
      </c>
      <c r="I1068" s="1" t="s">
        <v>10551</v>
      </c>
    </row>
    <row r="1069" spans="1:9" x14ac:dyDescent="0.3">
      <c r="A1069" s="4" t="s">
        <v>1086</v>
      </c>
      <c r="B1069" s="1" t="s">
        <v>9484</v>
      </c>
      <c r="C1069" s="1" t="s">
        <v>18977</v>
      </c>
      <c r="D1069" s="1" t="str">
        <f t="shared" si="80"/>
        <v>1842</v>
      </c>
      <c r="E1069" s="1" t="str">
        <f t="shared" si="81"/>
        <v>18423</v>
      </c>
      <c r="F1069" s="1" t="str">
        <f t="shared" si="82"/>
        <v>184230</v>
      </c>
      <c r="G1069" s="1" t="str">
        <f t="shared" si="83"/>
        <v>1842300</v>
      </c>
      <c r="H1069" s="1" t="str">
        <f t="shared" si="84"/>
        <v>18423000</v>
      </c>
      <c r="I1069" s="1" t="s">
        <v>10552</v>
      </c>
    </row>
    <row r="1070" spans="1:9" x14ac:dyDescent="0.3">
      <c r="A1070" s="4" t="s">
        <v>1087</v>
      </c>
      <c r="B1070" s="1" t="s">
        <v>9481</v>
      </c>
      <c r="C1070" s="1" t="s">
        <v>18977</v>
      </c>
      <c r="D1070" s="1" t="str">
        <f t="shared" si="80"/>
        <v>1842</v>
      </c>
      <c r="E1070" s="1" t="str">
        <f t="shared" si="81"/>
        <v>18424</v>
      </c>
      <c r="F1070" s="1" t="str">
        <f t="shared" si="82"/>
        <v>184240</v>
      </c>
      <c r="G1070" s="1" t="str">
        <f t="shared" si="83"/>
        <v>1842400</v>
      </c>
      <c r="H1070" s="1" t="str">
        <f t="shared" si="84"/>
        <v>18424000</v>
      </c>
      <c r="I1070" s="1" t="s">
        <v>10553</v>
      </c>
    </row>
    <row r="1071" spans="1:9" x14ac:dyDescent="0.3">
      <c r="A1071" s="4" t="s">
        <v>1088</v>
      </c>
      <c r="B1071" s="1" t="s">
        <v>9484</v>
      </c>
      <c r="C1071" s="1" t="s">
        <v>18977</v>
      </c>
      <c r="D1071" s="1" t="str">
        <f t="shared" si="80"/>
        <v>1842</v>
      </c>
      <c r="E1071" s="1" t="str">
        <f t="shared" si="81"/>
        <v>18424</v>
      </c>
      <c r="F1071" s="1" t="str">
        <f t="shared" si="82"/>
        <v>184243</v>
      </c>
      <c r="G1071" s="1" t="str">
        <f t="shared" si="83"/>
        <v>1842430</v>
      </c>
      <c r="H1071" s="1" t="str">
        <f t="shared" si="84"/>
        <v>18424300</v>
      </c>
      <c r="I1071" s="1" t="s">
        <v>10554</v>
      </c>
    </row>
    <row r="1072" spans="1:9" x14ac:dyDescent="0.3">
      <c r="A1072" s="4" t="s">
        <v>1089</v>
      </c>
      <c r="B1072" s="1" t="s">
        <v>9476</v>
      </c>
      <c r="C1072" s="1" t="s">
        <v>18977</v>
      </c>
      <c r="D1072" s="1" t="str">
        <f t="shared" si="80"/>
        <v>1842</v>
      </c>
      <c r="E1072" s="1" t="str">
        <f t="shared" si="81"/>
        <v>18424</v>
      </c>
      <c r="F1072" s="1" t="str">
        <f t="shared" si="82"/>
        <v>184244</v>
      </c>
      <c r="G1072" s="1" t="str">
        <f t="shared" si="83"/>
        <v>1842440</v>
      </c>
      <c r="H1072" s="1" t="str">
        <f t="shared" si="84"/>
        <v>18424400</v>
      </c>
      <c r="I1072" s="1" t="s">
        <v>10555</v>
      </c>
    </row>
    <row r="1073" spans="1:9" x14ac:dyDescent="0.3">
      <c r="A1073" s="4" t="s">
        <v>1090</v>
      </c>
      <c r="B1073" s="1" t="s">
        <v>9477</v>
      </c>
      <c r="C1073" s="1" t="s">
        <v>18977</v>
      </c>
      <c r="D1073" s="1" t="str">
        <f t="shared" si="80"/>
        <v>1842</v>
      </c>
      <c r="E1073" s="1" t="str">
        <f t="shared" si="81"/>
        <v>18424</v>
      </c>
      <c r="F1073" s="1" t="str">
        <f t="shared" si="82"/>
        <v>184245</v>
      </c>
      <c r="G1073" s="1" t="str">
        <f t="shared" si="83"/>
        <v>1842450</v>
      </c>
      <c r="H1073" s="1" t="str">
        <f t="shared" si="84"/>
        <v>18424500</v>
      </c>
      <c r="I1073" s="1" t="s">
        <v>10556</v>
      </c>
    </row>
    <row r="1074" spans="1:9" x14ac:dyDescent="0.3">
      <c r="A1074" s="4" t="s">
        <v>1091</v>
      </c>
      <c r="B1074" s="1" t="s">
        <v>1413</v>
      </c>
      <c r="C1074" s="1" t="s">
        <v>18977</v>
      </c>
      <c r="D1074" s="1" t="str">
        <f t="shared" si="80"/>
        <v>1842</v>
      </c>
      <c r="E1074" s="1" t="str">
        <f t="shared" si="81"/>
        <v>18425</v>
      </c>
      <c r="F1074" s="1" t="str">
        <f t="shared" si="82"/>
        <v>184250</v>
      </c>
      <c r="G1074" s="1" t="str">
        <f t="shared" si="83"/>
        <v>1842500</v>
      </c>
      <c r="H1074" s="1" t="str">
        <f t="shared" si="84"/>
        <v>18425000</v>
      </c>
      <c r="I1074" s="1" t="s">
        <v>10557</v>
      </c>
    </row>
    <row r="1075" spans="1:9" x14ac:dyDescent="0.3">
      <c r="A1075" s="4" t="s">
        <v>1092</v>
      </c>
      <c r="B1075" s="1" t="s">
        <v>9478</v>
      </c>
      <c r="C1075" s="1" t="s">
        <v>18977</v>
      </c>
      <c r="D1075" s="1" t="str">
        <f t="shared" si="80"/>
        <v>1842</v>
      </c>
      <c r="E1075" s="1" t="str">
        <f t="shared" si="81"/>
        <v>18425</v>
      </c>
      <c r="F1075" s="1" t="str">
        <f t="shared" si="82"/>
        <v>184251</v>
      </c>
      <c r="G1075" s="1" t="str">
        <f t="shared" si="83"/>
        <v>1842510</v>
      </c>
      <c r="H1075" s="1" t="str">
        <f t="shared" si="84"/>
        <v>18425100</v>
      </c>
      <c r="I1075" s="1" t="s">
        <v>10558</v>
      </c>
    </row>
    <row r="1076" spans="1:9" x14ac:dyDescent="0.3">
      <c r="A1076" s="4" t="s">
        <v>1093</v>
      </c>
      <c r="B1076" s="1" t="s">
        <v>9478</v>
      </c>
      <c r="C1076" s="1" t="s">
        <v>18977</v>
      </c>
      <c r="D1076" s="1" t="str">
        <f t="shared" si="80"/>
        <v>1844</v>
      </c>
      <c r="E1076" s="1" t="str">
        <f t="shared" si="81"/>
        <v>18440</v>
      </c>
      <c r="F1076" s="1" t="str">
        <f t="shared" si="82"/>
        <v>184400</v>
      </c>
      <c r="G1076" s="1" t="str">
        <f t="shared" si="83"/>
        <v>1844000</v>
      </c>
      <c r="H1076" s="1" t="str">
        <f t="shared" si="84"/>
        <v>18440000</v>
      </c>
      <c r="I1076" s="1" t="s">
        <v>10559</v>
      </c>
    </row>
    <row r="1077" spans="1:9" x14ac:dyDescent="0.3">
      <c r="A1077" s="4" t="s">
        <v>1094</v>
      </c>
      <c r="B1077" s="1" t="s">
        <v>9477</v>
      </c>
      <c r="C1077" s="1" t="s">
        <v>18977</v>
      </c>
      <c r="D1077" s="1" t="str">
        <f t="shared" si="80"/>
        <v>1844</v>
      </c>
      <c r="E1077" s="1" t="str">
        <f t="shared" si="81"/>
        <v>18441</v>
      </c>
      <c r="F1077" s="1" t="str">
        <f t="shared" si="82"/>
        <v>184410</v>
      </c>
      <c r="G1077" s="1" t="str">
        <f t="shared" si="83"/>
        <v>1844100</v>
      </c>
      <c r="H1077" s="1" t="str">
        <f t="shared" si="84"/>
        <v>18441000</v>
      </c>
      <c r="I1077" s="1" t="s">
        <v>10560</v>
      </c>
    </row>
    <row r="1078" spans="1:9" x14ac:dyDescent="0.3">
      <c r="A1078" s="4" t="s">
        <v>1095</v>
      </c>
      <c r="B1078" s="1" t="s">
        <v>9480</v>
      </c>
      <c r="C1078" s="1" t="s">
        <v>18977</v>
      </c>
      <c r="D1078" s="1" t="str">
        <f t="shared" si="80"/>
        <v>1844</v>
      </c>
      <c r="E1078" s="1" t="str">
        <f t="shared" si="81"/>
        <v>18443</v>
      </c>
      <c r="F1078" s="1" t="str">
        <f t="shared" si="82"/>
        <v>184430</v>
      </c>
      <c r="G1078" s="1" t="str">
        <f t="shared" si="83"/>
        <v>1844300</v>
      </c>
      <c r="H1078" s="1" t="str">
        <f t="shared" si="84"/>
        <v>18443000</v>
      </c>
      <c r="I1078" s="1" t="s">
        <v>10561</v>
      </c>
    </row>
    <row r="1079" spans="1:9" x14ac:dyDescent="0.3">
      <c r="A1079" s="4" t="s">
        <v>1096</v>
      </c>
      <c r="B1079" s="1" t="s">
        <v>9481</v>
      </c>
      <c r="C1079" s="1" t="s">
        <v>18977</v>
      </c>
      <c r="D1079" s="1" t="str">
        <f t="shared" si="80"/>
        <v>1844</v>
      </c>
      <c r="E1079" s="1" t="str">
        <f t="shared" si="81"/>
        <v>18443</v>
      </c>
      <c r="F1079" s="1" t="str">
        <f t="shared" si="82"/>
        <v>184431</v>
      </c>
      <c r="G1079" s="1" t="str">
        <f t="shared" si="83"/>
        <v>1844310</v>
      </c>
      <c r="H1079" s="1" t="str">
        <f t="shared" si="84"/>
        <v>18443100</v>
      </c>
      <c r="I1079" s="1" t="s">
        <v>10562</v>
      </c>
    </row>
    <row r="1080" spans="1:9" x14ac:dyDescent="0.3">
      <c r="A1080" s="4" t="s">
        <v>1097</v>
      </c>
      <c r="B1080" s="1" t="s">
        <v>9483</v>
      </c>
      <c r="C1080" s="1" t="s">
        <v>18977</v>
      </c>
      <c r="D1080" s="1" t="str">
        <f t="shared" si="80"/>
        <v>1844</v>
      </c>
      <c r="E1080" s="1" t="str">
        <f t="shared" si="81"/>
        <v>18443</v>
      </c>
      <c r="F1080" s="1" t="str">
        <f t="shared" si="82"/>
        <v>184433</v>
      </c>
      <c r="G1080" s="1" t="str">
        <f t="shared" si="83"/>
        <v>1844330</v>
      </c>
      <c r="H1080" s="1" t="str">
        <f t="shared" si="84"/>
        <v>18443300</v>
      </c>
      <c r="I1080" s="1" t="s">
        <v>10563</v>
      </c>
    </row>
    <row r="1081" spans="1:9" x14ac:dyDescent="0.3">
      <c r="A1081" s="4" t="s">
        <v>1098</v>
      </c>
      <c r="B1081" s="1" t="s">
        <v>9477</v>
      </c>
      <c r="C1081" s="1" t="s">
        <v>18977</v>
      </c>
      <c r="D1081" s="1" t="str">
        <f t="shared" si="80"/>
        <v>1844</v>
      </c>
      <c r="E1081" s="1" t="str">
        <f t="shared" si="81"/>
        <v>18443</v>
      </c>
      <c r="F1081" s="1" t="str">
        <f t="shared" si="82"/>
        <v>184433</v>
      </c>
      <c r="G1081" s="1" t="str">
        <f t="shared" si="83"/>
        <v>1844331</v>
      </c>
      <c r="H1081" s="1" t="str">
        <f t="shared" si="84"/>
        <v>18443310</v>
      </c>
      <c r="I1081" s="1" t="s">
        <v>10564</v>
      </c>
    </row>
    <row r="1082" spans="1:9" x14ac:dyDescent="0.3">
      <c r="A1082" s="4" t="s">
        <v>1099</v>
      </c>
      <c r="B1082" s="1" t="s">
        <v>9478</v>
      </c>
      <c r="C1082" s="1" t="s">
        <v>18977</v>
      </c>
      <c r="D1082" s="1" t="str">
        <f t="shared" si="80"/>
        <v>1844</v>
      </c>
      <c r="E1082" s="1" t="str">
        <f t="shared" si="81"/>
        <v>18443</v>
      </c>
      <c r="F1082" s="1" t="str">
        <f t="shared" si="82"/>
        <v>184433</v>
      </c>
      <c r="G1082" s="1" t="str">
        <f t="shared" si="83"/>
        <v>1844332</v>
      </c>
      <c r="H1082" s="1" t="str">
        <f t="shared" si="84"/>
        <v>18443320</v>
      </c>
      <c r="I1082" s="1" t="s">
        <v>10565</v>
      </c>
    </row>
    <row r="1083" spans="1:9" x14ac:dyDescent="0.3">
      <c r="A1083" s="4" t="s">
        <v>1100</v>
      </c>
      <c r="B1083" s="1" t="s">
        <v>9482</v>
      </c>
      <c r="C1083" s="1" t="s">
        <v>18977</v>
      </c>
      <c r="D1083" s="1" t="str">
        <f t="shared" si="80"/>
        <v>1844</v>
      </c>
      <c r="E1083" s="1" t="str">
        <f t="shared" si="81"/>
        <v>18443</v>
      </c>
      <c r="F1083" s="1" t="str">
        <f t="shared" si="82"/>
        <v>184433</v>
      </c>
      <c r="G1083" s="1" t="str">
        <f t="shared" si="83"/>
        <v>1844333</v>
      </c>
      <c r="H1083" s="1" t="str">
        <f t="shared" si="84"/>
        <v>18443330</v>
      </c>
      <c r="I1083" s="1" t="s">
        <v>10566</v>
      </c>
    </row>
    <row r="1084" spans="1:9" x14ac:dyDescent="0.3">
      <c r="A1084" s="4" t="s">
        <v>1101</v>
      </c>
      <c r="B1084" s="1" t="s">
        <v>9476</v>
      </c>
      <c r="C1084" s="1" t="s">
        <v>18977</v>
      </c>
      <c r="D1084" s="1" t="str">
        <f t="shared" si="80"/>
        <v>1844</v>
      </c>
      <c r="E1084" s="1" t="str">
        <f t="shared" si="81"/>
        <v>18443</v>
      </c>
      <c r="F1084" s="1" t="str">
        <f t="shared" si="82"/>
        <v>184433</v>
      </c>
      <c r="G1084" s="1" t="str">
        <f t="shared" si="83"/>
        <v>1844334</v>
      </c>
      <c r="H1084" s="1" t="str">
        <f t="shared" si="84"/>
        <v>18443340</v>
      </c>
      <c r="I1084" s="1" t="s">
        <v>10567</v>
      </c>
    </row>
    <row r="1085" spans="1:9" x14ac:dyDescent="0.3">
      <c r="A1085" s="4" t="s">
        <v>1102</v>
      </c>
      <c r="B1085" s="1" t="s">
        <v>9484</v>
      </c>
      <c r="C1085" s="1" t="s">
        <v>18977</v>
      </c>
      <c r="D1085" s="1" t="str">
        <f t="shared" si="80"/>
        <v>1844</v>
      </c>
      <c r="E1085" s="1" t="str">
        <f t="shared" si="81"/>
        <v>18443</v>
      </c>
      <c r="F1085" s="1" t="str">
        <f t="shared" si="82"/>
        <v>184434</v>
      </c>
      <c r="G1085" s="1" t="str">
        <f t="shared" si="83"/>
        <v>1844340</v>
      </c>
      <c r="H1085" s="1" t="str">
        <f t="shared" si="84"/>
        <v>18443400</v>
      </c>
      <c r="I1085" s="1" t="s">
        <v>10568</v>
      </c>
    </row>
    <row r="1086" spans="1:9" x14ac:dyDescent="0.3">
      <c r="A1086" s="4" t="s">
        <v>1103</v>
      </c>
      <c r="B1086" s="1" t="s">
        <v>9476</v>
      </c>
      <c r="C1086" s="1" t="s">
        <v>18977</v>
      </c>
      <c r="D1086" s="1" t="str">
        <f t="shared" si="80"/>
        <v>1844</v>
      </c>
      <c r="E1086" s="1" t="str">
        <f t="shared" si="81"/>
        <v>18443</v>
      </c>
      <c r="F1086" s="1" t="str">
        <f t="shared" si="82"/>
        <v>184435</v>
      </c>
      <c r="G1086" s="1" t="str">
        <f t="shared" si="83"/>
        <v>1844350</v>
      </c>
      <c r="H1086" s="1" t="str">
        <f t="shared" si="84"/>
        <v>18443500</v>
      </c>
      <c r="I1086" s="1" t="s">
        <v>10569</v>
      </c>
    </row>
    <row r="1087" spans="1:9" x14ac:dyDescent="0.3">
      <c r="A1087" s="4" t="s">
        <v>1104</v>
      </c>
      <c r="B1087" s="1" t="s">
        <v>9479</v>
      </c>
      <c r="C1087" s="1" t="s">
        <v>18977</v>
      </c>
      <c r="D1087" s="1" t="str">
        <f t="shared" si="80"/>
        <v>1844</v>
      </c>
      <c r="E1087" s="1" t="str">
        <f t="shared" si="81"/>
        <v>18444</v>
      </c>
      <c r="F1087" s="1" t="str">
        <f t="shared" si="82"/>
        <v>184440</v>
      </c>
      <c r="G1087" s="1" t="str">
        <f t="shared" si="83"/>
        <v>1844400</v>
      </c>
      <c r="H1087" s="1" t="str">
        <f t="shared" si="84"/>
        <v>18444000</v>
      </c>
      <c r="I1087" s="1" t="s">
        <v>10570</v>
      </c>
    </row>
    <row r="1088" spans="1:9" x14ac:dyDescent="0.3">
      <c r="A1088" s="4" t="s">
        <v>1105</v>
      </c>
      <c r="B1088" s="1" t="s">
        <v>1413</v>
      </c>
      <c r="C1088" s="1" t="s">
        <v>18977</v>
      </c>
      <c r="D1088" s="1" t="str">
        <f t="shared" si="80"/>
        <v>1844</v>
      </c>
      <c r="E1088" s="1" t="str">
        <f t="shared" si="81"/>
        <v>18444</v>
      </c>
      <c r="F1088" s="1" t="str">
        <f t="shared" si="82"/>
        <v>184441</v>
      </c>
      <c r="G1088" s="1" t="str">
        <f t="shared" si="83"/>
        <v>1844410</v>
      </c>
      <c r="H1088" s="1" t="str">
        <f t="shared" si="84"/>
        <v>18444100</v>
      </c>
      <c r="I1088" s="1" t="s">
        <v>10571</v>
      </c>
    </row>
    <row r="1089" spans="1:9" x14ac:dyDescent="0.3">
      <c r="A1089" s="4" t="s">
        <v>1106</v>
      </c>
      <c r="B1089" s="1" t="s">
        <v>9481</v>
      </c>
      <c r="C1089" s="1" t="s">
        <v>18977</v>
      </c>
      <c r="D1089" s="1" t="str">
        <f t="shared" si="80"/>
        <v>1844</v>
      </c>
      <c r="E1089" s="1" t="str">
        <f t="shared" si="81"/>
        <v>18444</v>
      </c>
      <c r="F1089" s="1" t="str">
        <f t="shared" si="82"/>
        <v>184441</v>
      </c>
      <c r="G1089" s="1" t="str">
        <f t="shared" si="83"/>
        <v>1844411</v>
      </c>
      <c r="H1089" s="1" t="str">
        <f t="shared" si="84"/>
        <v>18444110</v>
      </c>
      <c r="I1089" s="1" t="s">
        <v>10572</v>
      </c>
    </row>
    <row r="1090" spans="1:9" x14ac:dyDescent="0.3">
      <c r="A1090" s="4" t="s">
        <v>1107</v>
      </c>
      <c r="B1090" s="1" t="s">
        <v>1413</v>
      </c>
      <c r="C1090" s="1" t="s">
        <v>18977</v>
      </c>
      <c r="D1090" s="1" t="str">
        <f t="shared" ref="D1090:D1153" si="85">LEFT(A1090,4)</f>
        <v>1844</v>
      </c>
      <c r="E1090" s="1" t="str">
        <f t="shared" ref="E1090:E1153" si="86">LEFT(A1090,5)</f>
        <v>18444</v>
      </c>
      <c r="F1090" s="1" t="str">
        <f t="shared" ref="F1090:F1153" si="87">LEFT(A1090,6)</f>
        <v>184441</v>
      </c>
      <c r="G1090" s="1" t="str">
        <f t="shared" ref="G1090:G1153" si="88">LEFT(A1090,7)</f>
        <v>1844411</v>
      </c>
      <c r="H1090" s="1" t="str">
        <f t="shared" ref="H1090:H1153" si="89">LEFT(A1090,8)</f>
        <v>18444111</v>
      </c>
      <c r="I1090" s="1" t="s">
        <v>10573</v>
      </c>
    </row>
    <row r="1091" spans="1:9" x14ac:dyDescent="0.3">
      <c r="A1091" s="4" t="s">
        <v>1108</v>
      </c>
      <c r="B1091" s="1" t="s">
        <v>9476</v>
      </c>
      <c r="C1091" s="1" t="s">
        <v>18977</v>
      </c>
      <c r="D1091" s="1" t="str">
        <f t="shared" si="85"/>
        <v>1844</v>
      </c>
      <c r="E1091" s="1" t="str">
        <f t="shared" si="86"/>
        <v>18444</v>
      </c>
      <c r="F1091" s="1" t="str">
        <f t="shared" si="87"/>
        <v>184441</v>
      </c>
      <c r="G1091" s="1" t="str">
        <f t="shared" si="88"/>
        <v>1844411</v>
      </c>
      <c r="H1091" s="1" t="str">
        <f t="shared" si="89"/>
        <v>18444112</v>
      </c>
      <c r="I1091" s="1" t="s">
        <v>10574</v>
      </c>
    </row>
    <row r="1092" spans="1:9" x14ac:dyDescent="0.3">
      <c r="A1092" s="4" t="s">
        <v>1109</v>
      </c>
      <c r="B1092" s="1" t="s">
        <v>9478</v>
      </c>
      <c r="C1092" s="1" t="s">
        <v>18977</v>
      </c>
      <c r="D1092" s="1" t="str">
        <f t="shared" si="85"/>
        <v>1844</v>
      </c>
      <c r="E1092" s="1" t="str">
        <f t="shared" si="86"/>
        <v>18444</v>
      </c>
      <c r="F1092" s="1" t="str">
        <f t="shared" si="87"/>
        <v>184442</v>
      </c>
      <c r="G1092" s="1" t="str">
        <f t="shared" si="88"/>
        <v>1844420</v>
      </c>
      <c r="H1092" s="1" t="str">
        <f t="shared" si="89"/>
        <v>18444200</v>
      </c>
      <c r="I1092" s="1" t="s">
        <v>10575</v>
      </c>
    </row>
    <row r="1093" spans="1:9" x14ac:dyDescent="0.3">
      <c r="A1093" s="4" t="s">
        <v>1110</v>
      </c>
      <c r="B1093" s="1" t="s">
        <v>9482</v>
      </c>
      <c r="C1093" s="1" t="s">
        <v>18977</v>
      </c>
      <c r="D1093" s="1" t="str">
        <f t="shared" si="85"/>
        <v>1845</v>
      </c>
      <c r="E1093" s="1" t="str">
        <f t="shared" si="86"/>
        <v>18450</v>
      </c>
      <c r="F1093" s="1" t="str">
        <f t="shared" si="87"/>
        <v>184500</v>
      </c>
      <c r="G1093" s="1" t="str">
        <f t="shared" si="88"/>
        <v>1845000</v>
      </c>
      <c r="H1093" s="1" t="str">
        <f t="shared" si="89"/>
        <v>18450000</v>
      </c>
      <c r="I1093" s="1" t="s">
        <v>10576</v>
      </c>
    </row>
    <row r="1094" spans="1:9" x14ac:dyDescent="0.3">
      <c r="A1094" s="4" t="s">
        <v>1111</v>
      </c>
      <c r="B1094" s="1" t="s">
        <v>9478</v>
      </c>
      <c r="C1094" s="1" t="s">
        <v>18977</v>
      </c>
      <c r="D1094" s="1" t="str">
        <f t="shared" si="85"/>
        <v>1845</v>
      </c>
      <c r="E1094" s="1" t="str">
        <f t="shared" si="86"/>
        <v>18451</v>
      </c>
      <c r="F1094" s="1" t="str">
        <f t="shared" si="87"/>
        <v>184510</v>
      </c>
      <c r="G1094" s="1" t="str">
        <f t="shared" si="88"/>
        <v>1845100</v>
      </c>
      <c r="H1094" s="1" t="str">
        <f t="shared" si="89"/>
        <v>18451000</v>
      </c>
      <c r="I1094" s="1" t="s">
        <v>10577</v>
      </c>
    </row>
    <row r="1095" spans="1:9" x14ac:dyDescent="0.3">
      <c r="A1095" s="4" t="s">
        <v>1112</v>
      </c>
      <c r="B1095" s="1" t="s">
        <v>9480</v>
      </c>
      <c r="C1095" s="1" t="s">
        <v>18977</v>
      </c>
      <c r="D1095" s="1" t="str">
        <f t="shared" si="85"/>
        <v>1845</v>
      </c>
      <c r="E1095" s="1" t="str">
        <f t="shared" si="86"/>
        <v>18451</v>
      </c>
      <c r="F1095" s="1" t="str">
        <f t="shared" si="87"/>
        <v>184511</v>
      </c>
      <c r="G1095" s="1" t="str">
        <f t="shared" si="88"/>
        <v>1845110</v>
      </c>
      <c r="H1095" s="1" t="str">
        <f t="shared" si="89"/>
        <v>18451100</v>
      </c>
      <c r="I1095" s="1" t="s">
        <v>10578</v>
      </c>
    </row>
    <row r="1096" spans="1:9" x14ac:dyDescent="0.3">
      <c r="A1096" s="4" t="s">
        <v>1113</v>
      </c>
      <c r="B1096" s="1" t="s">
        <v>9477</v>
      </c>
      <c r="C1096" s="1" t="s">
        <v>18977</v>
      </c>
      <c r="D1096" s="1" t="str">
        <f t="shared" si="85"/>
        <v>1845</v>
      </c>
      <c r="E1096" s="1" t="str">
        <f t="shared" si="86"/>
        <v>18452</v>
      </c>
      <c r="F1096" s="1" t="str">
        <f t="shared" si="87"/>
        <v>184520</v>
      </c>
      <c r="G1096" s="1" t="str">
        <f t="shared" si="88"/>
        <v>1845200</v>
      </c>
      <c r="H1096" s="1" t="str">
        <f t="shared" si="89"/>
        <v>18452000</v>
      </c>
      <c r="I1096" s="1" t="s">
        <v>10579</v>
      </c>
    </row>
    <row r="1097" spans="1:9" x14ac:dyDescent="0.3">
      <c r="A1097" s="4" t="s">
        <v>1114</v>
      </c>
      <c r="B1097" s="1" t="s">
        <v>9483</v>
      </c>
      <c r="C1097" s="1" t="s">
        <v>18977</v>
      </c>
      <c r="D1097" s="1" t="str">
        <f t="shared" si="85"/>
        <v>1845</v>
      </c>
      <c r="E1097" s="1" t="str">
        <f t="shared" si="86"/>
        <v>18453</v>
      </c>
      <c r="F1097" s="1" t="str">
        <f t="shared" si="87"/>
        <v>184530</v>
      </c>
      <c r="G1097" s="1" t="str">
        <f t="shared" si="88"/>
        <v>1845300</v>
      </c>
      <c r="H1097" s="1" t="str">
        <f t="shared" si="89"/>
        <v>18453000</v>
      </c>
      <c r="I1097" s="1" t="s">
        <v>10580</v>
      </c>
    </row>
    <row r="1098" spans="1:9" x14ac:dyDescent="0.3">
      <c r="A1098" s="4" t="s">
        <v>1115</v>
      </c>
      <c r="B1098" s="1" t="s">
        <v>1413</v>
      </c>
      <c r="C1098" s="1" t="s">
        <v>18978</v>
      </c>
      <c r="D1098" s="1" t="str">
        <f t="shared" si="85"/>
        <v>1850</v>
      </c>
      <c r="E1098" s="1" t="str">
        <f t="shared" si="86"/>
        <v>18500</v>
      </c>
      <c r="F1098" s="1" t="str">
        <f t="shared" si="87"/>
        <v>185000</v>
      </c>
      <c r="G1098" s="1" t="str">
        <f t="shared" si="88"/>
        <v>1850000</v>
      </c>
      <c r="H1098" s="1" t="str">
        <f t="shared" si="89"/>
        <v>18500000</v>
      </c>
      <c r="I1098" s="1" t="s">
        <v>10581</v>
      </c>
    </row>
    <row r="1099" spans="1:9" x14ac:dyDescent="0.3">
      <c r="A1099" s="4" t="s">
        <v>1116</v>
      </c>
      <c r="B1099" s="1" t="s">
        <v>9481</v>
      </c>
      <c r="C1099" s="1" t="s">
        <v>18978</v>
      </c>
      <c r="D1099" s="1" t="str">
        <f t="shared" si="85"/>
        <v>1851</v>
      </c>
      <c r="E1099" s="1" t="str">
        <f t="shared" si="86"/>
        <v>18510</v>
      </c>
      <c r="F1099" s="1" t="str">
        <f t="shared" si="87"/>
        <v>185100</v>
      </c>
      <c r="G1099" s="1" t="str">
        <f t="shared" si="88"/>
        <v>1851000</v>
      </c>
      <c r="H1099" s="1" t="str">
        <f t="shared" si="89"/>
        <v>18510000</v>
      </c>
      <c r="I1099" s="1" t="s">
        <v>10582</v>
      </c>
    </row>
    <row r="1100" spans="1:9" x14ac:dyDescent="0.3">
      <c r="A1100" s="4" t="s">
        <v>1117</v>
      </c>
      <c r="B1100" s="1" t="s">
        <v>1413</v>
      </c>
      <c r="C1100" s="1" t="s">
        <v>18978</v>
      </c>
      <c r="D1100" s="1" t="str">
        <f t="shared" si="85"/>
        <v>1851</v>
      </c>
      <c r="E1100" s="1" t="str">
        <f t="shared" si="86"/>
        <v>18511</v>
      </c>
      <c r="F1100" s="1" t="str">
        <f t="shared" si="87"/>
        <v>185110</v>
      </c>
      <c r="G1100" s="1" t="str">
        <f t="shared" si="88"/>
        <v>1851100</v>
      </c>
      <c r="H1100" s="1" t="str">
        <f t="shared" si="89"/>
        <v>18511000</v>
      </c>
      <c r="I1100" s="1" t="s">
        <v>10583</v>
      </c>
    </row>
    <row r="1101" spans="1:9" x14ac:dyDescent="0.3">
      <c r="A1101" s="4" t="s">
        <v>1118</v>
      </c>
      <c r="B1101" s="1" t="s">
        <v>9478</v>
      </c>
      <c r="C1101" s="1" t="s">
        <v>18978</v>
      </c>
      <c r="D1101" s="1" t="str">
        <f t="shared" si="85"/>
        <v>1851</v>
      </c>
      <c r="E1101" s="1" t="str">
        <f t="shared" si="86"/>
        <v>18511</v>
      </c>
      <c r="F1101" s="1" t="str">
        <f t="shared" si="87"/>
        <v>185111</v>
      </c>
      <c r="G1101" s="1" t="str">
        <f t="shared" si="88"/>
        <v>1851110</v>
      </c>
      <c r="H1101" s="1" t="str">
        <f t="shared" si="89"/>
        <v>18511100</v>
      </c>
      <c r="I1101" s="1" t="s">
        <v>10584</v>
      </c>
    </row>
    <row r="1102" spans="1:9" x14ac:dyDescent="0.3">
      <c r="A1102" s="4" t="s">
        <v>1119</v>
      </c>
      <c r="B1102" s="1" t="s">
        <v>9480</v>
      </c>
      <c r="C1102" s="1" t="s">
        <v>18978</v>
      </c>
      <c r="D1102" s="1" t="str">
        <f t="shared" si="85"/>
        <v>1851</v>
      </c>
      <c r="E1102" s="1" t="str">
        <f t="shared" si="86"/>
        <v>18511</v>
      </c>
      <c r="F1102" s="1" t="str">
        <f t="shared" si="87"/>
        <v>185112</v>
      </c>
      <c r="G1102" s="1" t="str">
        <f t="shared" si="88"/>
        <v>1851120</v>
      </c>
      <c r="H1102" s="1" t="str">
        <f t="shared" si="89"/>
        <v>18511200</v>
      </c>
      <c r="I1102" s="1" t="s">
        <v>10585</v>
      </c>
    </row>
    <row r="1103" spans="1:9" x14ac:dyDescent="0.3">
      <c r="A1103" s="4" t="s">
        <v>1120</v>
      </c>
      <c r="B1103" s="1" t="s">
        <v>9481</v>
      </c>
      <c r="C1103" s="1" t="s">
        <v>18978</v>
      </c>
      <c r="D1103" s="1" t="str">
        <f t="shared" si="85"/>
        <v>1851</v>
      </c>
      <c r="E1103" s="1" t="str">
        <f t="shared" si="86"/>
        <v>18511</v>
      </c>
      <c r="F1103" s="1" t="str">
        <f t="shared" si="87"/>
        <v>185113</v>
      </c>
      <c r="G1103" s="1" t="str">
        <f t="shared" si="88"/>
        <v>1851130</v>
      </c>
      <c r="H1103" s="1" t="str">
        <f t="shared" si="89"/>
        <v>18511300</v>
      </c>
      <c r="I1103" s="1" t="s">
        <v>10586</v>
      </c>
    </row>
    <row r="1104" spans="1:9" x14ac:dyDescent="0.3">
      <c r="A1104" s="4" t="s">
        <v>1121</v>
      </c>
      <c r="B1104" s="1" t="s">
        <v>9482</v>
      </c>
      <c r="C1104" s="1" t="s">
        <v>18978</v>
      </c>
      <c r="D1104" s="1" t="str">
        <f t="shared" si="85"/>
        <v>1851</v>
      </c>
      <c r="E1104" s="1" t="str">
        <f t="shared" si="86"/>
        <v>18511</v>
      </c>
      <c r="F1104" s="1" t="str">
        <f t="shared" si="87"/>
        <v>185114</v>
      </c>
      <c r="G1104" s="1" t="str">
        <f t="shared" si="88"/>
        <v>1851140</v>
      </c>
      <c r="H1104" s="1" t="str">
        <f t="shared" si="89"/>
        <v>18511400</v>
      </c>
      <c r="I1104" s="1" t="s">
        <v>10587</v>
      </c>
    </row>
    <row r="1105" spans="1:9" x14ac:dyDescent="0.3">
      <c r="A1105" s="4" t="s">
        <v>1122</v>
      </c>
      <c r="B1105" s="1" t="s">
        <v>9483</v>
      </c>
      <c r="C1105" s="1" t="s">
        <v>18978</v>
      </c>
      <c r="D1105" s="1" t="str">
        <f t="shared" si="85"/>
        <v>1851</v>
      </c>
      <c r="E1105" s="1" t="str">
        <f t="shared" si="86"/>
        <v>18511</v>
      </c>
      <c r="F1105" s="1" t="str">
        <f t="shared" si="87"/>
        <v>185115</v>
      </c>
      <c r="G1105" s="1" t="str">
        <f t="shared" si="88"/>
        <v>1851150</v>
      </c>
      <c r="H1105" s="1" t="str">
        <f t="shared" si="89"/>
        <v>18511500</v>
      </c>
      <c r="I1105" s="1" t="s">
        <v>10588</v>
      </c>
    </row>
    <row r="1106" spans="1:9" x14ac:dyDescent="0.3">
      <c r="A1106" s="4" t="s">
        <v>1123</v>
      </c>
      <c r="B1106" s="1" t="s">
        <v>9484</v>
      </c>
      <c r="C1106" s="1" t="s">
        <v>18978</v>
      </c>
      <c r="D1106" s="1" t="str">
        <f t="shared" si="85"/>
        <v>1851</v>
      </c>
      <c r="E1106" s="1" t="str">
        <f t="shared" si="86"/>
        <v>18511</v>
      </c>
      <c r="F1106" s="1" t="str">
        <f t="shared" si="87"/>
        <v>185116</v>
      </c>
      <c r="G1106" s="1" t="str">
        <f t="shared" si="88"/>
        <v>1851160</v>
      </c>
      <c r="H1106" s="1" t="str">
        <f t="shared" si="89"/>
        <v>18511600</v>
      </c>
      <c r="I1106" s="1" t="s">
        <v>10589</v>
      </c>
    </row>
    <row r="1107" spans="1:9" x14ac:dyDescent="0.3">
      <c r="A1107" s="4" t="s">
        <v>1124</v>
      </c>
      <c r="B1107" s="1" t="s">
        <v>9476</v>
      </c>
      <c r="C1107" s="1" t="s">
        <v>18978</v>
      </c>
      <c r="D1107" s="1" t="str">
        <f t="shared" si="85"/>
        <v>1851</v>
      </c>
      <c r="E1107" s="1" t="str">
        <f t="shared" si="86"/>
        <v>18512</v>
      </c>
      <c r="F1107" s="1" t="str">
        <f t="shared" si="87"/>
        <v>185120</v>
      </c>
      <c r="G1107" s="1" t="str">
        <f t="shared" si="88"/>
        <v>1851200</v>
      </c>
      <c r="H1107" s="1" t="str">
        <f t="shared" si="89"/>
        <v>18512000</v>
      </c>
      <c r="I1107" s="1" t="s">
        <v>10590</v>
      </c>
    </row>
    <row r="1108" spans="1:9" x14ac:dyDescent="0.3">
      <c r="A1108" s="4" t="s">
        <v>1125</v>
      </c>
      <c r="B1108" s="1" t="s">
        <v>9477</v>
      </c>
      <c r="C1108" s="1" t="s">
        <v>18978</v>
      </c>
      <c r="D1108" s="1" t="str">
        <f t="shared" si="85"/>
        <v>1851</v>
      </c>
      <c r="E1108" s="1" t="str">
        <f t="shared" si="86"/>
        <v>18512</v>
      </c>
      <c r="F1108" s="1" t="str">
        <f t="shared" si="87"/>
        <v>185121</v>
      </c>
      <c r="G1108" s="1" t="str">
        <f t="shared" si="88"/>
        <v>1851210</v>
      </c>
      <c r="H1108" s="1" t="str">
        <f t="shared" si="89"/>
        <v>18512100</v>
      </c>
      <c r="I1108" s="1" t="s">
        <v>10591</v>
      </c>
    </row>
    <row r="1109" spans="1:9" x14ac:dyDescent="0.3">
      <c r="A1109" s="4" t="s">
        <v>1126</v>
      </c>
      <c r="B1109" s="1" t="s">
        <v>9479</v>
      </c>
      <c r="C1109" s="1" t="s">
        <v>18978</v>
      </c>
      <c r="D1109" s="1" t="str">
        <f t="shared" si="85"/>
        <v>1851</v>
      </c>
      <c r="E1109" s="1" t="str">
        <f t="shared" si="86"/>
        <v>18512</v>
      </c>
      <c r="F1109" s="1" t="str">
        <f t="shared" si="87"/>
        <v>185122</v>
      </c>
      <c r="G1109" s="1" t="str">
        <f t="shared" si="88"/>
        <v>1851220</v>
      </c>
      <c r="H1109" s="1" t="str">
        <f t="shared" si="89"/>
        <v>18512200</v>
      </c>
      <c r="I1109" s="1" t="s">
        <v>10592</v>
      </c>
    </row>
    <row r="1110" spans="1:9" x14ac:dyDescent="0.3">
      <c r="A1110" s="4" t="s">
        <v>1127</v>
      </c>
      <c r="B1110" s="1" t="s">
        <v>9482</v>
      </c>
      <c r="C1110" s="1" t="s">
        <v>18978</v>
      </c>
      <c r="D1110" s="1" t="str">
        <f t="shared" si="85"/>
        <v>1851</v>
      </c>
      <c r="E1110" s="1" t="str">
        <f t="shared" si="86"/>
        <v>18513</v>
      </c>
      <c r="F1110" s="1" t="str">
        <f t="shared" si="87"/>
        <v>185130</v>
      </c>
      <c r="G1110" s="1" t="str">
        <f t="shared" si="88"/>
        <v>1851300</v>
      </c>
      <c r="H1110" s="1" t="str">
        <f t="shared" si="89"/>
        <v>18513000</v>
      </c>
      <c r="I1110" s="1" t="s">
        <v>10593</v>
      </c>
    </row>
    <row r="1111" spans="1:9" x14ac:dyDescent="0.3">
      <c r="A1111" s="4" t="s">
        <v>1128</v>
      </c>
      <c r="B1111" s="1" t="s">
        <v>9483</v>
      </c>
      <c r="C1111" s="1" t="s">
        <v>18978</v>
      </c>
      <c r="D1111" s="1" t="str">
        <f t="shared" si="85"/>
        <v>1851</v>
      </c>
      <c r="E1111" s="1" t="str">
        <f t="shared" si="86"/>
        <v>18513</v>
      </c>
      <c r="F1111" s="1" t="str">
        <f t="shared" si="87"/>
        <v>185131</v>
      </c>
      <c r="G1111" s="1" t="str">
        <f t="shared" si="88"/>
        <v>1851310</v>
      </c>
      <c r="H1111" s="1" t="str">
        <f t="shared" si="89"/>
        <v>18513100</v>
      </c>
      <c r="I1111" s="1" t="s">
        <v>10594</v>
      </c>
    </row>
    <row r="1112" spans="1:9" x14ac:dyDescent="0.3">
      <c r="A1112" s="4" t="s">
        <v>1129</v>
      </c>
      <c r="B1112" s="1" t="s">
        <v>9484</v>
      </c>
      <c r="C1112" s="1" t="s">
        <v>18978</v>
      </c>
      <c r="D1112" s="1" t="str">
        <f t="shared" si="85"/>
        <v>1851</v>
      </c>
      <c r="E1112" s="1" t="str">
        <f t="shared" si="86"/>
        <v>18513</v>
      </c>
      <c r="F1112" s="1" t="str">
        <f t="shared" si="87"/>
        <v>185132</v>
      </c>
      <c r="G1112" s="1" t="str">
        <f t="shared" si="88"/>
        <v>1851320</v>
      </c>
      <c r="H1112" s="1" t="str">
        <f t="shared" si="89"/>
        <v>18513200</v>
      </c>
      <c r="I1112" s="1" t="s">
        <v>10595</v>
      </c>
    </row>
    <row r="1113" spans="1:9" x14ac:dyDescent="0.3">
      <c r="A1113" s="4" t="s">
        <v>1130</v>
      </c>
      <c r="B1113" s="1" t="s">
        <v>9476</v>
      </c>
      <c r="C1113" s="1" t="s">
        <v>18978</v>
      </c>
      <c r="D1113" s="1" t="str">
        <f t="shared" si="85"/>
        <v>1851</v>
      </c>
      <c r="E1113" s="1" t="str">
        <f t="shared" si="86"/>
        <v>18513</v>
      </c>
      <c r="F1113" s="1" t="str">
        <f t="shared" si="87"/>
        <v>185133</v>
      </c>
      <c r="G1113" s="1" t="str">
        <f t="shared" si="88"/>
        <v>1851330</v>
      </c>
      <c r="H1113" s="1" t="str">
        <f t="shared" si="89"/>
        <v>18513300</v>
      </c>
      <c r="I1113" s="1" t="s">
        <v>10596</v>
      </c>
    </row>
    <row r="1114" spans="1:9" x14ac:dyDescent="0.3">
      <c r="A1114" s="4" t="s">
        <v>1131</v>
      </c>
      <c r="B1114" s="1" t="s">
        <v>9477</v>
      </c>
      <c r="C1114" s="1" t="s">
        <v>18978</v>
      </c>
      <c r="D1114" s="1" t="str">
        <f t="shared" si="85"/>
        <v>1851</v>
      </c>
      <c r="E1114" s="1" t="str">
        <f t="shared" si="86"/>
        <v>18513</v>
      </c>
      <c r="F1114" s="1" t="str">
        <f t="shared" si="87"/>
        <v>185134</v>
      </c>
      <c r="G1114" s="1" t="str">
        <f t="shared" si="88"/>
        <v>1851340</v>
      </c>
      <c r="H1114" s="1" t="str">
        <f t="shared" si="89"/>
        <v>18513400</v>
      </c>
      <c r="I1114" s="1" t="s">
        <v>10597</v>
      </c>
    </row>
    <row r="1115" spans="1:9" x14ac:dyDescent="0.3">
      <c r="A1115" s="4" t="s">
        <v>1132</v>
      </c>
      <c r="B1115" s="1" t="s">
        <v>9479</v>
      </c>
      <c r="C1115" s="1" t="s">
        <v>18978</v>
      </c>
      <c r="D1115" s="1" t="str">
        <f t="shared" si="85"/>
        <v>1851</v>
      </c>
      <c r="E1115" s="1" t="str">
        <f t="shared" si="86"/>
        <v>18513</v>
      </c>
      <c r="F1115" s="1" t="str">
        <f t="shared" si="87"/>
        <v>185135</v>
      </c>
      <c r="G1115" s="1" t="str">
        <f t="shared" si="88"/>
        <v>1851350</v>
      </c>
      <c r="H1115" s="1" t="str">
        <f t="shared" si="89"/>
        <v>18513500</v>
      </c>
      <c r="I1115" s="1" t="s">
        <v>10598</v>
      </c>
    </row>
    <row r="1116" spans="1:9" x14ac:dyDescent="0.3">
      <c r="A1116" s="4" t="s">
        <v>1133</v>
      </c>
      <c r="B1116" s="1" t="s">
        <v>9484</v>
      </c>
      <c r="C1116" s="1" t="s">
        <v>18978</v>
      </c>
      <c r="D1116" s="1" t="str">
        <f t="shared" si="85"/>
        <v>1852</v>
      </c>
      <c r="E1116" s="1" t="str">
        <f t="shared" si="86"/>
        <v>18520</v>
      </c>
      <c r="F1116" s="1" t="str">
        <f t="shared" si="87"/>
        <v>185200</v>
      </c>
      <c r="G1116" s="1" t="str">
        <f t="shared" si="88"/>
        <v>1852000</v>
      </c>
      <c r="H1116" s="1" t="str">
        <f t="shared" si="89"/>
        <v>18520000</v>
      </c>
      <c r="I1116" s="1" t="s">
        <v>10599</v>
      </c>
    </row>
    <row r="1117" spans="1:9" x14ac:dyDescent="0.3">
      <c r="A1117" s="4" t="s">
        <v>1134</v>
      </c>
      <c r="B1117" s="1" t="s">
        <v>9481</v>
      </c>
      <c r="C1117" s="1" t="s">
        <v>18978</v>
      </c>
      <c r="D1117" s="1" t="str">
        <f t="shared" si="85"/>
        <v>1852</v>
      </c>
      <c r="E1117" s="1" t="str">
        <f t="shared" si="86"/>
        <v>18521</v>
      </c>
      <c r="F1117" s="1" t="str">
        <f t="shared" si="87"/>
        <v>185210</v>
      </c>
      <c r="G1117" s="1" t="str">
        <f t="shared" si="88"/>
        <v>1852100</v>
      </c>
      <c r="H1117" s="1" t="str">
        <f t="shared" si="89"/>
        <v>18521000</v>
      </c>
      <c r="I1117" s="1" t="s">
        <v>10600</v>
      </c>
    </row>
    <row r="1118" spans="1:9" x14ac:dyDescent="0.3">
      <c r="A1118" s="4" t="s">
        <v>1135</v>
      </c>
      <c r="B1118" s="1" t="s">
        <v>9482</v>
      </c>
      <c r="C1118" s="1" t="s">
        <v>18978</v>
      </c>
      <c r="D1118" s="1" t="str">
        <f t="shared" si="85"/>
        <v>1852</v>
      </c>
      <c r="E1118" s="1" t="str">
        <f t="shared" si="86"/>
        <v>18521</v>
      </c>
      <c r="F1118" s="1" t="str">
        <f t="shared" si="87"/>
        <v>185211</v>
      </c>
      <c r="G1118" s="1" t="str">
        <f t="shared" si="88"/>
        <v>1852110</v>
      </c>
      <c r="H1118" s="1" t="str">
        <f t="shared" si="89"/>
        <v>18521100</v>
      </c>
      <c r="I1118" s="1" t="s">
        <v>10601</v>
      </c>
    </row>
    <row r="1119" spans="1:9" x14ac:dyDescent="0.3">
      <c r="A1119" s="4" t="s">
        <v>1136</v>
      </c>
      <c r="B1119" s="1" t="s">
        <v>1413</v>
      </c>
      <c r="C1119" s="1" t="s">
        <v>18978</v>
      </c>
      <c r="D1119" s="1" t="str">
        <f t="shared" si="85"/>
        <v>1852</v>
      </c>
      <c r="E1119" s="1" t="str">
        <f t="shared" si="86"/>
        <v>18522</v>
      </c>
      <c r="F1119" s="1" t="str">
        <f t="shared" si="87"/>
        <v>185220</v>
      </c>
      <c r="G1119" s="1" t="str">
        <f t="shared" si="88"/>
        <v>1852200</v>
      </c>
      <c r="H1119" s="1" t="str">
        <f t="shared" si="89"/>
        <v>18522000</v>
      </c>
      <c r="I1119" s="1" t="s">
        <v>10602</v>
      </c>
    </row>
    <row r="1120" spans="1:9" x14ac:dyDescent="0.3">
      <c r="A1120" s="4" t="s">
        <v>1137</v>
      </c>
      <c r="B1120" s="1" t="s">
        <v>9476</v>
      </c>
      <c r="C1120" s="1" t="s">
        <v>18978</v>
      </c>
      <c r="D1120" s="1" t="str">
        <f t="shared" si="85"/>
        <v>1852</v>
      </c>
      <c r="E1120" s="1" t="str">
        <f t="shared" si="86"/>
        <v>18523</v>
      </c>
      <c r="F1120" s="1" t="str">
        <f t="shared" si="87"/>
        <v>185230</v>
      </c>
      <c r="G1120" s="1" t="str">
        <f t="shared" si="88"/>
        <v>1852300</v>
      </c>
      <c r="H1120" s="1" t="str">
        <f t="shared" si="89"/>
        <v>18523000</v>
      </c>
      <c r="I1120" s="1" t="s">
        <v>10603</v>
      </c>
    </row>
    <row r="1121" spans="1:9" x14ac:dyDescent="0.3">
      <c r="A1121" s="4" t="s">
        <v>1138</v>
      </c>
      <c r="B1121" s="1" t="s">
        <v>9479</v>
      </c>
      <c r="C1121" s="1" t="s">
        <v>18978</v>
      </c>
      <c r="D1121" s="1" t="str">
        <f t="shared" si="85"/>
        <v>1853</v>
      </c>
      <c r="E1121" s="1" t="str">
        <f t="shared" si="86"/>
        <v>18530</v>
      </c>
      <c r="F1121" s="1" t="str">
        <f t="shared" si="87"/>
        <v>185300</v>
      </c>
      <c r="G1121" s="1" t="str">
        <f t="shared" si="88"/>
        <v>1853000</v>
      </c>
      <c r="H1121" s="1" t="str">
        <f t="shared" si="89"/>
        <v>18530000</v>
      </c>
      <c r="I1121" s="1" t="s">
        <v>10604</v>
      </c>
    </row>
    <row r="1122" spans="1:9" x14ac:dyDescent="0.3">
      <c r="A1122" s="4" t="s">
        <v>1139</v>
      </c>
      <c r="B1122" s="1" t="s">
        <v>9478</v>
      </c>
      <c r="C1122" s="1" t="s">
        <v>18979</v>
      </c>
      <c r="D1122" s="1" t="str">
        <f t="shared" si="85"/>
        <v>1860</v>
      </c>
      <c r="E1122" s="1" t="str">
        <f t="shared" si="86"/>
        <v>18600</v>
      </c>
      <c r="F1122" s="1" t="str">
        <f t="shared" si="87"/>
        <v>186000</v>
      </c>
      <c r="G1122" s="1" t="str">
        <f t="shared" si="88"/>
        <v>1860000</v>
      </c>
      <c r="H1122" s="1" t="str">
        <f t="shared" si="89"/>
        <v>18600000</v>
      </c>
      <c r="I1122" s="1" t="s">
        <v>10605</v>
      </c>
    </row>
    <row r="1123" spans="1:9" x14ac:dyDescent="0.3">
      <c r="A1123" s="4" t="s">
        <v>1140</v>
      </c>
      <c r="B1123" s="1" t="s">
        <v>9482</v>
      </c>
      <c r="C1123" s="1" t="s">
        <v>18979</v>
      </c>
      <c r="D1123" s="1" t="str">
        <f t="shared" si="85"/>
        <v>1861</v>
      </c>
      <c r="E1123" s="1" t="str">
        <f t="shared" si="86"/>
        <v>18610</v>
      </c>
      <c r="F1123" s="1" t="str">
        <f t="shared" si="87"/>
        <v>186100</v>
      </c>
      <c r="G1123" s="1" t="str">
        <f t="shared" si="88"/>
        <v>1861000</v>
      </c>
      <c r="H1123" s="1" t="str">
        <f t="shared" si="89"/>
        <v>18610000</v>
      </c>
      <c r="I1123" s="1" t="s">
        <v>10606</v>
      </c>
    </row>
    <row r="1124" spans="1:9" x14ac:dyDescent="0.3">
      <c r="A1124" s="4" t="s">
        <v>1141</v>
      </c>
      <c r="B1124" s="1" t="s">
        <v>9478</v>
      </c>
      <c r="C1124" s="1" t="s">
        <v>18979</v>
      </c>
      <c r="D1124" s="1" t="str">
        <f t="shared" si="85"/>
        <v>1861</v>
      </c>
      <c r="E1124" s="1" t="str">
        <f t="shared" si="86"/>
        <v>18611</v>
      </c>
      <c r="F1124" s="1" t="str">
        <f t="shared" si="87"/>
        <v>186110</v>
      </c>
      <c r="G1124" s="1" t="str">
        <f t="shared" si="88"/>
        <v>1861100</v>
      </c>
      <c r="H1124" s="1" t="str">
        <f t="shared" si="89"/>
        <v>18611000</v>
      </c>
      <c r="I1124" s="1" t="s">
        <v>10607</v>
      </c>
    </row>
    <row r="1125" spans="1:9" x14ac:dyDescent="0.3">
      <c r="A1125" s="4" t="s">
        <v>1142</v>
      </c>
      <c r="B1125" s="1" t="s">
        <v>9477</v>
      </c>
      <c r="C1125" s="1" t="s">
        <v>18979</v>
      </c>
      <c r="D1125" s="1" t="str">
        <f t="shared" si="85"/>
        <v>1861</v>
      </c>
      <c r="E1125" s="1" t="str">
        <f t="shared" si="86"/>
        <v>18612</v>
      </c>
      <c r="F1125" s="1" t="str">
        <f t="shared" si="87"/>
        <v>186120</v>
      </c>
      <c r="G1125" s="1" t="str">
        <f t="shared" si="88"/>
        <v>1861200</v>
      </c>
      <c r="H1125" s="1" t="str">
        <f t="shared" si="89"/>
        <v>18612000</v>
      </c>
      <c r="I1125" s="1" t="s">
        <v>10608</v>
      </c>
    </row>
    <row r="1126" spans="1:9" x14ac:dyDescent="0.3">
      <c r="A1126" s="4" t="s">
        <v>1143</v>
      </c>
      <c r="B1126" s="1" t="s">
        <v>9483</v>
      </c>
      <c r="C1126" s="1" t="s">
        <v>18979</v>
      </c>
      <c r="D1126" s="1" t="str">
        <f t="shared" si="85"/>
        <v>1861</v>
      </c>
      <c r="E1126" s="1" t="str">
        <f t="shared" si="86"/>
        <v>18613</v>
      </c>
      <c r="F1126" s="1" t="str">
        <f t="shared" si="87"/>
        <v>186130</v>
      </c>
      <c r="G1126" s="1" t="str">
        <f t="shared" si="88"/>
        <v>1861300</v>
      </c>
      <c r="H1126" s="1" t="str">
        <f t="shared" si="89"/>
        <v>18613000</v>
      </c>
      <c r="I1126" s="1" t="s">
        <v>10609</v>
      </c>
    </row>
    <row r="1127" spans="1:9" x14ac:dyDescent="0.3">
      <c r="A1127" s="4" t="s">
        <v>1144</v>
      </c>
      <c r="B1127" s="1" t="s">
        <v>9476</v>
      </c>
      <c r="C1127" s="1" t="s">
        <v>18979</v>
      </c>
      <c r="D1127" s="1" t="str">
        <f t="shared" si="85"/>
        <v>1862</v>
      </c>
      <c r="E1127" s="1" t="str">
        <f t="shared" si="86"/>
        <v>18620</v>
      </c>
      <c r="F1127" s="1" t="str">
        <f t="shared" si="87"/>
        <v>186200</v>
      </c>
      <c r="G1127" s="1" t="str">
        <f t="shared" si="88"/>
        <v>1862000</v>
      </c>
      <c r="H1127" s="1" t="str">
        <f t="shared" si="89"/>
        <v>18620000</v>
      </c>
      <c r="I1127" s="1" t="s">
        <v>10610</v>
      </c>
    </row>
    <row r="1128" spans="1:9" x14ac:dyDescent="0.3">
      <c r="A1128" s="4" t="s">
        <v>1145</v>
      </c>
      <c r="B1128" s="1" t="s">
        <v>9481</v>
      </c>
      <c r="C1128" s="1" t="s">
        <v>18980</v>
      </c>
      <c r="D1128" s="1" t="str">
        <f t="shared" si="85"/>
        <v>1880</v>
      </c>
      <c r="E1128" s="1" t="str">
        <f t="shared" si="86"/>
        <v>18800</v>
      </c>
      <c r="F1128" s="1" t="str">
        <f t="shared" si="87"/>
        <v>188000</v>
      </c>
      <c r="G1128" s="1" t="str">
        <f t="shared" si="88"/>
        <v>1880000</v>
      </c>
      <c r="H1128" s="1" t="str">
        <f t="shared" si="89"/>
        <v>18800000</v>
      </c>
      <c r="I1128" s="1" t="s">
        <v>10611</v>
      </c>
    </row>
    <row r="1129" spans="1:9" x14ac:dyDescent="0.3">
      <c r="A1129" s="4" t="s">
        <v>1146</v>
      </c>
      <c r="B1129" s="1" t="s">
        <v>9484</v>
      </c>
      <c r="C1129" s="1" t="s">
        <v>18980</v>
      </c>
      <c r="D1129" s="1" t="str">
        <f t="shared" si="85"/>
        <v>1881</v>
      </c>
      <c r="E1129" s="1" t="str">
        <f t="shared" si="86"/>
        <v>18810</v>
      </c>
      <c r="F1129" s="1" t="str">
        <f t="shared" si="87"/>
        <v>188100</v>
      </c>
      <c r="G1129" s="1" t="str">
        <f t="shared" si="88"/>
        <v>1881000</v>
      </c>
      <c r="H1129" s="1" t="str">
        <f t="shared" si="89"/>
        <v>18810000</v>
      </c>
      <c r="I1129" s="1" t="s">
        <v>10612</v>
      </c>
    </row>
    <row r="1130" spans="1:9" x14ac:dyDescent="0.3">
      <c r="A1130" s="4" t="s">
        <v>1147</v>
      </c>
      <c r="B1130" s="1" t="s">
        <v>9481</v>
      </c>
      <c r="C1130" s="1" t="s">
        <v>18980</v>
      </c>
      <c r="D1130" s="1" t="str">
        <f t="shared" si="85"/>
        <v>1881</v>
      </c>
      <c r="E1130" s="1" t="str">
        <f t="shared" si="86"/>
        <v>18811</v>
      </c>
      <c r="F1130" s="1" t="str">
        <f t="shared" si="87"/>
        <v>188110</v>
      </c>
      <c r="G1130" s="1" t="str">
        <f t="shared" si="88"/>
        <v>1881100</v>
      </c>
      <c r="H1130" s="1" t="str">
        <f t="shared" si="89"/>
        <v>18811000</v>
      </c>
      <c r="I1130" s="1" t="s">
        <v>10613</v>
      </c>
    </row>
    <row r="1131" spans="1:9" x14ac:dyDescent="0.3">
      <c r="A1131" s="4" t="s">
        <v>1148</v>
      </c>
      <c r="B1131" s="1" t="s">
        <v>1413</v>
      </c>
      <c r="C1131" s="1" t="s">
        <v>18980</v>
      </c>
      <c r="D1131" s="1" t="str">
        <f t="shared" si="85"/>
        <v>1881</v>
      </c>
      <c r="E1131" s="1" t="str">
        <f t="shared" si="86"/>
        <v>18812</v>
      </c>
      <c r="F1131" s="1" t="str">
        <f t="shared" si="87"/>
        <v>188120</v>
      </c>
      <c r="G1131" s="1" t="str">
        <f t="shared" si="88"/>
        <v>1881200</v>
      </c>
      <c r="H1131" s="1" t="str">
        <f t="shared" si="89"/>
        <v>18812000</v>
      </c>
      <c r="I1131" s="1" t="s">
        <v>10614</v>
      </c>
    </row>
    <row r="1132" spans="1:9" x14ac:dyDescent="0.3">
      <c r="A1132" s="4" t="s">
        <v>1149</v>
      </c>
      <c r="B1132" s="1" t="s">
        <v>9478</v>
      </c>
      <c r="C1132" s="1" t="s">
        <v>18980</v>
      </c>
      <c r="D1132" s="1" t="str">
        <f t="shared" si="85"/>
        <v>1881</v>
      </c>
      <c r="E1132" s="1" t="str">
        <f t="shared" si="86"/>
        <v>18812</v>
      </c>
      <c r="F1132" s="1" t="str">
        <f t="shared" si="87"/>
        <v>188121</v>
      </c>
      <c r="G1132" s="1" t="str">
        <f t="shared" si="88"/>
        <v>1881210</v>
      </c>
      <c r="H1132" s="1" t="str">
        <f t="shared" si="89"/>
        <v>18812100</v>
      </c>
      <c r="I1132" s="1" t="s">
        <v>10615</v>
      </c>
    </row>
    <row r="1133" spans="1:9" x14ac:dyDescent="0.3">
      <c r="A1133" s="4" t="s">
        <v>1150</v>
      </c>
      <c r="B1133" s="1" t="s">
        <v>9480</v>
      </c>
      <c r="C1133" s="1" t="s">
        <v>18980</v>
      </c>
      <c r="D1133" s="1" t="str">
        <f t="shared" si="85"/>
        <v>1881</v>
      </c>
      <c r="E1133" s="1" t="str">
        <f t="shared" si="86"/>
        <v>18812</v>
      </c>
      <c r="F1133" s="1" t="str">
        <f t="shared" si="87"/>
        <v>188122</v>
      </c>
      <c r="G1133" s="1" t="str">
        <f t="shared" si="88"/>
        <v>1881220</v>
      </c>
      <c r="H1133" s="1" t="str">
        <f t="shared" si="89"/>
        <v>18812200</v>
      </c>
      <c r="I1133" s="1" t="s">
        <v>10616</v>
      </c>
    </row>
    <row r="1134" spans="1:9" x14ac:dyDescent="0.3">
      <c r="A1134" s="4" t="s">
        <v>1151</v>
      </c>
      <c r="B1134" s="1" t="s">
        <v>9481</v>
      </c>
      <c r="C1134" s="1" t="s">
        <v>18980</v>
      </c>
      <c r="D1134" s="1" t="str">
        <f t="shared" si="85"/>
        <v>1881</v>
      </c>
      <c r="E1134" s="1" t="str">
        <f t="shared" si="86"/>
        <v>18812</v>
      </c>
      <c r="F1134" s="1" t="str">
        <f t="shared" si="87"/>
        <v>188123</v>
      </c>
      <c r="G1134" s="1" t="str">
        <f t="shared" si="88"/>
        <v>1881230</v>
      </c>
      <c r="H1134" s="1" t="str">
        <f t="shared" si="89"/>
        <v>18812300</v>
      </c>
      <c r="I1134" s="1" t="s">
        <v>10617</v>
      </c>
    </row>
    <row r="1135" spans="1:9" x14ac:dyDescent="0.3">
      <c r="A1135" s="4" t="s">
        <v>1152</v>
      </c>
      <c r="B1135" s="1" t="s">
        <v>9482</v>
      </c>
      <c r="C1135" s="1" t="s">
        <v>18980</v>
      </c>
      <c r="D1135" s="1" t="str">
        <f t="shared" si="85"/>
        <v>1881</v>
      </c>
      <c r="E1135" s="1" t="str">
        <f t="shared" si="86"/>
        <v>18812</v>
      </c>
      <c r="F1135" s="1" t="str">
        <f t="shared" si="87"/>
        <v>188124</v>
      </c>
      <c r="G1135" s="1" t="str">
        <f t="shared" si="88"/>
        <v>1881240</v>
      </c>
      <c r="H1135" s="1" t="str">
        <f t="shared" si="89"/>
        <v>18812400</v>
      </c>
      <c r="I1135" s="1" t="s">
        <v>10618</v>
      </c>
    </row>
    <row r="1136" spans="1:9" x14ac:dyDescent="0.3">
      <c r="A1136" s="4" t="s">
        <v>1153</v>
      </c>
      <c r="B1136" s="1" t="s">
        <v>9476</v>
      </c>
      <c r="C1136" s="1" t="s">
        <v>18980</v>
      </c>
      <c r="D1136" s="1" t="str">
        <f t="shared" si="85"/>
        <v>1881</v>
      </c>
      <c r="E1136" s="1" t="str">
        <f t="shared" si="86"/>
        <v>18813</v>
      </c>
      <c r="F1136" s="1" t="str">
        <f t="shared" si="87"/>
        <v>188130</v>
      </c>
      <c r="G1136" s="1" t="str">
        <f t="shared" si="88"/>
        <v>1881300</v>
      </c>
      <c r="H1136" s="1" t="str">
        <f t="shared" si="89"/>
        <v>18813000</v>
      </c>
      <c r="I1136" s="1" t="s">
        <v>10619</v>
      </c>
    </row>
    <row r="1137" spans="1:9" x14ac:dyDescent="0.3">
      <c r="A1137" s="4" t="s">
        <v>1154</v>
      </c>
      <c r="B1137" s="1" t="s">
        <v>9477</v>
      </c>
      <c r="C1137" s="1" t="s">
        <v>18980</v>
      </c>
      <c r="D1137" s="1" t="str">
        <f t="shared" si="85"/>
        <v>1881</v>
      </c>
      <c r="E1137" s="1" t="str">
        <f t="shared" si="86"/>
        <v>18813</v>
      </c>
      <c r="F1137" s="1" t="str">
        <f t="shared" si="87"/>
        <v>188131</v>
      </c>
      <c r="G1137" s="1" t="str">
        <f t="shared" si="88"/>
        <v>1881310</v>
      </c>
      <c r="H1137" s="1" t="str">
        <f t="shared" si="89"/>
        <v>18813100</v>
      </c>
      <c r="I1137" s="1" t="s">
        <v>10620</v>
      </c>
    </row>
    <row r="1138" spans="1:9" x14ac:dyDescent="0.3">
      <c r="A1138" s="4" t="s">
        <v>1155</v>
      </c>
      <c r="B1138" s="1" t="s">
        <v>9479</v>
      </c>
      <c r="C1138" s="1" t="s">
        <v>18980</v>
      </c>
      <c r="D1138" s="1" t="str">
        <f t="shared" si="85"/>
        <v>1881</v>
      </c>
      <c r="E1138" s="1" t="str">
        <f t="shared" si="86"/>
        <v>18813</v>
      </c>
      <c r="F1138" s="1" t="str">
        <f t="shared" si="87"/>
        <v>188132</v>
      </c>
      <c r="G1138" s="1" t="str">
        <f t="shared" si="88"/>
        <v>1881320</v>
      </c>
      <c r="H1138" s="1" t="str">
        <f t="shared" si="89"/>
        <v>18813200</v>
      </c>
      <c r="I1138" s="1" t="s">
        <v>10621</v>
      </c>
    </row>
    <row r="1139" spans="1:9" x14ac:dyDescent="0.3">
      <c r="A1139" s="4" t="s">
        <v>1156</v>
      </c>
      <c r="B1139" s="1" t="s">
        <v>1413</v>
      </c>
      <c r="C1139" s="1" t="s">
        <v>18980</v>
      </c>
      <c r="D1139" s="1" t="str">
        <f t="shared" si="85"/>
        <v>1881</v>
      </c>
      <c r="E1139" s="1" t="str">
        <f t="shared" si="86"/>
        <v>18813</v>
      </c>
      <c r="F1139" s="1" t="str">
        <f t="shared" si="87"/>
        <v>188133</v>
      </c>
      <c r="G1139" s="1" t="str">
        <f t="shared" si="88"/>
        <v>1881330</v>
      </c>
      <c r="H1139" s="1" t="str">
        <f t="shared" si="89"/>
        <v>18813300</v>
      </c>
      <c r="I1139" s="1" t="s">
        <v>10622</v>
      </c>
    </row>
    <row r="1140" spans="1:9" x14ac:dyDescent="0.3">
      <c r="A1140" s="4" t="s">
        <v>1157</v>
      </c>
      <c r="B1140" s="1" t="s">
        <v>9482</v>
      </c>
      <c r="C1140" s="1" t="s">
        <v>18980</v>
      </c>
      <c r="D1140" s="1" t="str">
        <f t="shared" si="85"/>
        <v>1881</v>
      </c>
      <c r="E1140" s="1" t="str">
        <f t="shared" si="86"/>
        <v>18814</v>
      </c>
      <c r="F1140" s="1" t="str">
        <f t="shared" si="87"/>
        <v>188140</v>
      </c>
      <c r="G1140" s="1" t="str">
        <f t="shared" si="88"/>
        <v>1881400</v>
      </c>
      <c r="H1140" s="1" t="str">
        <f t="shared" si="89"/>
        <v>18814000</v>
      </c>
      <c r="I1140" s="1" t="s">
        <v>10623</v>
      </c>
    </row>
    <row r="1141" spans="1:9" x14ac:dyDescent="0.3">
      <c r="A1141" s="4" t="s">
        <v>1158</v>
      </c>
      <c r="B1141" s="1" t="s">
        <v>9478</v>
      </c>
      <c r="C1141" s="1" t="s">
        <v>18980</v>
      </c>
      <c r="D1141" s="1" t="str">
        <f t="shared" si="85"/>
        <v>1881</v>
      </c>
      <c r="E1141" s="1" t="str">
        <f t="shared" si="86"/>
        <v>18815</v>
      </c>
      <c r="F1141" s="1" t="str">
        <f t="shared" si="87"/>
        <v>188150</v>
      </c>
      <c r="G1141" s="1" t="str">
        <f t="shared" si="88"/>
        <v>1881500</v>
      </c>
      <c r="H1141" s="1" t="str">
        <f t="shared" si="89"/>
        <v>18815000</v>
      </c>
      <c r="I1141" s="1" t="s">
        <v>10624</v>
      </c>
    </row>
    <row r="1142" spans="1:9" x14ac:dyDescent="0.3">
      <c r="A1142" s="4" t="s">
        <v>1159</v>
      </c>
      <c r="B1142" s="1" t="s">
        <v>9480</v>
      </c>
      <c r="C1142" s="1" t="s">
        <v>18980</v>
      </c>
      <c r="D1142" s="1" t="str">
        <f t="shared" si="85"/>
        <v>1881</v>
      </c>
      <c r="E1142" s="1" t="str">
        <f t="shared" si="86"/>
        <v>18815</v>
      </c>
      <c r="F1142" s="1" t="str">
        <f t="shared" si="87"/>
        <v>188151</v>
      </c>
      <c r="G1142" s="1" t="str">
        <f t="shared" si="88"/>
        <v>1881510</v>
      </c>
      <c r="H1142" s="1" t="str">
        <f t="shared" si="89"/>
        <v>18815100</v>
      </c>
      <c r="I1142" s="1" t="s">
        <v>10625</v>
      </c>
    </row>
    <row r="1143" spans="1:9" x14ac:dyDescent="0.3">
      <c r="A1143" s="4" t="s">
        <v>1160</v>
      </c>
      <c r="B1143" s="1" t="s">
        <v>9481</v>
      </c>
      <c r="C1143" s="1" t="s">
        <v>18980</v>
      </c>
      <c r="D1143" s="1" t="str">
        <f t="shared" si="85"/>
        <v>1881</v>
      </c>
      <c r="E1143" s="1" t="str">
        <f t="shared" si="86"/>
        <v>18815</v>
      </c>
      <c r="F1143" s="1" t="str">
        <f t="shared" si="87"/>
        <v>188152</v>
      </c>
      <c r="G1143" s="1" t="str">
        <f t="shared" si="88"/>
        <v>1881520</v>
      </c>
      <c r="H1143" s="1" t="str">
        <f t="shared" si="89"/>
        <v>18815200</v>
      </c>
      <c r="I1143" s="1" t="s">
        <v>10626</v>
      </c>
    </row>
    <row r="1144" spans="1:9" x14ac:dyDescent="0.3">
      <c r="A1144" s="4" t="s">
        <v>1161</v>
      </c>
      <c r="B1144" s="1" t="s">
        <v>9482</v>
      </c>
      <c r="C1144" s="1" t="s">
        <v>18980</v>
      </c>
      <c r="D1144" s="1" t="str">
        <f t="shared" si="85"/>
        <v>1881</v>
      </c>
      <c r="E1144" s="1" t="str">
        <f t="shared" si="86"/>
        <v>18815</v>
      </c>
      <c r="F1144" s="1" t="str">
        <f t="shared" si="87"/>
        <v>188153</v>
      </c>
      <c r="G1144" s="1" t="str">
        <f t="shared" si="88"/>
        <v>1881530</v>
      </c>
      <c r="H1144" s="1" t="str">
        <f t="shared" si="89"/>
        <v>18815300</v>
      </c>
      <c r="I1144" s="1" t="s">
        <v>10627</v>
      </c>
    </row>
    <row r="1145" spans="1:9" x14ac:dyDescent="0.3">
      <c r="A1145" s="4" t="s">
        <v>1162</v>
      </c>
      <c r="B1145" s="1" t="s">
        <v>9483</v>
      </c>
      <c r="C1145" s="1" t="s">
        <v>18980</v>
      </c>
      <c r="D1145" s="1" t="str">
        <f t="shared" si="85"/>
        <v>1881</v>
      </c>
      <c r="E1145" s="1" t="str">
        <f t="shared" si="86"/>
        <v>18815</v>
      </c>
      <c r="F1145" s="1" t="str">
        <f t="shared" si="87"/>
        <v>188154</v>
      </c>
      <c r="G1145" s="1" t="str">
        <f t="shared" si="88"/>
        <v>1881540</v>
      </c>
      <c r="H1145" s="1" t="str">
        <f t="shared" si="89"/>
        <v>18815400</v>
      </c>
      <c r="I1145" s="1" t="s">
        <v>10628</v>
      </c>
    </row>
    <row r="1146" spans="1:9" x14ac:dyDescent="0.3">
      <c r="A1146" s="4" t="s">
        <v>1163</v>
      </c>
      <c r="B1146" s="1" t="s">
        <v>9477</v>
      </c>
      <c r="C1146" s="1" t="s">
        <v>18980</v>
      </c>
      <c r="D1146" s="1" t="str">
        <f t="shared" si="85"/>
        <v>1881</v>
      </c>
      <c r="E1146" s="1" t="str">
        <f t="shared" si="86"/>
        <v>18816</v>
      </c>
      <c r="F1146" s="1" t="str">
        <f t="shared" si="87"/>
        <v>188160</v>
      </c>
      <c r="G1146" s="1" t="str">
        <f t="shared" si="88"/>
        <v>1881600</v>
      </c>
      <c r="H1146" s="1" t="str">
        <f t="shared" si="89"/>
        <v>18816000</v>
      </c>
      <c r="I1146" s="1" t="s">
        <v>10629</v>
      </c>
    </row>
    <row r="1147" spans="1:9" x14ac:dyDescent="0.3">
      <c r="A1147" s="4" t="s">
        <v>1164</v>
      </c>
      <c r="B1147" s="1" t="s">
        <v>9479</v>
      </c>
      <c r="C1147" s="1" t="s">
        <v>18980</v>
      </c>
      <c r="D1147" s="1" t="str">
        <f t="shared" si="85"/>
        <v>1882</v>
      </c>
      <c r="E1147" s="1" t="str">
        <f t="shared" si="86"/>
        <v>18820</v>
      </c>
      <c r="F1147" s="1" t="str">
        <f t="shared" si="87"/>
        <v>188200</v>
      </c>
      <c r="G1147" s="1" t="str">
        <f t="shared" si="88"/>
        <v>1882000</v>
      </c>
      <c r="H1147" s="1" t="str">
        <f t="shared" si="89"/>
        <v>18820000</v>
      </c>
      <c r="I1147" s="1" t="s">
        <v>10630</v>
      </c>
    </row>
    <row r="1148" spans="1:9" x14ac:dyDescent="0.3">
      <c r="A1148" s="4" t="s">
        <v>1165</v>
      </c>
      <c r="B1148" s="1" t="s">
        <v>9484</v>
      </c>
      <c r="C1148" s="1" t="s">
        <v>18980</v>
      </c>
      <c r="D1148" s="1" t="str">
        <f t="shared" si="85"/>
        <v>1882</v>
      </c>
      <c r="E1148" s="1" t="str">
        <f t="shared" si="86"/>
        <v>18821</v>
      </c>
      <c r="F1148" s="1" t="str">
        <f t="shared" si="87"/>
        <v>188210</v>
      </c>
      <c r="G1148" s="1" t="str">
        <f t="shared" si="88"/>
        <v>1882100</v>
      </c>
      <c r="H1148" s="1" t="str">
        <f t="shared" si="89"/>
        <v>18821000</v>
      </c>
      <c r="I1148" s="1" t="s">
        <v>10631</v>
      </c>
    </row>
    <row r="1149" spans="1:9" x14ac:dyDescent="0.3">
      <c r="A1149" s="4" t="s">
        <v>1166</v>
      </c>
      <c r="B1149" s="1" t="s">
        <v>9476</v>
      </c>
      <c r="C1149" s="1" t="s">
        <v>18980</v>
      </c>
      <c r="D1149" s="1" t="str">
        <f t="shared" si="85"/>
        <v>1882</v>
      </c>
      <c r="E1149" s="1" t="str">
        <f t="shared" si="86"/>
        <v>18821</v>
      </c>
      <c r="F1149" s="1" t="str">
        <f t="shared" si="87"/>
        <v>188211</v>
      </c>
      <c r="G1149" s="1" t="str">
        <f t="shared" si="88"/>
        <v>1882110</v>
      </c>
      <c r="H1149" s="1" t="str">
        <f t="shared" si="89"/>
        <v>18821100</v>
      </c>
      <c r="I1149" s="1" t="s">
        <v>10632</v>
      </c>
    </row>
    <row r="1150" spans="1:9" x14ac:dyDescent="0.3">
      <c r="A1150" s="4" t="s">
        <v>1167</v>
      </c>
      <c r="B1150" s="1" t="s">
        <v>9481</v>
      </c>
      <c r="C1150" s="1" t="s">
        <v>18980</v>
      </c>
      <c r="D1150" s="1" t="str">
        <f t="shared" si="85"/>
        <v>1882</v>
      </c>
      <c r="E1150" s="1" t="str">
        <f t="shared" si="86"/>
        <v>18822</v>
      </c>
      <c r="F1150" s="1" t="str">
        <f t="shared" si="87"/>
        <v>188220</v>
      </c>
      <c r="G1150" s="1" t="str">
        <f t="shared" si="88"/>
        <v>1882200</v>
      </c>
      <c r="H1150" s="1" t="str">
        <f t="shared" si="89"/>
        <v>18822000</v>
      </c>
      <c r="I1150" s="1" t="s">
        <v>10633</v>
      </c>
    </row>
    <row r="1151" spans="1:9" x14ac:dyDescent="0.3">
      <c r="A1151" s="4" t="s">
        <v>1168</v>
      </c>
      <c r="B1151" s="1" t="s">
        <v>1413</v>
      </c>
      <c r="C1151" s="1" t="s">
        <v>18980</v>
      </c>
      <c r="D1151" s="1" t="str">
        <f t="shared" si="85"/>
        <v>1882</v>
      </c>
      <c r="E1151" s="1" t="str">
        <f t="shared" si="86"/>
        <v>18823</v>
      </c>
      <c r="F1151" s="1" t="str">
        <f t="shared" si="87"/>
        <v>188230</v>
      </c>
      <c r="G1151" s="1" t="str">
        <f t="shared" si="88"/>
        <v>1882300</v>
      </c>
      <c r="H1151" s="1" t="str">
        <f t="shared" si="89"/>
        <v>18823000</v>
      </c>
      <c r="I1151" s="1" t="s">
        <v>10634</v>
      </c>
    </row>
    <row r="1152" spans="1:9" x14ac:dyDescent="0.3">
      <c r="A1152" s="4" t="s">
        <v>1169</v>
      </c>
      <c r="B1152" s="1" t="s">
        <v>9476</v>
      </c>
      <c r="C1152" s="1" t="s">
        <v>18980</v>
      </c>
      <c r="D1152" s="1" t="str">
        <f t="shared" si="85"/>
        <v>1882</v>
      </c>
      <c r="E1152" s="1" t="str">
        <f t="shared" si="86"/>
        <v>18824</v>
      </c>
      <c r="F1152" s="1" t="str">
        <f t="shared" si="87"/>
        <v>188240</v>
      </c>
      <c r="G1152" s="1" t="str">
        <f t="shared" si="88"/>
        <v>1882400</v>
      </c>
      <c r="H1152" s="1" t="str">
        <f t="shared" si="89"/>
        <v>18824000</v>
      </c>
      <c r="I1152" s="1" t="s">
        <v>10635</v>
      </c>
    </row>
    <row r="1153" spans="1:9" x14ac:dyDescent="0.3">
      <c r="A1153" s="4" t="s">
        <v>1170</v>
      </c>
      <c r="B1153" s="1" t="s">
        <v>9480</v>
      </c>
      <c r="C1153" s="1" t="s">
        <v>18980</v>
      </c>
      <c r="D1153" s="1" t="str">
        <f t="shared" si="85"/>
        <v>1883</v>
      </c>
      <c r="E1153" s="1" t="str">
        <f t="shared" si="86"/>
        <v>18830</v>
      </c>
      <c r="F1153" s="1" t="str">
        <f t="shared" si="87"/>
        <v>188300</v>
      </c>
      <c r="G1153" s="1" t="str">
        <f t="shared" si="88"/>
        <v>1883000</v>
      </c>
      <c r="H1153" s="1" t="str">
        <f t="shared" si="89"/>
        <v>18830000</v>
      </c>
      <c r="I1153" s="1" t="s">
        <v>10636</v>
      </c>
    </row>
    <row r="1154" spans="1:9" x14ac:dyDescent="0.3">
      <c r="A1154" s="4" t="s">
        <v>1171</v>
      </c>
      <c r="B1154" s="1" t="s">
        <v>9479</v>
      </c>
      <c r="C1154" s="1" t="s">
        <v>18980</v>
      </c>
      <c r="D1154" s="1" t="str">
        <f t="shared" ref="D1154:D1217" si="90">LEFT(A1154,4)</f>
        <v>1883</v>
      </c>
      <c r="E1154" s="1" t="str">
        <f t="shared" ref="E1154:E1217" si="91">LEFT(A1154,5)</f>
        <v>18831</v>
      </c>
      <c r="F1154" s="1" t="str">
        <f t="shared" ref="F1154:F1217" si="92">LEFT(A1154,6)</f>
        <v>188310</v>
      </c>
      <c r="G1154" s="1" t="str">
        <f t="shared" ref="G1154:G1217" si="93">LEFT(A1154,7)</f>
        <v>1883100</v>
      </c>
      <c r="H1154" s="1" t="str">
        <f t="shared" ref="H1154:H1217" si="94">LEFT(A1154,8)</f>
        <v>18831000</v>
      </c>
      <c r="I1154" s="1" t="s">
        <v>10637</v>
      </c>
    </row>
    <row r="1155" spans="1:9" x14ac:dyDescent="0.3">
      <c r="A1155" s="4" t="s">
        <v>1172</v>
      </c>
      <c r="B1155" s="1" t="s">
        <v>9484</v>
      </c>
      <c r="C1155" s="1" t="s">
        <v>18980</v>
      </c>
      <c r="D1155" s="1" t="str">
        <f t="shared" si="90"/>
        <v>1883</v>
      </c>
      <c r="E1155" s="1" t="str">
        <f t="shared" si="91"/>
        <v>18832</v>
      </c>
      <c r="F1155" s="1" t="str">
        <f t="shared" si="92"/>
        <v>188320</v>
      </c>
      <c r="G1155" s="1" t="str">
        <f t="shared" si="93"/>
        <v>1883200</v>
      </c>
      <c r="H1155" s="1" t="str">
        <f t="shared" si="94"/>
        <v>18832000</v>
      </c>
      <c r="I1155" s="1" t="s">
        <v>10638</v>
      </c>
    </row>
    <row r="1156" spans="1:9" x14ac:dyDescent="0.3">
      <c r="A1156" s="4" t="s">
        <v>1173</v>
      </c>
      <c r="B1156" s="1" t="s">
        <v>9476</v>
      </c>
      <c r="C1156" s="1" t="s">
        <v>18980</v>
      </c>
      <c r="D1156" s="1" t="str">
        <f t="shared" si="90"/>
        <v>1883</v>
      </c>
      <c r="E1156" s="1" t="str">
        <f t="shared" si="91"/>
        <v>18832</v>
      </c>
      <c r="F1156" s="1" t="str">
        <f t="shared" si="92"/>
        <v>188321</v>
      </c>
      <c r="G1156" s="1" t="str">
        <f t="shared" si="93"/>
        <v>1883210</v>
      </c>
      <c r="H1156" s="1" t="str">
        <f t="shared" si="94"/>
        <v>18832100</v>
      </c>
      <c r="I1156" s="1" t="s">
        <v>10639</v>
      </c>
    </row>
    <row r="1157" spans="1:9" x14ac:dyDescent="0.3">
      <c r="A1157" s="4" t="s">
        <v>1174</v>
      </c>
      <c r="B1157" s="1" t="s">
        <v>9483</v>
      </c>
      <c r="C1157" s="1" t="s">
        <v>18980</v>
      </c>
      <c r="D1157" s="1" t="str">
        <f t="shared" si="90"/>
        <v>1884</v>
      </c>
      <c r="E1157" s="1" t="str">
        <f t="shared" si="91"/>
        <v>18840</v>
      </c>
      <c r="F1157" s="1" t="str">
        <f t="shared" si="92"/>
        <v>188400</v>
      </c>
      <c r="G1157" s="1" t="str">
        <f t="shared" si="93"/>
        <v>1884000</v>
      </c>
      <c r="H1157" s="1" t="str">
        <f t="shared" si="94"/>
        <v>18840000</v>
      </c>
      <c r="I1157" s="1" t="s">
        <v>10640</v>
      </c>
    </row>
    <row r="1158" spans="1:9" x14ac:dyDescent="0.3">
      <c r="A1158" s="4" t="s">
        <v>1175</v>
      </c>
      <c r="B1158" s="1" t="s">
        <v>9480</v>
      </c>
      <c r="C1158" s="1" t="s">
        <v>18980</v>
      </c>
      <c r="D1158" s="1" t="str">
        <f t="shared" si="90"/>
        <v>1884</v>
      </c>
      <c r="E1158" s="1" t="str">
        <f t="shared" si="91"/>
        <v>18841</v>
      </c>
      <c r="F1158" s="1" t="str">
        <f t="shared" si="92"/>
        <v>188410</v>
      </c>
      <c r="G1158" s="1" t="str">
        <f t="shared" si="93"/>
        <v>1884100</v>
      </c>
      <c r="H1158" s="1" t="str">
        <f t="shared" si="94"/>
        <v>18841000</v>
      </c>
      <c r="I1158" s="1" t="s">
        <v>10641</v>
      </c>
    </row>
    <row r="1159" spans="1:9" x14ac:dyDescent="0.3">
      <c r="A1159" s="4" t="s">
        <v>1176</v>
      </c>
      <c r="B1159" s="1" t="s">
        <v>9479</v>
      </c>
      <c r="C1159" s="1" t="s">
        <v>18980</v>
      </c>
      <c r="D1159" s="1" t="str">
        <f t="shared" si="90"/>
        <v>1884</v>
      </c>
      <c r="E1159" s="1" t="str">
        <f t="shared" si="91"/>
        <v>18842</v>
      </c>
      <c r="F1159" s="1" t="str">
        <f t="shared" si="92"/>
        <v>188420</v>
      </c>
      <c r="G1159" s="1" t="str">
        <f t="shared" si="93"/>
        <v>1884200</v>
      </c>
      <c r="H1159" s="1" t="str">
        <f t="shared" si="94"/>
        <v>18842000</v>
      </c>
      <c r="I1159" s="1" t="s">
        <v>10642</v>
      </c>
    </row>
    <row r="1160" spans="1:9" x14ac:dyDescent="0.3">
      <c r="A1160" s="4" t="s">
        <v>1177</v>
      </c>
      <c r="B1160" s="1" t="s">
        <v>9484</v>
      </c>
      <c r="C1160" s="1" t="s">
        <v>18980</v>
      </c>
      <c r="D1160" s="1" t="str">
        <f t="shared" si="90"/>
        <v>1884</v>
      </c>
      <c r="E1160" s="1" t="str">
        <f t="shared" si="91"/>
        <v>18843</v>
      </c>
      <c r="F1160" s="1" t="str">
        <f t="shared" si="92"/>
        <v>188430</v>
      </c>
      <c r="G1160" s="1" t="str">
        <f t="shared" si="93"/>
        <v>1884300</v>
      </c>
      <c r="H1160" s="1" t="str">
        <f t="shared" si="94"/>
        <v>18843000</v>
      </c>
      <c r="I1160" s="1" t="s">
        <v>10643</v>
      </c>
    </row>
    <row r="1161" spans="1:9" x14ac:dyDescent="0.3">
      <c r="A1161" s="4" t="s">
        <v>1178</v>
      </c>
      <c r="B1161" s="1" t="s">
        <v>9482</v>
      </c>
      <c r="C1161" s="1" t="s">
        <v>18981</v>
      </c>
      <c r="D1161" s="1" t="str">
        <f t="shared" si="90"/>
        <v>1890</v>
      </c>
      <c r="E1161" s="1" t="str">
        <f t="shared" si="91"/>
        <v>18900</v>
      </c>
      <c r="F1161" s="1" t="str">
        <f t="shared" si="92"/>
        <v>189000</v>
      </c>
      <c r="G1161" s="1" t="str">
        <f t="shared" si="93"/>
        <v>1890000</v>
      </c>
      <c r="H1161" s="1" t="str">
        <f t="shared" si="94"/>
        <v>18900000</v>
      </c>
      <c r="I1161" s="1" t="s">
        <v>10644</v>
      </c>
    </row>
    <row r="1162" spans="1:9" x14ac:dyDescent="0.3">
      <c r="A1162" s="4" t="s">
        <v>1179</v>
      </c>
      <c r="B1162" s="1" t="s">
        <v>9476</v>
      </c>
      <c r="C1162" s="1" t="s">
        <v>18981</v>
      </c>
      <c r="D1162" s="1" t="str">
        <f t="shared" si="90"/>
        <v>1891</v>
      </c>
      <c r="E1162" s="1" t="str">
        <f t="shared" si="91"/>
        <v>18910</v>
      </c>
      <c r="F1162" s="1" t="str">
        <f t="shared" si="92"/>
        <v>189100</v>
      </c>
      <c r="G1162" s="1" t="str">
        <f t="shared" si="93"/>
        <v>1891000</v>
      </c>
      <c r="H1162" s="1" t="str">
        <f t="shared" si="94"/>
        <v>18910000</v>
      </c>
      <c r="I1162" s="1" t="s">
        <v>10645</v>
      </c>
    </row>
    <row r="1163" spans="1:9" x14ac:dyDescent="0.3">
      <c r="A1163" s="4" t="s">
        <v>1180</v>
      </c>
      <c r="B1163" s="1" t="s">
        <v>9482</v>
      </c>
      <c r="C1163" s="1" t="s">
        <v>18981</v>
      </c>
      <c r="D1163" s="1" t="str">
        <f t="shared" si="90"/>
        <v>1891</v>
      </c>
      <c r="E1163" s="1" t="str">
        <f t="shared" si="91"/>
        <v>18911</v>
      </c>
      <c r="F1163" s="1" t="str">
        <f t="shared" si="92"/>
        <v>189110</v>
      </c>
      <c r="G1163" s="1" t="str">
        <f t="shared" si="93"/>
        <v>1891100</v>
      </c>
      <c r="H1163" s="1" t="str">
        <f t="shared" si="94"/>
        <v>18911000</v>
      </c>
      <c r="I1163" s="1" t="s">
        <v>10646</v>
      </c>
    </row>
    <row r="1164" spans="1:9" x14ac:dyDescent="0.3">
      <c r="A1164" s="4" t="s">
        <v>1181</v>
      </c>
      <c r="B1164" s="1" t="s">
        <v>9478</v>
      </c>
      <c r="C1164" s="1" t="s">
        <v>18981</v>
      </c>
      <c r="D1164" s="1" t="str">
        <f t="shared" si="90"/>
        <v>1891</v>
      </c>
      <c r="E1164" s="1" t="str">
        <f t="shared" si="91"/>
        <v>18912</v>
      </c>
      <c r="F1164" s="1" t="str">
        <f t="shared" si="92"/>
        <v>189120</v>
      </c>
      <c r="G1164" s="1" t="str">
        <f t="shared" si="93"/>
        <v>1891200</v>
      </c>
      <c r="H1164" s="1" t="str">
        <f t="shared" si="94"/>
        <v>18912000</v>
      </c>
      <c r="I1164" s="1" t="s">
        <v>10647</v>
      </c>
    </row>
    <row r="1165" spans="1:9" x14ac:dyDescent="0.3">
      <c r="A1165" s="4" t="s">
        <v>1182</v>
      </c>
      <c r="B1165" s="1" t="s">
        <v>9477</v>
      </c>
      <c r="C1165" s="1" t="s">
        <v>18981</v>
      </c>
      <c r="D1165" s="1" t="str">
        <f t="shared" si="90"/>
        <v>1891</v>
      </c>
      <c r="E1165" s="1" t="str">
        <f t="shared" si="91"/>
        <v>18913</v>
      </c>
      <c r="F1165" s="1" t="str">
        <f t="shared" si="92"/>
        <v>189130</v>
      </c>
      <c r="G1165" s="1" t="str">
        <f t="shared" si="93"/>
        <v>1891300</v>
      </c>
      <c r="H1165" s="1" t="str">
        <f t="shared" si="94"/>
        <v>18913000</v>
      </c>
      <c r="I1165" s="1" t="s">
        <v>10648</v>
      </c>
    </row>
    <row r="1166" spans="1:9" x14ac:dyDescent="0.3">
      <c r="A1166" s="4" t="s">
        <v>1183</v>
      </c>
      <c r="B1166" s="1" t="s">
        <v>1413</v>
      </c>
      <c r="C1166" s="1" t="s">
        <v>18981</v>
      </c>
      <c r="D1166" s="1" t="str">
        <f t="shared" si="90"/>
        <v>1892</v>
      </c>
      <c r="E1166" s="1" t="str">
        <f t="shared" si="91"/>
        <v>18920</v>
      </c>
      <c r="F1166" s="1" t="str">
        <f t="shared" si="92"/>
        <v>189200</v>
      </c>
      <c r="G1166" s="1" t="str">
        <f t="shared" si="93"/>
        <v>1892000</v>
      </c>
      <c r="H1166" s="1" t="str">
        <f t="shared" si="94"/>
        <v>18920000</v>
      </c>
      <c r="I1166" s="1" t="s">
        <v>10649</v>
      </c>
    </row>
    <row r="1167" spans="1:9" x14ac:dyDescent="0.3">
      <c r="A1167" s="4" t="s">
        <v>1184</v>
      </c>
      <c r="B1167" s="1" t="s">
        <v>9476</v>
      </c>
      <c r="C1167" s="1" t="s">
        <v>18981</v>
      </c>
      <c r="D1167" s="1" t="str">
        <f t="shared" si="90"/>
        <v>1892</v>
      </c>
      <c r="E1167" s="1" t="str">
        <f t="shared" si="91"/>
        <v>18921</v>
      </c>
      <c r="F1167" s="1" t="str">
        <f t="shared" si="92"/>
        <v>189210</v>
      </c>
      <c r="G1167" s="1" t="str">
        <f t="shared" si="93"/>
        <v>1892100</v>
      </c>
      <c r="H1167" s="1" t="str">
        <f t="shared" si="94"/>
        <v>18921000</v>
      </c>
      <c r="I1167" s="1" t="s">
        <v>10650</v>
      </c>
    </row>
    <row r="1168" spans="1:9" x14ac:dyDescent="0.3">
      <c r="A1168" s="4" t="s">
        <v>1185</v>
      </c>
      <c r="B1168" s="1" t="s">
        <v>9478</v>
      </c>
      <c r="C1168" s="1" t="s">
        <v>18981</v>
      </c>
      <c r="D1168" s="1" t="str">
        <f t="shared" si="90"/>
        <v>1892</v>
      </c>
      <c r="E1168" s="1" t="str">
        <f t="shared" si="91"/>
        <v>18923</v>
      </c>
      <c r="F1168" s="1" t="str">
        <f t="shared" si="92"/>
        <v>189230</v>
      </c>
      <c r="G1168" s="1" t="str">
        <f t="shared" si="93"/>
        <v>1892300</v>
      </c>
      <c r="H1168" s="1" t="str">
        <f t="shared" si="94"/>
        <v>18923000</v>
      </c>
      <c r="I1168" s="1" t="s">
        <v>10651</v>
      </c>
    </row>
    <row r="1169" spans="1:9" x14ac:dyDescent="0.3">
      <c r="A1169" s="4" t="s">
        <v>1186</v>
      </c>
      <c r="B1169" s="1" t="s">
        <v>9480</v>
      </c>
      <c r="C1169" s="1" t="s">
        <v>18981</v>
      </c>
      <c r="D1169" s="1" t="str">
        <f t="shared" si="90"/>
        <v>1892</v>
      </c>
      <c r="E1169" s="1" t="str">
        <f t="shared" si="91"/>
        <v>18923</v>
      </c>
      <c r="F1169" s="1" t="str">
        <f t="shared" si="92"/>
        <v>189231</v>
      </c>
      <c r="G1169" s="1" t="str">
        <f t="shared" si="93"/>
        <v>1892310</v>
      </c>
      <c r="H1169" s="1" t="str">
        <f t="shared" si="94"/>
        <v>18923100</v>
      </c>
      <c r="I1169" s="1" t="s">
        <v>10652</v>
      </c>
    </row>
    <row r="1170" spans="1:9" x14ac:dyDescent="0.3">
      <c r="A1170" s="4" t="s">
        <v>1187</v>
      </c>
      <c r="B1170" s="1" t="s">
        <v>9481</v>
      </c>
      <c r="C1170" s="1" t="s">
        <v>18981</v>
      </c>
      <c r="D1170" s="1" t="str">
        <f t="shared" si="90"/>
        <v>1892</v>
      </c>
      <c r="E1170" s="1" t="str">
        <f t="shared" si="91"/>
        <v>18923</v>
      </c>
      <c r="F1170" s="1" t="str">
        <f t="shared" si="92"/>
        <v>189232</v>
      </c>
      <c r="G1170" s="1" t="str">
        <f t="shared" si="93"/>
        <v>1892320</v>
      </c>
      <c r="H1170" s="1" t="str">
        <f t="shared" si="94"/>
        <v>18923200</v>
      </c>
      <c r="I1170" s="1" t="s">
        <v>10653</v>
      </c>
    </row>
    <row r="1171" spans="1:9" x14ac:dyDescent="0.3">
      <c r="A1171" s="4" t="s">
        <v>1188</v>
      </c>
      <c r="B1171" s="1" t="s">
        <v>9477</v>
      </c>
      <c r="C1171" s="1" t="s">
        <v>18981</v>
      </c>
      <c r="D1171" s="1" t="str">
        <f t="shared" si="90"/>
        <v>1892</v>
      </c>
      <c r="E1171" s="1" t="str">
        <f t="shared" si="91"/>
        <v>18924</v>
      </c>
      <c r="F1171" s="1" t="str">
        <f t="shared" si="92"/>
        <v>189240</v>
      </c>
      <c r="G1171" s="1" t="str">
        <f t="shared" si="93"/>
        <v>1892400</v>
      </c>
      <c r="H1171" s="1" t="str">
        <f t="shared" si="94"/>
        <v>18924000</v>
      </c>
      <c r="I1171" s="1" t="s">
        <v>10654</v>
      </c>
    </row>
    <row r="1172" spans="1:9" x14ac:dyDescent="0.3">
      <c r="A1172" s="4" t="s">
        <v>1189</v>
      </c>
      <c r="B1172" s="1" t="s">
        <v>9483</v>
      </c>
      <c r="C1172" s="1" t="s">
        <v>18981</v>
      </c>
      <c r="D1172" s="1" t="str">
        <f t="shared" si="90"/>
        <v>1892</v>
      </c>
      <c r="E1172" s="1" t="str">
        <f t="shared" si="91"/>
        <v>18925</v>
      </c>
      <c r="F1172" s="1" t="str">
        <f t="shared" si="92"/>
        <v>189250</v>
      </c>
      <c r="G1172" s="1" t="str">
        <f t="shared" si="93"/>
        <v>1892500</v>
      </c>
      <c r="H1172" s="1" t="str">
        <f t="shared" si="94"/>
        <v>18925000</v>
      </c>
      <c r="I1172" s="1" t="s">
        <v>10655</v>
      </c>
    </row>
    <row r="1173" spans="1:9" x14ac:dyDescent="0.3">
      <c r="A1173" s="4" t="s">
        <v>1190</v>
      </c>
      <c r="B1173" s="1" t="s">
        <v>9484</v>
      </c>
      <c r="C1173" s="1" t="s">
        <v>18981</v>
      </c>
      <c r="D1173" s="1" t="str">
        <f t="shared" si="90"/>
        <v>1892</v>
      </c>
      <c r="E1173" s="1" t="str">
        <f t="shared" si="91"/>
        <v>18925</v>
      </c>
      <c r="F1173" s="1" t="str">
        <f t="shared" si="92"/>
        <v>189251</v>
      </c>
      <c r="G1173" s="1" t="str">
        <f t="shared" si="93"/>
        <v>1892510</v>
      </c>
      <c r="H1173" s="1" t="str">
        <f t="shared" si="94"/>
        <v>18925100</v>
      </c>
      <c r="I1173" s="1" t="s">
        <v>10656</v>
      </c>
    </row>
    <row r="1174" spans="1:9" x14ac:dyDescent="0.3">
      <c r="A1174" s="4" t="s">
        <v>1191</v>
      </c>
      <c r="B1174" s="1" t="s">
        <v>9476</v>
      </c>
      <c r="C1174" s="1" t="s">
        <v>18981</v>
      </c>
      <c r="D1174" s="1" t="str">
        <f t="shared" si="90"/>
        <v>1892</v>
      </c>
      <c r="E1174" s="1" t="str">
        <f t="shared" si="91"/>
        <v>18925</v>
      </c>
      <c r="F1174" s="1" t="str">
        <f t="shared" si="92"/>
        <v>189252</v>
      </c>
      <c r="G1174" s="1" t="str">
        <f t="shared" si="93"/>
        <v>1892520</v>
      </c>
      <c r="H1174" s="1" t="str">
        <f t="shared" si="94"/>
        <v>18925200</v>
      </c>
      <c r="I1174" s="1" t="s">
        <v>10657</v>
      </c>
    </row>
    <row r="1175" spans="1:9" x14ac:dyDescent="0.3">
      <c r="A1175" s="4" t="s">
        <v>1192</v>
      </c>
      <c r="B1175" s="1" t="s">
        <v>9481</v>
      </c>
      <c r="C1175" s="1" t="s">
        <v>18981</v>
      </c>
      <c r="D1175" s="1" t="str">
        <f t="shared" si="90"/>
        <v>1892</v>
      </c>
      <c r="E1175" s="1" t="str">
        <f t="shared" si="91"/>
        <v>18929</v>
      </c>
      <c r="F1175" s="1" t="str">
        <f t="shared" si="92"/>
        <v>189290</v>
      </c>
      <c r="G1175" s="1" t="str">
        <f t="shared" si="93"/>
        <v>1892900</v>
      </c>
      <c r="H1175" s="1" t="str">
        <f t="shared" si="94"/>
        <v>18929000</v>
      </c>
      <c r="I1175" s="1" t="s">
        <v>10658</v>
      </c>
    </row>
    <row r="1176" spans="1:9" x14ac:dyDescent="0.3">
      <c r="A1176" s="4" t="s">
        <v>1193</v>
      </c>
      <c r="B1176" s="1" t="s">
        <v>9481</v>
      </c>
      <c r="C1176" s="1" t="s">
        <v>18981</v>
      </c>
      <c r="D1176" s="1" t="str">
        <f t="shared" si="90"/>
        <v>1893</v>
      </c>
      <c r="E1176" s="1" t="str">
        <f t="shared" si="91"/>
        <v>18930</v>
      </c>
      <c r="F1176" s="1" t="str">
        <f t="shared" si="92"/>
        <v>189300</v>
      </c>
      <c r="G1176" s="1" t="str">
        <f t="shared" si="93"/>
        <v>1893000</v>
      </c>
      <c r="H1176" s="1" t="str">
        <f t="shared" si="94"/>
        <v>18930000</v>
      </c>
      <c r="I1176" s="1" t="s">
        <v>10659</v>
      </c>
    </row>
    <row r="1177" spans="1:9" x14ac:dyDescent="0.3">
      <c r="A1177" s="4" t="s">
        <v>1194</v>
      </c>
      <c r="B1177" s="1" t="s">
        <v>1413</v>
      </c>
      <c r="C1177" s="1" t="s">
        <v>18981</v>
      </c>
      <c r="D1177" s="1" t="str">
        <f t="shared" si="90"/>
        <v>1893</v>
      </c>
      <c r="E1177" s="1" t="str">
        <f t="shared" si="91"/>
        <v>18931</v>
      </c>
      <c r="F1177" s="1" t="str">
        <f t="shared" si="92"/>
        <v>189310</v>
      </c>
      <c r="G1177" s="1" t="str">
        <f t="shared" si="93"/>
        <v>1893100</v>
      </c>
      <c r="H1177" s="1" t="str">
        <f t="shared" si="94"/>
        <v>18931000</v>
      </c>
      <c r="I1177" s="1" t="s">
        <v>10660</v>
      </c>
    </row>
    <row r="1178" spans="1:9" x14ac:dyDescent="0.3">
      <c r="A1178" s="4" t="s">
        <v>1195</v>
      </c>
      <c r="B1178" s="1" t="s">
        <v>9478</v>
      </c>
      <c r="C1178" s="1" t="s">
        <v>18981</v>
      </c>
      <c r="D1178" s="1" t="str">
        <f t="shared" si="90"/>
        <v>1893</v>
      </c>
      <c r="E1178" s="1" t="str">
        <f t="shared" si="91"/>
        <v>18931</v>
      </c>
      <c r="F1178" s="1" t="str">
        <f t="shared" si="92"/>
        <v>189311</v>
      </c>
      <c r="G1178" s="1" t="str">
        <f t="shared" si="93"/>
        <v>1893110</v>
      </c>
      <c r="H1178" s="1" t="str">
        <f t="shared" si="94"/>
        <v>18931100</v>
      </c>
      <c r="I1178" s="1" t="s">
        <v>10661</v>
      </c>
    </row>
    <row r="1179" spans="1:9" x14ac:dyDescent="0.3">
      <c r="A1179" s="4" t="s">
        <v>1196</v>
      </c>
      <c r="B1179" s="1" t="s">
        <v>9476</v>
      </c>
      <c r="C1179" s="1" t="s">
        <v>18981</v>
      </c>
      <c r="D1179" s="1" t="str">
        <f t="shared" si="90"/>
        <v>1893</v>
      </c>
      <c r="E1179" s="1" t="str">
        <f t="shared" si="91"/>
        <v>18932</v>
      </c>
      <c r="F1179" s="1" t="str">
        <f t="shared" si="92"/>
        <v>189320</v>
      </c>
      <c r="G1179" s="1" t="str">
        <f t="shared" si="93"/>
        <v>1893200</v>
      </c>
      <c r="H1179" s="1" t="str">
        <f t="shared" si="94"/>
        <v>18932000</v>
      </c>
      <c r="I1179" s="1" t="s">
        <v>10662</v>
      </c>
    </row>
    <row r="1180" spans="1:9" x14ac:dyDescent="0.3">
      <c r="A1180" s="4" t="s">
        <v>1197</v>
      </c>
      <c r="B1180" s="1" t="s">
        <v>9482</v>
      </c>
      <c r="C1180" s="1" t="s">
        <v>18981</v>
      </c>
      <c r="D1180" s="1" t="str">
        <f t="shared" si="90"/>
        <v>1893</v>
      </c>
      <c r="E1180" s="1" t="str">
        <f t="shared" si="91"/>
        <v>18933</v>
      </c>
      <c r="F1180" s="1" t="str">
        <f t="shared" si="92"/>
        <v>189330</v>
      </c>
      <c r="G1180" s="1" t="str">
        <f t="shared" si="93"/>
        <v>1893300</v>
      </c>
      <c r="H1180" s="1" t="str">
        <f t="shared" si="94"/>
        <v>18933000</v>
      </c>
      <c r="I1180" s="1" t="s">
        <v>10663</v>
      </c>
    </row>
    <row r="1181" spans="1:9" x14ac:dyDescent="0.3">
      <c r="A1181" s="4" t="s">
        <v>1198</v>
      </c>
      <c r="B1181" s="1" t="s">
        <v>9483</v>
      </c>
      <c r="C1181" s="1" t="s">
        <v>18981</v>
      </c>
      <c r="D1181" s="1" t="str">
        <f t="shared" si="90"/>
        <v>1893</v>
      </c>
      <c r="E1181" s="1" t="str">
        <f t="shared" si="91"/>
        <v>18933</v>
      </c>
      <c r="F1181" s="1" t="str">
        <f t="shared" si="92"/>
        <v>189331</v>
      </c>
      <c r="G1181" s="1" t="str">
        <f t="shared" si="93"/>
        <v>1893310</v>
      </c>
      <c r="H1181" s="1" t="str">
        <f t="shared" si="94"/>
        <v>18933100</v>
      </c>
      <c r="I1181" s="1" t="s">
        <v>10664</v>
      </c>
    </row>
    <row r="1182" spans="1:9" x14ac:dyDescent="0.3">
      <c r="A1182" s="4" t="s">
        <v>1199</v>
      </c>
      <c r="B1182" s="1" t="s">
        <v>9478</v>
      </c>
      <c r="C1182" s="1" t="s">
        <v>18981</v>
      </c>
      <c r="D1182" s="1" t="str">
        <f t="shared" si="90"/>
        <v>1893</v>
      </c>
      <c r="E1182" s="1" t="str">
        <f t="shared" si="91"/>
        <v>18934</v>
      </c>
      <c r="F1182" s="1" t="str">
        <f t="shared" si="92"/>
        <v>189340</v>
      </c>
      <c r="G1182" s="1" t="str">
        <f t="shared" si="93"/>
        <v>1893400</v>
      </c>
      <c r="H1182" s="1" t="str">
        <f t="shared" si="94"/>
        <v>18934000</v>
      </c>
      <c r="I1182" s="1" t="s">
        <v>10665</v>
      </c>
    </row>
    <row r="1183" spans="1:9" x14ac:dyDescent="0.3">
      <c r="A1183" s="4" t="s">
        <v>1200</v>
      </c>
      <c r="B1183" s="1" t="s">
        <v>9477</v>
      </c>
      <c r="C1183" s="1" t="s">
        <v>18981</v>
      </c>
      <c r="D1183" s="1" t="str">
        <f t="shared" si="90"/>
        <v>1893</v>
      </c>
      <c r="E1183" s="1" t="str">
        <f t="shared" si="91"/>
        <v>18935</v>
      </c>
      <c r="F1183" s="1" t="str">
        <f t="shared" si="92"/>
        <v>189350</v>
      </c>
      <c r="G1183" s="1" t="str">
        <f t="shared" si="93"/>
        <v>1893500</v>
      </c>
      <c r="H1183" s="1" t="str">
        <f t="shared" si="94"/>
        <v>18935000</v>
      </c>
      <c r="I1183" s="1" t="s">
        <v>10666</v>
      </c>
    </row>
    <row r="1184" spans="1:9" x14ac:dyDescent="0.3">
      <c r="A1184" s="4" t="s">
        <v>1201</v>
      </c>
      <c r="B1184" s="1" t="s">
        <v>9483</v>
      </c>
      <c r="C1184" s="1" t="s">
        <v>18981</v>
      </c>
      <c r="D1184" s="1" t="str">
        <f t="shared" si="90"/>
        <v>1893</v>
      </c>
      <c r="E1184" s="1" t="str">
        <f t="shared" si="91"/>
        <v>18936</v>
      </c>
      <c r="F1184" s="1" t="str">
        <f t="shared" si="92"/>
        <v>189360</v>
      </c>
      <c r="G1184" s="1" t="str">
        <f t="shared" si="93"/>
        <v>1893600</v>
      </c>
      <c r="H1184" s="1" t="str">
        <f t="shared" si="94"/>
        <v>18936000</v>
      </c>
      <c r="I1184" s="1" t="s">
        <v>10667</v>
      </c>
    </row>
    <row r="1185" spans="1:9" x14ac:dyDescent="0.3">
      <c r="A1185" s="4" t="s">
        <v>1202</v>
      </c>
      <c r="B1185" s="1" t="s">
        <v>9480</v>
      </c>
      <c r="C1185" s="1" t="s">
        <v>18981</v>
      </c>
      <c r="D1185" s="1" t="str">
        <f t="shared" si="90"/>
        <v>1893</v>
      </c>
      <c r="E1185" s="1" t="str">
        <f t="shared" si="91"/>
        <v>18937</v>
      </c>
      <c r="F1185" s="1" t="str">
        <f t="shared" si="92"/>
        <v>189370</v>
      </c>
      <c r="G1185" s="1" t="str">
        <f t="shared" si="93"/>
        <v>1893700</v>
      </c>
      <c r="H1185" s="1" t="str">
        <f t="shared" si="94"/>
        <v>18937000</v>
      </c>
      <c r="I1185" s="1" t="s">
        <v>10668</v>
      </c>
    </row>
    <row r="1186" spans="1:9" x14ac:dyDescent="0.3">
      <c r="A1186" s="4" t="s">
        <v>1203</v>
      </c>
      <c r="B1186" s="1" t="s">
        <v>9481</v>
      </c>
      <c r="C1186" s="1" t="s">
        <v>18981</v>
      </c>
      <c r="D1186" s="1" t="str">
        <f t="shared" si="90"/>
        <v>1893</v>
      </c>
      <c r="E1186" s="1" t="str">
        <f t="shared" si="91"/>
        <v>18937</v>
      </c>
      <c r="F1186" s="1" t="str">
        <f t="shared" si="92"/>
        <v>189371</v>
      </c>
      <c r="G1186" s="1" t="str">
        <f t="shared" si="93"/>
        <v>1893710</v>
      </c>
      <c r="H1186" s="1" t="str">
        <f t="shared" si="94"/>
        <v>18937100</v>
      </c>
      <c r="I1186" s="1" t="s">
        <v>10669</v>
      </c>
    </row>
    <row r="1187" spans="1:9" x14ac:dyDescent="0.3">
      <c r="A1187" s="4" t="s">
        <v>1204</v>
      </c>
      <c r="B1187" s="1" t="s">
        <v>9479</v>
      </c>
      <c r="C1187" s="1" t="s">
        <v>18981</v>
      </c>
      <c r="D1187" s="1" t="str">
        <f t="shared" si="90"/>
        <v>1893</v>
      </c>
      <c r="E1187" s="1" t="str">
        <f t="shared" si="91"/>
        <v>18938</v>
      </c>
      <c r="F1187" s="1" t="str">
        <f t="shared" si="92"/>
        <v>189380</v>
      </c>
      <c r="G1187" s="1" t="str">
        <f t="shared" si="93"/>
        <v>1893800</v>
      </c>
      <c r="H1187" s="1" t="str">
        <f t="shared" si="94"/>
        <v>18938000</v>
      </c>
      <c r="I1187" s="1" t="s">
        <v>10670</v>
      </c>
    </row>
    <row r="1188" spans="1:9" x14ac:dyDescent="0.3">
      <c r="A1188" s="4" t="s">
        <v>1205</v>
      </c>
      <c r="B1188" s="1" t="s">
        <v>9484</v>
      </c>
      <c r="C1188" s="1" t="s">
        <v>18981</v>
      </c>
      <c r="D1188" s="1" t="str">
        <f t="shared" si="90"/>
        <v>1893</v>
      </c>
      <c r="E1188" s="1" t="str">
        <f t="shared" si="91"/>
        <v>18939</v>
      </c>
      <c r="F1188" s="1" t="str">
        <f t="shared" si="92"/>
        <v>189390</v>
      </c>
      <c r="G1188" s="1" t="str">
        <f t="shared" si="93"/>
        <v>1893900</v>
      </c>
      <c r="H1188" s="1" t="str">
        <f t="shared" si="94"/>
        <v>18939000</v>
      </c>
      <c r="I1188" s="1" t="s">
        <v>10671</v>
      </c>
    </row>
    <row r="1189" spans="1:9" x14ac:dyDescent="0.3">
      <c r="A1189" s="4" t="s">
        <v>1206</v>
      </c>
      <c r="B1189" s="1" t="s">
        <v>9480</v>
      </c>
      <c r="C1189" s="1" t="s">
        <v>18982</v>
      </c>
      <c r="D1189" s="1" t="str">
        <f t="shared" si="90"/>
        <v>1900</v>
      </c>
      <c r="E1189" s="1" t="str">
        <f t="shared" si="91"/>
        <v>19000</v>
      </c>
      <c r="F1189" s="1" t="str">
        <f t="shared" si="92"/>
        <v>190000</v>
      </c>
      <c r="G1189" s="1" t="str">
        <f t="shared" si="93"/>
        <v>1900000</v>
      </c>
      <c r="H1189" s="1" t="str">
        <f t="shared" si="94"/>
        <v>19000000</v>
      </c>
      <c r="I1189" s="3" t="s">
        <v>10672</v>
      </c>
    </row>
    <row r="1190" spans="1:9" x14ac:dyDescent="0.3">
      <c r="A1190" s="4" t="s">
        <v>1207</v>
      </c>
      <c r="B1190" s="1" t="s">
        <v>9481</v>
      </c>
      <c r="C1190" s="1" t="s">
        <v>18983</v>
      </c>
      <c r="D1190" s="1" t="str">
        <f t="shared" si="90"/>
        <v>1910</v>
      </c>
      <c r="E1190" s="1" t="str">
        <f t="shared" si="91"/>
        <v>19100</v>
      </c>
      <c r="F1190" s="1" t="str">
        <f t="shared" si="92"/>
        <v>191000</v>
      </c>
      <c r="G1190" s="1" t="str">
        <f t="shared" si="93"/>
        <v>1910000</v>
      </c>
      <c r="H1190" s="1" t="str">
        <f t="shared" si="94"/>
        <v>19100000</v>
      </c>
      <c r="I1190" s="1" t="s">
        <v>10673</v>
      </c>
    </row>
    <row r="1191" spans="1:9" x14ac:dyDescent="0.3">
      <c r="A1191" s="4" t="s">
        <v>1208</v>
      </c>
      <c r="B1191" s="1" t="s">
        <v>9484</v>
      </c>
      <c r="C1191" s="1" t="s">
        <v>18983</v>
      </c>
      <c r="D1191" s="1" t="str">
        <f t="shared" si="90"/>
        <v>1911</v>
      </c>
      <c r="E1191" s="1" t="str">
        <f t="shared" si="91"/>
        <v>19110</v>
      </c>
      <c r="F1191" s="1" t="str">
        <f t="shared" si="92"/>
        <v>191100</v>
      </c>
      <c r="G1191" s="1" t="str">
        <f t="shared" si="93"/>
        <v>1911000</v>
      </c>
      <c r="H1191" s="1" t="str">
        <f t="shared" si="94"/>
        <v>19110000</v>
      </c>
      <c r="I1191" s="1" t="s">
        <v>10674</v>
      </c>
    </row>
    <row r="1192" spans="1:9" x14ac:dyDescent="0.3">
      <c r="A1192" s="4" t="s">
        <v>1209</v>
      </c>
      <c r="B1192" s="1" t="s">
        <v>9479</v>
      </c>
      <c r="C1192" s="1" t="s">
        <v>18983</v>
      </c>
      <c r="D1192" s="1" t="str">
        <f t="shared" si="90"/>
        <v>1912</v>
      </c>
      <c r="E1192" s="1" t="str">
        <f t="shared" si="91"/>
        <v>19120</v>
      </c>
      <c r="F1192" s="1" t="str">
        <f t="shared" si="92"/>
        <v>191200</v>
      </c>
      <c r="G1192" s="1" t="str">
        <f t="shared" si="93"/>
        <v>1912000</v>
      </c>
      <c r="H1192" s="1" t="str">
        <f t="shared" si="94"/>
        <v>19120000</v>
      </c>
      <c r="I1192" s="1" t="s">
        <v>10675</v>
      </c>
    </row>
    <row r="1193" spans="1:9" x14ac:dyDescent="0.3">
      <c r="A1193" s="4" t="s">
        <v>1210</v>
      </c>
      <c r="B1193" s="1" t="s">
        <v>9480</v>
      </c>
      <c r="C1193" s="1" t="s">
        <v>18983</v>
      </c>
      <c r="D1193" s="1" t="str">
        <f t="shared" si="90"/>
        <v>1913</v>
      </c>
      <c r="E1193" s="1" t="str">
        <f t="shared" si="91"/>
        <v>19130</v>
      </c>
      <c r="F1193" s="1" t="str">
        <f t="shared" si="92"/>
        <v>191300</v>
      </c>
      <c r="G1193" s="1" t="str">
        <f t="shared" si="93"/>
        <v>1913000</v>
      </c>
      <c r="H1193" s="1" t="str">
        <f t="shared" si="94"/>
        <v>19130000</v>
      </c>
      <c r="I1193" s="1" t="s">
        <v>10676</v>
      </c>
    </row>
    <row r="1194" spans="1:9" x14ac:dyDescent="0.3">
      <c r="A1194" s="4" t="s">
        <v>1211</v>
      </c>
      <c r="B1194" s="1" t="s">
        <v>9479</v>
      </c>
      <c r="C1194" s="1" t="s">
        <v>18983</v>
      </c>
      <c r="D1194" s="1" t="str">
        <f t="shared" si="90"/>
        <v>1913</v>
      </c>
      <c r="E1194" s="1" t="str">
        <f t="shared" si="91"/>
        <v>19131</v>
      </c>
      <c r="F1194" s="1" t="str">
        <f t="shared" si="92"/>
        <v>191310</v>
      </c>
      <c r="G1194" s="1" t="str">
        <f t="shared" si="93"/>
        <v>1913100</v>
      </c>
      <c r="H1194" s="1" t="str">
        <f t="shared" si="94"/>
        <v>19131000</v>
      </c>
      <c r="I1194" s="1" t="s">
        <v>10677</v>
      </c>
    </row>
    <row r="1195" spans="1:9" x14ac:dyDescent="0.3">
      <c r="A1195" s="4" t="s">
        <v>1212</v>
      </c>
      <c r="B1195" s="1" t="s">
        <v>9484</v>
      </c>
      <c r="C1195" s="1" t="s">
        <v>18983</v>
      </c>
      <c r="D1195" s="1" t="str">
        <f t="shared" si="90"/>
        <v>1913</v>
      </c>
      <c r="E1195" s="1" t="str">
        <f t="shared" si="91"/>
        <v>19132</v>
      </c>
      <c r="F1195" s="1" t="str">
        <f t="shared" si="92"/>
        <v>191320</v>
      </c>
      <c r="G1195" s="1" t="str">
        <f t="shared" si="93"/>
        <v>1913200</v>
      </c>
      <c r="H1195" s="1" t="str">
        <f t="shared" si="94"/>
        <v>19132000</v>
      </c>
      <c r="I1195" s="1" t="s">
        <v>10678</v>
      </c>
    </row>
    <row r="1196" spans="1:9" x14ac:dyDescent="0.3">
      <c r="A1196" s="4" t="s">
        <v>1213</v>
      </c>
      <c r="B1196" s="1" t="s">
        <v>9481</v>
      </c>
      <c r="C1196" s="1" t="s">
        <v>18983</v>
      </c>
      <c r="D1196" s="1" t="str">
        <f t="shared" si="90"/>
        <v>1913</v>
      </c>
      <c r="E1196" s="1" t="str">
        <f t="shared" si="91"/>
        <v>19133</v>
      </c>
      <c r="F1196" s="1" t="str">
        <f t="shared" si="92"/>
        <v>191330</v>
      </c>
      <c r="G1196" s="1" t="str">
        <f t="shared" si="93"/>
        <v>1913300</v>
      </c>
      <c r="H1196" s="1" t="str">
        <f t="shared" si="94"/>
        <v>19133000</v>
      </c>
      <c r="I1196" s="1" t="s">
        <v>10679</v>
      </c>
    </row>
    <row r="1197" spans="1:9" x14ac:dyDescent="0.3">
      <c r="A1197" s="4" t="s">
        <v>1214</v>
      </c>
      <c r="B1197" s="1" t="s">
        <v>9483</v>
      </c>
      <c r="C1197" s="1" t="s">
        <v>18983</v>
      </c>
      <c r="D1197" s="1" t="str">
        <f t="shared" si="90"/>
        <v>1914</v>
      </c>
      <c r="E1197" s="1" t="str">
        <f t="shared" si="91"/>
        <v>19140</v>
      </c>
      <c r="F1197" s="1" t="str">
        <f t="shared" si="92"/>
        <v>191400</v>
      </c>
      <c r="G1197" s="1" t="str">
        <f t="shared" si="93"/>
        <v>1914000</v>
      </c>
      <c r="H1197" s="1" t="str">
        <f t="shared" si="94"/>
        <v>19140000</v>
      </c>
      <c r="I1197" s="1" t="s">
        <v>10680</v>
      </c>
    </row>
    <row r="1198" spans="1:9" x14ac:dyDescent="0.3">
      <c r="A1198" s="4" t="s">
        <v>1215</v>
      </c>
      <c r="B1198" s="1" t="s">
        <v>9480</v>
      </c>
      <c r="C1198" s="1" t="s">
        <v>18983</v>
      </c>
      <c r="D1198" s="1" t="str">
        <f t="shared" si="90"/>
        <v>1914</v>
      </c>
      <c r="E1198" s="1" t="str">
        <f t="shared" si="91"/>
        <v>19141</v>
      </c>
      <c r="F1198" s="1" t="str">
        <f t="shared" si="92"/>
        <v>191410</v>
      </c>
      <c r="G1198" s="1" t="str">
        <f t="shared" si="93"/>
        <v>1914100</v>
      </c>
      <c r="H1198" s="1" t="str">
        <f t="shared" si="94"/>
        <v>19141000</v>
      </c>
      <c r="I1198" s="1" t="s">
        <v>10681</v>
      </c>
    </row>
    <row r="1199" spans="1:9" x14ac:dyDescent="0.3">
      <c r="A1199" s="4" t="s">
        <v>1216</v>
      </c>
      <c r="B1199" s="1" t="s">
        <v>9479</v>
      </c>
      <c r="C1199" s="1" t="s">
        <v>18983</v>
      </c>
      <c r="D1199" s="1" t="str">
        <f t="shared" si="90"/>
        <v>1914</v>
      </c>
      <c r="E1199" s="1" t="str">
        <f t="shared" si="91"/>
        <v>19142</v>
      </c>
      <c r="F1199" s="1" t="str">
        <f t="shared" si="92"/>
        <v>191420</v>
      </c>
      <c r="G1199" s="1" t="str">
        <f t="shared" si="93"/>
        <v>1914200</v>
      </c>
      <c r="H1199" s="1" t="str">
        <f t="shared" si="94"/>
        <v>19142000</v>
      </c>
      <c r="I1199" s="1" t="s">
        <v>10682</v>
      </c>
    </row>
    <row r="1200" spans="1:9" x14ac:dyDescent="0.3">
      <c r="A1200" s="4" t="s">
        <v>1217</v>
      </c>
      <c r="B1200" s="1" t="s">
        <v>9484</v>
      </c>
      <c r="C1200" s="1" t="s">
        <v>18983</v>
      </c>
      <c r="D1200" s="1" t="str">
        <f t="shared" si="90"/>
        <v>1914</v>
      </c>
      <c r="E1200" s="1" t="str">
        <f t="shared" si="91"/>
        <v>19143</v>
      </c>
      <c r="F1200" s="1" t="str">
        <f t="shared" si="92"/>
        <v>191430</v>
      </c>
      <c r="G1200" s="1" t="str">
        <f t="shared" si="93"/>
        <v>1914300</v>
      </c>
      <c r="H1200" s="1" t="str">
        <f t="shared" si="94"/>
        <v>19143000</v>
      </c>
      <c r="I1200" s="1" t="s">
        <v>10683</v>
      </c>
    </row>
    <row r="1201" spans="1:9" x14ac:dyDescent="0.3">
      <c r="A1201" s="4" t="s">
        <v>1218</v>
      </c>
      <c r="B1201" s="1" t="s">
        <v>9481</v>
      </c>
      <c r="C1201" s="1" t="s">
        <v>18983</v>
      </c>
      <c r="D1201" s="1" t="str">
        <f t="shared" si="90"/>
        <v>1914</v>
      </c>
      <c r="E1201" s="1" t="str">
        <f t="shared" si="91"/>
        <v>19144</v>
      </c>
      <c r="F1201" s="1" t="str">
        <f t="shared" si="92"/>
        <v>191440</v>
      </c>
      <c r="G1201" s="1" t="str">
        <f t="shared" si="93"/>
        <v>1914400</v>
      </c>
      <c r="H1201" s="1" t="str">
        <f t="shared" si="94"/>
        <v>19144000</v>
      </c>
      <c r="I1201" s="1" t="s">
        <v>10684</v>
      </c>
    </row>
    <row r="1202" spans="1:9" x14ac:dyDescent="0.3">
      <c r="A1202" s="4" t="s">
        <v>1219</v>
      </c>
      <c r="B1202" s="1" t="s">
        <v>9478</v>
      </c>
      <c r="C1202" s="1" t="s">
        <v>18983</v>
      </c>
      <c r="D1202" s="1" t="str">
        <f t="shared" si="90"/>
        <v>1916</v>
      </c>
      <c r="E1202" s="1" t="str">
        <f t="shared" si="91"/>
        <v>19160</v>
      </c>
      <c r="F1202" s="1" t="str">
        <f t="shared" si="92"/>
        <v>191600</v>
      </c>
      <c r="G1202" s="1" t="str">
        <f t="shared" si="93"/>
        <v>1916000</v>
      </c>
      <c r="H1202" s="1" t="str">
        <f t="shared" si="94"/>
        <v>19160000</v>
      </c>
      <c r="I1202" s="1" t="s">
        <v>10685</v>
      </c>
    </row>
    <row r="1203" spans="1:9" x14ac:dyDescent="0.3">
      <c r="A1203" s="4" t="s">
        <v>1220</v>
      </c>
      <c r="B1203" s="1" t="s">
        <v>9482</v>
      </c>
      <c r="C1203" s="1" t="s">
        <v>18983</v>
      </c>
      <c r="D1203" s="1" t="str">
        <f t="shared" si="90"/>
        <v>1917</v>
      </c>
      <c r="E1203" s="1" t="str">
        <f t="shared" si="91"/>
        <v>19170</v>
      </c>
      <c r="F1203" s="1" t="str">
        <f t="shared" si="92"/>
        <v>191700</v>
      </c>
      <c r="G1203" s="1" t="str">
        <f t="shared" si="93"/>
        <v>1917000</v>
      </c>
      <c r="H1203" s="1" t="str">
        <f t="shared" si="94"/>
        <v>19170000</v>
      </c>
      <c r="I1203" s="1" t="s">
        <v>10686</v>
      </c>
    </row>
    <row r="1204" spans="1:9" x14ac:dyDescent="0.3">
      <c r="A1204" s="4" t="s">
        <v>1221</v>
      </c>
      <c r="B1204" s="1" t="s">
        <v>9482</v>
      </c>
      <c r="C1204" s="1" t="s">
        <v>18984</v>
      </c>
      <c r="D1204" s="1" t="str">
        <f t="shared" si="90"/>
        <v>1920</v>
      </c>
      <c r="E1204" s="1" t="str">
        <f t="shared" si="91"/>
        <v>19200</v>
      </c>
      <c r="F1204" s="1" t="str">
        <f t="shared" si="92"/>
        <v>192000</v>
      </c>
      <c r="G1204" s="1" t="str">
        <f t="shared" si="93"/>
        <v>1920000</v>
      </c>
      <c r="H1204" s="1" t="str">
        <f t="shared" si="94"/>
        <v>19200000</v>
      </c>
      <c r="I1204" s="1" t="s">
        <v>10687</v>
      </c>
    </row>
    <row r="1205" spans="1:9" x14ac:dyDescent="0.3">
      <c r="A1205" s="4" t="s">
        <v>1222</v>
      </c>
      <c r="B1205" s="1" t="s">
        <v>9476</v>
      </c>
      <c r="C1205" s="1" t="s">
        <v>18984</v>
      </c>
      <c r="D1205" s="1" t="str">
        <f t="shared" si="90"/>
        <v>1921</v>
      </c>
      <c r="E1205" s="1" t="str">
        <f t="shared" si="91"/>
        <v>19210</v>
      </c>
      <c r="F1205" s="1" t="str">
        <f t="shared" si="92"/>
        <v>192100</v>
      </c>
      <c r="G1205" s="1" t="str">
        <f t="shared" si="93"/>
        <v>1921000</v>
      </c>
      <c r="H1205" s="1" t="str">
        <f t="shared" si="94"/>
        <v>19210000</v>
      </c>
      <c r="I1205" s="1" t="s">
        <v>10688</v>
      </c>
    </row>
    <row r="1206" spans="1:9" x14ac:dyDescent="0.3">
      <c r="A1206" s="4" t="s">
        <v>1223</v>
      </c>
      <c r="B1206" s="1" t="s">
        <v>9482</v>
      </c>
      <c r="C1206" s="1" t="s">
        <v>18984</v>
      </c>
      <c r="D1206" s="1" t="str">
        <f t="shared" si="90"/>
        <v>1921</v>
      </c>
      <c r="E1206" s="1" t="str">
        <f t="shared" si="91"/>
        <v>19211</v>
      </c>
      <c r="F1206" s="1" t="str">
        <f t="shared" si="92"/>
        <v>192110</v>
      </c>
      <c r="G1206" s="1" t="str">
        <f t="shared" si="93"/>
        <v>1921100</v>
      </c>
      <c r="H1206" s="1" t="str">
        <f t="shared" si="94"/>
        <v>19211000</v>
      </c>
      <c r="I1206" s="1" t="s">
        <v>10689</v>
      </c>
    </row>
    <row r="1207" spans="1:9" x14ac:dyDescent="0.3">
      <c r="A1207" s="4" t="s">
        <v>1224</v>
      </c>
      <c r="B1207" s="1" t="s">
        <v>9483</v>
      </c>
      <c r="C1207" s="1" t="s">
        <v>18984</v>
      </c>
      <c r="D1207" s="1" t="str">
        <f t="shared" si="90"/>
        <v>1921</v>
      </c>
      <c r="E1207" s="1" t="str">
        <f t="shared" si="91"/>
        <v>19211</v>
      </c>
      <c r="F1207" s="1" t="str">
        <f t="shared" si="92"/>
        <v>192111</v>
      </c>
      <c r="G1207" s="1" t="str">
        <f t="shared" si="93"/>
        <v>1921110</v>
      </c>
      <c r="H1207" s="1" t="str">
        <f t="shared" si="94"/>
        <v>19211100</v>
      </c>
      <c r="I1207" s="1" t="s">
        <v>10690</v>
      </c>
    </row>
    <row r="1208" spans="1:9" x14ac:dyDescent="0.3">
      <c r="A1208" s="4" t="s">
        <v>1225</v>
      </c>
      <c r="B1208" s="1" t="s">
        <v>9478</v>
      </c>
      <c r="C1208" s="1" t="s">
        <v>18984</v>
      </c>
      <c r="D1208" s="1" t="str">
        <f t="shared" si="90"/>
        <v>1921</v>
      </c>
      <c r="E1208" s="1" t="str">
        <f t="shared" si="91"/>
        <v>19212</v>
      </c>
      <c r="F1208" s="1" t="str">
        <f t="shared" si="92"/>
        <v>192120</v>
      </c>
      <c r="G1208" s="1" t="str">
        <f t="shared" si="93"/>
        <v>1921200</v>
      </c>
      <c r="H1208" s="1" t="str">
        <f t="shared" si="94"/>
        <v>19212000</v>
      </c>
      <c r="I1208" s="1" t="s">
        <v>10691</v>
      </c>
    </row>
    <row r="1209" spans="1:9" x14ac:dyDescent="0.3">
      <c r="A1209" s="4" t="s">
        <v>1226</v>
      </c>
      <c r="B1209" s="1" t="s">
        <v>9480</v>
      </c>
      <c r="C1209" s="1" t="s">
        <v>18984</v>
      </c>
      <c r="D1209" s="1" t="str">
        <f t="shared" si="90"/>
        <v>1921</v>
      </c>
      <c r="E1209" s="1" t="str">
        <f t="shared" si="91"/>
        <v>19212</v>
      </c>
      <c r="F1209" s="1" t="str">
        <f t="shared" si="92"/>
        <v>192121</v>
      </c>
      <c r="G1209" s="1" t="str">
        <f t="shared" si="93"/>
        <v>1921210</v>
      </c>
      <c r="H1209" s="1" t="str">
        <f t="shared" si="94"/>
        <v>19212100</v>
      </c>
      <c r="I1209" s="1" t="s">
        <v>10692</v>
      </c>
    </row>
    <row r="1210" spans="1:9" x14ac:dyDescent="0.3">
      <c r="A1210" s="4" t="s">
        <v>1227</v>
      </c>
      <c r="B1210" s="1" t="s">
        <v>9481</v>
      </c>
      <c r="C1210" s="1" t="s">
        <v>18984</v>
      </c>
      <c r="D1210" s="1" t="str">
        <f t="shared" si="90"/>
        <v>1921</v>
      </c>
      <c r="E1210" s="1" t="str">
        <f t="shared" si="91"/>
        <v>19212</v>
      </c>
      <c r="F1210" s="1" t="str">
        <f t="shared" si="92"/>
        <v>192122</v>
      </c>
      <c r="G1210" s="1" t="str">
        <f t="shared" si="93"/>
        <v>1921220</v>
      </c>
      <c r="H1210" s="1" t="str">
        <f t="shared" si="94"/>
        <v>19212200</v>
      </c>
      <c r="I1210" s="1" t="s">
        <v>10693</v>
      </c>
    </row>
    <row r="1211" spans="1:9" x14ac:dyDescent="0.3">
      <c r="A1211" s="4" t="s">
        <v>1228</v>
      </c>
      <c r="B1211" s="1" t="s">
        <v>9482</v>
      </c>
      <c r="C1211" s="1" t="s">
        <v>18984</v>
      </c>
      <c r="D1211" s="1" t="str">
        <f t="shared" si="90"/>
        <v>1921</v>
      </c>
      <c r="E1211" s="1" t="str">
        <f t="shared" si="91"/>
        <v>19212</v>
      </c>
      <c r="F1211" s="1" t="str">
        <f t="shared" si="92"/>
        <v>192123</v>
      </c>
      <c r="G1211" s="1" t="str">
        <f t="shared" si="93"/>
        <v>1921230</v>
      </c>
      <c r="H1211" s="1" t="str">
        <f t="shared" si="94"/>
        <v>19212300</v>
      </c>
      <c r="I1211" s="1" t="s">
        <v>10694</v>
      </c>
    </row>
    <row r="1212" spans="1:9" x14ac:dyDescent="0.3">
      <c r="A1212" s="4" t="s">
        <v>1229</v>
      </c>
      <c r="B1212" s="1" t="s">
        <v>9476</v>
      </c>
      <c r="C1212" s="1" t="s">
        <v>18984</v>
      </c>
      <c r="D1212" s="1" t="str">
        <f t="shared" si="90"/>
        <v>1921</v>
      </c>
      <c r="E1212" s="1" t="str">
        <f t="shared" si="91"/>
        <v>19212</v>
      </c>
      <c r="F1212" s="1" t="str">
        <f t="shared" si="92"/>
        <v>192123</v>
      </c>
      <c r="G1212" s="1" t="str">
        <f t="shared" si="93"/>
        <v>1921231</v>
      </c>
      <c r="H1212" s="1" t="str">
        <f t="shared" si="94"/>
        <v>19212310</v>
      </c>
      <c r="I1212" s="1" t="s">
        <v>10695</v>
      </c>
    </row>
    <row r="1213" spans="1:9" x14ac:dyDescent="0.3">
      <c r="A1213" s="4" t="s">
        <v>1230</v>
      </c>
      <c r="B1213" s="1" t="s">
        <v>9483</v>
      </c>
      <c r="C1213" s="1" t="s">
        <v>18984</v>
      </c>
      <c r="D1213" s="1" t="str">
        <f t="shared" si="90"/>
        <v>1921</v>
      </c>
      <c r="E1213" s="1" t="str">
        <f t="shared" si="91"/>
        <v>19212</v>
      </c>
      <c r="F1213" s="1" t="str">
        <f t="shared" si="92"/>
        <v>192124</v>
      </c>
      <c r="G1213" s="1" t="str">
        <f t="shared" si="93"/>
        <v>1921240</v>
      </c>
      <c r="H1213" s="1" t="str">
        <f t="shared" si="94"/>
        <v>19212400</v>
      </c>
      <c r="I1213" s="1" t="s">
        <v>10696</v>
      </c>
    </row>
    <row r="1214" spans="1:9" x14ac:dyDescent="0.3">
      <c r="A1214" s="4" t="s">
        <v>1231</v>
      </c>
      <c r="B1214" s="1" t="s">
        <v>9484</v>
      </c>
      <c r="C1214" s="1" t="s">
        <v>18984</v>
      </c>
      <c r="D1214" s="1" t="str">
        <f t="shared" si="90"/>
        <v>1921</v>
      </c>
      <c r="E1214" s="1" t="str">
        <f t="shared" si="91"/>
        <v>19212</v>
      </c>
      <c r="F1214" s="1" t="str">
        <f t="shared" si="92"/>
        <v>192125</v>
      </c>
      <c r="G1214" s="1" t="str">
        <f t="shared" si="93"/>
        <v>1921250</v>
      </c>
      <c r="H1214" s="1" t="str">
        <f t="shared" si="94"/>
        <v>19212500</v>
      </c>
      <c r="I1214" s="1" t="s">
        <v>10697</v>
      </c>
    </row>
    <row r="1215" spans="1:9" x14ac:dyDescent="0.3">
      <c r="A1215" s="4" t="s">
        <v>1232</v>
      </c>
      <c r="B1215" s="1" t="s">
        <v>9479</v>
      </c>
      <c r="C1215" s="1" t="s">
        <v>18984</v>
      </c>
      <c r="D1215" s="1" t="str">
        <f t="shared" si="90"/>
        <v>1921</v>
      </c>
      <c r="E1215" s="1" t="str">
        <f t="shared" si="91"/>
        <v>19212</v>
      </c>
      <c r="F1215" s="1" t="str">
        <f t="shared" si="92"/>
        <v>192125</v>
      </c>
      <c r="G1215" s="1" t="str">
        <f t="shared" si="93"/>
        <v>1921251</v>
      </c>
      <c r="H1215" s="1" t="str">
        <f t="shared" si="94"/>
        <v>19212510</v>
      </c>
      <c r="I1215" s="1" t="s">
        <v>10698</v>
      </c>
    </row>
    <row r="1216" spans="1:9" x14ac:dyDescent="0.3">
      <c r="A1216" s="4" t="s">
        <v>1233</v>
      </c>
      <c r="B1216" s="1" t="s">
        <v>1413</v>
      </c>
      <c r="C1216" s="1" t="s">
        <v>18984</v>
      </c>
      <c r="D1216" s="1" t="str">
        <f t="shared" si="90"/>
        <v>1922</v>
      </c>
      <c r="E1216" s="1" t="str">
        <f t="shared" si="91"/>
        <v>19220</v>
      </c>
      <c r="F1216" s="1" t="str">
        <f t="shared" si="92"/>
        <v>192200</v>
      </c>
      <c r="G1216" s="1" t="str">
        <f t="shared" si="93"/>
        <v>1922000</v>
      </c>
      <c r="H1216" s="1" t="str">
        <f t="shared" si="94"/>
        <v>19220000</v>
      </c>
      <c r="I1216" s="1" t="s">
        <v>10699</v>
      </c>
    </row>
    <row r="1217" spans="1:9" x14ac:dyDescent="0.3">
      <c r="A1217" s="4" t="s">
        <v>1234</v>
      </c>
      <c r="B1217" s="1" t="s">
        <v>9481</v>
      </c>
      <c r="C1217" s="1" t="s">
        <v>18984</v>
      </c>
      <c r="D1217" s="1" t="str">
        <f t="shared" si="90"/>
        <v>1923</v>
      </c>
      <c r="E1217" s="1" t="str">
        <f t="shared" si="91"/>
        <v>19230</v>
      </c>
      <c r="F1217" s="1" t="str">
        <f t="shared" si="92"/>
        <v>192300</v>
      </c>
      <c r="G1217" s="1" t="str">
        <f t="shared" si="93"/>
        <v>1923000</v>
      </c>
      <c r="H1217" s="1" t="str">
        <f t="shared" si="94"/>
        <v>19230000</v>
      </c>
      <c r="I1217" s="1" t="s">
        <v>10700</v>
      </c>
    </row>
    <row r="1218" spans="1:9" x14ac:dyDescent="0.3">
      <c r="A1218" s="4" t="s">
        <v>1235</v>
      </c>
      <c r="B1218" s="1" t="s">
        <v>1413</v>
      </c>
      <c r="C1218" s="1" t="s">
        <v>18984</v>
      </c>
      <c r="D1218" s="1" t="str">
        <f t="shared" ref="D1218:D1281" si="95">LEFT(A1218,4)</f>
        <v>1923</v>
      </c>
      <c r="E1218" s="1" t="str">
        <f t="shared" ref="E1218:E1281" si="96">LEFT(A1218,5)</f>
        <v>19231</v>
      </c>
      <c r="F1218" s="1" t="str">
        <f t="shared" ref="F1218:F1281" si="97">LEFT(A1218,6)</f>
        <v>192310</v>
      </c>
      <c r="G1218" s="1" t="str">
        <f t="shared" ref="G1218:G1281" si="98">LEFT(A1218,7)</f>
        <v>1923100</v>
      </c>
      <c r="H1218" s="1" t="str">
        <f t="shared" ref="H1218:H1281" si="99">LEFT(A1218,8)</f>
        <v>19231000</v>
      </c>
      <c r="I1218" s="1" t="s">
        <v>10701</v>
      </c>
    </row>
    <row r="1219" spans="1:9" x14ac:dyDescent="0.3">
      <c r="A1219" s="4" t="s">
        <v>1236</v>
      </c>
      <c r="B1219" s="1" t="s">
        <v>9484</v>
      </c>
      <c r="C1219" s="1" t="s">
        <v>18984</v>
      </c>
      <c r="D1219" s="1" t="str">
        <f t="shared" si="95"/>
        <v>1924</v>
      </c>
      <c r="E1219" s="1" t="str">
        <f t="shared" si="96"/>
        <v>19240</v>
      </c>
      <c r="F1219" s="1" t="str">
        <f t="shared" si="97"/>
        <v>192400</v>
      </c>
      <c r="G1219" s="1" t="str">
        <f t="shared" si="98"/>
        <v>1924000</v>
      </c>
      <c r="H1219" s="1" t="str">
        <f t="shared" si="99"/>
        <v>19240000</v>
      </c>
      <c r="I1219" s="1" t="s">
        <v>10702</v>
      </c>
    </row>
    <row r="1220" spans="1:9" x14ac:dyDescent="0.3">
      <c r="A1220" s="4" t="s">
        <v>1237</v>
      </c>
      <c r="B1220" s="1" t="s">
        <v>9481</v>
      </c>
      <c r="C1220" s="1" t="s">
        <v>18984</v>
      </c>
      <c r="D1220" s="1" t="str">
        <f t="shared" si="95"/>
        <v>1924</v>
      </c>
      <c r="E1220" s="1" t="str">
        <f t="shared" si="96"/>
        <v>19241</v>
      </c>
      <c r="F1220" s="1" t="str">
        <f t="shared" si="97"/>
        <v>192410</v>
      </c>
      <c r="G1220" s="1" t="str">
        <f t="shared" si="98"/>
        <v>1924100</v>
      </c>
      <c r="H1220" s="1" t="str">
        <f t="shared" si="99"/>
        <v>19241000</v>
      </c>
      <c r="I1220" s="1" t="s">
        <v>10703</v>
      </c>
    </row>
    <row r="1221" spans="1:9" x14ac:dyDescent="0.3">
      <c r="A1221" s="4" t="s">
        <v>1238</v>
      </c>
      <c r="B1221" s="1" t="s">
        <v>1413</v>
      </c>
      <c r="C1221" s="1" t="s">
        <v>18984</v>
      </c>
      <c r="D1221" s="1" t="str">
        <f t="shared" si="95"/>
        <v>1924</v>
      </c>
      <c r="E1221" s="1" t="str">
        <f t="shared" si="96"/>
        <v>19242</v>
      </c>
      <c r="F1221" s="1" t="str">
        <f t="shared" si="97"/>
        <v>192420</v>
      </c>
      <c r="G1221" s="1" t="str">
        <f t="shared" si="98"/>
        <v>1924200</v>
      </c>
      <c r="H1221" s="1" t="str">
        <f t="shared" si="99"/>
        <v>19242000</v>
      </c>
      <c r="I1221" s="1" t="s">
        <v>10704</v>
      </c>
    </row>
    <row r="1222" spans="1:9" x14ac:dyDescent="0.3">
      <c r="A1222" s="4" t="s">
        <v>1239</v>
      </c>
      <c r="B1222" s="1" t="s">
        <v>9476</v>
      </c>
      <c r="C1222" s="1" t="s">
        <v>18984</v>
      </c>
      <c r="D1222" s="1" t="str">
        <f t="shared" si="95"/>
        <v>1924</v>
      </c>
      <c r="E1222" s="1" t="str">
        <f t="shared" si="96"/>
        <v>19243</v>
      </c>
      <c r="F1222" s="1" t="str">
        <f t="shared" si="97"/>
        <v>192430</v>
      </c>
      <c r="G1222" s="1" t="str">
        <f t="shared" si="98"/>
        <v>1924300</v>
      </c>
      <c r="H1222" s="1" t="str">
        <f t="shared" si="99"/>
        <v>19243000</v>
      </c>
      <c r="I1222" s="1" t="s">
        <v>10705</v>
      </c>
    </row>
    <row r="1223" spans="1:9" x14ac:dyDescent="0.3">
      <c r="A1223" s="4" t="s">
        <v>1240</v>
      </c>
      <c r="B1223" s="1" t="s">
        <v>9482</v>
      </c>
      <c r="C1223" s="1" t="s">
        <v>18984</v>
      </c>
      <c r="D1223" s="1" t="str">
        <f t="shared" si="95"/>
        <v>1924</v>
      </c>
      <c r="E1223" s="1" t="str">
        <f t="shared" si="96"/>
        <v>19244</v>
      </c>
      <c r="F1223" s="1" t="str">
        <f t="shared" si="97"/>
        <v>192440</v>
      </c>
      <c r="G1223" s="1" t="str">
        <f t="shared" si="98"/>
        <v>1924400</v>
      </c>
      <c r="H1223" s="1" t="str">
        <f t="shared" si="99"/>
        <v>19244000</v>
      </c>
      <c r="I1223" s="1" t="s">
        <v>10706</v>
      </c>
    </row>
    <row r="1224" spans="1:9" x14ac:dyDescent="0.3">
      <c r="A1224" s="4" t="s">
        <v>1241</v>
      </c>
      <c r="B1224" s="1" t="s">
        <v>9478</v>
      </c>
      <c r="C1224" s="1" t="s">
        <v>18984</v>
      </c>
      <c r="D1224" s="1" t="str">
        <f t="shared" si="95"/>
        <v>1924</v>
      </c>
      <c r="E1224" s="1" t="str">
        <f t="shared" si="96"/>
        <v>19245</v>
      </c>
      <c r="F1224" s="1" t="str">
        <f t="shared" si="97"/>
        <v>192450</v>
      </c>
      <c r="G1224" s="1" t="str">
        <f t="shared" si="98"/>
        <v>1924500</v>
      </c>
      <c r="H1224" s="1" t="str">
        <f t="shared" si="99"/>
        <v>19245000</v>
      </c>
      <c r="I1224" s="1" t="s">
        <v>10707</v>
      </c>
    </row>
    <row r="1225" spans="1:9" x14ac:dyDescent="0.3">
      <c r="A1225" s="4" t="s">
        <v>1242</v>
      </c>
      <c r="B1225" s="1" t="s">
        <v>9479</v>
      </c>
      <c r="C1225" s="1" t="s">
        <v>18984</v>
      </c>
      <c r="D1225" s="1" t="str">
        <f t="shared" si="95"/>
        <v>1925</v>
      </c>
      <c r="E1225" s="1" t="str">
        <f t="shared" si="96"/>
        <v>19250</v>
      </c>
      <c r="F1225" s="1" t="str">
        <f t="shared" si="97"/>
        <v>192500</v>
      </c>
      <c r="G1225" s="1" t="str">
        <f t="shared" si="98"/>
        <v>1925000</v>
      </c>
      <c r="H1225" s="1" t="str">
        <f t="shared" si="99"/>
        <v>19250000</v>
      </c>
      <c r="I1225" s="1" t="s">
        <v>10708</v>
      </c>
    </row>
    <row r="1226" spans="1:9" x14ac:dyDescent="0.3">
      <c r="A1226" s="4" t="s">
        <v>1243</v>
      </c>
      <c r="B1226" s="1" t="s">
        <v>9484</v>
      </c>
      <c r="C1226" s="1" t="s">
        <v>18984</v>
      </c>
      <c r="D1226" s="1" t="str">
        <f t="shared" si="95"/>
        <v>1925</v>
      </c>
      <c r="E1226" s="1" t="str">
        <f t="shared" si="96"/>
        <v>19251</v>
      </c>
      <c r="F1226" s="1" t="str">
        <f t="shared" si="97"/>
        <v>192510</v>
      </c>
      <c r="G1226" s="1" t="str">
        <f t="shared" si="98"/>
        <v>1925100</v>
      </c>
      <c r="H1226" s="1" t="str">
        <f t="shared" si="99"/>
        <v>19251000</v>
      </c>
      <c r="I1226" s="1" t="s">
        <v>10709</v>
      </c>
    </row>
    <row r="1227" spans="1:9" x14ac:dyDescent="0.3">
      <c r="A1227" s="4" t="s">
        <v>1244</v>
      </c>
      <c r="B1227" s="1" t="s">
        <v>9476</v>
      </c>
      <c r="C1227" s="1" t="s">
        <v>18984</v>
      </c>
      <c r="D1227" s="1" t="str">
        <f t="shared" si="95"/>
        <v>1925</v>
      </c>
      <c r="E1227" s="1" t="str">
        <f t="shared" si="96"/>
        <v>19251</v>
      </c>
      <c r="F1227" s="1" t="str">
        <f t="shared" si="97"/>
        <v>192511</v>
      </c>
      <c r="G1227" s="1" t="str">
        <f t="shared" si="98"/>
        <v>1925110</v>
      </c>
      <c r="H1227" s="1" t="str">
        <f t="shared" si="99"/>
        <v>19251100</v>
      </c>
      <c r="I1227" s="1" t="s">
        <v>10710</v>
      </c>
    </row>
    <row r="1228" spans="1:9" x14ac:dyDescent="0.3">
      <c r="A1228" s="4" t="s">
        <v>1245</v>
      </c>
      <c r="B1228" s="1" t="s">
        <v>9481</v>
      </c>
      <c r="C1228" s="1" t="s">
        <v>18984</v>
      </c>
      <c r="D1228" s="1" t="str">
        <f t="shared" si="95"/>
        <v>1925</v>
      </c>
      <c r="E1228" s="1" t="str">
        <f t="shared" si="96"/>
        <v>19252</v>
      </c>
      <c r="F1228" s="1" t="str">
        <f t="shared" si="97"/>
        <v>192520</v>
      </c>
      <c r="G1228" s="1" t="str">
        <f t="shared" si="98"/>
        <v>1925200</v>
      </c>
      <c r="H1228" s="1" t="str">
        <f t="shared" si="99"/>
        <v>19252000</v>
      </c>
      <c r="I1228" s="1" t="s">
        <v>10711</v>
      </c>
    </row>
    <row r="1229" spans="1:9" x14ac:dyDescent="0.3">
      <c r="A1229" s="4" t="s">
        <v>1246</v>
      </c>
      <c r="B1229" s="1" t="s">
        <v>9480</v>
      </c>
      <c r="C1229" s="1" t="s">
        <v>18984</v>
      </c>
      <c r="D1229" s="1" t="str">
        <f t="shared" si="95"/>
        <v>1926</v>
      </c>
      <c r="E1229" s="1" t="str">
        <f t="shared" si="96"/>
        <v>19260</v>
      </c>
      <c r="F1229" s="1" t="str">
        <f t="shared" si="97"/>
        <v>192600</v>
      </c>
      <c r="G1229" s="1" t="str">
        <f t="shared" si="98"/>
        <v>1926000</v>
      </c>
      <c r="H1229" s="1" t="str">
        <f t="shared" si="99"/>
        <v>19260000</v>
      </c>
      <c r="I1229" s="1" t="s">
        <v>10712</v>
      </c>
    </row>
    <row r="1230" spans="1:9" x14ac:dyDescent="0.3">
      <c r="A1230" s="4" t="s">
        <v>1247</v>
      </c>
      <c r="B1230" s="1" t="s">
        <v>9483</v>
      </c>
      <c r="C1230" s="1" t="s">
        <v>18984</v>
      </c>
      <c r="D1230" s="1" t="str">
        <f t="shared" si="95"/>
        <v>1927</v>
      </c>
      <c r="E1230" s="1" t="str">
        <f t="shared" si="96"/>
        <v>19270</v>
      </c>
      <c r="F1230" s="1" t="str">
        <f t="shared" si="97"/>
        <v>192700</v>
      </c>
      <c r="G1230" s="1" t="str">
        <f t="shared" si="98"/>
        <v>1927000</v>
      </c>
      <c r="H1230" s="1" t="str">
        <f t="shared" si="99"/>
        <v>19270000</v>
      </c>
      <c r="I1230" s="1" t="s">
        <v>10713</v>
      </c>
    </row>
    <row r="1231" spans="1:9" x14ac:dyDescent="0.3">
      <c r="A1231" s="4" t="s">
        <v>1248</v>
      </c>
      <c r="B1231" s="1" t="s">
        <v>9477</v>
      </c>
      <c r="C1231" s="1" t="s">
        <v>18984</v>
      </c>
      <c r="D1231" s="1" t="str">
        <f t="shared" si="95"/>
        <v>1928</v>
      </c>
      <c r="E1231" s="1" t="str">
        <f t="shared" si="96"/>
        <v>19280</v>
      </c>
      <c r="F1231" s="1" t="str">
        <f t="shared" si="97"/>
        <v>192800</v>
      </c>
      <c r="G1231" s="1" t="str">
        <f t="shared" si="98"/>
        <v>1928000</v>
      </c>
      <c r="H1231" s="1" t="str">
        <f t="shared" si="99"/>
        <v>19280000</v>
      </c>
      <c r="I1231" s="1" t="s">
        <v>10714</v>
      </c>
    </row>
    <row r="1232" spans="1:9" x14ac:dyDescent="0.3">
      <c r="A1232" s="4" t="s">
        <v>1249</v>
      </c>
      <c r="B1232" s="1" t="s">
        <v>9483</v>
      </c>
      <c r="C1232" s="1" t="s">
        <v>18984</v>
      </c>
      <c r="D1232" s="1" t="str">
        <f t="shared" si="95"/>
        <v>1928</v>
      </c>
      <c r="E1232" s="1" t="str">
        <f t="shared" si="96"/>
        <v>19281</v>
      </c>
      <c r="F1232" s="1" t="str">
        <f t="shared" si="97"/>
        <v>192810</v>
      </c>
      <c r="G1232" s="1" t="str">
        <f t="shared" si="98"/>
        <v>1928100</v>
      </c>
      <c r="H1232" s="1" t="str">
        <f t="shared" si="99"/>
        <v>19281000</v>
      </c>
      <c r="I1232" s="1" t="s">
        <v>10715</v>
      </c>
    </row>
    <row r="1233" spans="1:9" x14ac:dyDescent="0.3">
      <c r="A1233" s="4" t="s">
        <v>1250</v>
      </c>
      <c r="B1233" s="1" t="s">
        <v>9480</v>
      </c>
      <c r="C1233" s="1" t="s">
        <v>18984</v>
      </c>
      <c r="D1233" s="1" t="str">
        <f t="shared" si="95"/>
        <v>1928</v>
      </c>
      <c r="E1233" s="1" t="str">
        <f t="shared" si="96"/>
        <v>19282</v>
      </c>
      <c r="F1233" s="1" t="str">
        <f t="shared" si="97"/>
        <v>192820</v>
      </c>
      <c r="G1233" s="1" t="str">
        <f t="shared" si="98"/>
        <v>1928200</v>
      </c>
      <c r="H1233" s="1" t="str">
        <f t="shared" si="99"/>
        <v>19282000</v>
      </c>
      <c r="I1233" s="1" t="s">
        <v>10716</v>
      </c>
    </row>
    <row r="1234" spans="1:9" x14ac:dyDescent="0.3">
      <c r="A1234" s="4" t="s">
        <v>1251</v>
      </c>
      <c r="B1234" s="1" t="s">
        <v>9479</v>
      </c>
      <c r="C1234" s="1" t="s">
        <v>18984</v>
      </c>
      <c r="D1234" s="1" t="str">
        <f t="shared" si="95"/>
        <v>1928</v>
      </c>
      <c r="E1234" s="1" t="str">
        <f t="shared" si="96"/>
        <v>19283</v>
      </c>
      <c r="F1234" s="1" t="str">
        <f t="shared" si="97"/>
        <v>192830</v>
      </c>
      <c r="G1234" s="1" t="str">
        <f t="shared" si="98"/>
        <v>1928300</v>
      </c>
      <c r="H1234" s="1" t="str">
        <f t="shared" si="99"/>
        <v>19283000</v>
      </c>
      <c r="I1234" s="1" t="s">
        <v>10717</v>
      </c>
    </row>
    <row r="1235" spans="1:9" x14ac:dyDescent="0.3">
      <c r="A1235" s="4" t="s">
        <v>1252</v>
      </c>
      <c r="B1235" s="1" t="s">
        <v>9484</v>
      </c>
      <c r="C1235" s="1" t="s">
        <v>18985</v>
      </c>
      <c r="D1235" s="1" t="str">
        <f t="shared" si="95"/>
        <v>1940</v>
      </c>
      <c r="E1235" s="1" t="str">
        <f t="shared" si="96"/>
        <v>19400</v>
      </c>
      <c r="F1235" s="1" t="str">
        <f t="shared" si="97"/>
        <v>194000</v>
      </c>
      <c r="G1235" s="1" t="str">
        <f t="shared" si="98"/>
        <v>1940000</v>
      </c>
      <c r="H1235" s="1" t="str">
        <f t="shared" si="99"/>
        <v>19400000</v>
      </c>
      <c r="I1235" s="1" t="s">
        <v>10718</v>
      </c>
    </row>
    <row r="1236" spans="1:9" x14ac:dyDescent="0.3">
      <c r="A1236" s="4" t="s">
        <v>1253</v>
      </c>
      <c r="B1236" s="1" t="s">
        <v>9479</v>
      </c>
      <c r="C1236" s="1" t="s">
        <v>18985</v>
      </c>
      <c r="D1236" s="1" t="str">
        <f t="shared" si="95"/>
        <v>1941</v>
      </c>
      <c r="E1236" s="1" t="str">
        <f t="shared" si="96"/>
        <v>19410</v>
      </c>
      <c r="F1236" s="1" t="str">
        <f t="shared" si="97"/>
        <v>194100</v>
      </c>
      <c r="G1236" s="1" t="str">
        <f t="shared" si="98"/>
        <v>1941000</v>
      </c>
      <c r="H1236" s="1" t="str">
        <f t="shared" si="99"/>
        <v>19410000</v>
      </c>
      <c r="I1236" s="1" t="s">
        <v>10719</v>
      </c>
    </row>
    <row r="1237" spans="1:9" x14ac:dyDescent="0.3">
      <c r="A1237" s="4" t="s">
        <v>1254</v>
      </c>
      <c r="B1237" s="1" t="s">
        <v>9480</v>
      </c>
      <c r="C1237" s="1" t="s">
        <v>18985</v>
      </c>
      <c r="D1237" s="1" t="str">
        <f t="shared" si="95"/>
        <v>1942</v>
      </c>
      <c r="E1237" s="1" t="str">
        <f t="shared" si="96"/>
        <v>19420</v>
      </c>
      <c r="F1237" s="1" t="str">
        <f t="shared" si="97"/>
        <v>194200</v>
      </c>
      <c r="G1237" s="1" t="str">
        <f t="shared" si="98"/>
        <v>1942000</v>
      </c>
      <c r="H1237" s="1" t="str">
        <f t="shared" si="99"/>
        <v>19420000</v>
      </c>
      <c r="I1237" s="1" t="s">
        <v>10720</v>
      </c>
    </row>
    <row r="1238" spans="1:9" x14ac:dyDescent="0.3">
      <c r="A1238" s="4" t="s">
        <v>1255</v>
      </c>
      <c r="B1238" s="1" t="s">
        <v>9483</v>
      </c>
      <c r="C1238" s="1" t="s">
        <v>18985</v>
      </c>
      <c r="D1238" s="1" t="str">
        <f t="shared" si="95"/>
        <v>1943</v>
      </c>
      <c r="E1238" s="1" t="str">
        <f t="shared" si="96"/>
        <v>19430</v>
      </c>
      <c r="F1238" s="1" t="str">
        <f t="shared" si="97"/>
        <v>194300</v>
      </c>
      <c r="G1238" s="1" t="str">
        <f t="shared" si="98"/>
        <v>1943000</v>
      </c>
      <c r="H1238" s="1" t="str">
        <f t="shared" si="99"/>
        <v>19430000</v>
      </c>
      <c r="I1238" s="1" t="s">
        <v>10721</v>
      </c>
    </row>
    <row r="1239" spans="1:9" x14ac:dyDescent="0.3">
      <c r="A1239" s="4" t="s">
        <v>1256</v>
      </c>
      <c r="B1239" s="1" t="s">
        <v>9480</v>
      </c>
      <c r="C1239" s="1" t="s">
        <v>18985</v>
      </c>
      <c r="D1239" s="1" t="str">
        <f t="shared" si="95"/>
        <v>1943</v>
      </c>
      <c r="E1239" s="1" t="str">
        <f t="shared" si="96"/>
        <v>19431</v>
      </c>
      <c r="F1239" s="1" t="str">
        <f t="shared" si="97"/>
        <v>194310</v>
      </c>
      <c r="G1239" s="1" t="str">
        <f t="shared" si="98"/>
        <v>1943100</v>
      </c>
      <c r="H1239" s="1" t="str">
        <f t="shared" si="99"/>
        <v>19431000</v>
      </c>
      <c r="I1239" s="1" t="s">
        <v>10722</v>
      </c>
    </row>
    <row r="1240" spans="1:9" x14ac:dyDescent="0.3">
      <c r="A1240" s="4" t="s">
        <v>1257</v>
      </c>
      <c r="B1240" s="1" t="s">
        <v>9479</v>
      </c>
      <c r="C1240" s="1" t="s">
        <v>18985</v>
      </c>
      <c r="D1240" s="1" t="str">
        <f t="shared" si="95"/>
        <v>1943</v>
      </c>
      <c r="E1240" s="1" t="str">
        <f t="shared" si="96"/>
        <v>19432</v>
      </c>
      <c r="F1240" s="1" t="str">
        <f t="shared" si="97"/>
        <v>194320</v>
      </c>
      <c r="G1240" s="1" t="str">
        <f t="shared" si="98"/>
        <v>1943200</v>
      </c>
      <c r="H1240" s="1" t="str">
        <f t="shared" si="99"/>
        <v>19432000</v>
      </c>
      <c r="I1240" s="1" t="s">
        <v>10723</v>
      </c>
    </row>
    <row r="1241" spans="1:9" x14ac:dyDescent="0.3">
      <c r="A1241" s="4" t="s">
        <v>1258</v>
      </c>
      <c r="B1241" s="1" t="s">
        <v>9484</v>
      </c>
      <c r="C1241" s="1" t="s">
        <v>18985</v>
      </c>
      <c r="D1241" s="1" t="str">
        <f t="shared" si="95"/>
        <v>1943</v>
      </c>
      <c r="E1241" s="1" t="str">
        <f t="shared" si="96"/>
        <v>19433</v>
      </c>
      <c r="F1241" s="1" t="str">
        <f t="shared" si="97"/>
        <v>194330</v>
      </c>
      <c r="G1241" s="1" t="str">
        <f t="shared" si="98"/>
        <v>1943300</v>
      </c>
      <c r="H1241" s="1" t="str">
        <f t="shared" si="99"/>
        <v>19433000</v>
      </c>
      <c r="I1241" s="1" t="s">
        <v>10724</v>
      </c>
    </row>
    <row r="1242" spans="1:9" x14ac:dyDescent="0.3">
      <c r="A1242" s="4" t="s">
        <v>1259</v>
      </c>
      <c r="B1242" s="1" t="s">
        <v>9481</v>
      </c>
      <c r="C1242" s="1" t="s">
        <v>18985</v>
      </c>
      <c r="D1242" s="1" t="str">
        <f t="shared" si="95"/>
        <v>1943</v>
      </c>
      <c r="E1242" s="1" t="str">
        <f t="shared" si="96"/>
        <v>19434</v>
      </c>
      <c r="F1242" s="1" t="str">
        <f t="shared" si="97"/>
        <v>194340</v>
      </c>
      <c r="G1242" s="1" t="str">
        <f t="shared" si="98"/>
        <v>1943400</v>
      </c>
      <c r="H1242" s="1" t="str">
        <f t="shared" si="99"/>
        <v>19434000</v>
      </c>
      <c r="I1242" s="1" t="s">
        <v>10725</v>
      </c>
    </row>
    <row r="1243" spans="1:9" x14ac:dyDescent="0.3">
      <c r="A1243" s="4" t="s">
        <v>1260</v>
      </c>
      <c r="B1243" s="1" t="s">
        <v>1413</v>
      </c>
      <c r="C1243" s="1" t="s">
        <v>18985</v>
      </c>
      <c r="D1243" s="1" t="str">
        <f t="shared" si="95"/>
        <v>1943</v>
      </c>
      <c r="E1243" s="1" t="str">
        <f t="shared" si="96"/>
        <v>19435</v>
      </c>
      <c r="F1243" s="1" t="str">
        <f t="shared" si="97"/>
        <v>194350</v>
      </c>
      <c r="G1243" s="1" t="str">
        <f t="shared" si="98"/>
        <v>1943500</v>
      </c>
      <c r="H1243" s="1" t="str">
        <f t="shared" si="99"/>
        <v>19435000</v>
      </c>
      <c r="I1243" s="1" t="s">
        <v>10726</v>
      </c>
    </row>
    <row r="1244" spans="1:9" x14ac:dyDescent="0.3">
      <c r="A1244" s="4" t="s">
        <v>1261</v>
      </c>
      <c r="B1244" s="1" t="s">
        <v>9478</v>
      </c>
      <c r="C1244" s="1" t="s">
        <v>18985</v>
      </c>
      <c r="D1244" s="1" t="str">
        <f t="shared" si="95"/>
        <v>1943</v>
      </c>
      <c r="E1244" s="1" t="str">
        <f t="shared" si="96"/>
        <v>19435</v>
      </c>
      <c r="F1244" s="1" t="str">
        <f t="shared" si="97"/>
        <v>194351</v>
      </c>
      <c r="G1244" s="1" t="str">
        <f t="shared" si="98"/>
        <v>1943510</v>
      </c>
      <c r="H1244" s="1" t="str">
        <f t="shared" si="99"/>
        <v>19435100</v>
      </c>
      <c r="I1244" s="1" t="s">
        <v>10727</v>
      </c>
    </row>
    <row r="1245" spans="1:9" x14ac:dyDescent="0.3">
      <c r="A1245" s="4" t="s">
        <v>1262</v>
      </c>
      <c r="B1245" s="1" t="s">
        <v>9480</v>
      </c>
      <c r="C1245" s="1" t="s">
        <v>18985</v>
      </c>
      <c r="D1245" s="1" t="str">
        <f t="shared" si="95"/>
        <v>1943</v>
      </c>
      <c r="E1245" s="1" t="str">
        <f t="shared" si="96"/>
        <v>19435</v>
      </c>
      <c r="F1245" s="1" t="str">
        <f t="shared" si="97"/>
        <v>194352</v>
      </c>
      <c r="G1245" s="1" t="str">
        <f t="shared" si="98"/>
        <v>1943520</v>
      </c>
      <c r="H1245" s="1" t="str">
        <f t="shared" si="99"/>
        <v>19435200</v>
      </c>
      <c r="I1245" s="1" t="s">
        <v>10728</v>
      </c>
    </row>
    <row r="1246" spans="1:9" x14ac:dyDescent="0.3">
      <c r="A1246" s="4" t="s">
        <v>1263</v>
      </c>
      <c r="B1246" s="1" t="s">
        <v>9476</v>
      </c>
      <c r="C1246" s="1" t="s">
        <v>18985</v>
      </c>
      <c r="D1246" s="1" t="str">
        <f t="shared" si="95"/>
        <v>1943</v>
      </c>
      <c r="E1246" s="1" t="str">
        <f t="shared" si="96"/>
        <v>19436</v>
      </c>
      <c r="F1246" s="1" t="str">
        <f t="shared" si="97"/>
        <v>194360</v>
      </c>
      <c r="G1246" s="1" t="str">
        <f t="shared" si="98"/>
        <v>1943600</v>
      </c>
      <c r="H1246" s="1" t="str">
        <f t="shared" si="99"/>
        <v>19436000</v>
      </c>
      <c r="I1246" s="1" t="s">
        <v>10729</v>
      </c>
    </row>
    <row r="1247" spans="1:9" x14ac:dyDescent="0.3">
      <c r="A1247" s="4" t="s">
        <v>1264</v>
      </c>
      <c r="B1247" s="1" t="s">
        <v>9477</v>
      </c>
      <c r="C1247" s="1" t="s">
        <v>18985</v>
      </c>
      <c r="D1247" s="1" t="str">
        <f t="shared" si="95"/>
        <v>1944</v>
      </c>
      <c r="E1247" s="1" t="str">
        <f t="shared" si="96"/>
        <v>19440</v>
      </c>
      <c r="F1247" s="1" t="str">
        <f t="shared" si="97"/>
        <v>194400</v>
      </c>
      <c r="G1247" s="1" t="str">
        <f t="shared" si="98"/>
        <v>1944000</v>
      </c>
      <c r="H1247" s="1" t="str">
        <f t="shared" si="99"/>
        <v>19440000</v>
      </c>
      <c r="I1247" s="1" t="s">
        <v>10730</v>
      </c>
    </row>
    <row r="1248" spans="1:9" x14ac:dyDescent="0.3">
      <c r="A1248" s="4" t="s">
        <v>1265</v>
      </c>
      <c r="B1248" s="1" t="s">
        <v>9483</v>
      </c>
      <c r="C1248" s="1" t="s">
        <v>18985</v>
      </c>
      <c r="D1248" s="1" t="str">
        <f t="shared" si="95"/>
        <v>1944</v>
      </c>
      <c r="E1248" s="1" t="str">
        <f t="shared" si="96"/>
        <v>19441</v>
      </c>
      <c r="F1248" s="1" t="str">
        <f t="shared" si="97"/>
        <v>194410</v>
      </c>
      <c r="G1248" s="1" t="str">
        <f t="shared" si="98"/>
        <v>1944100</v>
      </c>
      <c r="H1248" s="1" t="str">
        <f t="shared" si="99"/>
        <v>19441000</v>
      </c>
      <c r="I1248" s="1" t="s">
        <v>10731</v>
      </c>
    </row>
    <row r="1249" spans="1:9" x14ac:dyDescent="0.3">
      <c r="A1249" s="4" t="s">
        <v>1266</v>
      </c>
      <c r="B1249" s="1" t="s">
        <v>9480</v>
      </c>
      <c r="C1249" s="1" t="s">
        <v>18985</v>
      </c>
      <c r="D1249" s="1" t="str">
        <f t="shared" si="95"/>
        <v>1944</v>
      </c>
      <c r="E1249" s="1" t="str">
        <f t="shared" si="96"/>
        <v>19442</v>
      </c>
      <c r="F1249" s="1" t="str">
        <f t="shared" si="97"/>
        <v>194420</v>
      </c>
      <c r="G1249" s="1" t="str">
        <f t="shared" si="98"/>
        <v>1944200</v>
      </c>
      <c r="H1249" s="1" t="str">
        <f t="shared" si="99"/>
        <v>19442000</v>
      </c>
      <c r="I1249" s="1" t="s">
        <v>10732</v>
      </c>
    </row>
    <row r="1250" spans="1:9" x14ac:dyDescent="0.3">
      <c r="A1250" s="4" t="s">
        <v>1267</v>
      </c>
      <c r="B1250" s="1" t="s">
        <v>9481</v>
      </c>
      <c r="C1250" s="1" t="s">
        <v>18985</v>
      </c>
      <c r="D1250" s="1" t="str">
        <f t="shared" si="95"/>
        <v>1944</v>
      </c>
      <c r="E1250" s="1" t="str">
        <f t="shared" si="96"/>
        <v>19442</v>
      </c>
      <c r="F1250" s="1" t="str">
        <f t="shared" si="97"/>
        <v>194421</v>
      </c>
      <c r="G1250" s="1" t="str">
        <f t="shared" si="98"/>
        <v>1944210</v>
      </c>
      <c r="H1250" s="1" t="str">
        <f t="shared" si="99"/>
        <v>19442100</v>
      </c>
      <c r="I1250" s="1" t="s">
        <v>10733</v>
      </c>
    </row>
    <row r="1251" spans="1:9" x14ac:dyDescent="0.3">
      <c r="A1251" s="4" t="s">
        <v>1268</v>
      </c>
      <c r="B1251" s="1" t="s">
        <v>9482</v>
      </c>
      <c r="C1251" s="1" t="s">
        <v>18985</v>
      </c>
      <c r="D1251" s="1" t="str">
        <f t="shared" si="95"/>
        <v>1944</v>
      </c>
      <c r="E1251" s="1" t="str">
        <f t="shared" si="96"/>
        <v>19442</v>
      </c>
      <c r="F1251" s="1" t="str">
        <f t="shared" si="97"/>
        <v>194422</v>
      </c>
      <c r="G1251" s="1" t="str">
        <f t="shared" si="98"/>
        <v>1944220</v>
      </c>
      <c r="H1251" s="1" t="str">
        <f t="shared" si="99"/>
        <v>19442200</v>
      </c>
      <c r="I1251" s="1" t="s">
        <v>10734</v>
      </c>
    </row>
    <row r="1252" spans="1:9" x14ac:dyDescent="0.3">
      <c r="A1252" s="4" t="s">
        <v>1269</v>
      </c>
      <c r="B1252" s="1" t="s">
        <v>9476</v>
      </c>
      <c r="C1252" s="1" t="s">
        <v>18986</v>
      </c>
      <c r="D1252" s="1" t="str">
        <f t="shared" si="95"/>
        <v>1950</v>
      </c>
      <c r="E1252" s="1" t="str">
        <f t="shared" si="96"/>
        <v>19500</v>
      </c>
      <c r="F1252" s="1" t="str">
        <f t="shared" si="97"/>
        <v>195000</v>
      </c>
      <c r="G1252" s="1" t="str">
        <f t="shared" si="98"/>
        <v>1950000</v>
      </c>
      <c r="H1252" s="1" t="str">
        <f t="shared" si="99"/>
        <v>19500000</v>
      </c>
      <c r="I1252" s="1" t="s">
        <v>10735</v>
      </c>
    </row>
    <row r="1253" spans="1:9" x14ac:dyDescent="0.3">
      <c r="A1253" s="4" t="s">
        <v>1270</v>
      </c>
      <c r="B1253" s="1" t="s">
        <v>1413</v>
      </c>
      <c r="C1253" s="1" t="s">
        <v>18986</v>
      </c>
      <c r="D1253" s="1" t="str">
        <f t="shared" si="95"/>
        <v>1951</v>
      </c>
      <c r="E1253" s="1" t="str">
        <f t="shared" si="96"/>
        <v>19510</v>
      </c>
      <c r="F1253" s="1" t="str">
        <f t="shared" si="97"/>
        <v>195100</v>
      </c>
      <c r="G1253" s="1" t="str">
        <f t="shared" si="98"/>
        <v>1951000</v>
      </c>
      <c r="H1253" s="1" t="str">
        <f t="shared" si="99"/>
        <v>19510000</v>
      </c>
      <c r="I1253" s="1" t="s">
        <v>10736</v>
      </c>
    </row>
    <row r="1254" spans="1:9" x14ac:dyDescent="0.3">
      <c r="A1254" s="4" t="s">
        <v>1271</v>
      </c>
      <c r="B1254" s="1" t="s">
        <v>9476</v>
      </c>
      <c r="C1254" s="1" t="s">
        <v>18986</v>
      </c>
      <c r="D1254" s="1" t="str">
        <f t="shared" si="95"/>
        <v>1951</v>
      </c>
      <c r="E1254" s="1" t="str">
        <f t="shared" si="96"/>
        <v>19511</v>
      </c>
      <c r="F1254" s="1" t="str">
        <f t="shared" si="97"/>
        <v>195110</v>
      </c>
      <c r="G1254" s="1" t="str">
        <f t="shared" si="98"/>
        <v>1951100</v>
      </c>
      <c r="H1254" s="1" t="str">
        <f t="shared" si="99"/>
        <v>19511000</v>
      </c>
      <c r="I1254" s="1" t="s">
        <v>10737</v>
      </c>
    </row>
    <row r="1255" spans="1:9" x14ac:dyDescent="0.3">
      <c r="A1255" s="4" t="s">
        <v>1272</v>
      </c>
      <c r="B1255" s="1" t="s">
        <v>9477</v>
      </c>
      <c r="C1255" s="1" t="s">
        <v>18986</v>
      </c>
      <c r="D1255" s="1" t="str">
        <f t="shared" si="95"/>
        <v>1951</v>
      </c>
      <c r="E1255" s="1" t="str">
        <f t="shared" si="96"/>
        <v>19511</v>
      </c>
      <c r="F1255" s="1" t="str">
        <f t="shared" si="97"/>
        <v>195111</v>
      </c>
      <c r="G1255" s="1" t="str">
        <f t="shared" si="98"/>
        <v>1951110</v>
      </c>
      <c r="H1255" s="1" t="str">
        <f t="shared" si="99"/>
        <v>19511100</v>
      </c>
      <c r="I1255" s="1" t="s">
        <v>10738</v>
      </c>
    </row>
    <row r="1256" spans="1:9" x14ac:dyDescent="0.3">
      <c r="A1256" s="4" t="s">
        <v>1273</v>
      </c>
      <c r="B1256" s="1" t="s">
        <v>9479</v>
      </c>
      <c r="C1256" s="1" t="s">
        <v>18986</v>
      </c>
      <c r="D1256" s="1" t="str">
        <f t="shared" si="95"/>
        <v>1951</v>
      </c>
      <c r="E1256" s="1" t="str">
        <f t="shared" si="96"/>
        <v>19511</v>
      </c>
      <c r="F1256" s="1" t="str">
        <f t="shared" si="97"/>
        <v>195112</v>
      </c>
      <c r="G1256" s="1" t="str">
        <f t="shared" si="98"/>
        <v>1951120</v>
      </c>
      <c r="H1256" s="1" t="str">
        <f t="shared" si="99"/>
        <v>19511200</v>
      </c>
      <c r="I1256" s="1" t="s">
        <v>10739</v>
      </c>
    </row>
    <row r="1257" spans="1:9" x14ac:dyDescent="0.3">
      <c r="A1257" s="4" t="s">
        <v>1274</v>
      </c>
      <c r="B1257" s="1" t="s">
        <v>1413</v>
      </c>
      <c r="C1257" s="1" t="s">
        <v>18986</v>
      </c>
      <c r="D1257" s="1" t="str">
        <f t="shared" si="95"/>
        <v>1951</v>
      </c>
      <c r="E1257" s="1" t="str">
        <f t="shared" si="96"/>
        <v>19511</v>
      </c>
      <c r="F1257" s="1" t="str">
        <f t="shared" si="97"/>
        <v>195113</v>
      </c>
      <c r="G1257" s="1" t="str">
        <f t="shared" si="98"/>
        <v>1951130</v>
      </c>
      <c r="H1257" s="1" t="str">
        <f t="shared" si="99"/>
        <v>19511300</v>
      </c>
      <c r="I1257" s="1" t="s">
        <v>10740</v>
      </c>
    </row>
    <row r="1258" spans="1:9" x14ac:dyDescent="0.3">
      <c r="A1258" s="4" t="s">
        <v>1275</v>
      </c>
      <c r="B1258" s="1" t="s">
        <v>9482</v>
      </c>
      <c r="C1258" s="1" t="s">
        <v>18986</v>
      </c>
      <c r="D1258" s="1" t="str">
        <f t="shared" si="95"/>
        <v>1951</v>
      </c>
      <c r="E1258" s="1" t="str">
        <f t="shared" si="96"/>
        <v>19512</v>
      </c>
      <c r="F1258" s="1" t="str">
        <f t="shared" si="97"/>
        <v>195120</v>
      </c>
      <c r="G1258" s="1" t="str">
        <f t="shared" si="98"/>
        <v>1951200</v>
      </c>
      <c r="H1258" s="1" t="str">
        <f t="shared" si="99"/>
        <v>19512000</v>
      </c>
      <c r="I1258" s="1" t="s">
        <v>10741</v>
      </c>
    </row>
    <row r="1259" spans="1:9" x14ac:dyDescent="0.3">
      <c r="A1259" s="4" t="s">
        <v>1276</v>
      </c>
      <c r="B1259" s="1" t="s">
        <v>9478</v>
      </c>
      <c r="C1259" s="1" t="s">
        <v>18986</v>
      </c>
      <c r="D1259" s="1" t="str">
        <f t="shared" si="95"/>
        <v>1951</v>
      </c>
      <c r="E1259" s="1" t="str">
        <f t="shared" si="96"/>
        <v>19513</v>
      </c>
      <c r="F1259" s="1" t="str">
        <f t="shared" si="97"/>
        <v>195130</v>
      </c>
      <c r="G1259" s="1" t="str">
        <f t="shared" si="98"/>
        <v>1951300</v>
      </c>
      <c r="H1259" s="1" t="str">
        <f t="shared" si="99"/>
        <v>19513000</v>
      </c>
      <c r="I1259" s="1" t="s">
        <v>10742</v>
      </c>
    </row>
    <row r="1260" spans="1:9" x14ac:dyDescent="0.3">
      <c r="A1260" s="4" t="s">
        <v>1277</v>
      </c>
      <c r="B1260" s="1" t="s">
        <v>9480</v>
      </c>
      <c r="C1260" s="1" t="s">
        <v>18986</v>
      </c>
      <c r="D1260" s="1" t="str">
        <f t="shared" si="95"/>
        <v>1951</v>
      </c>
      <c r="E1260" s="1" t="str">
        <f t="shared" si="96"/>
        <v>19513</v>
      </c>
      <c r="F1260" s="1" t="str">
        <f t="shared" si="97"/>
        <v>195131</v>
      </c>
      <c r="G1260" s="1" t="str">
        <f t="shared" si="98"/>
        <v>1951310</v>
      </c>
      <c r="H1260" s="1" t="str">
        <f t="shared" si="99"/>
        <v>19513100</v>
      </c>
      <c r="I1260" s="1" t="s">
        <v>10743</v>
      </c>
    </row>
    <row r="1261" spans="1:9" x14ac:dyDescent="0.3">
      <c r="A1261" s="4" t="s">
        <v>1278</v>
      </c>
      <c r="B1261" s="1" t="s">
        <v>9481</v>
      </c>
      <c r="C1261" s="1" t="s">
        <v>18986</v>
      </c>
      <c r="D1261" s="1" t="str">
        <f t="shared" si="95"/>
        <v>1951</v>
      </c>
      <c r="E1261" s="1" t="str">
        <f t="shared" si="96"/>
        <v>19513</v>
      </c>
      <c r="F1261" s="1" t="str">
        <f t="shared" si="97"/>
        <v>195132</v>
      </c>
      <c r="G1261" s="1" t="str">
        <f t="shared" si="98"/>
        <v>1951320</v>
      </c>
      <c r="H1261" s="1" t="str">
        <f t="shared" si="99"/>
        <v>19513200</v>
      </c>
      <c r="I1261" s="1" t="s">
        <v>10744</v>
      </c>
    </row>
    <row r="1262" spans="1:9" x14ac:dyDescent="0.3">
      <c r="A1262" s="4" t="s">
        <v>1279</v>
      </c>
      <c r="B1262" s="1" t="s">
        <v>9477</v>
      </c>
      <c r="C1262" s="1" t="s">
        <v>18986</v>
      </c>
      <c r="D1262" s="1" t="str">
        <f t="shared" si="95"/>
        <v>1951</v>
      </c>
      <c r="E1262" s="1" t="str">
        <f t="shared" si="96"/>
        <v>19514</v>
      </c>
      <c r="F1262" s="1" t="str">
        <f t="shared" si="97"/>
        <v>195140</v>
      </c>
      <c r="G1262" s="1" t="str">
        <f t="shared" si="98"/>
        <v>1951400</v>
      </c>
      <c r="H1262" s="1" t="str">
        <f t="shared" si="99"/>
        <v>19514000</v>
      </c>
      <c r="I1262" s="1" t="s">
        <v>10745</v>
      </c>
    </row>
    <row r="1263" spans="1:9" x14ac:dyDescent="0.3">
      <c r="A1263" s="4" t="s">
        <v>1280</v>
      </c>
      <c r="B1263" s="1" t="s">
        <v>9481</v>
      </c>
      <c r="C1263" s="1" t="s">
        <v>18986</v>
      </c>
      <c r="D1263" s="1" t="str">
        <f t="shared" si="95"/>
        <v>1952</v>
      </c>
      <c r="E1263" s="1" t="str">
        <f t="shared" si="96"/>
        <v>19520</v>
      </c>
      <c r="F1263" s="1" t="str">
        <f t="shared" si="97"/>
        <v>195200</v>
      </c>
      <c r="G1263" s="1" t="str">
        <f t="shared" si="98"/>
        <v>1952000</v>
      </c>
      <c r="H1263" s="1" t="str">
        <f t="shared" si="99"/>
        <v>19520000</v>
      </c>
      <c r="I1263" s="1" t="s">
        <v>10746</v>
      </c>
    </row>
    <row r="1264" spans="1:9" x14ac:dyDescent="0.3">
      <c r="A1264" s="4" t="s">
        <v>1281</v>
      </c>
      <c r="B1264" s="1" t="s">
        <v>1413</v>
      </c>
      <c r="C1264" s="1" t="s">
        <v>18986</v>
      </c>
      <c r="D1264" s="1" t="str">
        <f t="shared" si="95"/>
        <v>1952</v>
      </c>
      <c r="E1264" s="1" t="str">
        <f t="shared" si="96"/>
        <v>19521</v>
      </c>
      <c r="F1264" s="1" t="str">
        <f t="shared" si="97"/>
        <v>195210</v>
      </c>
      <c r="G1264" s="1" t="str">
        <f t="shared" si="98"/>
        <v>1952100</v>
      </c>
      <c r="H1264" s="1" t="str">
        <f t="shared" si="99"/>
        <v>19521000</v>
      </c>
      <c r="I1264" s="1" t="s">
        <v>10747</v>
      </c>
    </row>
    <row r="1265" spans="1:9" x14ac:dyDescent="0.3">
      <c r="A1265" s="4" t="s">
        <v>1282</v>
      </c>
      <c r="B1265" s="1" t="s">
        <v>9478</v>
      </c>
      <c r="C1265" s="1" t="s">
        <v>18986</v>
      </c>
      <c r="D1265" s="1" t="str">
        <f t="shared" si="95"/>
        <v>1952</v>
      </c>
      <c r="E1265" s="1" t="str">
        <f t="shared" si="96"/>
        <v>19521</v>
      </c>
      <c r="F1265" s="1" t="str">
        <f t="shared" si="97"/>
        <v>195211</v>
      </c>
      <c r="G1265" s="1" t="str">
        <f t="shared" si="98"/>
        <v>1952110</v>
      </c>
      <c r="H1265" s="1" t="str">
        <f t="shared" si="99"/>
        <v>19521100</v>
      </c>
      <c r="I1265" s="1" t="s">
        <v>10748</v>
      </c>
    </row>
    <row r="1266" spans="1:9" x14ac:dyDescent="0.3">
      <c r="A1266" s="4" t="s">
        <v>1283</v>
      </c>
      <c r="B1266" s="1" t="s">
        <v>9480</v>
      </c>
      <c r="C1266" s="1" t="s">
        <v>18986</v>
      </c>
      <c r="D1266" s="1" t="str">
        <f t="shared" si="95"/>
        <v>1952</v>
      </c>
      <c r="E1266" s="1" t="str">
        <f t="shared" si="96"/>
        <v>19521</v>
      </c>
      <c r="F1266" s="1" t="str">
        <f t="shared" si="97"/>
        <v>195212</v>
      </c>
      <c r="G1266" s="1" t="str">
        <f t="shared" si="98"/>
        <v>1952120</v>
      </c>
      <c r="H1266" s="1" t="str">
        <f t="shared" si="99"/>
        <v>19521200</v>
      </c>
      <c r="I1266" s="1" t="s">
        <v>10749</v>
      </c>
    </row>
    <row r="1267" spans="1:9" x14ac:dyDescent="0.3">
      <c r="A1267" s="4" t="s">
        <v>1284</v>
      </c>
      <c r="B1267" s="1" t="s">
        <v>9476</v>
      </c>
      <c r="C1267" s="1" t="s">
        <v>18986</v>
      </c>
      <c r="D1267" s="1" t="str">
        <f t="shared" si="95"/>
        <v>1952</v>
      </c>
      <c r="E1267" s="1" t="str">
        <f t="shared" si="96"/>
        <v>19522</v>
      </c>
      <c r="F1267" s="1" t="str">
        <f t="shared" si="97"/>
        <v>195220</v>
      </c>
      <c r="G1267" s="1" t="str">
        <f t="shared" si="98"/>
        <v>1952200</v>
      </c>
      <c r="H1267" s="1" t="str">
        <f t="shared" si="99"/>
        <v>19522000</v>
      </c>
      <c r="I1267" s="1" t="s">
        <v>10750</v>
      </c>
    </row>
    <row r="1268" spans="1:9" x14ac:dyDescent="0.3">
      <c r="A1268" s="4" t="s">
        <v>1285</v>
      </c>
      <c r="B1268" s="1" t="s">
        <v>9477</v>
      </c>
      <c r="C1268" s="1" t="s">
        <v>18986</v>
      </c>
      <c r="D1268" s="1" t="str">
        <f t="shared" si="95"/>
        <v>1952</v>
      </c>
      <c r="E1268" s="1" t="str">
        <f t="shared" si="96"/>
        <v>19522</v>
      </c>
      <c r="F1268" s="1" t="str">
        <f t="shared" si="97"/>
        <v>195221</v>
      </c>
      <c r="G1268" s="1" t="str">
        <f t="shared" si="98"/>
        <v>1952210</v>
      </c>
      <c r="H1268" s="1" t="str">
        <f t="shared" si="99"/>
        <v>19522100</v>
      </c>
      <c r="I1268" s="1" t="s">
        <v>10751</v>
      </c>
    </row>
    <row r="1269" spans="1:9" x14ac:dyDescent="0.3">
      <c r="A1269" s="4" t="s">
        <v>1286</v>
      </c>
      <c r="B1269" s="1" t="s">
        <v>9478</v>
      </c>
      <c r="C1269" s="1" t="s">
        <v>18986</v>
      </c>
      <c r="D1269" s="1" t="str">
        <f t="shared" si="95"/>
        <v>1952</v>
      </c>
      <c r="E1269" s="1" t="str">
        <f t="shared" si="96"/>
        <v>19522</v>
      </c>
      <c r="F1269" s="1" t="str">
        <f t="shared" si="97"/>
        <v>195221</v>
      </c>
      <c r="G1269" s="1" t="str">
        <f t="shared" si="98"/>
        <v>1952211</v>
      </c>
      <c r="H1269" s="1" t="str">
        <f t="shared" si="99"/>
        <v>19522110</v>
      </c>
      <c r="I1269" s="1" t="s">
        <v>10752</v>
      </c>
    </row>
    <row r="1270" spans="1:9" x14ac:dyDescent="0.3">
      <c r="A1270" s="4" t="s">
        <v>1287</v>
      </c>
      <c r="B1270" s="1" t="s">
        <v>9477</v>
      </c>
      <c r="C1270" s="1" t="s">
        <v>18987</v>
      </c>
      <c r="D1270" s="1" t="str">
        <f t="shared" si="95"/>
        <v>1960</v>
      </c>
      <c r="E1270" s="1" t="str">
        <f t="shared" si="96"/>
        <v>19600</v>
      </c>
      <c r="F1270" s="1" t="str">
        <f t="shared" si="97"/>
        <v>196000</v>
      </c>
      <c r="G1270" s="1" t="str">
        <f t="shared" si="98"/>
        <v>1960000</v>
      </c>
      <c r="H1270" s="1" t="str">
        <f t="shared" si="99"/>
        <v>19600000</v>
      </c>
      <c r="I1270" s="1" t="s">
        <v>10753</v>
      </c>
    </row>
    <row r="1271" spans="1:9" x14ac:dyDescent="0.3">
      <c r="A1271" s="4" t="s">
        <v>1288</v>
      </c>
      <c r="B1271" s="1" t="s">
        <v>9478</v>
      </c>
      <c r="C1271" s="1" t="s">
        <v>18987</v>
      </c>
      <c r="D1271" s="1" t="str">
        <f t="shared" si="95"/>
        <v>1961</v>
      </c>
      <c r="E1271" s="1" t="str">
        <f t="shared" si="96"/>
        <v>19610</v>
      </c>
      <c r="F1271" s="1" t="str">
        <f t="shared" si="97"/>
        <v>196100</v>
      </c>
      <c r="G1271" s="1" t="str">
        <f t="shared" si="98"/>
        <v>1961000</v>
      </c>
      <c r="H1271" s="1" t="str">
        <f t="shared" si="99"/>
        <v>19610000</v>
      </c>
      <c r="I1271" s="1" t="s">
        <v>10754</v>
      </c>
    </row>
    <row r="1272" spans="1:9" x14ac:dyDescent="0.3">
      <c r="A1272" s="4" t="s">
        <v>1289</v>
      </c>
      <c r="B1272" s="1" t="s">
        <v>9482</v>
      </c>
      <c r="C1272" s="1" t="s">
        <v>18987</v>
      </c>
      <c r="D1272" s="1" t="str">
        <f t="shared" si="95"/>
        <v>1962</v>
      </c>
      <c r="E1272" s="1" t="str">
        <f t="shared" si="96"/>
        <v>19620</v>
      </c>
      <c r="F1272" s="1" t="str">
        <f t="shared" si="97"/>
        <v>196200</v>
      </c>
      <c r="G1272" s="1" t="str">
        <f t="shared" si="98"/>
        <v>1962000</v>
      </c>
      <c r="H1272" s="1" t="str">
        <f t="shared" si="99"/>
        <v>19620000</v>
      </c>
      <c r="I1272" s="1" t="s">
        <v>10755</v>
      </c>
    </row>
    <row r="1273" spans="1:9" x14ac:dyDescent="0.3">
      <c r="A1273" s="4" t="s">
        <v>1290</v>
      </c>
      <c r="B1273" s="1" t="s">
        <v>9476</v>
      </c>
      <c r="C1273" s="1" t="s">
        <v>18987</v>
      </c>
      <c r="D1273" s="1" t="str">
        <f t="shared" si="95"/>
        <v>1963</v>
      </c>
      <c r="E1273" s="1" t="str">
        <f t="shared" si="96"/>
        <v>19630</v>
      </c>
      <c r="F1273" s="1" t="str">
        <f t="shared" si="97"/>
        <v>196300</v>
      </c>
      <c r="G1273" s="1" t="str">
        <f t="shared" si="98"/>
        <v>1963000</v>
      </c>
      <c r="H1273" s="1" t="str">
        <f t="shared" si="99"/>
        <v>19630000</v>
      </c>
      <c r="I1273" s="1" t="s">
        <v>10756</v>
      </c>
    </row>
    <row r="1274" spans="1:9" x14ac:dyDescent="0.3">
      <c r="A1274" s="4" t="s">
        <v>1291</v>
      </c>
      <c r="B1274" s="1" t="s">
        <v>1413</v>
      </c>
      <c r="C1274" s="1" t="s">
        <v>18987</v>
      </c>
      <c r="D1274" s="1" t="str">
        <f t="shared" si="95"/>
        <v>1964</v>
      </c>
      <c r="E1274" s="1" t="str">
        <f t="shared" si="96"/>
        <v>19640</v>
      </c>
      <c r="F1274" s="1" t="str">
        <f t="shared" si="97"/>
        <v>196400</v>
      </c>
      <c r="G1274" s="1" t="str">
        <f t="shared" si="98"/>
        <v>1964000</v>
      </c>
      <c r="H1274" s="1" t="str">
        <f t="shared" si="99"/>
        <v>19640000</v>
      </c>
      <c r="I1274" s="1" t="s">
        <v>10757</v>
      </c>
    </row>
    <row r="1275" spans="1:9" x14ac:dyDescent="0.3">
      <c r="A1275" s="4" t="s">
        <v>1292</v>
      </c>
      <c r="B1275" s="1" t="s">
        <v>9479</v>
      </c>
      <c r="C1275" s="1" t="s">
        <v>18988</v>
      </c>
      <c r="D1275" s="1" t="str">
        <f t="shared" si="95"/>
        <v>1970</v>
      </c>
      <c r="E1275" s="1" t="str">
        <f t="shared" si="96"/>
        <v>19700</v>
      </c>
      <c r="F1275" s="1" t="str">
        <f t="shared" si="97"/>
        <v>197000</v>
      </c>
      <c r="G1275" s="1" t="str">
        <f t="shared" si="98"/>
        <v>1970000</v>
      </c>
      <c r="H1275" s="1" t="str">
        <f t="shared" si="99"/>
        <v>19700000</v>
      </c>
      <c r="I1275" s="1" t="s">
        <v>10758</v>
      </c>
    </row>
    <row r="1276" spans="1:9" x14ac:dyDescent="0.3">
      <c r="A1276" s="4" t="s">
        <v>1293</v>
      </c>
      <c r="B1276" s="1" t="s">
        <v>9480</v>
      </c>
      <c r="C1276" s="1" t="s">
        <v>18988</v>
      </c>
      <c r="D1276" s="1" t="str">
        <f t="shared" si="95"/>
        <v>1971</v>
      </c>
      <c r="E1276" s="1" t="str">
        <f t="shared" si="96"/>
        <v>19710</v>
      </c>
      <c r="F1276" s="1" t="str">
        <f t="shared" si="97"/>
        <v>197100</v>
      </c>
      <c r="G1276" s="1" t="str">
        <f t="shared" si="98"/>
        <v>1971000</v>
      </c>
      <c r="H1276" s="1" t="str">
        <f t="shared" si="99"/>
        <v>19710000</v>
      </c>
      <c r="I1276" s="1" t="s">
        <v>10759</v>
      </c>
    </row>
    <row r="1277" spans="1:9" x14ac:dyDescent="0.3">
      <c r="A1277" s="4" t="s">
        <v>1294</v>
      </c>
      <c r="B1277" s="1" t="s">
        <v>9483</v>
      </c>
      <c r="C1277" s="1" t="s">
        <v>18988</v>
      </c>
      <c r="D1277" s="1" t="str">
        <f t="shared" si="95"/>
        <v>1972</v>
      </c>
      <c r="E1277" s="1" t="str">
        <f t="shared" si="96"/>
        <v>19720</v>
      </c>
      <c r="F1277" s="1" t="str">
        <f t="shared" si="97"/>
        <v>197200</v>
      </c>
      <c r="G1277" s="1" t="str">
        <f t="shared" si="98"/>
        <v>1972000</v>
      </c>
      <c r="H1277" s="1" t="str">
        <f t="shared" si="99"/>
        <v>19720000</v>
      </c>
      <c r="I1277" s="1" t="s">
        <v>10760</v>
      </c>
    </row>
    <row r="1278" spans="1:9" x14ac:dyDescent="0.3">
      <c r="A1278" s="4" t="s">
        <v>1295</v>
      </c>
      <c r="B1278" s="1" t="s">
        <v>9480</v>
      </c>
      <c r="C1278" s="1" t="s">
        <v>18988</v>
      </c>
      <c r="D1278" s="1" t="str">
        <f t="shared" si="95"/>
        <v>1972</v>
      </c>
      <c r="E1278" s="1" t="str">
        <f t="shared" si="96"/>
        <v>19721</v>
      </c>
      <c r="F1278" s="1" t="str">
        <f t="shared" si="97"/>
        <v>197210</v>
      </c>
      <c r="G1278" s="1" t="str">
        <f t="shared" si="98"/>
        <v>1972100</v>
      </c>
      <c r="H1278" s="1" t="str">
        <f t="shared" si="99"/>
        <v>19721000</v>
      </c>
      <c r="I1278" s="1" t="s">
        <v>10761</v>
      </c>
    </row>
    <row r="1279" spans="1:9" x14ac:dyDescent="0.3">
      <c r="A1279" s="4" t="s">
        <v>1296</v>
      </c>
      <c r="B1279" s="1" t="s">
        <v>9479</v>
      </c>
      <c r="C1279" s="1" t="s">
        <v>18988</v>
      </c>
      <c r="D1279" s="1" t="str">
        <f t="shared" si="95"/>
        <v>1972</v>
      </c>
      <c r="E1279" s="1" t="str">
        <f t="shared" si="96"/>
        <v>19722</v>
      </c>
      <c r="F1279" s="1" t="str">
        <f t="shared" si="97"/>
        <v>197220</v>
      </c>
      <c r="G1279" s="1" t="str">
        <f t="shared" si="98"/>
        <v>1972200</v>
      </c>
      <c r="H1279" s="1" t="str">
        <f t="shared" si="99"/>
        <v>19722000</v>
      </c>
      <c r="I1279" s="1" t="s">
        <v>10762</v>
      </c>
    </row>
    <row r="1280" spans="1:9" x14ac:dyDescent="0.3">
      <c r="A1280" s="4" t="s">
        <v>1297</v>
      </c>
      <c r="B1280" s="1" t="s">
        <v>9484</v>
      </c>
      <c r="C1280" s="1" t="s">
        <v>18988</v>
      </c>
      <c r="D1280" s="1" t="str">
        <f t="shared" si="95"/>
        <v>1972</v>
      </c>
      <c r="E1280" s="1" t="str">
        <f t="shared" si="96"/>
        <v>19723</v>
      </c>
      <c r="F1280" s="1" t="str">
        <f t="shared" si="97"/>
        <v>197230</v>
      </c>
      <c r="G1280" s="1" t="str">
        <f t="shared" si="98"/>
        <v>1972300</v>
      </c>
      <c r="H1280" s="1" t="str">
        <f t="shared" si="99"/>
        <v>19723000</v>
      </c>
      <c r="I1280" s="1" t="s">
        <v>10763</v>
      </c>
    </row>
    <row r="1281" spans="1:9" x14ac:dyDescent="0.3">
      <c r="A1281" s="4" t="s">
        <v>1298</v>
      </c>
      <c r="B1281" s="1" t="s">
        <v>9481</v>
      </c>
      <c r="C1281" s="1" t="s">
        <v>18988</v>
      </c>
      <c r="D1281" s="1" t="str">
        <f t="shared" si="95"/>
        <v>1972</v>
      </c>
      <c r="E1281" s="1" t="str">
        <f t="shared" si="96"/>
        <v>19724</v>
      </c>
      <c r="F1281" s="1" t="str">
        <f t="shared" si="97"/>
        <v>197240</v>
      </c>
      <c r="G1281" s="1" t="str">
        <f t="shared" si="98"/>
        <v>1972400</v>
      </c>
      <c r="H1281" s="1" t="str">
        <f t="shared" si="99"/>
        <v>19724000</v>
      </c>
      <c r="I1281" s="1" t="s">
        <v>10764</v>
      </c>
    </row>
    <row r="1282" spans="1:9" x14ac:dyDescent="0.3">
      <c r="A1282" s="4" t="s">
        <v>1299</v>
      </c>
      <c r="B1282" s="1" t="s">
        <v>9477</v>
      </c>
      <c r="C1282" s="1" t="s">
        <v>18988</v>
      </c>
      <c r="D1282" s="1" t="str">
        <f t="shared" ref="D1282:D1345" si="100">LEFT(A1282,4)</f>
        <v>1973</v>
      </c>
      <c r="E1282" s="1" t="str">
        <f t="shared" ref="E1282:E1345" si="101">LEFT(A1282,5)</f>
        <v>19730</v>
      </c>
      <c r="F1282" s="1" t="str">
        <f t="shared" ref="F1282:F1345" si="102">LEFT(A1282,6)</f>
        <v>197300</v>
      </c>
      <c r="G1282" s="1" t="str">
        <f t="shared" ref="G1282:G1345" si="103">LEFT(A1282,7)</f>
        <v>1973000</v>
      </c>
      <c r="H1282" s="1" t="str">
        <f t="shared" ref="H1282:H1345" si="104">LEFT(A1282,8)</f>
        <v>19730000</v>
      </c>
      <c r="I1282" s="1" t="s">
        <v>10765</v>
      </c>
    </row>
    <row r="1283" spans="1:9" x14ac:dyDescent="0.3">
      <c r="A1283" s="4" t="s">
        <v>1300</v>
      </c>
      <c r="B1283" s="1" t="s">
        <v>9483</v>
      </c>
      <c r="C1283" s="1" t="s">
        <v>18988</v>
      </c>
      <c r="D1283" s="1" t="str">
        <f t="shared" si="100"/>
        <v>1973</v>
      </c>
      <c r="E1283" s="1" t="str">
        <f t="shared" si="101"/>
        <v>19731</v>
      </c>
      <c r="F1283" s="1" t="str">
        <f t="shared" si="102"/>
        <v>197310</v>
      </c>
      <c r="G1283" s="1" t="str">
        <f t="shared" si="103"/>
        <v>1973100</v>
      </c>
      <c r="H1283" s="1" t="str">
        <f t="shared" si="104"/>
        <v>19731000</v>
      </c>
      <c r="I1283" s="1" t="s">
        <v>10766</v>
      </c>
    </row>
    <row r="1284" spans="1:9" x14ac:dyDescent="0.3">
      <c r="A1284" s="4" t="s">
        <v>1301</v>
      </c>
      <c r="B1284" s="1" t="s">
        <v>9480</v>
      </c>
      <c r="C1284" s="1" t="s">
        <v>18988</v>
      </c>
      <c r="D1284" s="1" t="str">
        <f t="shared" si="100"/>
        <v>1973</v>
      </c>
      <c r="E1284" s="1" t="str">
        <f t="shared" si="101"/>
        <v>19732</v>
      </c>
      <c r="F1284" s="1" t="str">
        <f t="shared" si="102"/>
        <v>197320</v>
      </c>
      <c r="G1284" s="1" t="str">
        <f t="shared" si="103"/>
        <v>1973200</v>
      </c>
      <c r="H1284" s="1" t="str">
        <f t="shared" si="104"/>
        <v>19732000</v>
      </c>
      <c r="I1284" s="1" t="s">
        <v>10767</v>
      </c>
    </row>
    <row r="1285" spans="1:9" x14ac:dyDescent="0.3">
      <c r="A1285" s="4" t="s">
        <v>1302</v>
      </c>
      <c r="B1285" s="1" t="s">
        <v>9479</v>
      </c>
      <c r="C1285" s="1" t="s">
        <v>18988</v>
      </c>
      <c r="D1285" s="1" t="str">
        <f t="shared" si="100"/>
        <v>1973</v>
      </c>
      <c r="E1285" s="1" t="str">
        <f t="shared" si="101"/>
        <v>19733</v>
      </c>
      <c r="F1285" s="1" t="str">
        <f t="shared" si="102"/>
        <v>197330</v>
      </c>
      <c r="G1285" s="1" t="str">
        <f t="shared" si="103"/>
        <v>1973300</v>
      </c>
      <c r="H1285" s="1" t="str">
        <f t="shared" si="104"/>
        <v>19733000</v>
      </c>
      <c r="I1285" s="1" t="s">
        <v>10768</v>
      </c>
    </row>
    <row r="1286" spans="1:9" x14ac:dyDescent="0.3">
      <c r="A1286" s="4" t="s">
        <v>1303</v>
      </c>
      <c r="B1286" s="1" t="s">
        <v>9484</v>
      </c>
      <c r="C1286" s="1" t="s">
        <v>18989</v>
      </c>
      <c r="D1286" s="1" t="str">
        <f t="shared" si="100"/>
        <v>2200</v>
      </c>
      <c r="E1286" s="1" t="str">
        <f t="shared" si="101"/>
        <v>22000</v>
      </c>
      <c r="F1286" s="1" t="str">
        <f t="shared" si="102"/>
        <v>220000</v>
      </c>
      <c r="G1286" s="1" t="str">
        <f t="shared" si="103"/>
        <v>2200000</v>
      </c>
      <c r="H1286" s="1" t="str">
        <f t="shared" si="104"/>
        <v>22000000</v>
      </c>
      <c r="I1286" s="1" t="s">
        <v>10769</v>
      </c>
    </row>
    <row r="1287" spans="1:9" x14ac:dyDescent="0.3">
      <c r="A1287" s="4" t="s">
        <v>1304</v>
      </c>
      <c r="B1287" s="1" t="s">
        <v>9476</v>
      </c>
      <c r="C1287" s="1" t="s">
        <v>18990</v>
      </c>
      <c r="D1287" s="1" t="str">
        <f t="shared" si="100"/>
        <v>2210</v>
      </c>
      <c r="E1287" s="1" t="str">
        <f t="shared" si="101"/>
        <v>22100</v>
      </c>
      <c r="F1287" s="1" t="str">
        <f t="shared" si="102"/>
        <v>221000</v>
      </c>
      <c r="G1287" s="1" t="str">
        <f t="shared" si="103"/>
        <v>2210000</v>
      </c>
      <c r="H1287" s="1" t="str">
        <f t="shared" si="104"/>
        <v>22100000</v>
      </c>
      <c r="I1287" s="1" t="s">
        <v>10770</v>
      </c>
    </row>
    <row r="1288" spans="1:9" x14ac:dyDescent="0.3">
      <c r="A1288" s="4" t="s">
        <v>1305</v>
      </c>
      <c r="B1288" s="1" t="s">
        <v>1413</v>
      </c>
      <c r="C1288" s="1" t="s">
        <v>18990</v>
      </c>
      <c r="D1288" s="1" t="str">
        <f t="shared" si="100"/>
        <v>2211</v>
      </c>
      <c r="E1288" s="1" t="str">
        <f t="shared" si="101"/>
        <v>22110</v>
      </c>
      <c r="F1288" s="1" t="str">
        <f t="shared" si="102"/>
        <v>221100</v>
      </c>
      <c r="G1288" s="1" t="str">
        <f t="shared" si="103"/>
        <v>2211000</v>
      </c>
      <c r="H1288" s="1" t="str">
        <f t="shared" si="104"/>
        <v>22110000</v>
      </c>
      <c r="I1288" s="1" t="s">
        <v>10771</v>
      </c>
    </row>
    <row r="1289" spans="1:9" x14ac:dyDescent="0.3">
      <c r="A1289" s="4" t="s">
        <v>1306</v>
      </c>
      <c r="B1289" s="1" t="s">
        <v>9476</v>
      </c>
      <c r="C1289" s="1" t="s">
        <v>18990</v>
      </c>
      <c r="D1289" s="1" t="str">
        <f t="shared" si="100"/>
        <v>2211</v>
      </c>
      <c r="E1289" s="1" t="str">
        <f t="shared" si="101"/>
        <v>22111</v>
      </c>
      <c r="F1289" s="1" t="str">
        <f t="shared" si="102"/>
        <v>221110</v>
      </c>
      <c r="G1289" s="1" t="str">
        <f t="shared" si="103"/>
        <v>2211100</v>
      </c>
      <c r="H1289" s="1" t="str">
        <f t="shared" si="104"/>
        <v>22111000</v>
      </c>
      <c r="I1289" s="1" t="s">
        <v>10772</v>
      </c>
    </row>
    <row r="1290" spans="1:9" x14ac:dyDescent="0.3">
      <c r="A1290" s="4" t="s">
        <v>1307</v>
      </c>
      <c r="B1290" s="1" t="s">
        <v>9482</v>
      </c>
      <c r="C1290" s="1" t="s">
        <v>18990</v>
      </c>
      <c r="D1290" s="1" t="str">
        <f t="shared" si="100"/>
        <v>2211</v>
      </c>
      <c r="E1290" s="1" t="str">
        <f t="shared" si="101"/>
        <v>22112</v>
      </c>
      <c r="F1290" s="1" t="str">
        <f t="shared" si="102"/>
        <v>221120</v>
      </c>
      <c r="G1290" s="1" t="str">
        <f t="shared" si="103"/>
        <v>2211200</v>
      </c>
      <c r="H1290" s="1" t="str">
        <f t="shared" si="104"/>
        <v>22112000</v>
      </c>
      <c r="I1290" s="1" t="s">
        <v>10773</v>
      </c>
    </row>
    <row r="1291" spans="1:9" x14ac:dyDescent="0.3">
      <c r="A1291" s="4" t="s">
        <v>1308</v>
      </c>
      <c r="B1291" s="1" t="s">
        <v>9478</v>
      </c>
      <c r="C1291" s="1" t="s">
        <v>18990</v>
      </c>
      <c r="D1291" s="1" t="str">
        <f t="shared" si="100"/>
        <v>2211</v>
      </c>
      <c r="E1291" s="1" t="str">
        <f t="shared" si="101"/>
        <v>22113</v>
      </c>
      <c r="F1291" s="1" t="str">
        <f t="shared" si="102"/>
        <v>221130</v>
      </c>
      <c r="G1291" s="1" t="str">
        <f t="shared" si="103"/>
        <v>2211300</v>
      </c>
      <c r="H1291" s="1" t="str">
        <f t="shared" si="104"/>
        <v>22113000</v>
      </c>
      <c r="I1291" s="1" t="s">
        <v>10774</v>
      </c>
    </row>
    <row r="1292" spans="1:9" x14ac:dyDescent="0.3">
      <c r="A1292" s="4" t="s">
        <v>1309</v>
      </c>
      <c r="B1292" s="1" t="s">
        <v>9477</v>
      </c>
      <c r="C1292" s="1" t="s">
        <v>18990</v>
      </c>
      <c r="D1292" s="1" t="str">
        <f t="shared" si="100"/>
        <v>2211</v>
      </c>
      <c r="E1292" s="1" t="str">
        <f t="shared" si="101"/>
        <v>22114</v>
      </c>
      <c r="F1292" s="1" t="str">
        <f t="shared" si="102"/>
        <v>221140</v>
      </c>
      <c r="G1292" s="1" t="str">
        <f t="shared" si="103"/>
        <v>2211400</v>
      </c>
      <c r="H1292" s="1" t="str">
        <f t="shared" si="104"/>
        <v>22114000</v>
      </c>
      <c r="I1292" s="1" t="s">
        <v>10775</v>
      </c>
    </row>
    <row r="1293" spans="1:9" x14ac:dyDescent="0.3">
      <c r="A1293" s="4" t="s">
        <v>1310</v>
      </c>
      <c r="B1293" s="1" t="s">
        <v>9479</v>
      </c>
      <c r="C1293" s="1" t="s">
        <v>18990</v>
      </c>
      <c r="D1293" s="1" t="str">
        <f t="shared" si="100"/>
        <v>2211</v>
      </c>
      <c r="E1293" s="1" t="str">
        <f t="shared" si="101"/>
        <v>22114</v>
      </c>
      <c r="F1293" s="1" t="str">
        <f t="shared" si="102"/>
        <v>221141</v>
      </c>
      <c r="G1293" s="1" t="str">
        <f t="shared" si="103"/>
        <v>2211410</v>
      </c>
      <c r="H1293" s="1" t="str">
        <f t="shared" si="104"/>
        <v>22114100</v>
      </c>
      <c r="I1293" s="1" t="s">
        <v>10776</v>
      </c>
    </row>
    <row r="1294" spans="1:9" x14ac:dyDescent="0.3">
      <c r="A1294" s="4" t="s">
        <v>1311</v>
      </c>
      <c r="B1294" s="1" t="s">
        <v>1413</v>
      </c>
      <c r="C1294" s="1" t="s">
        <v>18990</v>
      </c>
      <c r="D1294" s="1" t="str">
        <f t="shared" si="100"/>
        <v>2211</v>
      </c>
      <c r="E1294" s="1" t="str">
        <f t="shared" si="101"/>
        <v>22114</v>
      </c>
      <c r="F1294" s="1" t="str">
        <f t="shared" si="102"/>
        <v>221142</v>
      </c>
      <c r="G1294" s="1" t="str">
        <f t="shared" si="103"/>
        <v>2211420</v>
      </c>
      <c r="H1294" s="1" t="str">
        <f t="shared" si="104"/>
        <v>22114200</v>
      </c>
      <c r="I1294" s="1" t="s">
        <v>10777</v>
      </c>
    </row>
    <row r="1295" spans="1:9" x14ac:dyDescent="0.3">
      <c r="A1295" s="4" t="s">
        <v>1312</v>
      </c>
      <c r="B1295" s="1" t="s">
        <v>9478</v>
      </c>
      <c r="C1295" s="1" t="s">
        <v>18990</v>
      </c>
      <c r="D1295" s="1" t="str">
        <f t="shared" si="100"/>
        <v>2211</v>
      </c>
      <c r="E1295" s="1" t="str">
        <f t="shared" si="101"/>
        <v>22114</v>
      </c>
      <c r="F1295" s="1" t="str">
        <f t="shared" si="102"/>
        <v>221143</v>
      </c>
      <c r="G1295" s="1" t="str">
        <f t="shared" si="103"/>
        <v>2211430</v>
      </c>
      <c r="H1295" s="1" t="str">
        <f t="shared" si="104"/>
        <v>22114300</v>
      </c>
      <c r="I1295" s="1" t="s">
        <v>10778</v>
      </c>
    </row>
    <row r="1296" spans="1:9" x14ac:dyDescent="0.3">
      <c r="A1296" s="4" t="s">
        <v>1313</v>
      </c>
      <c r="B1296" s="1" t="s">
        <v>9482</v>
      </c>
      <c r="C1296" s="1" t="s">
        <v>18990</v>
      </c>
      <c r="D1296" s="1" t="str">
        <f t="shared" si="100"/>
        <v>2211</v>
      </c>
      <c r="E1296" s="1" t="str">
        <f t="shared" si="101"/>
        <v>22114</v>
      </c>
      <c r="F1296" s="1" t="str">
        <f t="shared" si="102"/>
        <v>221143</v>
      </c>
      <c r="G1296" s="1" t="str">
        <f t="shared" si="103"/>
        <v>2211431</v>
      </c>
      <c r="H1296" s="1" t="str">
        <f t="shared" si="104"/>
        <v>22114310</v>
      </c>
      <c r="I1296" s="1" t="s">
        <v>10779</v>
      </c>
    </row>
    <row r="1297" spans="1:9" x14ac:dyDescent="0.3">
      <c r="A1297" s="4" t="s">
        <v>1314</v>
      </c>
      <c r="B1297" s="1" t="s">
        <v>9478</v>
      </c>
      <c r="C1297" s="1" t="s">
        <v>18990</v>
      </c>
      <c r="D1297" s="1" t="str">
        <f t="shared" si="100"/>
        <v>2211</v>
      </c>
      <c r="E1297" s="1" t="str">
        <f t="shared" si="101"/>
        <v>22114</v>
      </c>
      <c r="F1297" s="1" t="str">
        <f t="shared" si="102"/>
        <v>221143</v>
      </c>
      <c r="G1297" s="1" t="str">
        <f t="shared" si="103"/>
        <v>2211431</v>
      </c>
      <c r="H1297" s="1" t="str">
        <f t="shared" si="104"/>
        <v>22114311</v>
      </c>
      <c r="I1297" s="1" t="s">
        <v>10780</v>
      </c>
    </row>
    <row r="1298" spans="1:9" x14ac:dyDescent="0.3">
      <c r="A1298" s="4" t="s">
        <v>1315</v>
      </c>
      <c r="B1298" s="1" t="s">
        <v>9480</v>
      </c>
      <c r="C1298" s="1" t="s">
        <v>18990</v>
      </c>
      <c r="D1298" s="1" t="str">
        <f t="shared" si="100"/>
        <v>2211</v>
      </c>
      <c r="E1298" s="1" t="str">
        <f t="shared" si="101"/>
        <v>22114</v>
      </c>
      <c r="F1298" s="1" t="str">
        <f t="shared" si="102"/>
        <v>221144</v>
      </c>
      <c r="G1298" s="1" t="str">
        <f t="shared" si="103"/>
        <v>2211440</v>
      </c>
      <c r="H1298" s="1" t="str">
        <f t="shared" si="104"/>
        <v>22114400</v>
      </c>
      <c r="I1298" s="1" t="s">
        <v>10781</v>
      </c>
    </row>
    <row r="1299" spans="1:9" x14ac:dyDescent="0.3">
      <c r="A1299" s="4" t="s">
        <v>1316</v>
      </c>
      <c r="B1299" s="1" t="s">
        <v>9481</v>
      </c>
      <c r="C1299" s="1" t="s">
        <v>18990</v>
      </c>
      <c r="D1299" s="1" t="str">
        <f t="shared" si="100"/>
        <v>2211</v>
      </c>
      <c r="E1299" s="1" t="str">
        <f t="shared" si="101"/>
        <v>22114</v>
      </c>
      <c r="F1299" s="1" t="str">
        <f t="shared" si="102"/>
        <v>221145</v>
      </c>
      <c r="G1299" s="1" t="str">
        <f t="shared" si="103"/>
        <v>2211450</v>
      </c>
      <c r="H1299" s="1" t="str">
        <f t="shared" si="104"/>
        <v>22114500</v>
      </c>
      <c r="I1299" s="1" t="s">
        <v>10782</v>
      </c>
    </row>
    <row r="1300" spans="1:9" x14ac:dyDescent="0.3">
      <c r="A1300" s="4" t="s">
        <v>1317</v>
      </c>
      <c r="B1300" s="1" t="s">
        <v>9481</v>
      </c>
      <c r="C1300" s="1" t="s">
        <v>18990</v>
      </c>
      <c r="D1300" s="1" t="str">
        <f t="shared" si="100"/>
        <v>2212</v>
      </c>
      <c r="E1300" s="1" t="str">
        <f t="shared" si="101"/>
        <v>22120</v>
      </c>
      <c r="F1300" s="1" t="str">
        <f t="shared" si="102"/>
        <v>221200</v>
      </c>
      <c r="G1300" s="1" t="str">
        <f t="shared" si="103"/>
        <v>2212000</v>
      </c>
      <c r="H1300" s="1" t="str">
        <f t="shared" si="104"/>
        <v>22120000</v>
      </c>
      <c r="I1300" s="1" t="s">
        <v>10783</v>
      </c>
    </row>
    <row r="1301" spans="1:9" x14ac:dyDescent="0.3">
      <c r="A1301" s="4" t="s">
        <v>1318</v>
      </c>
      <c r="B1301" s="1" t="s">
        <v>1413</v>
      </c>
      <c r="C1301" s="1" t="s">
        <v>18990</v>
      </c>
      <c r="D1301" s="1" t="str">
        <f t="shared" si="100"/>
        <v>2212</v>
      </c>
      <c r="E1301" s="1" t="str">
        <f t="shared" si="101"/>
        <v>22121</v>
      </c>
      <c r="F1301" s="1" t="str">
        <f t="shared" si="102"/>
        <v>221210</v>
      </c>
      <c r="G1301" s="1" t="str">
        <f t="shared" si="103"/>
        <v>2212100</v>
      </c>
      <c r="H1301" s="1" t="str">
        <f t="shared" si="104"/>
        <v>22121000</v>
      </c>
      <c r="I1301" s="1" t="s">
        <v>10784</v>
      </c>
    </row>
    <row r="1302" spans="1:9" x14ac:dyDescent="0.3">
      <c r="A1302" s="4" t="s">
        <v>1319</v>
      </c>
      <c r="B1302" s="1" t="s">
        <v>9484</v>
      </c>
      <c r="C1302" s="1" t="s">
        <v>18990</v>
      </c>
      <c r="D1302" s="1" t="str">
        <f t="shared" si="100"/>
        <v>2213</v>
      </c>
      <c r="E1302" s="1" t="str">
        <f t="shared" si="101"/>
        <v>22130</v>
      </c>
      <c r="F1302" s="1" t="str">
        <f t="shared" si="102"/>
        <v>221300</v>
      </c>
      <c r="G1302" s="1" t="str">
        <f t="shared" si="103"/>
        <v>2213000</v>
      </c>
      <c r="H1302" s="1" t="str">
        <f t="shared" si="104"/>
        <v>22130000</v>
      </c>
      <c r="I1302" s="1" t="s">
        <v>10785</v>
      </c>
    </row>
    <row r="1303" spans="1:9" x14ac:dyDescent="0.3">
      <c r="A1303" s="4" t="s">
        <v>1320</v>
      </c>
      <c r="B1303" s="1" t="s">
        <v>9479</v>
      </c>
      <c r="C1303" s="1" t="s">
        <v>18990</v>
      </c>
      <c r="D1303" s="1" t="str">
        <f t="shared" si="100"/>
        <v>2214</v>
      </c>
      <c r="E1303" s="1" t="str">
        <f t="shared" si="101"/>
        <v>22140</v>
      </c>
      <c r="F1303" s="1" t="str">
        <f t="shared" si="102"/>
        <v>221400</v>
      </c>
      <c r="G1303" s="1" t="str">
        <f t="shared" si="103"/>
        <v>2214000</v>
      </c>
      <c r="H1303" s="1" t="str">
        <f t="shared" si="104"/>
        <v>22140000</v>
      </c>
      <c r="I1303" s="1" t="s">
        <v>10786</v>
      </c>
    </row>
    <row r="1304" spans="1:9" x14ac:dyDescent="0.3">
      <c r="A1304" s="4" t="s">
        <v>1321</v>
      </c>
      <c r="B1304" s="1" t="s">
        <v>9480</v>
      </c>
      <c r="C1304" s="1" t="s">
        <v>18990</v>
      </c>
      <c r="D1304" s="1" t="str">
        <f t="shared" si="100"/>
        <v>2215</v>
      </c>
      <c r="E1304" s="1" t="str">
        <f t="shared" si="101"/>
        <v>22150</v>
      </c>
      <c r="F1304" s="1" t="str">
        <f t="shared" si="102"/>
        <v>221500</v>
      </c>
      <c r="G1304" s="1" t="str">
        <f t="shared" si="103"/>
        <v>2215000</v>
      </c>
      <c r="H1304" s="1" t="str">
        <f t="shared" si="104"/>
        <v>22150000</v>
      </c>
      <c r="I1304" s="1" t="s">
        <v>10787</v>
      </c>
    </row>
    <row r="1305" spans="1:9" x14ac:dyDescent="0.3">
      <c r="A1305" s="4" t="s">
        <v>1322</v>
      </c>
      <c r="B1305" s="1" t="s">
        <v>9483</v>
      </c>
      <c r="C1305" s="1" t="s">
        <v>18990</v>
      </c>
      <c r="D1305" s="1" t="str">
        <f t="shared" si="100"/>
        <v>2216</v>
      </c>
      <c r="E1305" s="1" t="str">
        <f t="shared" si="101"/>
        <v>22160</v>
      </c>
      <c r="F1305" s="1" t="str">
        <f t="shared" si="102"/>
        <v>221600</v>
      </c>
      <c r="G1305" s="1" t="str">
        <f t="shared" si="103"/>
        <v>2216000</v>
      </c>
      <c r="H1305" s="1" t="str">
        <f t="shared" si="104"/>
        <v>22160000</v>
      </c>
      <c r="I1305" s="1" t="s">
        <v>10788</v>
      </c>
    </row>
    <row r="1306" spans="1:9" x14ac:dyDescent="0.3">
      <c r="A1306" s="4" t="s">
        <v>1323</v>
      </c>
      <c r="B1306" s="1" t="s">
        <v>9477</v>
      </c>
      <c r="C1306" s="1" t="s">
        <v>18991</v>
      </c>
      <c r="D1306" s="1" t="str">
        <f t="shared" si="100"/>
        <v>2220</v>
      </c>
      <c r="E1306" s="1" t="str">
        <f t="shared" si="101"/>
        <v>22200</v>
      </c>
      <c r="F1306" s="1" t="str">
        <f t="shared" si="102"/>
        <v>222000</v>
      </c>
      <c r="G1306" s="1" t="str">
        <f t="shared" si="103"/>
        <v>2220000</v>
      </c>
      <c r="H1306" s="1" t="str">
        <f t="shared" si="104"/>
        <v>22200000</v>
      </c>
      <c r="I1306" s="1" t="s">
        <v>10789</v>
      </c>
    </row>
    <row r="1307" spans="1:9" x14ac:dyDescent="0.3">
      <c r="A1307" s="4" t="s">
        <v>1324</v>
      </c>
      <c r="B1307" s="1" t="s">
        <v>9478</v>
      </c>
      <c r="C1307" s="1" t="s">
        <v>18991</v>
      </c>
      <c r="D1307" s="1" t="str">
        <f t="shared" si="100"/>
        <v>2221</v>
      </c>
      <c r="E1307" s="1" t="str">
        <f t="shared" si="101"/>
        <v>22210</v>
      </c>
      <c r="F1307" s="1" t="str">
        <f t="shared" si="102"/>
        <v>222100</v>
      </c>
      <c r="G1307" s="1" t="str">
        <f t="shared" si="103"/>
        <v>2221000</v>
      </c>
      <c r="H1307" s="1" t="str">
        <f t="shared" si="104"/>
        <v>22210000</v>
      </c>
      <c r="I1307" s="1" t="s">
        <v>10790</v>
      </c>
    </row>
    <row r="1308" spans="1:9" x14ac:dyDescent="0.3">
      <c r="A1308" s="4" t="s">
        <v>1325</v>
      </c>
      <c r="B1308" s="1" t="s">
        <v>9477</v>
      </c>
      <c r="C1308" s="1" t="s">
        <v>18991</v>
      </c>
      <c r="D1308" s="1" t="str">
        <f t="shared" si="100"/>
        <v>2221</v>
      </c>
      <c r="E1308" s="1" t="str">
        <f t="shared" si="101"/>
        <v>22211</v>
      </c>
      <c r="F1308" s="1" t="str">
        <f t="shared" si="102"/>
        <v>222110</v>
      </c>
      <c r="G1308" s="1" t="str">
        <f t="shared" si="103"/>
        <v>2221100</v>
      </c>
      <c r="H1308" s="1" t="str">
        <f t="shared" si="104"/>
        <v>22211000</v>
      </c>
      <c r="I1308" s="1" t="s">
        <v>10791</v>
      </c>
    </row>
    <row r="1309" spans="1:9" x14ac:dyDescent="0.3">
      <c r="A1309" s="4" t="s">
        <v>1326</v>
      </c>
      <c r="B1309" s="1" t="s">
        <v>9479</v>
      </c>
      <c r="C1309" s="1" t="s">
        <v>18991</v>
      </c>
      <c r="D1309" s="1" t="str">
        <f t="shared" si="100"/>
        <v>2221</v>
      </c>
      <c r="E1309" s="1" t="str">
        <f t="shared" si="101"/>
        <v>22211</v>
      </c>
      <c r="F1309" s="1" t="str">
        <f t="shared" si="102"/>
        <v>222111</v>
      </c>
      <c r="G1309" s="1" t="str">
        <f t="shared" si="103"/>
        <v>2221110</v>
      </c>
      <c r="H1309" s="1" t="str">
        <f t="shared" si="104"/>
        <v>22211100</v>
      </c>
      <c r="I1309" s="1" t="s">
        <v>10792</v>
      </c>
    </row>
    <row r="1310" spans="1:9" x14ac:dyDescent="0.3">
      <c r="A1310" s="4" t="s">
        <v>1327</v>
      </c>
      <c r="B1310" s="1" t="s">
        <v>9483</v>
      </c>
      <c r="C1310" s="1" t="s">
        <v>18991</v>
      </c>
      <c r="D1310" s="1" t="str">
        <f t="shared" si="100"/>
        <v>2221</v>
      </c>
      <c r="E1310" s="1" t="str">
        <f t="shared" si="101"/>
        <v>22212</v>
      </c>
      <c r="F1310" s="1" t="str">
        <f t="shared" si="102"/>
        <v>222120</v>
      </c>
      <c r="G1310" s="1" t="str">
        <f t="shared" si="103"/>
        <v>2221200</v>
      </c>
      <c r="H1310" s="1" t="str">
        <f t="shared" si="104"/>
        <v>22212000</v>
      </c>
      <c r="I1310" s="1" t="s">
        <v>10793</v>
      </c>
    </row>
    <row r="1311" spans="1:9" x14ac:dyDescent="0.3">
      <c r="A1311" s="4" t="s">
        <v>1328</v>
      </c>
      <c r="B1311" s="1" t="s">
        <v>9484</v>
      </c>
      <c r="C1311" s="1" t="s">
        <v>18991</v>
      </c>
      <c r="D1311" s="1" t="str">
        <f t="shared" si="100"/>
        <v>2221</v>
      </c>
      <c r="E1311" s="1" t="str">
        <f t="shared" si="101"/>
        <v>22212</v>
      </c>
      <c r="F1311" s="1" t="str">
        <f t="shared" si="102"/>
        <v>222121</v>
      </c>
      <c r="G1311" s="1" t="str">
        <f t="shared" si="103"/>
        <v>2221210</v>
      </c>
      <c r="H1311" s="1" t="str">
        <f t="shared" si="104"/>
        <v>22212100</v>
      </c>
      <c r="I1311" s="1" t="s">
        <v>10794</v>
      </c>
    </row>
    <row r="1312" spans="1:9" x14ac:dyDescent="0.3">
      <c r="A1312" s="4" t="s">
        <v>1329</v>
      </c>
      <c r="B1312" s="1" t="s">
        <v>9480</v>
      </c>
      <c r="C1312" s="1" t="s">
        <v>18991</v>
      </c>
      <c r="D1312" s="1" t="str">
        <f t="shared" si="100"/>
        <v>2221</v>
      </c>
      <c r="E1312" s="1" t="str">
        <f t="shared" si="101"/>
        <v>22213</v>
      </c>
      <c r="F1312" s="1" t="str">
        <f t="shared" si="102"/>
        <v>222130</v>
      </c>
      <c r="G1312" s="1" t="str">
        <f t="shared" si="103"/>
        <v>2221300</v>
      </c>
      <c r="H1312" s="1" t="str">
        <f t="shared" si="104"/>
        <v>22213000</v>
      </c>
      <c r="I1312" s="1" t="s">
        <v>10795</v>
      </c>
    </row>
    <row r="1313" spans="1:9" x14ac:dyDescent="0.3">
      <c r="A1313" s="4" t="s">
        <v>1330</v>
      </c>
      <c r="B1313" s="1" t="s">
        <v>9479</v>
      </c>
      <c r="C1313" s="1" t="s">
        <v>18992</v>
      </c>
      <c r="D1313" s="1" t="str">
        <f t="shared" si="100"/>
        <v>2230</v>
      </c>
      <c r="E1313" s="1" t="str">
        <f t="shared" si="101"/>
        <v>22300</v>
      </c>
      <c r="F1313" s="1" t="str">
        <f t="shared" si="102"/>
        <v>223000</v>
      </c>
      <c r="G1313" s="1" t="str">
        <f t="shared" si="103"/>
        <v>2230000</v>
      </c>
      <c r="H1313" s="1" t="str">
        <f t="shared" si="104"/>
        <v>22300000</v>
      </c>
      <c r="I1313" s="1" t="s">
        <v>10796</v>
      </c>
    </row>
    <row r="1314" spans="1:9" x14ac:dyDescent="0.3">
      <c r="A1314" s="4" t="s">
        <v>1331</v>
      </c>
      <c r="B1314" s="1" t="s">
        <v>9480</v>
      </c>
      <c r="C1314" s="1" t="s">
        <v>18992</v>
      </c>
      <c r="D1314" s="1" t="str">
        <f t="shared" si="100"/>
        <v>2231</v>
      </c>
      <c r="E1314" s="1" t="str">
        <f t="shared" si="101"/>
        <v>22310</v>
      </c>
      <c r="F1314" s="1" t="str">
        <f t="shared" si="102"/>
        <v>223100</v>
      </c>
      <c r="G1314" s="1" t="str">
        <f t="shared" si="103"/>
        <v>2231000</v>
      </c>
      <c r="H1314" s="1" t="str">
        <f t="shared" si="104"/>
        <v>22310000</v>
      </c>
      <c r="I1314" s="1" t="s">
        <v>10797</v>
      </c>
    </row>
    <row r="1315" spans="1:9" x14ac:dyDescent="0.3">
      <c r="A1315" s="4" t="s">
        <v>1332</v>
      </c>
      <c r="B1315" s="1" t="s">
        <v>9484</v>
      </c>
      <c r="C1315" s="1" t="s">
        <v>18992</v>
      </c>
      <c r="D1315" s="1" t="str">
        <f t="shared" si="100"/>
        <v>2231</v>
      </c>
      <c r="E1315" s="1" t="str">
        <f t="shared" si="101"/>
        <v>22312</v>
      </c>
      <c r="F1315" s="1" t="str">
        <f t="shared" si="102"/>
        <v>223120</v>
      </c>
      <c r="G1315" s="1" t="str">
        <f t="shared" si="103"/>
        <v>2231200</v>
      </c>
      <c r="H1315" s="1" t="str">
        <f t="shared" si="104"/>
        <v>22312000</v>
      </c>
      <c r="I1315" s="1" t="s">
        <v>10798</v>
      </c>
    </row>
    <row r="1316" spans="1:9" x14ac:dyDescent="0.3">
      <c r="A1316" s="4" t="s">
        <v>1333</v>
      </c>
      <c r="B1316" s="1" t="s">
        <v>9481</v>
      </c>
      <c r="C1316" s="1" t="s">
        <v>18992</v>
      </c>
      <c r="D1316" s="1" t="str">
        <f t="shared" si="100"/>
        <v>2231</v>
      </c>
      <c r="E1316" s="1" t="str">
        <f t="shared" si="101"/>
        <v>22313</v>
      </c>
      <c r="F1316" s="1" t="str">
        <f t="shared" si="102"/>
        <v>223130</v>
      </c>
      <c r="G1316" s="1" t="str">
        <f t="shared" si="103"/>
        <v>2231300</v>
      </c>
      <c r="H1316" s="1" t="str">
        <f t="shared" si="104"/>
        <v>22313000</v>
      </c>
      <c r="I1316" s="1" t="s">
        <v>10799</v>
      </c>
    </row>
    <row r="1317" spans="1:9" x14ac:dyDescent="0.3">
      <c r="A1317" s="4" t="s">
        <v>1334</v>
      </c>
      <c r="B1317" s="1" t="s">
        <v>1413</v>
      </c>
      <c r="C1317" s="1" t="s">
        <v>18992</v>
      </c>
      <c r="D1317" s="1" t="str">
        <f t="shared" si="100"/>
        <v>2231</v>
      </c>
      <c r="E1317" s="1" t="str">
        <f t="shared" si="101"/>
        <v>22314</v>
      </c>
      <c r="F1317" s="1" t="str">
        <f t="shared" si="102"/>
        <v>223140</v>
      </c>
      <c r="G1317" s="1" t="str">
        <f t="shared" si="103"/>
        <v>2231400</v>
      </c>
      <c r="H1317" s="1" t="str">
        <f t="shared" si="104"/>
        <v>22314000</v>
      </c>
      <c r="I1317" s="1" t="s">
        <v>10800</v>
      </c>
    </row>
    <row r="1318" spans="1:9" x14ac:dyDescent="0.3">
      <c r="A1318" s="4" t="s">
        <v>1335</v>
      </c>
      <c r="B1318" s="1" t="s">
        <v>9476</v>
      </c>
      <c r="C1318" s="1" t="s">
        <v>18992</v>
      </c>
      <c r="D1318" s="1" t="str">
        <f t="shared" si="100"/>
        <v>2231</v>
      </c>
      <c r="E1318" s="1" t="str">
        <f t="shared" si="101"/>
        <v>22315</v>
      </c>
      <c r="F1318" s="1" t="str">
        <f t="shared" si="102"/>
        <v>223150</v>
      </c>
      <c r="G1318" s="1" t="str">
        <f t="shared" si="103"/>
        <v>2231500</v>
      </c>
      <c r="H1318" s="1" t="str">
        <f t="shared" si="104"/>
        <v>22315000</v>
      </c>
      <c r="I1318" s="1" t="s">
        <v>10801</v>
      </c>
    </row>
    <row r="1319" spans="1:9" x14ac:dyDescent="0.3">
      <c r="A1319" s="4" t="s">
        <v>1336</v>
      </c>
      <c r="B1319" s="1" t="s">
        <v>9483</v>
      </c>
      <c r="C1319" s="1" t="s">
        <v>18992</v>
      </c>
      <c r="D1319" s="1" t="str">
        <f t="shared" si="100"/>
        <v>2232</v>
      </c>
      <c r="E1319" s="1" t="str">
        <f t="shared" si="101"/>
        <v>22320</v>
      </c>
      <c r="F1319" s="1" t="str">
        <f t="shared" si="102"/>
        <v>223200</v>
      </c>
      <c r="G1319" s="1" t="str">
        <f t="shared" si="103"/>
        <v>2232000</v>
      </c>
      <c r="H1319" s="1" t="str">
        <f t="shared" si="104"/>
        <v>22320000</v>
      </c>
      <c r="I1319" s="1" t="s">
        <v>10802</v>
      </c>
    </row>
    <row r="1320" spans="1:9" x14ac:dyDescent="0.3">
      <c r="A1320" s="4" t="s">
        <v>1337</v>
      </c>
      <c r="B1320" s="1" t="s">
        <v>9480</v>
      </c>
      <c r="C1320" s="1" t="s">
        <v>18992</v>
      </c>
      <c r="D1320" s="1" t="str">
        <f t="shared" si="100"/>
        <v>2232</v>
      </c>
      <c r="E1320" s="1" t="str">
        <f t="shared" si="101"/>
        <v>22321</v>
      </c>
      <c r="F1320" s="1" t="str">
        <f t="shared" si="102"/>
        <v>223210</v>
      </c>
      <c r="G1320" s="1" t="str">
        <f t="shared" si="103"/>
        <v>2232100</v>
      </c>
      <c r="H1320" s="1" t="str">
        <f t="shared" si="104"/>
        <v>22321000</v>
      </c>
      <c r="I1320" s="1" t="s">
        <v>10803</v>
      </c>
    </row>
    <row r="1321" spans="1:9" x14ac:dyDescent="0.3">
      <c r="A1321" s="4" t="s">
        <v>1338</v>
      </c>
      <c r="B1321" s="1" t="s">
        <v>1413</v>
      </c>
      <c r="C1321" s="1" t="s">
        <v>18993</v>
      </c>
      <c r="D1321" s="1" t="str">
        <f t="shared" si="100"/>
        <v>2240</v>
      </c>
      <c r="E1321" s="1" t="str">
        <f t="shared" si="101"/>
        <v>22400</v>
      </c>
      <c r="F1321" s="1" t="str">
        <f t="shared" si="102"/>
        <v>224000</v>
      </c>
      <c r="G1321" s="1" t="str">
        <f t="shared" si="103"/>
        <v>2240000</v>
      </c>
      <c r="H1321" s="1" t="str">
        <f t="shared" si="104"/>
        <v>22400000</v>
      </c>
      <c r="I1321" s="1" t="s">
        <v>10804</v>
      </c>
    </row>
    <row r="1322" spans="1:9" x14ac:dyDescent="0.3">
      <c r="A1322" s="4" t="s">
        <v>1339</v>
      </c>
      <c r="B1322" s="1" t="s">
        <v>9481</v>
      </c>
      <c r="C1322" s="1" t="s">
        <v>18993</v>
      </c>
      <c r="D1322" s="1" t="str">
        <f t="shared" si="100"/>
        <v>2241</v>
      </c>
      <c r="E1322" s="1" t="str">
        <f t="shared" si="101"/>
        <v>22410</v>
      </c>
      <c r="F1322" s="1" t="str">
        <f t="shared" si="102"/>
        <v>224100</v>
      </c>
      <c r="G1322" s="1" t="str">
        <f t="shared" si="103"/>
        <v>2241000</v>
      </c>
      <c r="H1322" s="1" t="str">
        <f t="shared" si="104"/>
        <v>22410000</v>
      </c>
      <c r="I1322" s="1" t="s">
        <v>10805</v>
      </c>
    </row>
    <row r="1323" spans="1:9" x14ac:dyDescent="0.3">
      <c r="A1323" s="4" t="s">
        <v>1340</v>
      </c>
      <c r="B1323" s="1" t="s">
        <v>1413</v>
      </c>
      <c r="C1323" s="1" t="s">
        <v>18993</v>
      </c>
      <c r="D1323" s="1" t="str">
        <f t="shared" si="100"/>
        <v>2241</v>
      </c>
      <c r="E1323" s="1" t="str">
        <f t="shared" si="101"/>
        <v>22411</v>
      </c>
      <c r="F1323" s="1" t="str">
        <f t="shared" si="102"/>
        <v>224110</v>
      </c>
      <c r="G1323" s="1" t="str">
        <f t="shared" si="103"/>
        <v>2241100</v>
      </c>
      <c r="H1323" s="1" t="str">
        <f t="shared" si="104"/>
        <v>22411000</v>
      </c>
      <c r="I1323" s="1" t="s">
        <v>10806</v>
      </c>
    </row>
    <row r="1324" spans="1:9" x14ac:dyDescent="0.3">
      <c r="A1324" s="4" t="s">
        <v>1341</v>
      </c>
      <c r="B1324" s="1" t="s">
        <v>9476</v>
      </c>
      <c r="C1324" s="1" t="s">
        <v>18993</v>
      </c>
      <c r="D1324" s="1" t="str">
        <f t="shared" si="100"/>
        <v>2241</v>
      </c>
      <c r="E1324" s="1" t="str">
        <f t="shared" si="101"/>
        <v>22412</v>
      </c>
      <c r="F1324" s="1" t="str">
        <f t="shared" si="102"/>
        <v>224120</v>
      </c>
      <c r="G1324" s="1" t="str">
        <f t="shared" si="103"/>
        <v>2241200</v>
      </c>
      <c r="H1324" s="1" t="str">
        <f t="shared" si="104"/>
        <v>22412000</v>
      </c>
      <c r="I1324" s="1" t="s">
        <v>10807</v>
      </c>
    </row>
    <row r="1325" spans="1:9" x14ac:dyDescent="0.3">
      <c r="A1325" s="4" t="s">
        <v>1342</v>
      </c>
      <c r="B1325" s="1" t="s">
        <v>9482</v>
      </c>
      <c r="C1325" s="1" t="s">
        <v>18993</v>
      </c>
      <c r="D1325" s="1" t="str">
        <f t="shared" si="100"/>
        <v>2241</v>
      </c>
      <c r="E1325" s="1" t="str">
        <f t="shared" si="101"/>
        <v>22413</v>
      </c>
      <c r="F1325" s="1" t="str">
        <f t="shared" si="102"/>
        <v>224130</v>
      </c>
      <c r="G1325" s="1" t="str">
        <f t="shared" si="103"/>
        <v>2241300</v>
      </c>
      <c r="H1325" s="1" t="str">
        <f t="shared" si="104"/>
        <v>22413000</v>
      </c>
      <c r="I1325" s="1" t="s">
        <v>10808</v>
      </c>
    </row>
    <row r="1326" spans="1:9" x14ac:dyDescent="0.3">
      <c r="A1326" s="4" t="s">
        <v>1343</v>
      </c>
      <c r="B1326" s="1" t="s">
        <v>9478</v>
      </c>
      <c r="C1326" s="1" t="s">
        <v>18993</v>
      </c>
      <c r="D1326" s="1" t="str">
        <f t="shared" si="100"/>
        <v>2241</v>
      </c>
      <c r="E1326" s="1" t="str">
        <f t="shared" si="101"/>
        <v>22414</v>
      </c>
      <c r="F1326" s="1" t="str">
        <f t="shared" si="102"/>
        <v>224140</v>
      </c>
      <c r="G1326" s="1" t="str">
        <f t="shared" si="103"/>
        <v>2241400</v>
      </c>
      <c r="H1326" s="1" t="str">
        <f t="shared" si="104"/>
        <v>22414000</v>
      </c>
      <c r="I1326" s="1" t="s">
        <v>10809</v>
      </c>
    </row>
    <row r="1327" spans="1:9" x14ac:dyDescent="0.3">
      <c r="A1327" s="4" t="s">
        <v>1344</v>
      </c>
      <c r="B1327" s="1" t="s">
        <v>9484</v>
      </c>
      <c r="C1327" s="1" t="s">
        <v>18993</v>
      </c>
      <c r="D1327" s="1" t="str">
        <f t="shared" si="100"/>
        <v>2242</v>
      </c>
      <c r="E1327" s="1" t="str">
        <f t="shared" si="101"/>
        <v>22420</v>
      </c>
      <c r="F1327" s="1" t="str">
        <f t="shared" si="102"/>
        <v>224200</v>
      </c>
      <c r="G1327" s="1" t="str">
        <f t="shared" si="103"/>
        <v>2242000</v>
      </c>
      <c r="H1327" s="1" t="str">
        <f t="shared" si="104"/>
        <v>22420000</v>
      </c>
      <c r="I1327" s="1" t="s">
        <v>10810</v>
      </c>
    </row>
    <row r="1328" spans="1:9" x14ac:dyDescent="0.3">
      <c r="A1328" s="4" t="s">
        <v>1345</v>
      </c>
      <c r="B1328" s="1" t="s">
        <v>9479</v>
      </c>
      <c r="C1328" s="1" t="s">
        <v>18993</v>
      </c>
      <c r="D1328" s="1" t="str">
        <f t="shared" si="100"/>
        <v>2243</v>
      </c>
      <c r="E1328" s="1" t="str">
        <f t="shared" si="101"/>
        <v>22430</v>
      </c>
      <c r="F1328" s="1" t="str">
        <f t="shared" si="102"/>
        <v>224300</v>
      </c>
      <c r="G1328" s="1" t="str">
        <f t="shared" si="103"/>
        <v>2243000</v>
      </c>
      <c r="H1328" s="1" t="str">
        <f t="shared" si="104"/>
        <v>22430000</v>
      </c>
      <c r="I1328" s="1" t="s">
        <v>10811</v>
      </c>
    </row>
    <row r="1329" spans="1:9" x14ac:dyDescent="0.3">
      <c r="A1329" s="4" t="s">
        <v>1346</v>
      </c>
      <c r="B1329" s="1" t="s">
        <v>9480</v>
      </c>
      <c r="C1329" s="1" t="s">
        <v>18993</v>
      </c>
      <c r="D1329" s="1" t="str">
        <f t="shared" si="100"/>
        <v>2244</v>
      </c>
      <c r="E1329" s="1" t="str">
        <f t="shared" si="101"/>
        <v>22440</v>
      </c>
      <c r="F1329" s="1" t="str">
        <f t="shared" si="102"/>
        <v>224400</v>
      </c>
      <c r="G1329" s="1" t="str">
        <f t="shared" si="103"/>
        <v>2244000</v>
      </c>
      <c r="H1329" s="1" t="str">
        <f t="shared" si="104"/>
        <v>22440000</v>
      </c>
      <c r="I1329" s="1" t="s">
        <v>10812</v>
      </c>
    </row>
    <row r="1330" spans="1:9" x14ac:dyDescent="0.3">
      <c r="A1330" s="4" t="s">
        <v>1347</v>
      </c>
      <c r="B1330" s="1" t="s">
        <v>9483</v>
      </c>
      <c r="C1330" s="1" t="s">
        <v>18993</v>
      </c>
      <c r="D1330" s="1" t="str">
        <f t="shared" si="100"/>
        <v>2245</v>
      </c>
      <c r="E1330" s="1" t="str">
        <f t="shared" si="101"/>
        <v>22450</v>
      </c>
      <c r="F1330" s="1" t="str">
        <f t="shared" si="102"/>
        <v>224500</v>
      </c>
      <c r="G1330" s="1" t="str">
        <f t="shared" si="103"/>
        <v>2245000</v>
      </c>
      <c r="H1330" s="1" t="str">
        <f t="shared" si="104"/>
        <v>22450000</v>
      </c>
      <c r="I1330" s="1" t="s">
        <v>10813</v>
      </c>
    </row>
    <row r="1331" spans="1:9" x14ac:dyDescent="0.3">
      <c r="A1331" s="4" t="s">
        <v>1348</v>
      </c>
      <c r="B1331" s="1" t="s">
        <v>9480</v>
      </c>
      <c r="C1331" s="1" t="s">
        <v>18993</v>
      </c>
      <c r="D1331" s="1" t="str">
        <f t="shared" si="100"/>
        <v>2245</v>
      </c>
      <c r="E1331" s="1" t="str">
        <f t="shared" si="101"/>
        <v>22451</v>
      </c>
      <c r="F1331" s="1" t="str">
        <f t="shared" si="102"/>
        <v>224510</v>
      </c>
      <c r="G1331" s="1" t="str">
        <f t="shared" si="103"/>
        <v>2245100</v>
      </c>
      <c r="H1331" s="1" t="str">
        <f t="shared" si="104"/>
        <v>22451000</v>
      </c>
      <c r="I1331" s="1" t="s">
        <v>10814</v>
      </c>
    </row>
    <row r="1332" spans="1:9" x14ac:dyDescent="0.3">
      <c r="A1332" s="4" t="s">
        <v>1349</v>
      </c>
      <c r="B1332" s="1" t="s">
        <v>9479</v>
      </c>
      <c r="C1332" s="1" t="s">
        <v>18993</v>
      </c>
      <c r="D1332" s="1" t="str">
        <f t="shared" si="100"/>
        <v>2245</v>
      </c>
      <c r="E1332" s="1" t="str">
        <f t="shared" si="101"/>
        <v>22452</v>
      </c>
      <c r="F1332" s="1" t="str">
        <f t="shared" si="102"/>
        <v>224520</v>
      </c>
      <c r="G1332" s="1" t="str">
        <f t="shared" si="103"/>
        <v>2245200</v>
      </c>
      <c r="H1332" s="1" t="str">
        <f t="shared" si="104"/>
        <v>22452000</v>
      </c>
      <c r="I1332" s="1" t="s">
        <v>10815</v>
      </c>
    </row>
    <row r="1333" spans="1:9" x14ac:dyDescent="0.3">
      <c r="A1333" s="4" t="s">
        <v>1350</v>
      </c>
      <c r="B1333" s="1" t="s">
        <v>9484</v>
      </c>
      <c r="C1333" s="1" t="s">
        <v>18993</v>
      </c>
      <c r="D1333" s="1" t="str">
        <f t="shared" si="100"/>
        <v>2245</v>
      </c>
      <c r="E1333" s="1" t="str">
        <f t="shared" si="101"/>
        <v>22453</v>
      </c>
      <c r="F1333" s="1" t="str">
        <f t="shared" si="102"/>
        <v>224530</v>
      </c>
      <c r="G1333" s="1" t="str">
        <f t="shared" si="103"/>
        <v>2245300</v>
      </c>
      <c r="H1333" s="1" t="str">
        <f t="shared" si="104"/>
        <v>22453000</v>
      </c>
      <c r="I1333" s="1" t="s">
        <v>10816</v>
      </c>
    </row>
    <row r="1334" spans="1:9" x14ac:dyDescent="0.3">
      <c r="A1334" s="4" t="s">
        <v>1351</v>
      </c>
      <c r="B1334" s="1" t="s">
        <v>9481</v>
      </c>
      <c r="C1334" s="1" t="s">
        <v>18993</v>
      </c>
      <c r="D1334" s="1" t="str">
        <f t="shared" si="100"/>
        <v>2245</v>
      </c>
      <c r="E1334" s="1" t="str">
        <f t="shared" si="101"/>
        <v>22454</v>
      </c>
      <c r="F1334" s="1" t="str">
        <f t="shared" si="102"/>
        <v>224540</v>
      </c>
      <c r="G1334" s="1" t="str">
        <f t="shared" si="103"/>
        <v>2245400</v>
      </c>
      <c r="H1334" s="1" t="str">
        <f t="shared" si="104"/>
        <v>22454000</v>
      </c>
      <c r="I1334" s="1" t="s">
        <v>10817</v>
      </c>
    </row>
    <row r="1335" spans="1:9" x14ac:dyDescent="0.3">
      <c r="A1335" s="4" t="s">
        <v>1352</v>
      </c>
      <c r="B1335" s="1" t="s">
        <v>1413</v>
      </c>
      <c r="C1335" s="1" t="s">
        <v>18993</v>
      </c>
      <c r="D1335" s="1" t="str">
        <f t="shared" si="100"/>
        <v>2245</v>
      </c>
      <c r="E1335" s="1" t="str">
        <f t="shared" si="101"/>
        <v>22455</v>
      </c>
      <c r="F1335" s="1" t="str">
        <f t="shared" si="102"/>
        <v>224550</v>
      </c>
      <c r="G1335" s="1" t="str">
        <f t="shared" si="103"/>
        <v>2245500</v>
      </c>
      <c r="H1335" s="1" t="str">
        <f t="shared" si="104"/>
        <v>22455000</v>
      </c>
      <c r="I1335" s="1" t="s">
        <v>10818</v>
      </c>
    </row>
    <row r="1336" spans="1:9" x14ac:dyDescent="0.3">
      <c r="A1336" s="4" t="s">
        <v>1353</v>
      </c>
      <c r="B1336" s="1" t="s">
        <v>9478</v>
      </c>
      <c r="C1336" s="1" t="s">
        <v>18993</v>
      </c>
      <c r="D1336" s="1" t="str">
        <f t="shared" si="100"/>
        <v>2245</v>
      </c>
      <c r="E1336" s="1" t="str">
        <f t="shared" si="101"/>
        <v>22455</v>
      </c>
      <c r="F1336" s="1" t="str">
        <f t="shared" si="102"/>
        <v>224551</v>
      </c>
      <c r="G1336" s="1" t="str">
        <f t="shared" si="103"/>
        <v>2245510</v>
      </c>
      <c r="H1336" s="1" t="str">
        <f t="shared" si="104"/>
        <v>22455100</v>
      </c>
      <c r="I1336" s="1" t="s">
        <v>10819</v>
      </c>
    </row>
    <row r="1337" spans="1:9" x14ac:dyDescent="0.3">
      <c r="A1337" s="4" t="s">
        <v>1354</v>
      </c>
      <c r="B1337" s="1" t="s">
        <v>9476</v>
      </c>
      <c r="C1337" s="1" t="s">
        <v>18993</v>
      </c>
      <c r="D1337" s="1" t="str">
        <f t="shared" si="100"/>
        <v>2245</v>
      </c>
      <c r="E1337" s="1" t="str">
        <f t="shared" si="101"/>
        <v>22456</v>
      </c>
      <c r="F1337" s="1" t="str">
        <f t="shared" si="102"/>
        <v>224560</v>
      </c>
      <c r="G1337" s="1" t="str">
        <f t="shared" si="103"/>
        <v>2245600</v>
      </c>
      <c r="H1337" s="1" t="str">
        <f t="shared" si="104"/>
        <v>22456000</v>
      </c>
      <c r="I1337" s="1" t="s">
        <v>10820</v>
      </c>
    </row>
    <row r="1338" spans="1:9" x14ac:dyDescent="0.3">
      <c r="A1338" s="4" t="s">
        <v>1355</v>
      </c>
      <c r="B1338" s="1" t="s">
        <v>9482</v>
      </c>
      <c r="C1338" s="1" t="s">
        <v>18993</v>
      </c>
      <c r="D1338" s="1" t="str">
        <f t="shared" si="100"/>
        <v>2245</v>
      </c>
      <c r="E1338" s="1" t="str">
        <f t="shared" si="101"/>
        <v>22457</v>
      </c>
      <c r="F1338" s="1" t="str">
        <f t="shared" si="102"/>
        <v>224570</v>
      </c>
      <c r="G1338" s="1" t="str">
        <f t="shared" si="103"/>
        <v>2245700</v>
      </c>
      <c r="H1338" s="1" t="str">
        <f t="shared" si="104"/>
        <v>22457000</v>
      </c>
      <c r="I1338" s="1" t="s">
        <v>10821</v>
      </c>
    </row>
    <row r="1339" spans="1:9" x14ac:dyDescent="0.3">
      <c r="A1339" s="4" t="s">
        <v>1356</v>
      </c>
      <c r="B1339" s="1" t="s">
        <v>9478</v>
      </c>
      <c r="C1339" s="1" t="s">
        <v>18993</v>
      </c>
      <c r="D1339" s="1" t="str">
        <f t="shared" si="100"/>
        <v>2245</v>
      </c>
      <c r="E1339" s="1" t="str">
        <f t="shared" si="101"/>
        <v>22458</v>
      </c>
      <c r="F1339" s="1" t="str">
        <f t="shared" si="102"/>
        <v>224580</v>
      </c>
      <c r="G1339" s="1" t="str">
        <f t="shared" si="103"/>
        <v>2245800</v>
      </c>
      <c r="H1339" s="1" t="str">
        <f t="shared" si="104"/>
        <v>22458000</v>
      </c>
      <c r="I1339" s="1" t="s">
        <v>10822</v>
      </c>
    </row>
    <row r="1340" spans="1:9" x14ac:dyDescent="0.3">
      <c r="A1340" s="4" t="s">
        <v>1357</v>
      </c>
      <c r="B1340" s="1" t="s">
        <v>9477</v>
      </c>
      <c r="C1340" s="1" t="s">
        <v>18993</v>
      </c>
      <c r="D1340" s="1" t="str">
        <f t="shared" si="100"/>
        <v>2245</v>
      </c>
      <c r="E1340" s="1" t="str">
        <f t="shared" si="101"/>
        <v>22459</v>
      </c>
      <c r="F1340" s="1" t="str">
        <f t="shared" si="102"/>
        <v>224590</v>
      </c>
      <c r="G1340" s="1" t="str">
        <f t="shared" si="103"/>
        <v>2245900</v>
      </c>
      <c r="H1340" s="1" t="str">
        <f t="shared" si="104"/>
        <v>22459000</v>
      </c>
      <c r="I1340" s="1" t="s">
        <v>10823</v>
      </c>
    </row>
    <row r="1341" spans="1:9" x14ac:dyDescent="0.3">
      <c r="A1341" s="4" t="s">
        <v>1358</v>
      </c>
      <c r="B1341" s="1" t="s">
        <v>9479</v>
      </c>
      <c r="C1341" s="1" t="s">
        <v>18993</v>
      </c>
      <c r="D1341" s="1" t="str">
        <f t="shared" si="100"/>
        <v>2245</v>
      </c>
      <c r="E1341" s="1" t="str">
        <f t="shared" si="101"/>
        <v>22459</v>
      </c>
      <c r="F1341" s="1" t="str">
        <f t="shared" si="102"/>
        <v>224591</v>
      </c>
      <c r="G1341" s="1" t="str">
        <f t="shared" si="103"/>
        <v>2245910</v>
      </c>
      <c r="H1341" s="1" t="str">
        <f t="shared" si="104"/>
        <v>22459100</v>
      </c>
      <c r="I1341" s="1" t="s">
        <v>10824</v>
      </c>
    </row>
    <row r="1342" spans="1:9" x14ac:dyDescent="0.3">
      <c r="A1342" s="4" t="s">
        <v>1359</v>
      </c>
      <c r="B1342" s="1" t="s">
        <v>9477</v>
      </c>
      <c r="C1342" s="1" t="s">
        <v>18993</v>
      </c>
      <c r="D1342" s="1" t="str">
        <f t="shared" si="100"/>
        <v>2246</v>
      </c>
      <c r="E1342" s="1" t="str">
        <f t="shared" si="101"/>
        <v>22460</v>
      </c>
      <c r="F1342" s="1" t="str">
        <f t="shared" si="102"/>
        <v>224600</v>
      </c>
      <c r="G1342" s="1" t="str">
        <f t="shared" si="103"/>
        <v>2246000</v>
      </c>
      <c r="H1342" s="1" t="str">
        <f t="shared" si="104"/>
        <v>22460000</v>
      </c>
      <c r="I1342" s="1" t="s">
        <v>10825</v>
      </c>
    </row>
    <row r="1343" spans="1:9" x14ac:dyDescent="0.3">
      <c r="A1343" s="4" t="s">
        <v>1360</v>
      </c>
      <c r="B1343" s="1" t="s">
        <v>9483</v>
      </c>
      <c r="C1343" s="1" t="s">
        <v>18993</v>
      </c>
      <c r="D1343" s="1" t="str">
        <f t="shared" si="100"/>
        <v>2246</v>
      </c>
      <c r="E1343" s="1" t="str">
        <f t="shared" si="101"/>
        <v>22461</v>
      </c>
      <c r="F1343" s="1" t="str">
        <f t="shared" si="102"/>
        <v>224610</v>
      </c>
      <c r="G1343" s="1" t="str">
        <f t="shared" si="103"/>
        <v>2246100</v>
      </c>
      <c r="H1343" s="1" t="str">
        <f t="shared" si="104"/>
        <v>22461000</v>
      </c>
      <c r="I1343" s="1" t="s">
        <v>10826</v>
      </c>
    </row>
    <row r="1344" spans="1:9" x14ac:dyDescent="0.3">
      <c r="A1344" s="4" t="s">
        <v>1361</v>
      </c>
      <c r="B1344" s="1" t="s">
        <v>9484</v>
      </c>
      <c r="C1344" s="1" t="s">
        <v>18993</v>
      </c>
      <c r="D1344" s="1" t="str">
        <f t="shared" si="100"/>
        <v>2246</v>
      </c>
      <c r="E1344" s="1" t="str">
        <f t="shared" si="101"/>
        <v>22461</v>
      </c>
      <c r="F1344" s="1" t="str">
        <f t="shared" si="102"/>
        <v>224611</v>
      </c>
      <c r="G1344" s="1" t="str">
        <f t="shared" si="103"/>
        <v>2246110</v>
      </c>
      <c r="H1344" s="1" t="str">
        <f t="shared" si="104"/>
        <v>22461100</v>
      </c>
      <c r="I1344" s="1" t="s">
        <v>10827</v>
      </c>
    </row>
    <row r="1345" spans="1:9" x14ac:dyDescent="0.3">
      <c r="A1345" s="4" t="s">
        <v>1362</v>
      </c>
      <c r="B1345" s="1" t="s">
        <v>9480</v>
      </c>
      <c r="C1345" s="1" t="s">
        <v>18993</v>
      </c>
      <c r="D1345" s="1" t="str">
        <f t="shared" si="100"/>
        <v>2246</v>
      </c>
      <c r="E1345" s="1" t="str">
        <f t="shared" si="101"/>
        <v>22462</v>
      </c>
      <c r="F1345" s="1" t="str">
        <f t="shared" si="102"/>
        <v>224620</v>
      </c>
      <c r="G1345" s="1" t="str">
        <f t="shared" si="103"/>
        <v>2246200</v>
      </c>
      <c r="H1345" s="1" t="str">
        <f t="shared" si="104"/>
        <v>22462000</v>
      </c>
      <c r="I1345" s="1" t="s">
        <v>10828</v>
      </c>
    </row>
    <row r="1346" spans="1:9" x14ac:dyDescent="0.3">
      <c r="A1346" s="4" t="s">
        <v>1363</v>
      </c>
      <c r="B1346" s="1" t="s">
        <v>9478</v>
      </c>
      <c r="C1346" s="1" t="s">
        <v>18993</v>
      </c>
      <c r="D1346" s="1" t="str">
        <f t="shared" ref="D1346:D1409" si="105">LEFT(A1346,4)</f>
        <v>2247</v>
      </c>
      <c r="E1346" s="1" t="str">
        <f t="shared" ref="E1346:E1409" si="106">LEFT(A1346,5)</f>
        <v>22470</v>
      </c>
      <c r="F1346" s="1" t="str">
        <f t="shared" ref="F1346:F1409" si="107">LEFT(A1346,6)</f>
        <v>224700</v>
      </c>
      <c r="G1346" s="1" t="str">
        <f t="shared" ref="G1346:G1409" si="108">LEFT(A1346,7)</f>
        <v>2247000</v>
      </c>
      <c r="H1346" s="1" t="str">
        <f t="shared" ref="H1346:H1409" si="109">LEFT(A1346,8)</f>
        <v>22470000</v>
      </c>
      <c r="I1346" s="1" t="s">
        <v>10829</v>
      </c>
    </row>
    <row r="1347" spans="1:9" x14ac:dyDescent="0.3">
      <c r="A1347" s="4" t="s">
        <v>1364</v>
      </c>
      <c r="B1347" s="1" t="s">
        <v>9477</v>
      </c>
      <c r="C1347" s="1" t="s">
        <v>18993</v>
      </c>
      <c r="D1347" s="1" t="str">
        <f t="shared" si="105"/>
        <v>2247</v>
      </c>
      <c r="E1347" s="1" t="str">
        <f t="shared" si="106"/>
        <v>22471</v>
      </c>
      <c r="F1347" s="1" t="str">
        <f t="shared" si="107"/>
        <v>224710</v>
      </c>
      <c r="G1347" s="1" t="str">
        <f t="shared" si="108"/>
        <v>2247100</v>
      </c>
      <c r="H1347" s="1" t="str">
        <f t="shared" si="109"/>
        <v>22471000</v>
      </c>
      <c r="I1347" s="1" t="s">
        <v>10830</v>
      </c>
    </row>
    <row r="1348" spans="1:9" x14ac:dyDescent="0.3">
      <c r="A1348" s="4" t="s">
        <v>1365</v>
      </c>
      <c r="B1348" s="1" t="s">
        <v>9483</v>
      </c>
      <c r="C1348" s="1" t="s">
        <v>18993</v>
      </c>
      <c r="D1348" s="1" t="str">
        <f t="shared" si="105"/>
        <v>2247</v>
      </c>
      <c r="E1348" s="1" t="str">
        <f t="shared" si="106"/>
        <v>22472</v>
      </c>
      <c r="F1348" s="1" t="str">
        <f t="shared" si="107"/>
        <v>224720</v>
      </c>
      <c r="G1348" s="1" t="str">
        <f t="shared" si="108"/>
        <v>2247200</v>
      </c>
      <c r="H1348" s="1" t="str">
        <f t="shared" si="109"/>
        <v>22472000</v>
      </c>
      <c r="I1348" s="1" t="s">
        <v>10831</v>
      </c>
    </row>
    <row r="1349" spans="1:9" x14ac:dyDescent="0.3">
      <c r="A1349" s="4" t="s">
        <v>1366</v>
      </c>
      <c r="B1349" s="1" t="s">
        <v>9480</v>
      </c>
      <c r="C1349" s="1" t="s">
        <v>18993</v>
      </c>
      <c r="D1349" s="1" t="str">
        <f t="shared" si="105"/>
        <v>2247</v>
      </c>
      <c r="E1349" s="1" t="str">
        <f t="shared" si="106"/>
        <v>22473</v>
      </c>
      <c r="F1349" s="1" t="str">
        <f t="shared" si="107"/>
        <v>224730</v>
      </c>
      <c r="G1349" s="1" t="str">
        <f t="shared" si="108"/>
        <v>2247300</v>
      </c>
      <c r="H1349" s="1" t="str">
        <f t="shared" si="109"/>
        <v>22473000</v>
      </c>
      <c r="I1349" s="1" t="s">
        <v>10832</v>
      </c>
    </row>
    <row r="1350" spans="1:9" x14ac:dyDescent="0.3">
      <c r="A1350" s="4" t="s">
        <v>1367</v>
      </c>
      <c r="B1350" s="1" t="s">
        <v>9478</v>
      </c>
      <c r="C1350" s="1" t="s">
        <v>18994</v>
      </c>
      <c r="D1350" s="1" t="str">
        <f t="shared" si="105"/>
        <v>2250</v>
      </c>
      <c r="E1350" s="1" t="str">
        <f t="shared" si="106"/>
        <v>22500</v>
      </c>
      <c r="F1350" s="1" t="str">
        <f t="shared" si="107"/>
        <v>225000</v>
      </c>
      <c r="G1350" s="1" t="str">
        <f t="shared" si="108"/>
        <v>2250000</v>
      </c>
      <c r="H1350" s="1" t="str">
        <f t="shared" si="109"/>
        <v>22500000</v>
      </c>
      <c r="I1350" s="1" t="s">
        <v>10833</v>
      </c>
    </row>
    <row r="1351" spans="1:9" x14ac:dyDescent="0.3">
      <c r="A1351" s="4" t="s">
        <v>1368</v>
      </c>
      <c r="B1351" s="1" t="s">
        <v>9482</v>
      </c>
      <c r="C1351" s="1" t="s">
        <v>18994</v>
      </c>
      <c r="D1351" s="1" t="str">
        <f t="shared" si="105"/>
        <v>2251</v>
      </c>
      <c r="E1351" s="1" t="str">
        <f t="shared" si="106"/>
        <v>22510</v>
      </c>
      <c r="F1351" s="1" t="str">
        <f t="shared" si="107"/>
        <v>225100</v>
      </c>
      <c r="G1351" s="1" t="str">
        <f t="shared" si="108"/>
        <v>2251000</v>
      </c>
      <c r="H1351" s="1" t="str">
        <f t="shared" si="109"/>
        <v>22510000</v>
      </c>
      <c r="I1351" s="1" t="s">
        <v>10834</v>
      </c>
    </row>
    <row r="1352" spans="1:9" x14ac:dyDescent="0.3">
      <c r="A1352" s="4" t="s">
        <v>1369</v>
      </c>
      <c r="B1352" s="1" t="s">
        <v>9476</v>
      </c>
      <c r="C1352" s="1" t="s">
        <v>18994</v>
      </c>
      <c r="D1352" s="1" t="str">
        <f t="shared" si="105"/>
        <v>2252</v>
      </c>
      <c r="E1352" s="1" t="str">
        <f t="shared" si="106"/>
        <v>22520</v>
      </c>
      <c r="F1352" s="1" t="str">
        <f t="shared" si="107"/>
        <v>225200</v>
      </c>
      <c r="G1352" s="1" t="str">
        <f t="shared" si="108"/>
        <v>2252000</v>
      </c>
      <c r="H1352" s="1" t="str">
        <f t="shared" si="109"/>
        <v>22520000</v>
      </c>
      <c r="I1352" s="1" t="s">
        <v>10835</v>
      </c>
    </row>
    <row r="1353" spans="1:9" x14ac:dyDescent="0.3">
      <c r="A1353" s="4" t="s">
        <v>1370</v>
      </c>
      <c r="B1353" s="1" t="s">
        <v>9482</v>
      </c>
      <c r="C1353" s="1" t="s">
        <v>18994</v>
      </c>
      <c r="D1353" s="1" t="str">
        <f t="shared" si="105"/>
        <v>2252</v>
      </c>
      <c r="E1353" s="1" t="str">
        <f t="shared" si="106"/>
        <v>22521</v>
      </c>
      <c r="F1353" s="1" t="str">
        <f t="shared" si="107"/>
        <v>225210</v>
      </c>
      <c r="G1353" s="1" t="str">
        <f t="shared" si="108"/>
        <v>2252100</v>
      </c>
      <c r="H1353" s="1" t="str">
        <f t="shared" si="109"/>
        <v>22521000</v>
      </c>
      <c r="I1353" s="1" t="s">
        <v>10836</v>
      </c>
    </row>
    <row r="1354" spans="1:9" x14ac:dyDescent="0.3">
      <c r="A1354" s="4" t="s">
        <v>1371</v>
      </c>
      <c r="B1354" s="1" t="s">
        <v>9480</v>
      </c>
      <c r="C1354" s="1" t="s">
        <v>18995</v>
      </c>
      <c r="D1354" s="1" t="str">
        <f t="shared" si="105"/>
        <v>2260</v>
      </c>
      <c r="E1354" s="1" t="str">
        <f t="shared" si="106"/>
        <v>22600</v>
      </c>
      <c r="F1354" s="1" t="str">
        <f t="shared" si="107"/>
        <v>226000</v>
      </c>
      <c r="G1354" s="1" t="str">
        <f t="shared" si="108"/>
        <v>2260000</v>
      </c>
      <c r="H1354" s="1" t="str">
        <f t="shared" si="109"/>
        <v>22600000</v>
      </c>
      <c r="I1354" s="1" t="s">
        <v>10837</v>
      </c>
    </row>
    <row r="1355" spans="1:9" x14ac:dyDescent="0.3">
      <c r="A1355" s="4" t="s">
        <v>1372</v>
      </c>
      <c r="B1355" s="1" t="s">
        <v>9483</v>
      </c>
      <c r="C1355" s="1" t="s">
        <v>18995</v>
      </c>
      <c r="D1355" s="1" t="str">
        <f t="shared" si="105"/>
        <v>2261</v>
      </c>
      <c r="E1355" s="1" t="str">
        <f t="shared" si="106"/>
        <v>22610</v>
      </c>
      <c r="F1355" s="1" t="str">
        <f t="shared" si="107"/>
        <v>226100</v>
      </c>
      <c r="G1355" s="1" t="str">
        <f t="shared" si="108"/>
        <v>2261000</v>
      </c>
      <c r="H1355" s="1" t="str">
        <f t="shared" si="109"/>
        <v>22610000</v>
      </c>
      <c r="I1355" s="1" t="s">
        <v>10838</v>
      </c>
    </row>
    <row r="1356" spans="1:9" x14ac:dyDescent="0.3">
      <c r="A1356" s="4" t="s">
        <v>1373</v>
      </c>
      <c r="B1356" s="1" t="s">
        <v>9480</v>
      </c>
      <c r="C1356" s="1" t="s">
        <v>18995</v>
      </c>
      <c r="D1356" s="1" t="str">
        <f t="shared" si="105"/>
        <v>2261</v>
      </c>
      <c r="E1356" s="1" t="str">
        <f t="shared" si="106"/>
        <v>22611</v>
      </c>
      <c r="F1356" s="1" t="str">
        <f t="shared" si="107"/>
        <v>226110</v>
      </c>
      <c r="G1356" s="1" t="str">
        <f t="shared" si="108"/>
        <v>2261100</v>
      </c>
      <c r="H1356" s="1" t="str">
        <f t="shared" si="109"/>
        <v>22611000</v>
      </c>
      <c r="I1356" s="1" t="s">
        <v>10839</v>
      </c>
    </row>
    <row r="1357" spans="1:9" x14ac:dyDescent="0.3">
      <c r="A1357" s="4" t="s">
        <v>1374</v>
      </c>
      <c r="B1357" s="1" t="s">
        <v>9479</v>
      </c>
      <c r="C1357" s="1" t="s">
        <v>18995</v>
      </c>
      <c r="D1357" s="1" t="str">
        <f t="shared" si="105"/>
        <v>2261</v>
      </c>
      <c r="E1357" s="1" t="str">
        <f t="shared" si="106"/>
        <v>22612</v>
      </c>
      <c r="F1357" s="1" t="str">
        <f t="shared" si="107"/>
        <v>226120</v>
      </c>
      <c r="G1357" s="1" t="str">
        <f t="shared" si="108"/>
        <v>2261200</v>
      </c>
      <c r="H1357" s="1" t="str">
        <f t="shared" si="109"/>
        <v>22612000</v>
      </c>
      <c r="I1357" s="1" t="s">
        <v>10840</v>
      </c>
    </row>
    <row r="1358" spans="1:9" x14ac:dyDescent="0.3">
      <c r="A1358" s="4" t="s">
        <v>1375</v>
      </c>
      <c r="B1358" s="1" t="s">
        <v>9482</v>
      </c>
      <c r="C1358" s="1" t="s">
        <v>18996</v>
      </c>
      <c r="D1358" s="1" t="str">
        <f t="shared" si="105"/>
        <v>2280</v>
      </c>
      <c r="E1358" s="1" t="str">
        <f t="shared" si="106"/>
        <v>22800</v>
      </c>
      <c r="F1358" s="1" t="str">
        <f t="shared" si="107"/>
        <v>228000</v>
      </c>
      <c r="G1358" s="1" t="str">
        <f t="shared" si="108"/>
        <v>2280000</v>
      </c>
      <c r="H1358" s="1" t="str">
        <f t="shared" si="109"/>
        <v>22800000</v>
      </c>
      <c r="I1358" s="1" t="s">
        <v>10841</v>
      </c>
    </row>
    <row r="1359" spans="1:9" x14ac:dyDescent="0.3">
      <c r="A1359" s="4" t="s">
        <v>1376</v>
      </c>
      <c r="B1359" s="1" t="s">
        <v>9476</v>
      </c>
      <c r="C1359" s="1" t="s">
        <v>18996</v>
      </c>
      <c r="D1359" s="1" t="str">
        <f t="shared" si="105"/>
        <v>2281</v>
      </c>
      <c r="E1359" s="1" t="str">
        <f t="shared" si="106"/>
        <v>22810</v>
      </c>
      <c r="F1359" s="1" t="str">
        <f t="shared" si="107"/>
        <v>228100</v>
      </c>
      <c r="G1359" s="1" t="str">
        <f t="shared" si="108"/>
        <v>2281000</v>
      </c>
      <c r="H1359" s="1" t="str">
        <f t="shared" si="109"/>
        <v>22810000</v>
      </c>
      <c r="I1359" s="1" t="s">
        <v>10842</v>
      </c>
    </row>
    <row r="1360" spans="1:9" x14ac:dyDescent="0.3">
      <c r="A1360" s="4" t="s">
        <v>1377</v>
      </c>
      <c r="B1360" s="1" t="s">
        <v>9477</v>
      </c>
      <c r="C1360" s="1" t="s">
        <v>18996</v>
      </c>
      <c r="D1360" s="1" t="str">
        <f t="shared" si="105"/>
        <v>2281</v>
      </c>
      <c r="E1360" s="1" t="str">
        <f t="shared" si="106"/>
        <v>22813</v>
      </c>
      <c r="F1360" s="1" t="str">
        <f t="shared" si="107"/>
        <v>228130</v>
      </c>
      <c r="G1360" s="1" t="str">
        <f t="shared" si="108"/>
        <v>2281300</v>
      </c>
      <c r="H1360" s="1" t="str">
        <f t="shared" si="109"/>
        <v>22813000</v>
      </c>
      <c r="I1360" s="1" t="s">
        <v>10843</v>
      </c>
    </row>
    <row r="1361" spans="1:9" x14ac:dyDescent="0.3">
      <c r="A1361" s="4" t="s">
        <v>1378</v>
      </c>
      <c r="B1361" s="1" t="s">
        <v>9483</v>
      </c>
      <c r="C1361" s="1" t="s">
        <v>18996</v>
      </c>
      <c r="D1361" s="1" t="str">
        <f t="shared" si="105"/>
        <v>2281</v>
      </c>
      <c r="E1361" s="1" t="str">
        <f t="shared" si="106"/>
        <v>22814</v>
      </c>
      <c r="F1361" s="1" t="str">
        <f t="shared" si="107"/>
        <v>228140</v>
      </c>
      <c r="G1361" s="1" t="str">
        <f t="shared" si="108"/>
        <v>2281400</v>
      </c>
      <c r="H1361" s="1" t="str">
        <f t="shared" si="109"/>
        <v>22814000</v>
      </c>
      <c r="I1361" s="1" t="s">
        <v>10844</v>
      </c>
    </row>
    <row r="1362" spans="1:9" x14ac:dyDescent="0.3">
      <c r="A1362" s="4" t="s">
        <v>1379</v>
      </c>
      <c r="B1362" s="1" t="s">
        <v>9480</v>
      </c>
      <c r="C1362" s="1" t="s">
        <v>18996</v>
      </c>
      <c r="D1362" s="1" t="str">
        <f t="shared" si="105"/>
        <v>2281</v>
      </c>
      <c r="E1362" s="1" t="str">
        <f t="shared" si="106"/>
        <v>22815</v>
      </c>
      <c r="F1362" s="1" t="str">
        <f t="shared" si="107"/>
        <v>228150</v>
      </c>
      <c r="G1362" s="1" t="str">
        <f t="shared" si="108"/>
        <v>2281500</v>
      </c>
      <c r="H1362" s="1" t="str">
        <f t="shared" si="109"/>
        <v>22815000</v>
      </c>
      <c r="I1362" s="1" t="s">
        <v>10845</v>
      </c>
    </row>
    <row r="1363" spans="1:9" x14ac:dyDescent="0.3">
      <c r="A1363" s="4" t="s">
        <v>1380</v>
      </c>
      <c r="B1363" s="1" t="s">
        <v>9479</v>
      </c>
      <c r="C1363" s="1" t="s">
        <v>18996</v>
      </c>
      <c r="D1363" s="1" t="str">
        <f t="shared" si="105"/>
        <v>2281</v>
      </c>
      <c r="E1363" s="1" t="str">
        <f t="shared" si="106"/>
        <v>22816</v>
      </c>
      <c r="F1363" s="1" t="str">
        <f t="shared" si="107"/>
        <v>228160</v>
      </c>
      <c r="G1363" s="1" t="str">
        <f t="shared" si="108"/>
        <v>2281600</v>
      </c>
      <c r="H1363" s="1" t="str">
        <f t="shared" si="109"/>
        <v>22816000</v>
      </c>
      <c r="I1363" s="1" t="s">
        <v>10846</v>
      </c>
    </row>
    <row r="1364" spans="1:9" x14ac:dyDescent="0.3">
      <c r="A1364" s="4" t="s">
        <v>1381</v>
      </c>
      <c r="B1364" s="1" t="s">
        <v>1413</v>
      </c>
      <c r="C1364" s="1" t="s">
        <v>18996</v>
      </c>
      <c r="D1364" s="1" t="str">
        <f t="shared" si="105"/>
        <v>2281</v>
      </c>
      <c r="E1364" s="1" t="str">
        <f t="shared" si="106"/>
        <v>22816</v>
      </c>
      <c r="F1364" s="1" t="str">
        <f t="shared" si="107"/>
        <v>228161</v>
      </c>
      <c r="G1364" s="1" t="str">
        <f t="shared" si="108"/>
        <v>2281610</v>
      </c>
      <c r="H1364" s="1" t="str">
        <f t="shared" si="109"/>
        <v>22816100</v>
      </c>
      <c r="I1364" s="1" t="s">
        <v>10847</v>
      </c>
    </row>
    <row r="1365" spans="1:9" x14ac:dyDescent="0.3">
      <c r="A1365" s="4" t="s">
        <v>1382</v>
      </c>
      <c r="B1365" s="1" t="s">
        <v>9478</v>
      </c>
      <c r="C1365" s="1" t="s">
        <v>18996</v>
      </c>
      <c r="D1365" s="1" t="str">
        <f t="shared" si="105"/>
        <v>2281</v>
      </c>
      <c r="E1365" s="1" t="str">
        <f t="shared" si="106"/>
        <v>22816</v>
      </c>
      <c r="F1365" s="1" t="str">
        <f t="shared" si="107"/>
        <v>228162</v>
      </c>
      <c r="G1365" s="1" t="str">
        <f t="shared" si="108"/>
        <v>2281620</v>
      </c>
      <c r="H1365" s="1" t="str">
        <f t="shared" si="109"/>
        <v>22816200</v>
      </c>
      <c r="I1365" s="1" t="s">
        <v>10848</v>
      </c>
    </row>
    <row r="1366" spans="1:9" x14ac:dyDescent="0.3">
      <c r="A1366" s="4" t="s">
        <v>1383</v>
      </c>
      <c r="B1366" s="1" t="s">
        <v>9480</v>
      </c>
      <c r="C1366" s="1" t="s">
        <v>18996</v>
      </c>
      <c r="D1366" s="1" t="str">
        <f t="shared" si="105"/>
        <v>2281</v>
      </c>
      <c r="E1366" s="1" t="str">
        <f t="shared" si="106"/>
        <v>22816</v>
      </c>
      <c r="F1366" s="1" t="str">
        <f t="shared" si="107"/>
        <v>228163</v>
      </c>
      <c r="G1366" s="1" t="str">
        <f t="shared" si="108"/>
        <v>2281630</v>
      </c>
      <c r="H1366" s="1" t="str">
        <f t="shared" si="109"/>
        <v>22816300</v>
      </c>
      <c r="I1366" s="1" t="s">
        <v>10849</v>
      </c>
    </row>
    <row r="1367" spans="1:9" x14ac:dyDescent="0.3">
      <c r="A1367" s="4" t="s">
        <v>1384</v>
      </c>
      <c r="B1367" s="1" t="s">
        <v>9484</v>
      </c>
      <c r="C1367" s="1" t="s">
        <v>18996</v>
      </c>
      <c r="D1367" s="1" t="str">
        <f t="shared" si="105"/>
        <v>2281</v>
      </c>
      <c r="E1367" s="1" t="str">
        <f t="shared" si="106"/>
        <v>22817</v>
      </c>
      <c r="F1367" s="1" t="str">
        <f t="shared" si="107"/>
        <v>228170</v>
      </c>
      <c r="G1367" s="1" t="str">
        <f t="shared" si="108"/>
        <v>2281700</v>
      </c>
      <c r="H1367" s="1" t="str">
        <f t="shared" si="109"/>
        <v>22817000</v>
      </c>
      <c r="I1367" s="1" t="s">
        <v>10850</v>
      </c>
    </row>
    <row r="1368" spans="1:9" x14ac:dyDescent="0.3">
      <c r="A1368" s="4" t="s">
        <v>1385</v>
      </c>
      <c r="B1368" s="1" t="s">
        <v>1413</v>
      </c>
      <c r="C1368" s="1" t="s">
        <v>18996</v>
      </c>
      <c r="D1368" s="1" t="str">
        <f t="shared" si="105"/>
        <v>2281</v>
      </c>
      <c r="E1368" s="1" t="str">
        <f t="shared" si="106"/>
        <v>22819</v>
      </c>
      <c r="F1368" s="1" t="str">
        <f t="shared" si="107"/>
        <v>228190</v>
      </c>
      <c r="G1368" s="1" t="str">
        <f t="shared" si="108"/>
        <v>2281900</v>
      </c>
      <c r="H1368" s="1" t="str">
        <f t="shared" si="109"/>
        <v>22819000</v>
      </c>
      <c r="I1368" s="1" t="s">
        <v>10851</v>
      </c>
    </row>
    <row r="1369" spans="1:9" x14ac:dyDescent="0.3">
      <c r="A1369" s="4" t="s">
        <v>1386</v>
      </c>
      <c r="B1369" s="1" t="s">
        <v>1413</v>
      </c>
      <c r="C1369" s="1" t="s">
        <v>18996</v>
      </c>
      <c r="D1369" s="1" t="str">
        <f t="shared" si="105"/>
        <v>2282</v>
      </c>
      <c r="E1369" s="1" t="str">
        <f t="shared" si="106"/>
        <v>22820</v>
      </c>
      <c r="F1369" s="1" t="str">
        <f t="shared" si="107"/>
        <v>228200</v>
      </c>
      <c r="G1369" s="1" t="str">
        <f t="shared" si="108"/>
        <v>2282000</v>
      </c>
      <c r="H1369" s="1" t="str">
        <f t="shared" si="109"/>
        <v>22820000</v>
      </c>
      <c r="I1369" s="1" t="s">
        <v>10852</v>
      </c>
    </row>
    <row r="1370" spans="1:9" x14ac:dyDescent="0.3">
      <c r="A1370" s="4" t="s">
        <v>1387</v>
      </c>
      <c r="B1370" s="1" t="s">
        <v>9476</v>
      </c>
      <c r="C1370" s="1" t="s">
        <v>18996</v>
      </c>
      <c r="D1370" s="1" t="str">
        <f t="shared" si="105"/>
        <v>2282</v>
      </c>
      <c r="E1370" s="1" t="str">
        <f t="shared" si="106"/>
        <v>22821</v>
      </c>
      <c r="F1370" s="1" t="str">
        <f t="shared" si="107"/>
        <v>228210</v>
      </c>
      <c r="G1370" s="1" t="str">
        <f t="shared" si="108"/>
        <v>2282100</v>
      </c>
      <c r="H1370" s="1" t="str">
        <f t="shared" si="109"/>
        <v>22821000</v>
      </c>
      <c r="I1370" s="1" t="s">
        <v>10853</v>
      </c>
    </row>
    <row r="1371" spans="1:9" x14ac:dyDescent="0.3">
      <c r="A1371" s="4" t="s">
        <v>1388</v>
      </c>
      <c r="B1371" s="1" t="s">
        <v>9482</v>
      </c>
      <c r="C1371" s="1" t="s">
        <v>18996</v>
      </c>
      <c r="D1371" s="1" t="str">
        <f t="shared" si="105"/>
        <v>2282</v>
      </c>
      <c r="E1371" s="1" t="str">
        <f t="shared" si="106"/>
        <v>22822</v>
      </c>
      <c r="F1371" s="1" t="str">
        <f t="shared" si="107"/>
        <v>228220</v>
      </c>
      <c r="G1371" s="1" t="str">
        <f t="shared" si="108"/>
        <v>2282200</v>
      </c>
      <c r="H1371" s="1" t="str">
        <f t="shared" si="109"/>
        <v>22822000</v>
      </c>
      <c r="I1371" s="1" t="s">
        <v>10854</v>
      </c>
    </row>
    <row r="1372" spans="1:9" x14ac:dyDescent="0.3">
      <c r="A1372" s="4" t="s">
        <v>1389</v>
      </c>
      <c r="B1372" s="1" t="s">
        <v>9483</v>
      </c>
      <c r="C1372" s="1" t="s">
        <v>18996</v>
      </c>
      <c r="D1372" s="1" t="str">
        <f t="shared" si="105"/>
        <v>2282</v>
      </c>
      <c r="E1372" s="1" t="str">
        <f t="shared" si="106"/>
        <v>22822</v>
      </c>
      <c r="F1372" s="1" t="str">
        <f t="shared" si="107"/>
        <v>228221</v>
      </c>
      <c r="G1372" s="1" t="str">
        <f t="shared" si="108"/>
        <v>2282210</v>
      </c>
      <c r="H1372" s="1" t="str">
        <f t="shared" si="109"/>
        <v>22822100</v>
      </c>
      <c r="I1372" s="1" t="s">
        <v>10855</v>
      </c>
    </row>
    <row r="1373" spans="1:9" x14ac:dyDescent="0.3">
      <c r="A1373" s="4" t="s">
        <v>1390</v>
      </c>
      <c r="B1373" s="1" t="s">
        <v>9484</v>
      </c>
      <c r="C1373" s="1" t="s">
        <v>18996</v>
      </c>
      <c r="D1373" s="1" t="str">
        <f t="shared" si="105"/>
        <v>2282</v>
      </c>
      <c r="E1373" s="1" t="str">
        <f t="shared" si="106"/>
        <v>22822</v>
      </c>
      <c r="F1373" s="1" t="str">
        <f t="shared" si="107"/>
        <v>228222</v>
      </c>
      <c r="G1373" s="1" t="str">
        <f t="shared" si="108"/>
        <v>2282220</v>
      </c>
      <c r="H1373" s="1" t="str">
        <f t="shared" si="109"/>
        <v>22822200</v>
      </c>
      <c r="I1373" s="1" t="s">
        <v>10856</v>
      </c>
    </row>
    <row r="1374" spans="1:9" x14ac:dyDescent="0.3">
      <c r="A1374" s="4" t="s">
        <v>1391</v>
      </c>
      <c r="B1374" s="1" t="s">
        <v>9481</v>
      </c>
      <c r="C1374" s="1" t="s">
        <v>18996</v>
      </c>
      <c r="D1374" s="1" t="str">
        <f t="shared" si="105"/>
        <v>2283</v>
      </c>
      <c r="E1374" s="1" t="str">
        <f t="shared" si="106"/>
        <v>22830</v>
      </c>
      <c r="F1374" s="1" t="str">
        <f t="shared" si="107"/>
        <v>228300</v>
      </c>
      <c r="G1374" s="1" t="str">
        <f t="shared" si="108"/>
        <v>2283000</v>
      </c>
      <c r="H1374" s="1" t="str">
        <f t="shared" si="109"/>
        <v>22830000</v>
      </c>
      <c r="I1374" s="1" t="s">
        <v>10857</v>
      </c>
    </row>
    <row r="1375" spans="1:9" x14ac:dyDescent="0.3">
      <c r="A1375" s="4" t="s">
        <v>1392</v>
      </c>
      <c r="B1375" s="1" t="s">
        <v>1413</v>
      </c>
      <c r="C1375" s="1" t="s">
        <v>18996</v>
      </c>
      <c r="D1375" s="1" t="str">
        <f t="shared" si="105"/>
        <v>2283</v>
      </c>
      <c r="E1375" s="1" t="str">
        <f t="shared" si="106"/>
        <v>22831</v>
      </c>
      <c r="F1375" s="1" t="str">
        <f t="shared" si="107"/>
        <v>228310</v>
      </c>
      <c r="G1375" s="1" t="str">
        <f t="shared" si="108"/>
        <v>2283100</v>
      </c>
      <c r="H1375" s="1" t="str">
        <f t="shared" si="109"/>
        <v>22831000</v>
      </c>
      <c r="I1375" s="1" t="s">
        <v>10858</v>
      </c>
    </row>
    <row r="1376" spans="1:9" x14ac:dyDescent="0.3">
      <c r="A1376" s="4" t="s">
        <v>1393</v>
      </c>
      <c r="B1376" s="1" t="s">
        <v>9476</v>
      </c>
      <c r="C1376" s="1" t="s">
        <v>18996</v>
      </c>
      <c r="D1376" s="1" t="str">
        <f t="shared" si="105"/>
        <v>2283</v>
      </c>
      <c r="E1376" s="1" t="str">
        <f t="shared" si="106"/>
        <v>22832</v>
      </c>
      <c r="F1376" s="1" t="str">
        <f t="shared" si="107"/>
        <v>228320</v>
      </c>
      <c r="G1376" s="1" t="str">
        <f t="shared" si="108"/>
        <v>2283200</v>
      </c>
      <c r="H1376" s="1" t="str">
        <f t="shared" si="109"/>
        <v>22832000</v>
      </c>
      <c r="I1376" s="1" t="s">
        <v>10859</v>
      </c>
    </row>
    <row r="1377" spans="1:9" x14ac:dyDescent="0.3">
      <c r="A1377" s="4" t="s">
        <v>1394</v>
      </c>
      <c r="B1377" s="1" t="s">
        <v>9484</v>
      </c>
      <c r="C1377" s="1" t="s">
        <v>18996</v>
      </c>
      <c r="D1377" s="1" t="str">
        <f t="shared" si="105"/>
        <v>2284</v>
      </c>
      <c r="E1377" s="1" t="str">
        <f t="shared" si="106"/>
        <v>22840</v>
      </c>
      <c r="F1377" s="1" t="str">
        <f t="shared" si="107"/>
        <v>228400</v>
      </c>
      <c r="G1377" s="1" t="str">
        <f t="shared" si="108"/>
        <v>2284000</v>
      </c>
      <c r="H1377" s="1" t="str">
        <f t="shared" si="109"/>
        <v>22840000</v>
      </c>
      <c r="I1377" s="1" t="s">
        <v>10860</v>
      </c>
    </row>
    <row r="1378" spans="1:9" x14ac:dyDescent="0.3">
      <c r="A1378" s="4" t="s">
        <v>1395</v>
      </c>
      <c r="B1378" s="1" t="s">
        <v>9481</v>
      </c>
      <c r="C1378" s="1" t="s">
        <v>18996</v>
      </c>
      <c r="D1378" s="1" t="str">
        <f t="shared" si="105"/>
        <v>2284</v>
      </c>
      <c r="E1378" s="1" t="str">
        <f t="shared" si="106"/>
        <v>22841</v>
      </c>
      <c r="F1378" s="1" t="str">
        <f t="shared" si="107"/>
        <v>228410</v>
      </c>
      <c r="G1378" s="1" t="str">
        <f t="shared" si="108"/>
        <v>2284100</v>
      </c>
      <c r="H1378" s="1" t="str">
        <f t="shared" si="109"/>
        <v>22841000</v>
      </c>
      <c r="I1378" s="1" t="s">
        <v>10861</v>
      </c>
    </row>
    <row r="1379" spans="1:9" x14ac:dyDescent="0.3">
      <c r="A1379" s="4" t="s">
        <v>1396</v>
      </c>
      <c r="B1379" s="1" t="s">
        <v>9482</v>
      </c>
      <c r="C1379" s="1" t="s">
        <v>18996</v>
      </c>
      <c r="D1379" s="1" t="str">
        <f t="shared" si="105"/>
        <v>2284</v>
      </c>
      <c r="E1379" s="1" t="str">
        <f t="shared" si="106"/>
        <v>22841</v>
      </c>
      <c r="F1379" s="1" t="str">
        <f t="shared" si="107"/>
        <v>228411</v>
      </c>
      <c r="G1379" s="1" t="str">
        <f t="shared" si="108"/>
        <v>2284110</v>
      </c>
      <c r="H1379" s="1" t="str">
        <f t="shared" si="109"/>
        <v>22841100</v>
      </c>
      <c r="I1379" s="1" t="s">
        <v>10862</v>
      </c>
    </row>
    <row r="1380" spans="1:9" x14ac:dyDescent="0.3">
      <c r="A1380" s="4" t="s">
        <v>1397</v>
      </c>
      <c r="B1380" s="1" t="s">
        <v>9483</v>
      </c>
      <c r="C1380" s="1" t="s">
        <v>18996</v>
      </c>
      <c r="D1380" s="1" t="str">
        <f t="shared" si="105"/>
        <v>2284</v>
      </c>
      <c r="E1380" s="1" t="str">
        <f t="shared" si="106"/>
        <v>22841</v>
      </c>
      <c r="F1380" s="1" t="str">
        <f t="shared" si="107"/>
        <v>228412</v>
      </c>
      <c r="G1380" s="1" t="str">
        <f t="shared" si="108"/>
        <v>2284120</v>
      </c>
      <c r="H1380" s="1" t="str">
        <f t="shared" si="109"/>
        <v>22841200</v>
      </c>
      <c r="I1380" s="1" t="s">
        <v>10863</v>
      </c>
    </row>
    <row r="1381" spans="1:9" x14ac:dyDescent="0.3">
      <c r="A1381" s="4" t="s">
        <v>1398</v>
      </c>
      <c r="B1381" s="1" t="s">
        <v>9479</v>
      </c>
      <c r="C1381" s="1" t="s">
        <v>18996</v>
      </c>
      <c r="D1381" s="1" t="str">
        <f t="shared" si="105"/>
        <v>2285</v>
      </c>
      <c r="E1381" s="1" t="str">
        <f t="shared" si="106"/>
        <v>22850</v>
      </c>
      <c r="F1381" s="1" t="str">
        <f t="shared" si="107"/>
        <v>228500</v>
      </c>
      <c r="G1381" s="1" t="str">
        <f t="shared" si="108"/>
        <v>2285000</v>
      </c>
      <c r="H1381" s="1" t="str">
        <f t="shared" si="109"/>
        <v>22850000</v>
      </c>
      <c r="I1381" s="1" t="s">
        <v>10864</v>
      </c>
    </row>
    <row r="1382" spans="1:9" x14ac:dyDescent="0.3">
      <c r="A1382" s="4" t="s">
        <v>1399</v>
      </c>
      <c r="B1382" s="1" t="s">
        <v>9484</v>
      </c>
      <c r="C1382" s="1" t="s">
        <v>18996</v>
      </c>
      <c r="D1382" s="1" t="str">
        <f t="shared" si="105"/>
        <v>2285</v>
      </c>
      <c r="E1382" s="1" t="str">
        <f t="shared" si="106"/>
        <v>22851</v>
      </c>
      <c r="F1382" s="1" t="str">
        <f t="shared" si="107"/>
        <v>228510</v>
      </c>
      <c r="G1382" s="1" t="str">
        <f t="shared" si="108"/>
        <v>2285100</v>
      </c>
      <c r="H1382" s="1" t="str">
        <f t="shared" si="109"/>
        <v>22851000</v>
      </c>
      <c r="I1382" s="1" t="s">
        <v>10865</v>
      </c>
    </row>
    <row r="1383" spans="1:9" x14ac:dyDescent="0.3">
      <c r="A1383" s="4" t="s">
        <v>1400</v>
      </c>
      <c r="B1383" s="1" t="s">
        <v>9481</v>
      </c>
      <c r="C1383" s="1" t="s">
        <v>18996</v>
      </c>
      <c r="D1383" s="1" t="str">
        <f t="shared" si="105"/>
        <v>2285</v>
      </c>
      <c r="E1383" s="1" t="str">
        <f t="shared" si="106"/>
        <v>22852</v>
      </c>
      <c r="F1383" s="1" t="str">
        <f t="shared" si="107"/>
        <v>228520</v>
      </c>
      <c r="G1383" s="1" t="str">
        <f t="shared" si="108"/>
        <v>2285200</v>
      </c>
      <c r="H1383" s="1" t="str">
        <f t="shared" si="109"/>
        <v>22852000</v>
      </c>
      <c r="I1383" s="1" t="s">
        <v>10866</v>
      </c>
    </row>
    <row r="1384" spans="1:9" x14ac:dyDescent="0.3">
      <c r="A1384" s="4" t="s">
        <v>1401</v>
      </c>
      <c r="B1384" s="1" t="s">
        <v>9482</v>
      </c>
      <c r="C1384" s="1" t="s">
        <v>18996</v>
      </c>
      <c r="D1384" s="1" t="str">
        <f t="shared" si="105"/>
        <v>2285</v>
      </c>
      <c r="E1384" s="1" t="str">
        <f t="shared" si="106"/>
        <v>22852</v>
      </c>
      <c r="F1384" s="1" t="str">
        <f t="shared" si="107"/>
        <v>228521</v>
      </c>
      <c r="G1384" s="1" t="str">
        <f t="shared" si="108"/>
        <v>2285210</v>
      </c>
      <c r="H1384" s="1" t="str">
        <f t="shared" si="109"/>
        <v>22852100</v>
      </c>
      <c r="I1384" s="1" t="s">
        <v>10867</v>
      </c>
    </row>
    <row r="1385" spans="1:9" x14ac:dyDescent="0.3">
      <c r="A1385" s="4" t="s">
        <v>1402</v>
      </c>
      <c r="B1385" s="1" t="s">
        <v>1413</v>
      </c>
      <c r="C1385" s="1" t="s">
        <v>18996</v>
      </c>
      <c r="D1385" s="1" t="str">
        <f t="shared" si="105"/>
        <v>2285</v>
      </c>
      <c r="E1385" s="1" t="str">
        <f t="shared" si="106"/>
        <v>22853</v>
      </c>
      <c r="F1385" s="1" t="str">
        <f t="shared" si="107"/>
        <v>228530</v>
      </c>
      <c r="G1385" s="1" t="str">
        <f t="shared" si="108"/>
        <v>2285300</v>
      </c>
      <c r="H1385" s="1" t="str">
        <f t="shared" si="109"/>
        <v>22853000</v>
      </c>
      <c r="I1385" s="1" t="s">
        <v>10868</v>
      </c>
    </row>
    <row r="1386" spans="1:9" x14ac:dyDescent="0.3">
      <c r="A1386" s="4" t="s">
        <v>1403</v>
      </c>
      <c r="B1386" s="1" t="s">
        <v>9483</v>
      </c>
      <c r="C1386" s="1" t="s">
        <v>18997</v>
      </c>
      <c r="D1386" s="1" t="str">
        <f t="shared" si="105"/>
        <v>2290</v>
      </c>
      <c r="E1386" s="1" t="str">
        <f t="shared" si="106"/>
        <v>22900</v>
      </c>
      <c r="F1386" s="1" t="str">
        <f t="shared" si="107"/>
        <v>229000</v>
      </c>
      <c r="G1386" s="1" t="str">
        <f t="shared" si="108"/>
        <v>2290000</v>
      </c>
      <c r="H1386" s="1" t="str">
        <f t="shared" si="109"/>
        <v>22900000</v>
      </c>
      <c r="I1386" s="1" t="s">
        <v>10869</v>
      </c>
    </row>
    <row r="1387" spans="1:9" x14ac:dyDescent="0.3">
      <c r="A1387" s="4" t="s">
        <v>1404</v>
      </c>
      <c r="B1387" s="1" t="s">
        <v>9480</v>
      </c>
      <c r="C1387" s="1" t="s">
        <v>18997</v>
      </c>
      <c r="D1387" s="1" t="str">
        <f t="shared" si="105"/>
        <v>2299</v>
      </c>
      <c r="E1387" s="1" t="str">
        <f t="shared" si="106"/>
        <v>22990</v>
      </c>
      <c r="F1387" s="1" t="str">
        <f t="shared" si="107"/>
        <v>229900</v>
      </c>
      <c r="G1387" s="1" t="str">
        <f t="shared" si="108"/>
        <v>2299000</v>
      </c>
      <c r="H1387" s="1" t="str">
        <f t="shared" si="109"/>
        <v>22990000</v>
      </c>
      <c r="I1387" s="1" t="s">
        <v>10870</v>
      </c>
    </row>
    <row r="1388" spans="1:9" x14ac:dyDescent="0.3">
      <c r="A1388" s="4" t="s">
        <v>1405</v>
      </c>
      <c r="B1388" s="1" t="s">
        <v>9479</v>
      </c>
      <c r="C1388" s="1" t="s">
        <v>18997</v>
      </c>
      <c r="D1388" s="1" t="str">
        <f t="shared" si="105"/>
        <v>2299</v>
      </c>
      <c r="E1388" s="1" t="str">
        <f t="shared" si="106"/>
        <v>22991</v>
      </c>
      <c r="F1388" s="1" t="str">
        <f t="shared" si="107"/>
        <v>229910</v>
      </c>
      <c r="G1388" s="1" t="str">
        <f t="shared" si="108"/>
        <v>2299100</v>
      </c>
      <c r="H1388" s="1" t="str">
        <f t="shared" si="109"/>
        <v>22991000</v>
      </c>
      <c r="I1388" s="1" t="s">
        <v>10871</v>
      </c>
    </row>
    <row r="1389" spans="1:9" x14ac:dyDescent="0.3">
      <c r="A1389" s="4" t="s">
        <v>1406</v>
      </c>
      <c r="B1389" s="1" t="s">
        <v>9484</v>
      </c>
      <c r="C1389" s="1" t="s">
        <v>18997</v>
      </c>
      <c r="D1389" s="1" t="str">
        <f t="shared" si="105"/>
        <v>2299</v>
      </c>
      <c r="E1389" s="1" t="str">
        <f t="shared" si="106"/>
        <v>22992</v>
      </c>
      <c r="F1389" s="1" t="str">
        <f t="shared" si="107"/>
        <v>229920</v>
      </c>
      <c r="G1389" s="1" t="str">
        <f t="shared" si="108"/>
        <v>2299200</v>
      </c>
      <c r="H1389" s="1" t="str">
        <f t="shared" si="109"/>
        <v>22992000</v>
      </c>
      <c r="I1389" s="1" t="s">
        <v>10872</v>
      </c>
    </row>
    <row r="1390" spans="1:9" x14ac:dyDescent="0.3">
      <c r="A1390" s="4" t="s">
        <v>1407</v>
      </c>
      <c r="B1390" s="1" t="s">
        <v>9481</v>
      </c>
      <c r="C1390" s="1" t="s">
        <v>18997</v>
      </c>
      <c r="D1390" s="1" t="str">
        <f t="shared" si="105"/>
        <v>2299</v>
      </c>
      <c r="E1390" s="1" t="str">
        <f t="shared" si="106"/>
        <v>22993</v>
      </c>
      <c r="F1390" s="1" t="str">
        <f t="shared" si="107"/>
        <v>229930</v>
      </c>
      <c r="G1390" s="1" t="str">
        <f t="shared" si="108"/>
        <v>2299300</v>
      </c>
      <c r="H1390" s="1" t="str">
        <f t="shared" si="109"/>
        <v>22993000</v>
      </c>
      <c r="I1390" s="1" t="s">
        <v>10873</v>
      </c>
    </row>
    <row r="1391" spans="1:9" x14ac:dyDescent="0.3">
      <c r="A1391" s="4" t="s">
        <v>1408</v>
      </c>
      <c r="B1391" s="1" t="s">
        <v>9482</v>
      </c>
      <c r="C1391" s="1" t="s">
        <v>18997</v>
      </c>
      <c r="D1391" s="1" t="str">
        <f t="shared" si="105"/>
        <v>2299</v>
      </c>
      <c r="E1391" s="1" t="str">
        <f t="shared" si="106"/>
        <v>22993</v>
      </c>
      <c r="F1391" s="1" t="str">
        <f t="shared" si="107"/>
        <v>229931</v>
      </c>
      <c r="G1391" s="1" t="str">
        <f t="shared" si="108"/>
        <v>2299310</v>
      </c>
      <c r="H1391" s="1" t="str">
        <f t="shared" si="109"/>
        <v>22993100</v>
      </c>
      <c r="I1391" s="1" t="s">
        <v>10874</v>
      </c>
    </row>
    <row r="1392" spans="1:9" x14ac:dyDescent="0.3">
      <c r="A1392" s="4" t="s">
        <v>1409</v>
      </c>
      <c r="B1392" s="1" t="s">
        <v>9483</v>
      </c>
      <c r="C1392" s="1" t="s">
        <v>18997</v>
      </c>
      <c r="D1392" s="1" t="str">
        <f t="shared" si="105"/>
        <v>2299</v>
      </c>
      <c r="E1392" s="1" t="str">
        <f t="shared" si="106"/>
        <v>22993</v>
      </c>
      <c r="F1392" s="1" t="str">
        <f t="shared" si="107"/>
        <v>229932</v>
      </c>
      <c r="G1392" s="1" t="str">
        <f t="shared" si="108"/>
        <v>2299320</v>
      </c>
      <c r="H1392" s="1" t="str">
        <f t="shared" si="109"/>
        <v>22993200</v>
      </c>
      <c r="I1392" s="1" t="s">
        <v>10875</v>
      </c>
    </row>
    <row r="1393" spans="1:9" x14ac:dyDescent="0.3">
      <c r="A1393" s="4" t="s">
        <v>1410</v>
      </c>
      <c r="B1393" s="1" t="s">
        <v>9484</v>
      </c>
      <c r="C1393" s="1" t="s">
        <v>18997</v>
      </c>
      <c r="D1393" s="1" t="str">
        <f t="shared" si="105"/>
        <v>2299</v>
      </c>
      <c r="E1393" s="1" t="str">
        <f t="shared" si="106"/>
        <v>22993</v>
      </c>
      <c r="F1393" s="1" t="str">
        <f t="shared" si="107"/>
        <v>229933</v>
      </c>
      <c r="G1393" s="1" t="str">
        <f t="shared" si="108"/>
        <v>2299330</v>
      </c>
      <c r="H1393" s="1" t="str">
        <f t="shared" si="109"/>
        <v>22993300</v>
      </c>
      <c r="I1393" s="1" t="s">
        <v>10876</v>
      </c>
    </row>
    <row r="1394" spans="1:9" x14ac:dyDescent="0.3">
      <c r="A1394" s="4" t="s">
        <v>1411</v>
      </c>
      <c r="B1394" s="1" t="s">
        <v>9476</v>
      </c>
      <c r="C1394" s="1" t="s">
        <v>18997</v>
      </c>
      <c r="D1394" s="1" t="str">
        <f t="shared" si="105"/>
        <v>2299</v>
      </c>
      <c r="E1394" s="1" t="str">
        <f t="shared" si="106"/>
        <v>22993</v>
      </c>
      <c r="F1394" s="1" t="str">
        <f t="shared" si="107"/>
        <v>229934</v>
      </c>
      <c r="G1394" s="1" t="str">
        <f t="shared" si="108"/>
        <v>2299340</v>
      </c>
      <c r="H1394" s="1" t="str">
        <f t="shared" si="109"/>
        <v>22993400</v>
      </c>
      <c r="I1394" s="1" t="s">
        <v>10877</v>
      </c>
    </row>
    <row r="1395" spans="1:9" x14ac:dyDescent="0.3">
      <c r="A1395" s="4" t="s">
        <v>1412</v>
      </c>
      <c r="B1395" s="1" t="s">
        <v>1413</v>
      </c>
      <c r="C1395" s="1" t="s">
        <v>18998</v>
      </c>
      <c r="D1395" s="1" t="str">
        <f t="shared" si="105"/>
        <v>2400</v>
      </c>
      <c r="E1395" s="1" t="str">
        <f t="shared" si="106"/>
        <v>24000</v>
      </c>
      <c r="F1395" s="1" t="str">
        <f t="shared" si="107"/>
        <v>240000</v>
      </c>
      <c r="G1395" s="1" t="str">
        <f t="shared" si="108"/>
        <v>2400000</v>
      </c>
      <c r="H1395" s="1" t="str">
        <f t="shared" si="109"/>
        <v>24000000</v>
      </c>
      <c r="I1395" s="3" t="s">
        <v>9475</v>
      </c>
    </row>
    <row r="1396" spans="1:9" x14ac:dyDescent="0.3">
      <c r="A1396" s="4" t="s">
        <v>1414</v>
      </c>
      <c r="B1396" s="1" t="s">
        <v>9478</v>
      </c>
      <c r="C1396" s="1" t="s">
        <v>18999</v>
      </c>
      <c r="D1396" s="1" t="str">
        <f t="shared" si="105"/>
        <v>2410</v>
      </c>
      <c r="E1396" s="1" t="str">
        <f t="shared" si="106"/>
        <v>24100</v>
      </c>
      <c r="F1396" s="1" t="str">
        <f t="shared" si="107"/>
        <v>241000</v>
      </c>
      <c r="G1396" s="1" t="str">
        <f t="shared" si="108"/>
        <v>2410000</v>
      </c>
      <c r="H1396" s="1" t="str">
        <f t="shared" si="109"/>
        <v>24100000</v>
      </c>
      <c r="I1396" s="1" t="s">
        <v>10878</v>
      </c>
    </row>
    <row r="1397" spans="1:9" x14ac:dyDescent="0.3">
      <c r="A1397" s="4" t="s">
        <v>1415</v>
      </c>
      <c r="B1397" s="1" t="s">
        <v>9482</v>
      </c>
      <c r="C1397" s="1" t="s">
        <v>18999</v>
      </c>
      <c r="D1397" s="1" t="str">
        <f t="shared" si="105"/>
        <v>2411</v>
      </c>
      <c r="E1397" s="1" t="str">
        <f t="shared" si="106"/>
        <v>24110</v>
      </c>
      <c r="F1397" s="1" t="str">
        <f t="shared" si="107"/>
        <v>241100</v>
      </c>
      <c r="G1397" s="1" t="str">
        <f t="shared" si="108"/>
        <v>2411000</v>
      </c>
      <c r="H1397" s="1" t="str">
        <f t="shared" si="109"/>
        <v>24110000</v>
      </c>
      <c r="I1397" s="1" t="s">
        <v>10879</v>
      </c>
    </row>
    <row r="1398" spans="1:9" x14ac:dyDescent="0.3">
      <c r="A1398" s="4" t="s">
        <v>1416</v>
      </c>
      <c r="B1398" s="1" t="s">
        <v>9478</v>
      </c>
      <c r="C1398" s="1" t="s">
        <v>18999</v>
      </c>
      <c r="D1398" s="1" t="str">
        <f t="shared" si="105"/>
        <v>2411</v>
      </c>
      <c r="E1398" s="1" t="str">
        <f t="shared" si="106"/>
        <v>24111</v>
      </c>
      <c r="F1398" s="1" t="str">
        <f t="shared" si="107"/>
        <v>241110</v>
      </c>
      <c r="G1398" s="1" t="str">
        <f t="shared" si="108"/>
        <v>2411100</v>
      </c>
      <c r="H1398" s="1" t="str">
        <f t="shared" si="109"/>
        <v>24111000</v>
      </c>
      <c r="I1398" s="1" t="s">
        <v>10880</v>
      </c>
    </row>
    <row r="1399" spans="1:9" x14ac:dyDescent="0.3">
      <c r="A1399" s="4" t="s">
        <v>1417</v>
      </c>
      <c r="B1399" s="1" t="s">
        <v>9480</v>
      </c>
      <c r="C1399" s="1" t="s">
        <v>18999</v>
      </c>
      <c r="D1399" s="1" t="str">
        <f t="shared" si="105"/>
        <v>2411</v>
      </c>
      <c r="E1399" s="1" t="str">
        <f t="shared" si="106"/>
        <v>24111</v>
      </c>
      <c r="F1399" s="1" t="str">
        <f t="shared" si="107"/>
        <v>241111</v>
      </c>
      <c r="G1399" s="1" t="str">
        <f t="shared" si="108"/>
        <v>2411110</v>
      </c>
      <c r="H1399" s="1" t="str">
        <f t="shared" si="109"/>
        <v>24111100</v>
      </c>
      <c r="I1399" s="1" t="s">
        <v>10881</v>
      </c>
    </row>
    <row r="1400" spans="1:9" x14ac:dyDescent="0.3">
      <c r="A1400" s="4" t="s">
        <v>1418</v>
      </c>
      <c r="B1400" s="1" t="s">
        <v>9481</v>
      </c>
      <c r="C1400" s="1" t="s">
        <v>18999</v>
      </c>
      <c r="D1400" s="1" t="str">
        <f t="shared" si="105"/>
        <v>2411</v>
      </c>
      <c r="E1400" s="1" t="str">
        <f t="shared" si="106"/>
        <v>24111</v>
      </c>
      <c r="F1400" s="1" t="str">
        <f t="shared" si="107"/>
        <v>241112</v>
      </c>
      <c r="G1400" s="1" t="str">
        <f t="shared" si="108"/>
        <v>2411120</v>
      </c>
      <c r="H1400" s="1" t="str">
        <f t="shared" si="109"/>
        <v>24111200</v>
      </c>
      <c r="I1400" s="1" t="s">
        <v>10882</v>
      </c>
    </row>
    <row r="1401" spans="1:9" x14ac:dyDescent="0.3">
      <c r="A1401" s="4" t="s">
        <v>1419</v>
      </c>
      <c r="B1401" s="1" t="s">
        <v>9482</v>
      </c>
      <c r="C1401" s="1" t="s">
        <v>18999</v>
      </c>
      <c r="D1401" s="1" t="str">
        <f t="shared" si="105"/>
        <v>2411</v>
      </c>
      <c r="E1401" s="1" t="str">
        <f t="shared" si="106"/>
        <v>24111</v>
      </c>
      <c r="F1401" s="1" t="str">
        <f t="shared" si="107"/>
        <v>241113</v>
      </c>
      <c r="G1401" s="1" t="str">
        <f t="shared" si="108"/>
        <v>2411130</v>
      </c>
      <c r="H1401" s="1" t="str">
        <f t="shared" si="109"/>
        <v>24111300</v>
      </c>
      <c r="I1401" s="1" t="s">
        <v>10883</v>
      </c>
    </row>
    <row r="1402" spans="1:9" x14ac:dyDescent="0.3">
      <c r="A1402" s="4" t="s">
        <v>1420</v>
      </c>
      <c r="B1402" s="1" t="s">
        <v>9483</v>
      </c>
      <c r="C1402" s="1" t="s">
        <v>18999</v>
      </c>
      <c r="D1402" s="1" t="str">
        <f t="shared" si="105"/>
        <v>2411</v>
      </c>
      <c r="E1402" s="1" t="str">
        <f t="shared" si="106"/>
        <v>24111</v>
      </c>
      <c r="F1402" s="1" t="str">
        <f t="shared" si="107"/>
        <v>241114</v>
      </c>
      <c r="G1402" s="1" t="str">
        <f t="shared" si="108"/>
        <v>2411140</v>
      </c>
      <c r="H1402" s="1" t="str">
        <f t="shared" si="109"/>
        <v>24111400</v>
      </c>
      <c r="I1402" s="1" t="s">
        <v>10884</v>
      </c>
    </row>
    <row r="1403" spans="1:9" x14ac:dyDescent="0.3">
      <c r="A1403" s="4" t="s">
        <v>1421</v>
      </c>
      <c r="B1403" s="1" t="s">
        <v>9484</v>
      </c>
      <c r="C1403" s="1" t="s">
        <v>18999</v>
      </c>
      <c r="D1403" s="1" t="str">
        <f t="shared" si="105"/>
        <v>2411</v>
      </c>
      <c r="E1403" s="1" t="str">
        <f t="shared" si="106"/>
        <v>24111</v>
      </c>
      <c r="F1403" s="1" t="str">
        <f t="shared" si="107"/>
        <v>241115</v>
      </c>
      <c r="G1403" s="1" t="str">
        <f t="shared" si="108"/>
        <v>2411150</v>
      </c>
      <c r="H1403" s="1" t="str">
        <f t="shared" si="109"/>
        <v>24111500</v>
      </c>
      <c r="I1403" s="1" t="s">
        <v>10885</v>
      </c>
    </row>
    <row r="1404" spans="1:9" x14ac:dyDescent="0.3">
      <c r="A1404" s="4" t="s">
        <v>1422</v>
      </c>
      <c r="B1404" s="1" t="s">
        <v>9476</v>
      </c>
      <c r="C1404" s="1" t="s">
        <v>18999</v>
      </c>
      <c r="D1404" s="1" t="str">
        <f t="shared" si="105"/>
        <v>2411</v>
      </c>
      <c r="E1404" s="1" t="str">
        <f t="shared" si="106"/>
        <v>24111</v>
      </c>
      <c r="F1404" s="1" t="str">
        <f t="shared" si="107"/>
        <v>241116</v>
      </c>
      <c r="G1404" s="1" t="str">
        <f t="shared" si="108"/>
        <v>2411160</v>
      </c>
      <c r="H1404" s="1" t="str">
        <f t="shared" si="109"/>
        <v>24111600</v>
      </c>
      <c r="I1404" s="1" t="s">
        <v>10886</v>
      </c>
    </row>
    <row r="1405" spans="1:9" x14ac:dyDescent="0.3">
      <c r="A1405" s="4" t="s">
        <v>1423</v>
      </c>
      <c r="B1405" s="1" t="s">
        <v>9477</v>
      </c>
      <c r="C1405" s="1" t="s">
        <v>18999</v>
      </c>
      <c r="D1405" s="1" t="str">
        <f t="shared" si="105"/>
        <v>2411</v>
      </c>
      <c r="E1405" s="1" t="str">
        <f t="shared" si="106"/>
        <v>24111</v>
      </c>
      <c r="F1405" s="1" t="str">
        <f t="shared" si="107"/>
        <v>241117</v>
      </c>
      <c r="G1405" s="1" t="str">
        <f t="shared" si="108"/>
        <v>2411170</v>
      </c>
      <c r="H1405" s="1" t="str">
        <f t="shared" si="109"/>
        <v>24111700</v>
      </c>
      <c r="I1405" s="1" t="s">
        <v>10887</v>
      </c>
    </row>
    <row r="1406" spans="1:9" x14ac:dyDescent="0.3">
      <c r="A1406" s="4" t="s">
        <v>1424</v>
      </c>
      <c r="B1406" s="1" t="s">
        <v>9479</v>
      </c>
      <c r="C1406" s="1" t="s">
        <v>18999</v>
      </c>
      <c r="D1406" s="1" t="str">
        <f t="shared" si="105"/>
        <v>2411</v>
      </c>
      <c r="E1406" s="1" t="str">
        <f t="shared" si="106"/>
        <v>24111</v>
      </c>
      <c r="F1406" s="1" t="str">
        <f t="shared" si="107"/>
        <v>241118</v>
      </c>
      <c r="G1406" s="1" t="str">
        <f t="shared" si="108"/>
        <v>2411180</v>
      </c>
      <c r="H1406" s="1" t="str">
        <f t="shared" si="109"/>
        <v>24111800</v>
      </c>
      <c r="I1406" s="1" t="s">
        <v>10888</v>
      </c>
    </row>
    <row r="1407" spans="1:9" x14ac:dyDescent="0.3">
      <c r="A1407" s="4" t="s">
        <v>1425</v>
      </c>
      <c r="B1407" s="1" t="s">
        <v>1413</v>
      </c>
      <c r="C1407" s="1" t="s">
        <v>18999</v>
      </c>
      <c r="D1407" s="1" t="str">
        <f t="shared" si="105"/>
        <v>2411</v>
      </c>
      <c r="E1407" s="1" t="str">
        <f t="shared" si="106"/>
        <v>24111</v>
      </c>
      <c r="F1407" s="1" t="str">
        <f t="shared" si="107"/>
        <v>241119</v>
      </c>
      <c r="G1407" s="1" t="str">
        <f t="shared" si="108"/>
        <v>2411190</v>
      </c>
      <c r="H1407" s="1" t="str">
        <f t="shared" si="109"/>
        <v>24111900</v>
      </c>
      <c r="I1407" s="1" t="s">
        <v>10889</v>
      </c>
    </row>
    <row r="1408" spans="1:9" x14ac:dyDescent="0.3">
      <c r="A1408" s="4" t="s">
        <v>1426</v>
      </c>
      <c r="B1408" s="1" t="s">
        <v>9477</v>
      </c>
      <c r="C1408" s="1" t="s">
        <v>18999</v>
      </c>
      <c r="D1408" s="1" t="str">
        <f t="shared" si="105"/>
        <v>2411</v>
      </c>
      <c r="E1408" s="1" t="str">
        <f t="shared" si="106"/>
        <v>24112</v>
      </c>
      <c r="F1408" s="1" t="str">
        <f t="shared" si="107"/>
        <v>241120</v>
      </c>
      <c r="G1408" s="1" t="str">
        <f t="shared" si="108"/>
        <v>2411200</v>
      </c>
      <c r="H1408" s="1" t="str">
        <f t="shared" si="109"/>
        <v>24112000</v>
      </c>
      <c r="I1408" s="1" t="s">
        <v>10890</v>
      </c>
    </row>
    <row r="1409" spans="1:9" x14ac:dyDescent="0.3">
      <c r="A1409" s="4" t="s">
        <v>1427</v>
      </c>
      <c r="B1409" s="1" t="s">
        <v>9479</v>
      </c>
      <c r="C1409" s="1" t="s">
        <v>18999</v>
      </c>
      <c r="D1409" s="1" t="str">
        <f t="shared" si="105"/>
        <v>2411</v>
      </c>
      <c r="E1409" s="1" t="str">
        <f t="shared" si="106"/>
        <v>24112</v>
      </c>
      <c r="F1409" s="1" t="str">
        <f t="shared" si="107"/>
        <v>241121</v>
      </c>
      <c r="G1409" s="1" t="str">
        <f t="shared" si="108"/>
        <v>2411210</v>
      </c>
      <c r="H1409" s="1" t="str">
        <f t="shared" si="109"/>
        <v>24112100</v>
      </c>
      <c r="I1409" s="1" t="s">
        <v>10891</v>
      </c>
    </row>
    <row r="1410" spans="1:9" x14ac:dyDescent="0.3">
      <c r="A1410" s="4" t="s">
        <v>1428</v>
      </c>
      <c r="B1410" s="1" t="s">
        <v>1413</v>
      </c>
      <c r="C1410" s="1" t="s">
        <v>18999</v>
      </c>
      <c r="D1410" s="1" t="str">
        <f t="shared" ref="D1410:D1473" si="110">LEFT(A1410,4)</f>
        <v>2411</v>
      </c>
      <c r="E1410" s="1" t="str">
        <f t="shared" ref="E1410:E1473" si="111">LEFT(A1410,5)</f>
        <v>24112</v>
      </c>
      <c r="F1410" s="1" t="str">
        <f t="shared" ref="F1410:F1473" si="112">LEFT(A1410,6)</f>
        <v>241122</v>
      </c>
      <c r="G1410" s="1" t="str">
        <f t="shared" ref="G1410:G1473" si="113">LEFT(A1410,7)</f>
        <v>2411220</v>
      </c>
      <c r="H1410" s="1" t="str">
        <f t="shared" ref="H1410:H1473" si="114">LEFT(A1410,8)</f>
        <v>24112200</v>
      </c>
      <c r="I1410" s="1" t="s">
        <v>10892</v>
      </c>
    </row>
    <row r="1411" spans="1:9" x14ac:dyDescent="0.3">
      <c r="A1411" s="4" t="s">
        <v>1429</v>
      </c>
      <c r="B1411" s="1" t="s">
        <v>9478</v>
      </c>
      <c r="C1411" s="1" t="s">
        <v>18999</v>
      </c>
      <c r="D1411" s="1" t="str">
        <f t="shared" si="110"/>
        <v>2411</v>
      </c>
      <c r="E1411" s="1" t="str">
        <f t="shared" si="111"/>
        <v>24112</v>
      </c>
      <c r="F1411" s="1" t="str">
        <f t="shared" si="112"/>
        <v>241123</v>
      </c>
      <c r="G1411" s="1" t="str">
        <f t="shared" si="113"/>
        <v>2411230</v>
      </c>
      <c r="H1411" s="1" t="str">
        <f t="shared" si="114"/>
        <v>24112300</v>
      </c>
      <c r="I1411" s="1" t="s">
        <v>10893</v>
      </c>
    </row>
    <row r="1412" spans="1:9" x14ac:dyDescent="0.3">
      <c r="A1412" s="4" t="s">
        <v>1430</v>
      </c>
      <c r="B1412" s="1" t="s">
        <v>9483</v>
      </c>
      <c r="C1412" s="1" t="s">
        <v>18999</v>
      </c>
      <c r="D1412" s="1" t="str">
        <f t="shared" si="110"/>
        <v>2411</v>
      </c>
      <c r="E1412" s="1" t="str">
        <f t="shared" si="111"/>
        <v>24113</v>
      </c>
      <c r="F1412" s="1" t="str">
        <f t="shared" si="112"/>
        <v>241130</v>
      </c>
      <c r="G1412" s="1" t="str">
        <f t="shared" si="113"/>
        <v>2411300</v>
      </c>
      <c r="H1412" s="1" t="str">
        <f t="shared" si="114"/>
        <v>24113000</v>
      </c>
      <c r="I1412" s="1" t="s">
        <v>10894</v>
      </c>
    </row>
    <row r="1413" spans="1:9" x14ac:dyDescent="0.3">
      <c r="A1413" s="4" t="s">
        <v>1431</v>
      </c>
      <c r="B1413" s="1" t="s">
        <v>9484</v>
      </c>
      <c r="C1413" s="1" t="s">
        <v>18999</v>
      </c>
      <c r="D1413" s="1" t="str">
        <f t="shared" si="110"/>
        <v>2411</v>
      </c>
      <c r="E1413" s="1" t="str">
        <f t="shared" si="111"/>
        <v>24113</v>
      </c>
      <c r="F1413" s="1" t="str">
        <f t="shared" si="112"/>
        <v>241131</v>
      </c>
      <c r="G1413" s="1" t="str">
        <f t="shared" si="113"/>
        <v>2411310</v>
      </c>
      <c r="H1413" s="1" t="str">
        <f t="shared" si="114"/>
        <v>24113100</v>
      </c>
      <c r="I1413" s="1" t="s">
        <v>10895</v>
      </c>
    </row>
    <row r="1414" spans="1:9" x14ac:dyDescent="0.3">
      <c r="A1414" s="4" t="s">
        <v>1432</v>
      </c>
      <c r="B1414" s="1" t="s">
        <v>9476</v>
      </c>
      <c r="C1414" s="1" t="s">
        <v>18999</v>
      </c>
      <c r="D1414" s="1" t="str">
        <f t="shared" si="110"/>
        <v>2411</v>
      </c>
      <c r="E1414" s="1" t="str">
        <f t="shared" si="111"/>
        <v>24113</v>
      </c>
      <c r="F1414" s="1" t="str">
        <f t="shared" si="112"/>
        <v>241132</v>
      </c>
      <c r="G1414" s="1" t="str">
        <f t="shared" si="113"/>
        <v>2411320</v>
      </c>
      <c r="H1414" s="1" t="str">
        <f t="shared" si="114"/>
        <v>24113200</v>
      </c>
      <c r="I1414" s="1" t="s">
        <v>10896</v>
      </c>
    </row>
    <row r="1415" spans="1:9" x14ac:dyDescent="0.3">
      <c r="A1415" s="4" t="s">
        <v>1433</v>
      </c>
      <c r="B1415" s="1" t="s">
        <v>9480</v>
      </c>
      <c r="C1415" s="1" t="s">
        <v>19000</v>
      </c>
      <c r="D1415" s="1" t="str">
        <f t="shared" si="110"/>
        <v>2420</v>
      </c>
      <c r="E1415" s="1" t="str">
        <f t="shared" si="111"/>
        <v>24200</v>
      </c>
      <c r="F1415" s="1" t="str">
        <f t="shared" si="112"/>
        <v>242000</v>
      </c>
      <c r="G1415" s="1" t="str">
        <f t="shared" si="113"/>
        <v>2420000</v>
      </c>
      <c r="H1415" s="1" t="str">
        <f t="shared" si="114"/>
        <v>24200000</v>
      </c>
      <c r="I1415" s="1" t="s">
        <v>10897</v>
      </c>
    </row>
    <row r="1416" spans="1:9" x14ac:dyDescent="0.3">
      <c r="A1416" s="4" t="s">
        <v>1434</v>
      </c>
      <c r="B1416" s="1" t="s">
        <v>9483</v>
      </c>
      <c r="C1416" s="1" t="s">
        <v>19000</v>
      </c>
      <c r="D1416" s="1" t="str">
        <f t="shared" si="110"/>
        <v>2421</v>
      </c>
      <c r="E1416" s="1" t="str">
        <f t="shared" si="111"/>
        <v>24210</v>
      </c>
      <c r="F1416" s="1" t="str">
        <f t="shared" si="112"/>
        <v>242100</v>
      </c>
      <c r="G1416" s="1" t="str">
        <f t="shared" si="113"/>
        <v>2421000</v>
      </c>
      <c r="H1416" s="1" t="str">
        <f t="shared" si="114"/>
        <v>24210000</v>
      </c>
      <c r="I1416" s="1" t="s">
        <v>10898</v>
      </c>
    </row>
    <row r="1417" spans="1:9" x14ac:dyDescent="0.3">
      <c r="A1417" s="4" t="s">
        <v>1435</v>
      </c>
      <c r="B1417" s="1" t="s">
        <v>9480</v>
      </c>
      <c r="C1417" s="1" t="s">
        <v>19000</v>
      </c>
      <c r="D1417" s="1" t="str">
        <f t="shared" si="110"/>
        <v>2421</v>
      </c>
      <c r="E1417" s="1" t="str">
        <f t="shared" si="111"/>
        <v>24211</v>
      </c>
      <c r="F1417" s="1" t="str">
        <f t="shared" si="112"/>
        <v>242110</v>
      </c>
      <c r="G1417" s="1" t="str">
        <f t="shared" si="113"/>
        <v>2421100</v>
      </c>
      <c r="H1417" s="1" t="str">
        <f t="shared" si="114"/>
        <v>24211000</v>
      </c>
      <c r="I1417" s="1" t="s">
        <v>10899</v>
      </c>
    </row>
    <row r="1418" spans="1:9" x14ac:dyDescent="0.3">
      <c r="A1418" s="4" t="s">
        <v>1436</v>
      </c>
      <c r="B1418" s="1" t="s">
        <v>9481</v>
      </c>
      <c r="C1418" s="1" t="s">
        <v>19000</v>
      </c>
      <c r="D1418" s="1" t="str">
        <f t="shared" si="110"/>
        <v>2421</v>
      </c>
      <c r="E1418" s="1" t="str">
        <f t="shared" si="111"/>
        <v>24211</v>
      </c>
      <c r="F1418" s="1" t="str">
        <f t="shared" si="112"/>
        <v>242111</v>
      </c>
      <c r="G1418" s="1" t="str">
        <f t="shared" si="113"/>
        <v>2421110</v>
      </c>
      <c r="H1418" s="1" t="str">
        <f t="shared" si="114"/>
        <v>24211100</v>
      </c>
      <c r="I1418" s="1" t="s">
        <v>10900</v>
      </c>
    </row>
    <row r="1419" spans="1:9" x14ac:dyDescent="0.3">
      <c r="A1419" s="4" t="s">
        <v>1437</v>
      </c>
      <c r="B1419" s="1" t="s">
        <v>9482</v>
      </c>
      <c r="C1419" s="1" t="s">
        <v>19000</v>
      </c>
      <c r="D1419" s="1" t="str">
        <f t="shared" si="110"/>
        <v>2421</v>
      </c>
      <c r="E1419" s="1" t="str">
        <f t="shared" si="111"/>
        <v>24211</v>
      </c>
      <c r="F1419" s="1" t="str">
        <f t="shared" si="112"/>
        <v>242112</v>
      </c>
      <c r="G1419" s="1" t="str">
        <f t="shared" si="113"/>
        <v>2421120</v>
      </c>
      <c r="H1419" s="1" t="str">
        <f t="shared" si="114"/>
        <v>24211200</v>
      </c>
      <c r="I1419" s="1" t="s">
        <v>10901</v>
      </c>
    </row>
    <row r="1420" spans="1:9" x14ac:dyDescent="0.3">
      <c r="A1420" s="4" t="s">
        <v>1438</v>
      </c>
      <c r="B1420" s="1" t="s">
        <v>9483</v>
      </c>
      <c r="C1420" s="1" t="s">
        <v>19000</v>
      </c>
      <c r="D1420" s="1" t="str">
        <f t="shared" si="110"/>
        <v>2421</v>
      </c>
      <c r="E1420" s="1" t="str">
        <f t="shared" si="111"/>
        <v>24211</v>
      </c>
      <c r="F1420" s="1" t="str">
        <f t="shared" si="112"/>
        <v>242113</v>
      </c>
      <c r="G1420" s="1" t="str">
        <f t="shared" si="113"/>
        <v>2421130</v>
      </c>
      <c r="H1420" s="1" t="str">
        <f t="shared" si="114"/>
        <v>24211300</v>
      </c>
      <c r="I1420" s="1" t="s">
        <v>10902</v>
      </c>
    </row>
    <row r="1421" spans="1:9" x14ac:dyDescent="0.3">
      <c r="A1421" s="4" t="s">
        <v>1439</v>
      </c>
      <c r="B1421" s="1" t="s">
        <v>9479</v>
      </c>
      <c r="C1421" s="1" t="s">
        <v>19000</v>
      </c>
      <c r="D1421" s="1" t="str">
        <f t="shared" si="110"/>
        <v>2421</v>
      </c>
      <c r="E1421" s="1" t="str">
        <f t="shared" si="111"/>
        <v>24212</v>
      </c>
      <c r="F1421" s="1" t="str">
        <f t="shared" si="112"/>
        <v>242120</v>
      </c>
      <c r="G1421" s="1" t="str">
        <f t="shared" si="113"/>
        <v>2421200</v>
      </c>
      <c r="H1421" s="1" t="str">
        <f t="shared" si="114"/>
        <v>24212000</v>
      </c>
      <c r="I1421" s="1" t="s">
        <v>10903</v>
      </c>
    </row>
    <row r="1422" spans="1:9" x14ac:dyDescent="0.3">
      <c r="A1422" s="4" t="s">
        <v>1440</v>
      </c>
      <c r="B1422" s="1" t="s">
        <v>1413</v>
      </c>
      <c r="C1422" s="1" t="s">
        <v>19000</v>
      </c>
      <c r="D1422" s="1" t="str">
        <f t="shared" si="110"/>
        <v>2421</v>
      </c>
      <c r="E1422" s="1" t="str">
        <f t="shared" si="111"/>
        <v>24212</v>
      </c>
      <c r="F1422" s="1" t="str">
        <f t="shared" si="112"/>
        <v>242121</v>
      </c>
      <c r="G1422" s="1" t="str">
        <f t="shared" si="113"/>
        <v>2421210</v>
      </c>
      <c r="H1422" s="1" t="str">
        <f t="shared" si="114"/>
        <v>24212100</v>
      </c>
      <c r="I1422" s="1" t="s">
        <v>10904</v>
      </c>
    </row>
    <row r="1423" spans="1:9" x14ac:dyDescent="0.3">
      <c r="A1423" s="4" t="s">
        <v>1441</v>
      </c>
      <c r="B1423" s="1" t="s">
        <v>9478</v>
      </c>
      <c r="C1423" s="1" t="s">
        <v>19000</v>
      </c>
      <c r="D1423" s="1" t="str">
        <f t="shared" si="110"/>
        <v>2421</v>
      </c>
      <c r="E1423" s="1" t="str">
        <f t="shared" si="111"/>
        <v>24212</v>
      </c>
      <c r="F1423" s="1" t="str">
        <f t="shared" si="112"/>
        <v>242122</v>
      </c>
      <c r="G1423" s="1" t="str">
        <f t="shared" si="113"/>
        <v>2421220</v>
      </c>
      <c r="H1423" s="1" t="str">
        <f t="shared" si="114"/>
        <v>24212200</v>
      </c>
      <c r="I1423" s="1" t="s">
        <v>10905</v>
      </c>
    </row>
    <row r="1424" spans="1:9" x14ac:dyDescent="0.3">
      <c r="A1424" s="4" t="s">
        <v>1442</v>
      </c>
      <c r="B1424" s="1" t="s">
        <v>9480</v>
      </c>
      <c r="C1424" s="1" t="s">
        <v>19000</v>
      </c>
      <c r="D1424" s="1" t="str">
        <f t="shared" si="110"/>
        <v>2421</v>
      </c>
      <c r="E1424" s="1" t="str">
        <f t="shared" si="111"/>
        <v>24212</v>
      </c>
      <c r="F1424" s="1" t="str">
        <f t="shared" si="112"/>
        <v>242123</v>
      </c>
      <c r="G1424" s="1" t="str">
        <f t="shared" si="113"/>
        <v>2421230</v>
      </c>
      <c r="H1424" s="1" t="str">
        <f t="shared" si="114"/>
        <v>24212300</v>
      </c>
      <c r="I1424" s="1" t="s">
        <v>10906</v>
      </c>
    </row>
    <row r="1425" spans="1:9" x14ac:dyDescent="0.3">
      <c r="A1425" s="4" t="s">
        <v>1443</v>
      </c>
      <c r="B1425" s="1" t="s">
        <v>9481</v>
      </c>
      <c r="C1425" s="1" t="s">
        <v>19000</v>
      </c>
      <c r="D1425" s="1" t="str">
        <f t="shared" si="110"/>
        <v>2421</v>
      </c>
      <c r="E1425" s="1" t="str">
        <f t="shared" si="111"/>
        <v>24212</v>
      </c>
      <c r="F1425" s="1" t="str">
        <f t="shared" si="112"/>
        <v>242124</v>
      </c>
      <c r="G1425" s="1" t="str">
        <f t="shared" si="113"/>
        <v>2421240</v>
      </c>
      <c r="H1425" s="1" t="str">
        <f t="shared" si="114"/>
        <v>24212400</v>
      </c>
      <c r="I1425" s="1" t="s">
        <v>10907</v>
      </c>
    </row>
    <row r="1426" spans="1:9" x14ac:dyDescent="0.3">
      <c r="A1426" s="4" t="s">
        <v>1444</v>
      </c>
      <c r="B1426" s="1" t="s">
        <v>9482</v>
      </c>
      <c r="C1426" s="1" t="s">
        <v>19000</v>
      </c>
      <c r="D1426" s="1" t="str">
        <f t="shared" si="110"/>
        <v>2421</v>
      </c>
      <c r="E1426" s="1" t="str">
        <f t="shared" si="111"/>
        <v>24212</v>
      </c>
      <c r="F1426" s="1" t="str">
        <f t="shared" si="112"/>
        <v>242125</v>
      </c>
      <c r="G1426" s="1" t="str">
        <f t="shared" si="113"/>
        <v>2421250</v>
      </c>
      <c r="H1426" s="1" t="str">
        <f t="shared" si="114"/>
        <v>24212500</v>
      </c>
      <c r="I1426" s="1" t="s">
        <v>10908</v>
      </c>
    </row>
    <row r="1427" spans="1:9" x14ac:dyDescent="0.3">
      <c r="A1427" s="4" t="s">
        <v>1445</v>
      </c>
      <c r="B1427" s="1" t="s">
        <v>9483</v>
      </c>
      <c r="C1427" s="1" t="s">
        <v>19000</v>
      </c>
      <c r="D1427" s="1" t="str">
        <f t="shared" si="110"/>
        <v>2421</v>
      </c>
      <c r="E1427" s="1" t="str">
        <f t="shared" si="111"/>
        <v>24212</v>
      </c>
      <c r="F1427" s="1" t="str">
        <f t="shared" si="112"/>
        <v>242126</v>
      </c>
      <c r="G1427" s="1" t="str">
        <f t="shared" si="113"/>
        <v>2421260</v>
      </c>
      <c r="H1427" s="1" t="str">
        <f t="shared" si="114"/>
        <v>24212600</v>
      </c>
      <c r="I1427" s="1" t="s">
        <v>10909</v>
      </c>
    </row>
    <row r="1428" spans="1:9" x14ac:dyDescent="0.3">
      <c r="A1428" s="4" t="s">
        <v>1446</v>
      </c>
      <c r="B1428" s="1" t="s">
        <v>9477</v>
      </c>
      <c r="C1428" s="1" t="s">
        <v>19000</v>
      </c>
      <c r="D1428" s="1" t="str">
        <f t="shared" si="110"/>
        <v>2421</v>
      </c>
      <c r="E1428" s="1" t="str">
        <f t="shared" si="111"/>
        <v>24212</v>
      </c>
      <c r="F1428" s="1" t="str">
        <f t="shared" si="112"/>
        <v>242126</v>
      </c>
      <c r="G1428" s="1" t="str">
        <f t="shared" si="113"/>
        <v>2421261</v>
      </c>
      <c r="H1428" s="1" t="str">
        <f t="shared" si="114"/>
        <v>24212610</v>
      </c>
      <c r="I1428" s="1" t="s">
        <v>10910</v>
      </c>
    </row>
    <row r="1429" spans="1:9" x14ac:dyDescent="0.3">
      <c r="A1429" s="4" t="s">
        <v>1447</v>
      </c>
      <c r="B1429" s="1" t="s">
        <v>9478</v>
      </c>
      <c r="C1429" s="1" t="s">
        <v>19000</v>
      </c>
      <c r="D1429" s="1" t="str">
        <f t="shared" si="110"/>
        <v>2421</v>
      </c>
      <c r="E1429" s="1" t="str">
        <f t="shared" si="111"/>
        <v>24212</v>
      </c>
      <c r="F1429" s="1" t="str">
        <f t="shared" si="112"/>
        <v>242126</v>
      </c>
      <c r="G1429" s="1" t="str">
        <f t="shared" si="113"/>
        <v>2421262</v>
      </c>
      <c r="H1429" s="1" t="str">
        <f t="shared" si="114"/>
        <v>24212620</v>
      </c>
      <c r="I1429" s="1" t="s">
        <v>10911</v>
      </c>
    </row>
    <row r="1430" spans="1:9" x14ac:dyDescent="0.3">
      <c r="A1430" s="4" t="s">
        <v>1448</v>
      </c>
      <c r="B1430" s="1" t="s">
        <v>9482</v>
      </c>
      <c r="C1430" s="1" t="s">
        <v>19000</v>
      </c>
      <c r="D1430" s="1" t="str">
        <f t="shared" si="110"/>
        <v>2421</v>
      </c>
      <c r="E1430" s="1" t="str">
        <f t="shared" si="111"/>
        <v>24212</v>
      </c>
      <c r="F1430" s="1" t="str">
        <f t="shared" si="112"/>
        <v>242126</v>
      </c>
      <c r="G1430" s="1" t="str">
        <f t="shared" si="113"/>
        <v>2421263</v>
      </c>
      <c r="H1430" s="1" t="str">
        <f t="shared" si="114"/>
        <v>24212630</v>
      </c>
      <c r="I1430" s="1" t="s">
        <v>10912</v>
      </c>
    </row>
    <row r="1431" spans="1:9" x14ac:dyDescent="0.3">
      <c r="A1431" s="4" t="s">
        <v>1449</v>
      </c>
      <c r="B1431" s="1" t="s">
        <v>9476</v>
      </c>
      <c r="C1431" s="1" t="s">
        <v>19000</v>
      </c>
      <c r="D1431" s="1" t="str">
        <f t="shared" si="110"/>
        <v>2421</v>
      </c>
      <c r="E1431" s="1" t="str">
        <f t="shared" si="111"/>
        <v>24212</v>
      </c>
      <c r="F1431" s="1" t="str">
        <f t="shared" si="112"/>
        <v>242126</v>
      </c>
      <c r="G1431" s="1" t="str">
        <f t="shared" si="113"/>
        <v>2421264</v>
      </c>
      <c r="H1431" s="1" t="str">
        <f t="shared" si="114"/>
        <v>24212640</v>
      </c>
      <c r="I1431" s="1" t="s">
        <v>10913</v>
      </c>
    </row>
    <row r="1432" spans="1:9" x14ac:dyDescent="0.3">
      <c r="A1432" s="4" t="s">
        <v>1450</v>
      </c>
      <c r="B1432" s="1" t="s">
        <v>1413</v>
      </c>
      <c r="C1432" s="1" t="s">
        <v>19000</v>
      </c>
      <c r="D1432" s="1" t="str">
        <f t="shared" si="110"/>
        <v>2421</v>
      </c>
      <c r="E1432" s="1" t="str">
        <f t="shared" si="111"/>
        <v>24212</v>
      </c>
      <c r="F1432" s="1" t="str">
        <f t="shared" si="112"/>
        <v>242126</v>
      </c>
      <c r="G1432" s="1" t="str">
        <f t="shared" si="113"/>
        <v>2421265</v>
      </c>
      <c r="H1432" s="1" t="str">
        <f t="shared" si="114"/>
        <v>24212650</v>
      </c>
      <c r="I1432" s="1" t="s">
        <v>10914</v>
      </c>
    </row>
    <row r="1433" spans="1:9" x14ac:dyDescent="0.3">
      <c r="A1433" s="4" t="s">
        <v>1451</v>
      </c>
      <c r="B1433" s="1" t="s">
        <v>9484</v>
      </c>
      <c r="C1433" s="1" t="s">
        <v>19000</v>
      </c>
      <c r="D1433" s="1" t="str">
        <f t="shared" si="110"/>
        <v>2421</v>
      </c>
      <c r="E1433" s="1" t="str">
        <f t="shared" si="111"/>
        <v>24213</v>
      </c>
      <c r="F1433" s="1" t="str">
        <f t="shared" si="112"/>
        <v>242130</v>
      </c>
      <c r="G1433" s="1" t="str">
        <f t="shared" si="113"/>
        <v>2421300</v>
      </c>
      <c r="H1433" s="1" t="str">
        <f t="shared" si="114"/>
        <v>24213000</v>
      </c>
      <c r="I1433" s="1" t="s">
        <v>10915</v>
      </c>
    </row>
    <row r="1434" spans="1:9" x14ac:dyDescent="0.3">
      <c r="A1434" s="4" t="s">
        <v>1452</v>
      </c>
      <c r="B1434" s="1" t="s">
        <v>9477</v>
      </c>
      <c r="C1434" s="1" t="s">
        <v>19000</v>
      </c>
      <c r="D1434" s="1" t="str">
        <f t="shared" si="110"/>
        <v>2422</v>
      </c>
      <c r="E1434" s="1" t="str">
        <f t="shared" si="111"/>
        <v>24220</v>
      </c>
      <c r="F1434" s="1" t="str">
        <f t="shared" si="112"/>
        <v>242200</v>
      </c>
      <c r="G1434" s="1" t="str">
        <f t="shared" si="113"/>
        <v>2422000</v>
      </c>
      <c r="H1434" s="1" t="str">
        <f t="shared" si="114"/>
        <v>24220000</v>
      </c>
      <c r="I1434" s="1" t="s">
        <v>10916</v>
      </c>
    </row>
    <row r="1435" spans="1:9" x14ac:dyDescent="0.3">
      <c r="A1435" s="4" t="s">
        <v>1453</v>
      </c>
      <c r="B1435" s="1" t="s">
        <v>9483</v>
      </c>
      <c r="C1435" s="1" t="s">
        <v>19000</v>
      </c>
      <c r="D1435" s="1" t="str">
        <f t="shared" si="110"/>
        <v>2422</v>
      </c>
      <c r="E1435" s="1" t="str">
        <f t="shared" si="111"/>
        <v>24221</v>
      </c>
      <c r="F1435" s="1" t="str">
        <f t="shared" si="112"/>
        <v>242210</v>
      </c>
      <c r="G1435" s="1" t="str">
        <f t="shared" si="113"/>
        <v>2422100</v>
      </c>
      <c r="H1435" s="1" t="str">
        <f t="shared" si="114"/>
        <v>24221000</v>
      </c>
      <c r="I1435" s="1" t="s">
        <v>10917</v>
      </c>
    </row>
    <row r="1436" spans="1:9" x14ac:dyDescent="0.3">
      <c r="A1436" s="4" t="s">
        <v>1454</v>
      </c>
      <c r="B1436" s="1" t="s">
        <v>9480</v>
      </c>
      <c r="C1436" s="1" t="s">
        <v>19000</v>
      </c>
      <c r="D1436" s="1" t="str">
        <f t="shared" si="110"/>
        <v>2422</v>
      </c>
      <c r="E1436" s="1" t="str">
        <f t="shared" si="111"/>
        <v>24222</v>
      </c>
      <c r="F1436" s="1" t="str">
        <f t="shared" si="112"/>
        <v>242220</v>
      </c>
      <c r="G1436" s="1" t="str">
        <f t="shared" si="113"/>
        <v>2422200</v>
      </c>
      <c r="H1436" s="1" t="str">
        <f t="shared" si="114"/>
        <v>24222000</v>
      </c>
      <c r="I1436" s="1" t="s">
        <v>10918</v>
      </c>
    </row>
    <row r="1437" spans="1:9" x14ac:dyDescent="0.3">
      <c r="A1437" s="4" t="s">
        <v>1455</v>
      </c>
      <c r="B1437" s="1" t="s">
        <v>9479</v>
      </c>
      <c r="C1437" s="1" t="s">
        <v>19000</v>
      </c>
      <c r="D1437" s="1" t="str">
        <f t="shared" si="110"/>
        <v>2422</v>
      </c>
      <c r="E1437" s="1" t="str">
        <f t="shared" si="111"/>
        <v>24223</v>
      </c>
      <c r="F1437" s="1" t="str">
        <f t="shared" si="112"/>
        <v>242230</v>
      </c>
      <c r="G1437" s="1" t="str">
        <f t="shared" si="113"/>
        <v>2422300</v>
      </c>
      <c r="H1437" s="1" t="str">
        <f t="shared" si="114"/>
        <v>24223000</v>
      </c>
      <c r="I1437" s="1" t="s">
        <v>10919</v>
      </c>
    </row>
    <row r="1438" spans="1:9" x14ac:dyDescent="0.3">
      <c r="A1438" s="4" t="s">
        <v>1456</v>
      </c>
      <c r="B1438" s="1" t="s">
        <v>9484</v>
      </c>
      <c r="C1438" s="1" t="s">
        <v>19000</v>
      </c>
      <c r="D1438" s="1" t="str">
        <f t="shared" si="110"/>
        <v>2422</v>
      </c>
      <c r="E1438" s="1" t="str">
        <f t="shared" si="111"/>
        <v>24224</v>
      </c>
      <c r="F1438" s="1" t="str">
        <f t="shared" si="112"/>
        <v>242240</v>
      </c>
      <c r="G1438" s="1" t="str">
        <f t="shared" si="113"/>
        <v>2422400</v>
      </c>
      <c r="H1438" s="1" t="str">
        <f t="shared" si="114"/>
        <v>24224000</v>
      </c>
      <c r="I1438" s="1" t="s">
        <v>10920</v>
      </c>
    </row>
    <row r="1439" spans="1:9" x14ac:dyDescent="0.3">
      <c r="A1439" s="4" t="s">
        <v>1457</v>
      </c>
      <c r="B1439" s="1" t="s">
        <v>9481</v>
      </c>
      <c r="C1439" s="1" t="s">
        <v>19000</v>
      </c>
      <c r="D1439" s="1" t="str">
        <f t="shared" si="110"/>
        <v>2422</v>
      </c>
      <c r="E1439" s="1" t="str">
        <f t="shared" si="111"/>
        <v>24225</v>
      </c>
      <c r="F1439" s="1" t="str">
        <f t="shared" si="112"/>
        <v>242250</v>
      </c>
      <c r="G1439" s="1" t="str">
        <f t="shared" si="113"/>
        <v>2422500</v>
      </c>
      <c r="H1439" s="1" t="str">
        <f t="shared" si="114"/>
        <v>24225000</v>
      </c>
      <c r="I1439" s="1" t="s">
        <v>10921</v>
      </c>
    </row>
    <row r="1440" spans="1:9" x14ac:dyDescent="0.3">
      <c r="A1440" s="4" t="s">
        <v>1458</v>
      </c>
      <c r="B1440" s="1" t="s">
        <v>9481</v>
      </c>
      <c r="C1440" s="1" t="s">
        <v>19001</v>
      </c>
      <c r="D1440" s="1" t="str">
        <f t="shared" si="110"/>
        <v>2430</v>
      </c>
      <c r="E1440" s="1" t="str">
        <f t="shared" si="111"/>
        <v>24300</v>
      </c>
      <c r="F1440" s="1" t="str">
        <f t="shared" si="112"/>
        <v>243000</v>
      </c>
      <c r="G1440" s="1" t="str">
        <f t="shared" si="113"/>
        <v>2430000</v>
      </c>
      <c r="H1440" s="1" t="str">
        <f t="shared" si="114"/>
        <v>24300000</v>
      </c>
      <c r="I1440" s="1" t="s">
        <v>10922</v>
      </c>
    </row>
    <row r="1441" spans="1:9" x14ac:dyDescent="0.3">
      <c r="A1441" s="4" t="s">
        <v>1459</v>
      </c>
      <c r="B1441" s="1" t="s">
        <v>9484</v>
      </c>
      <c r="C1441" s="1" t="s">
        <v>19001</v>
      </c>
      <c r="D1441" s="1" t="str">
        <f t="shared" si="110"/>
        <v>2431</v>
      </c>
      <c r="E1441" s="1" t="str">
        <f t="shared" si="111"/>
        <v>24310</v>
      </c>
      <c r="F1441" s="1" t="str">
        <f t="shared" si="112"/>
        <v>243100</v>
      </c>
      <c r="G1441" s="1" t="str">
        <f t="shared" si="113"/>
        <v>2431000</v>
      </c>
      <c r="H1441" s="1" t="str">
        <f t="shared" si="114"/>
        <v>24310000</v>
      </c>
      <c r="I1441" s="1" t="s">
        <v>10923</v>
      </c>
    </row>
    <row r="1442" spans="1:9" x14ac:dyDescent="0.3">
      <c r="A1442" s="4" t="s">
        <v>1460</v>
      </c>
      <c r="B1442" s="1" t="s">
        <v>9481</v>
      </c>
      <c r="C1442" s="1" t="s">
        <v>19001</v>
      </c>
      <c r="D1442" s="1" t="str">
        <f t="shared" si="110"/>
        <v>2431</v>
      </c>
      <c r="E1442" s="1" t="str">
        <f t="shared" si="111"/>
        <v>24311</v>
      </c>
      <c r="F1442" s="1" t="str">
        <f t="shared" si="112"/>
        <v>243110</v>
      </c>
      <c r="G1442" s="1" t="str">
        <f t="shared" si="113"/>
        <v>2431100</v>
      </c>
      <c r="H1442" s="1" t="str">
        <f t="shared" si="114"/>
        <v>24311000</v>
      </c>
      <c r="I1442" s="1" t="s">
        <v>10924</v>
      </c>
    </row>
    <row r="1443" spans="1:9" x14ac:dyDescent="0.3">
      <c r="A1443" s="4" t="s">
        <v>1461</v>
      </c>
      <c r="B1443" s="1" t="s">
        <v>9482</v>
      </c>
      <c r="C1443" s="1" t="s">
        <v>19001</v>
      </c>
      <c r="D1443" s="1" t="str">
        <f t="shared" si="110"/>
        <v>2431</v>
      </c>
      <c r="E1443" s="1" t="str">
        <f t="shared" si="111"/>
        <v>24311</v>
      </c>
      <c r="F1443" s="1" t="str">
        <f t="shared" si="112"/>
        <v>243111</v>
      </c>
      <c r="G1443" s="1" t="str">
        <f t="shared" si="113"/>
        <v>2431110</v>
      </c>
      <c r="H1443" s="1" t="str">
        <f t="shared" si="114"/>
        <v>24311100</v>
      </c>
      <c r="I1443" s="1" t="s">
        <v>10925</v>
      </c>
    </row>
    <row r="1444" spans="1:9" x14ac:dyDescent="0.3">
      <c r="A1444" s="4" t="s">
        <v>1462</v>
      </c>
      <c r="B1444" s="1" t="s">
        <v>9476</v>
      </c>
      <c r="C1444" s="1" t="s">
        <v>19001</v>
      </c>
      <c r="D1444" s="1" t="str">
        <f t="shared" si="110"/>
        <v>2431</v>
      </c>
      <c r="E1444" s="1" t="str">
        <f t="shared" si="111"/>
        <v>24311</v>
      </c>
      <c r="F1444" s="1" t="str">
        <f t="shared" si="112"/>
        <v>243111</v>
      </c>
      <c r="G1444" s="1" t="str">
        <f t="shared" si="113"/>
        <v>2431111</v>
      </c>
      <c r="H1444" s="1" t="str">
        <f t="shared" si="114"/>
        <v>24311110</v>
      </c>
      <c r="I1444" s="1" t="s">
        <v>10926</v>
      </c>
    </row>
    <row r="1445" spans="1:9" x14ac:dyDescent="0.3">
      <c r="A1445" s="4" t="s">
        <v>1463</v>
      </c>
      <c r="B1445" s="1" t="s">
        <v>1413</v>
      </c>
      <c r="C1445" s="1" t="s">
        <v>19001</v>
      </c>
      <c r="D1445" s="1" t="str">
        <f t="shared" si="110"/>
        <v>2431</v>
      </c>
      <c r="E1445" s="1" t="str">
        <f t="shared" si="111"/>
        <v>24311</v>
      </c>
      <c r="F1445" s="1" t="str">
        <f t="shared" si="112"/>
        <v>243111</v>
      </c>
      <c r="G1445" s="1" t="str">
        <f t="shared" si="113"/>
        <v>2431112</v>
      </c>
      <c r="H1445" s="1" t="str">
        <f t="shared" si="114"/>
        <v>24311120</v>
      </c>
      <c r="I1445" s="1" t="s">
        <v>10927</v>
      </c>
    </row>
    <row r="1446" spans="1:9" x14ac:dyDescent="0.3">
      <c r="A1446" s="4" t="s">
        <v>1464</v>
      </c>
      <c r="B1446" s="1" t="s">
        <v>9481</v>
      </c>
      <c r="C1446" s="1" t="s">
        <v>19001</v>
      </c>
      <c r="D1446" s="1" t="str">
        <f t="shared" si="110"/>
        <v>2431</v>
      </c>
      <c r="E1446" s="1" t="str">
        <f t="shared" si="111"/>
        <v>24311</v>
      </c>
      <c r="F1446" s="1" t="str">
        <f t="shared" si="112"/>
        <v>243111</v>
      </c>
      <c r="G1446" s="1" t="str">
        <f t="shared" si="113"/>
        <v>2431113</v>
      </c>
      <c r="H1446" s="1" t="str">
        <f t="shared" si="114"/>
        <v>24311130</v>
      </c>
      <c r="I1446" s="1" t="s">
        <v>10928</v>
      </c>
    </row>
    <row r="1447" spans="1:9" x14ac:dyDescent="0.3">
      <c r="A1447" s="4" t="s">
        <v>1465</v>
      </c>
      <c r="B1447" s="1" t="s">
        <v>9484</v>
      </c>
      <c r="C1447" s="1" t="s">
        <v>19001</v>
      </c>
      <c r="D1447" s="1" t="str">
        <f t="shared" si="110"/>
        <v>2431</v>
      </c>
      <c r="E1447" s="1" t="str">
        <f t="shared" si="111"/>
        <v>24311</v>
      </c>
      <c r="F1447" s="1" t="str">
        <f t="shared" si="112"/>
        <v>243111</v>
      </c>
      <c r="G1447" s="1" t="str">
        <f t="shared" si="113"/>
        <v>2431114</v>
      </c>
      <c r="H1447" s="1" t="str">
        <f t="shared" si="114"/>
        <v>24311140</v>
      </c>
      <c r="I1447" s="1" t="s">
        <v>10929</v>
      </c>
    </row>
    <row r="1448" spans="1:9" x14ac:dyDescent="0.3">
      <c r="A1448" s="4" t="s">
        <v>1466</v>
      </c>
      <c r="B1448" s="1" t="s">
        <v>9479</v>
      </c>
      <c r="C1448" s="1" t="s">
        <v>19001</v>
      </c>
      <c r="D1448" s="1" t="str">
        <f t="shared" si="110"/>
        <v>2431</v>
      </c>
      <c r="E1448" s="1" t="str">
        <f t="shared" si="111"/>
        <v>24311</v>
      </c>
      <c r="F1448" s="1" t="str">
        <f t="shared" si="112"/>
        <v>243111</v>
      </c>
      <c r="G1448" s="1" t="str">
        <f t="shared" si="113"/>
        <v>2431115</v>
      </c>
      <c r="H1448" s="1" t="str">
        <f t="shared" si="114"/>
        <v>24311150</v>
      </c>
      <c r="I1448" s="1" t="s">
        <v>10930</v>
      </c>
    </row>
    <row r="1449" spans="1:9" x14ac:dyDescent="0.3">
      <c r="A1449" s="4" t="s">
        <v>1467</v>
      </c>
      <c r="B1449" s="1" t="s">
        <v>9480</v>
      </c>
      <c r="C1449" s="1" t="s">
        <v>19001</v>
      </c>
      <c r="D1449" s="1" t="str">
        <f t="shared" si="110"/>
        <v>2431</v>
      </c>
      <c r="E1449" s="1" t="str">
        <f t="shared" si="111"/>
        <v>24311</v>
      </c>
      <c r="F1449" s="1" t="str">
        <f t="shared" si="112"/>
        <v>243111</v>
      </c>
      <c r="G1449" s="1" t="str">
        <f t="shared" si="113"/>
        <v>2431116</v>
      </c>
      <c r="H1449" s="1" t="str">
        <f t="shared" si="114"/>
        <v>24311160</v>
      </c>
      <c r="I1449" s="1" t="s">
        <v>10931</v>
      </c>
    </row>
    <row r="1450" spans="1:9" x14ac:dyDescent="0.3">
      <c r="A1450" s="4" t="s">
        <v>1468</v>
      </c>
      <c r="B1450" s="1" t="s">
        <v>9483</v>
      </c>
      <c r="C1450" s="1" t="s">
        <v>19001</v>
      </c>
      <c r="D1450" s="1" t="str">
        <f t="shared" si="110"/>
        <v>2431</v>
      </c>
      <c r="E1450" s="1" t="str">
        <f t="shared" si="111"/>
        <v>24311</v>
      </c>
      <c r="F1450" s="1" t="str">
        <f t="shared" si="112"/>
        <v>243111</v>
      </c>
      <c r="G1450" s="1" t="str">
        <f t="shared" si="113"/>
        <v>2431117</v>
      </c>
      <c r="H1450" s="1" t="str">
        <f t="shared" si="114"/>
        <v>24311170</v>
      </c>
      <c r="I1450" s="1" t="s">
        <v>10932</v>
      </c>
    </row>
    <row r="1451" spans="1:9" x14ac:dyDescent="0.3">
      <c r="A1451" s="4" t="s">
        <v>1469</v>
      </c>
      <c r="B1451" s="1" t="s">
        <v>9477</v>
      </c>
      <c r="C1451" s="1" t="s">
        <v>19001</v>
      </c>
      <c r="D1451" s="1" t="str">
        <f t="shared" si="110"/>
        <v>2431</v>
      </c>
      <c r="E1451" s="1" t="str">
        <f t="shared" si="111"/>
        <v>24311</v>
      </c>
      <c r="F1451" s="1" t="str">
        <f t="shared" si="112"/>
        <v>243111</v>
      </c>
      <c r="G1451" s="1" t="str">
        <f t="shared" si="113"/>
        <v>2431118</v>
      </c>
      <c r="H1451" s="1" t="str">
        <f t="shared" si="114"/>
        <v>24311180</v>
      </c>
      <c r="I1451" s="1" t="s">
        <v>10933</v>
      </c>
    </row>
    <row r="1452" spans="1:9" x14ac:dyDescent="0.3">
      <c r="A1452" s="4" t="s">
        <v>1470</v>
      </c>
      <c r="B1452" s="1" t="s">
        <v>9483</v>
      </c>
      <c r="C1452" s="1" t="s">
        <v>19001</v>
      </c>
      <c r="D1452" s="1" t="str">
        <f t="shared" si="110"/>
        <v>2431</v>
      </c>
      <c r="E1452" s="1" t="str">
        <f t="shared" si="111"/>
        <v>24311</v>
      </c>
      <c r="F1452" s="1" t="str">
        <f t="shared" si="112"/>
        <v>243112</v>
      </c>
      <c r="G1452" s="1" t="str">
        <f t="shared" si="113"/>
        <v>2431120</v>
      </c>
      <c r="H1452" s="1" t="str">
        <f t="shared" si="114"/>
        <v>24311200</v>
      </c>
      <c r="I1452" s="1" t="s">
        <v>10934</v>
      </c>
    </row>
    <row r="1453" spans="1:9" x14ac:dyDescent="0.3">
      <c r="A1453" s="4" t="s">
        <v>1471</v>
      </c>
      <c r="B1453" s="1" t="s">
        <v>9484</v>
      </c>
      <c r="C1453" s="1" t="s">
        <v>19001</v>
      </c>
      <c r="D1453" s="1" t="str">
        <f t="shared" si="110"/>
        <v>2431</v>
      </c>
      <c r="E1453" s="1" t="str">
        <f t="shared" si="111"/>
        <v>24311</v>
      </c>
      <c r="F1453" s="1" t="str">
        <f t="shared" si="112"/>
        <v>243113</v>
      </c>
      <c r="G1453" s="1" t="str">
        <f t="shared" si="113"/>
        <v>2431130</v>
      </c>
      <c r="H1453" s="1" t="str">
        <f t="shared" si="114"/>
        <v>24311300</v>
      </c>
      <c r="I1453" s="1" t="s">
        <v>10935</v>
      </c>
    </row>
    <row r="1454" spans="1:9" x14ac:dyDescent="0.3">
      <c r="A1454" s="4" t="s">
        <v>1472</v>
      </c>
      <c r="B1454" s="1" t="s">
        <v>9479</v>
      </c>
      <c r="C1454" s="1" t="s">
        <v>19001</v>
      </c>
      <c r="D1454" s="1" t="str">
        <f t="shared" si="110"/>
        <v>2431</v>
      </c>
      <c r="E1454" s="1" t="str">
        <f t="shared" si="111"/>
        <v>24311</v>
      </c>
      <c r="F1454" s="1" t="str">
        <f t="shared" si="112"/>
        <v>243113</v>
      </c>
      <c r="G1454" s="1" t="str">
        <f t="shared" si="113"/>
        <v>2431131</v>
      </c>
      <c r="H1454" s="1" t="str">
        <f t="shared" si="114"/>
        <v>24311310</v>
      </c>
      <c r="I1454" s="1" t="s">
        <v>10936</v>
      </c>
    </row>
    <row r="1455" spans="1:9" x14ac:dyDescent="0.3">
      <c r="A1455" s="4" t="s">
        <v>1473</v>
      </c>
      <c r="B1455" s="1" t="s">
        <v>9476</v>
      </c>
      <c r="C1455" s="1" t="s">
        <v>19001</v>
      </c>
      <c r="D1455" s="1" t="str">
        <f t="shared" si="110"/>
        <v>2431</v>
      </c>
      <c r="E1455" s="1" t="str">
        <f t="shared" si="111"/>
        <v>24311</v>
      </c>
      <c r="F1455" s="1" t="str">
        <f t="shared" si="112"/>
        <v>243114</v>
      </c>
      <c r="G1455" s="1" t="str">
        <f t="shared" si="113"/>
        <v>2431140</v>
      </c>
      <c r="H1455" s="1" t="str">
        <f t="shared" si="114"/>
        <v>24311400</v>
      </c>
      <c r="I1455" s="1" t="s">
        <v>10937</v>
      </c>
    </row>
    <row r="1456" spans="1:9" x14ac:dyDescent="0.3">
      <c r="A1456" s="4" t="s">
        <v>1474</v>
      </c>
      <c r="B1456" s="1" t="s">
        <v>1413</v>
      </c>
      <c r="C1456" s="1" t="s">
        <v>19001</v>
      </c>
      <c r="D1456" s="1" t="str">
        <f t="shared" si="110"/>
        <v>2431</v>
      </c>
      <c r="E1456" s="1" t="str">
        <f t="shared" si="111"/>
        <v>24311</v>
      </c>
      <c r="F1456" s="1" t="str">
        <f t="shared" si="112"/>
        <v>243114</v>
      </c>
      <c r="G1456" s="1" t="str">
        <f t="shared" si="113"/>
        <v>2431141</v>
      </c>
      <c r="H1456" s="1" t="str">
        <f t="shared" si="114"/>
        <v>24311410</v>
      </c>
      <c r="I1456" s="1" t="s">
        <v>10938</v>
      </c>
    </row>
    <row r="1457" spans="1:9" x14ac:dyDescent="0.3">
      <c r="A1457" s="4" t="s">
        <v>1475</v>
      </c>
      <c r="B1457" s="1" t="s">
        <v>9476</v>
      </c>
      <c r="C1457" s="1" t="s">
        <v>19001</v>
      </c>
      <c r="D1457" s="1" t="str">
        <f t="shared" si="110"/>
        <v>2431</v>
      </c>
      <c r="E1457" s="1" t="str">
        <f t="shared" si="111"/>
        <v>24311</v>
      </c>
      <c r="F1457" s="1" t="str">
        <f t="shared" si="112"/>
        <v>243114</v>
      </c>
      <c r="G1457" s="1" t="str">
        <f t="shared" si="113"/>
        <v>2431141</v>
      </c>
      <c r="H1457" s="1" t="str">
        <f t="shared" si="114"/>
        <v>24311411</v>
      </c>
      <c r="I1457" s="1" t="s">
        <v>10939</v>
      </c>
    </row>
    <row r="1458" spans="1:9" x14ac:dyDescent="0.3">
      <c r="A1458" s="4" t="s">
        <v>1476</v>
      </c>
      <c r="B1458" s="1" t="s">
        <v>9481</v>
      </c>
      <c r="C1458" s="1" t="s">
        <v>19001</v>
      </c>
      <c r="D1458" s="1" t="str">
        <f t="shared" si="110"/>
        <v>2431</v>
      </c>
      <c r="E1458" s="1" t="str">
        <f t="shared" si="111"/>
        <v>24311</v>
      </c>
      <c r="F1458" s="1" t="str">
        <f t="shared" si="112"/>
        <v>243114</v>
      </c>
      <c r="G1458" s="1" t="str">
        <f t="shared" si="113"/>
        <v>2431142</v>
      </c>
      <c r="H1458" s="1" t="str">
        <f t="shared" si="114"/>
        <v>24311420</v>
      </c>
      <c r="I1458" s="1" t="s">
        <v>10940</v>
      </c>
    </row>
    <row r="1459" spans="1:9" x14ac:dyDescent="0.3">
      <c r="A1459" s="4" t="s">
        <v>1477</v>
      </c>
      <c r="B1459" s="1" t="s">
        <v>9484</v>
      </c>
      <c r="C1459" s="1" t="s">
        <v>19001</v>
      </c>
      <c r="D1459" s="1" t="str">
        <f t="shared" si="110"/>
        <v>2431</v>
      </c>
      <c r="E1459" s="1" t="str">
        <f t="shared" si="111"/>
        <v>24311</v>
      </c>
      <c r="F1459" s="1" t="str">
        <f t="shared" si="112"/>
        <v>243114</v>
      </c>
      <c r="G1459" s="1" t="str">
        <f t="shared" si="113"/>
        <v>2431143</v>
      </c>
      <c r="H1459" s="1" t="str">
        <f t="shared" si="114"/>
        <v>24311430</v>
      </c>
      <c r="I1459" s="1" t="s">
        <v>10941</v>
      </c>
    </row>
    <row r="1460" spans="1:9" x14ac:dyDescent="0.3">
      <c r="A1460" s="4" t="s">
        <v>1478</v>
      </c>
      <c r="B1460" s="1" t="s">
        <v>9479</v>
      </c>
      <c r="C1460" s="1" t="s">
        <v>19001</v>
      </c>
      <c r="D1460" s="1" t="str">
        <f t="shared" si="110"/>
        <v>2431</v>
      </c>
      <c r="E1460" s="1" t="str">
        <f t="shared" si="111"/>
        <v>24311</v>
      </c>
      <c r="F1460" s="1" t="str">
        <f t="shared" si="112"/>
        <v>243114</v>
      </c>
      <c r="G1460" s="1" t="str">
        <f t="shared" si="113"/>
        <v>2431144</v>
      </c>
      <c r="H1460" s="1" t="str">
        <f t="shared" si="114"/>
        <v>24311440</v>
      </c>
      <c r="I1460" s="1" t="s">
        <v>10942</v>
      </c>
    </row>
    <row r="1461" spans="1:9" x14ac:dyDescent="0.3">
      <c r="A1461" s="4" t="s">
        <v>1479</v>
      </c>
      <c r="B1461" s="1" t="s">
        <v>9480</v>
      </c>
      <c r="C1461" s="1" t="s">
        <v>19001</v>
      </c>
      <c r="D1461" s="1" t="str">
        <f t="shared" si="110"/>
        <v>2431</v>
      </c>
      <c r="E1461" s="1" t="str">
        <f t="shared" si="111"/>
        <v>24311</v>
      </c>
      <c r="F1461" s="1" t="str">
        <f t="shared" si="112"/>
        <v>243114</v>
      </c>
      <c r="G1461" s="1" t="str">
        <f t="shared" si="113"/>
        <v>2431145</v>
      </c>
      <c r="H1461" s="1" t="str">
        <f t="shared" si="114"/>
        <v>24311450</v>
      </c>
      <c r="I1461" s="1" t="s">
        <v>10943</v>
      </c>
    </row>
    <row r="1462" spans="1:9" x14ac:dyDescent="0.3">
      <c r="A1462" s="4" t="s">
        <v>1480</v>
      </c>
      <c r="B1462" s="1" t="s">
        <v>9483</v>
      </c>
      <c r="C1462" s="1" t="s">
        <v>19001</v>
      </c>
      <c r="D1462" s="1" t="str">
        <f t="shared" si="110"/>
        <v>2431</v>
      </c>
      <c r="E1462" s="1" t="str">
        <f t="shared" si="111"/>
        <v>24311</v>
      </c>
      <c r="F1462" s="1" t="str">
        <f t="shared" si="112"/>
        <v>243114</v>
      </c>
      <c r="G1462" s="1" t="str">
        <f t="shared" si="113"/>
        <v>2431146</v>
      </c>
      <c r="H1462" s="1" t="str">
        <f t="shared" si="114"/>
        <v>24311460</v>
      </c>
      <c r="I1462" s="1" t="s">
        <v>10944</v>
      </c>
    </row>
    <row r="1463" spans="1:9" x14ac:dyDescent="0.3">
      <c r="A1463" s="4" t="s">
        <v>1481</v>
      </c>
      <c r="B1463" s="1" t="s">
        <v>9477</v>
      </c>
      <c r="C1463" s="1" t="s">
        <v>19001</v>
      </c>
      <c r="D1463" s="1" t="str">
        <f t="shared" si="110"/>
        <v>2431</v>
      </c>
      <c r="E1463" s="1" t="str">
        <f t="shared" si="111"/>
        <v>24311</v>
      </c>
      <c r="F1463" s="1" t="str">
        <f t="shared" si="112"/>
        <v>243114</v>
      </c>
      <c r="G1463" s="1" t="str">
        <f t="shared" si="113"/>
        <v>2431147</v>
      </c>
      <c r="H1463" s="1" t="str">
        <f t="shared" si="114"/>
        <v>24311470</v>
      </c>
      <c r="I1463" s="1" t="s">
        <v>10945</v>
      </c>
    </row>
    <row r="1464" spans="1:9" x14ac:dyDescent="0.3">
      <c r="A1464" s="4" t="s">
        <v>1482</v>
      </c>
      <c r="B1464" s="1" t="s">
        <v>9477</v>
      </c>
      <c r="C1464" s="1" t="s">
        <v>19001</v>
      </c>
      <c r="D1464" s="1" t="str">
        <f t="shared" si="110"/>
        <v>2431</v>
      </c>
      <c r="E1464" s="1" t="str">
        <f t="shared" si="111"/>
        <v>24311</v>
      </c>
      <c r="F1464" s="1" t="str">
        <f t="shared" si="112"/>
        <v>243115</v>
      </c>
      <c r="G1464" s="1" t="str">
        <f t="shared" si="113"/>
        <v>2431150</v>
      </c>
      <c r="H1464" s="1" t="str">
        <f t="shared" si="114"/>
        <v>24311500</v>
      </c>
      <c r="I1464" s="1" t="s">
        <v>10946</v>
      </c>
    </row>
    <row r="1465" spans="1:9" x14ac:dyDescent="0.3">
      <c r="A1465" s="4" t="s">
        <v>1483</v>
      </c>
      <c r="B1465" s="1" t="s">
        <v>9478</v>
      </c>
      <c r="C1465" s="1" t="s">
        <v>19001</v>
      </c>
      <c r="D1465" s="1" t="str">
        <f t="shared" si="110"/>
        <v>2431</v>
      </c>
      <c r="E1465" s="1" t="str">
        <f t="shared" si="111"/>
        <v>24311</v>
      </c>
      <c r="F1465" s="1" t="str">
        <f t="shared" si="112"/>
        <v>243115</v>
      </c>
      <c r="G1465" s="1" t="str">
        <f t="shared" si="113"/>
        <v>2431151</v>
      </c>
      <c r="H1465" s="1" t="str">
        <f t="shared" si="114"/>
        <v>24311510</v>
      </c>
      <c r="I1465" s="1" t="s">
        <v>10947</v>
      </c>
    </row>
    <row r="1466" spans="1:9" x14ac:dyDescent="0.3">
      <c r="A1466" s="4" t="s">
        <v>1484</v>
      </c>
      <c r="B1466" s="1" t="s">
        <v>9477</v>
      </c>
      <c r="C1466" s="1" t="s">
        <v>19001</v>
      </c>
      <c r="D1466" s="1" t="str">
        <f t="shared" si="110"/>
        <v>2431</v>
      </c>
      <c r="E1466" s="1" t="str">
        <f t="shared" si="111"/>
        <v>24311</v>
      </c>
      <c r="F1466" s="1" t="str">
        <f t="shared" si="112"/>
        <v>243115</v>
      </c>
      <c r="G1466" s="1" t="str">
        <f t="shared" si="113"/>
        <v>2431151</v>
      </c>
      <c r="H1466" s="1" t="str">
        <f t="shared" si="114"/>
        <v>24311511</v>
      </c>
      <c r="I1466" s="1" t="s">
        <v>10948</v>
      </c>
    </row>
    <row r="1467" spans="1:9" x14ac:dyDescent="0.3">
      <c r="A1467" s="4" t="s">
        <v>1485</v>
      </c>
      <c r="B1467" s="1" t="s">
        <v>9482</v>
      </c>
      <c r="C1467" s="1" t="s">
        <v>19001</v>
      </c>
      <c r="D1467" s="1" t="str">
        <f t="shared" si="110"/>
        <v>2431</v>
      </c>
      <c r="E1467" s="1" t="str">
        <f t="shared" si="111"/>
        <v>24311</v>
      </c>
      <c r="F1467" s="1" t="str">
        <f t="shared" si="112"/>
        <v>243115</v>
      </c>
      <c r="G1467" s="1" t="str">
        <f t="shared" si="113"/>
        <v>2431152</v>
      </c>
      <c r="H1467" s="1" t="str">
        <f t="shared" si="114"/>
        <v>24311520</v>
      </c>
      <c r="I1467" s="1" t="s">
        <v>10949</v>
      </c>
    </row>
    <row r="1468" spans="1:9" x14ac:dyDescent="0.3">
      <c r="A1468" s="4" t="s">
        <v>1486</v>
      </c>
      <c r="B1468" s="1" t="s">
        <v>9478</v>
      </c>
      <c r="C1468" s="1" t="s">
        <v>19001</v>
      </c>
      <c r="D1468" s="1" t="str">
        <f t="shared" si="110"/>
        <v>2431</v>
      </c>
      <c r="E1468" s="1" t="str">
        <f t="shared" si="111"/>
        <v>24311</v>
      </c>
      <c r="F1468" s="1" t="str">
        <f t="shared" si="112"/>
        <v>243115</v>
      </c>
      <c r="G1468" s="1" t="str">
        <f t="shared" si="113"/>
        <v>2431152</v>
      </c>
      <c r="H1468" s="1" t="str">
        <f t="shared" si="114"/>
        <v>24311521</v>
      </c>
      <c r="I1468" s="1" t="s">
        <v>10950</v>
      </c>
    </row>
    <row r="1469" spans="1:9" x14ac:dyDescent="0.3">
      <c r="A1469" s="4" t="s">
        <v>1487</v>
      </c>
      <c r="B1469" s="1" t="s">
        <v>9477</v>
      </c>
      <c r="C1469" s="1" t="s">
        <v>19001</v>
      </c>
      <c r="D1469" s="1" t="str">
        <f t="shared" si="110"/>
        <v>2431</v>
      </c>
      <c r="E1469" s="1" t="str">
        <f t="shared" si="111"/>
        <v>24311</v>
      </c>
      <c r="F1469" s="1" t="str">
        <f t="shared" si="112"/>
        <v>243115</v>
      </c>
      <c r="G1469" s="1" t="str">
        <f t="shared" si="113"/>
        <v>2431152</v>
      </c>
      <c r="H1469" s="1" t="str">
        <f t="shared" si="114"/>
        <v>24311522</v>
      </c>
      <c r="I1469" s="1" t="s">
        <v>10951</v>
      </c>
    </row>
    <row r="1470" spans="1:9" x14ac:dyDescent="0.3">
      <c r="A1470" s="4" t="s">
        <v>1488</v>
      </c>
      <c r="B1470" s="1" t="s">
        <v>9479</v>
      </c>
      <c r="C1470" s="1" t="s">
        <v>19001</v>
      </c>
      <c r="D1470" s="1" t="str">
        <f t="shared" si="110"/>
        <v>2431</v>
      </c>
      <c r="E1470" s="1" t="str">
        <f t="shared" si="111"/>
        <v>24311</v>
      </c>
      <c r="F1470" s="1" t="str">
        <f t="shared" si="112"/>
        <v>243116</v>
      </c>
      <c r="G1470" s="1" t="str">
        <f t="shared" si="113"/>
        <v>2431160</v>
      </c>
      <c r="H1470" s="1" t="str">
        <f t="shared" si="114"/>
        <v>24311600</v>
      </c>
      <c r="I1470" s="1" t="s">
        <v>10952</v>
      </c>
    </row>
    <row r="1471" spans="1:9" x14ac:dyDescent="0.3">
      <c r="A1471" s="4" t="s">
        <v>1489</v>
      </c>
      <c r="B1471" s="1" t="s">
        <v>1413</v>
      </c>
      <c r="C1471" s="1" t="s">
        <v>19001</v>
      </c>
      <c r="D1471" s="1" t="str">
        <f t="shared" si="110"/>
        <v>2431</v>
      </c>
      <c r="E1471" s="1" t="str">
        <f t="shared" si="111"/>
        <v>24311</v>
      </c>
      <c r="F1471" s="1" t="str">
        <f t="shared" si="112"/>
        <v>243117</v>
      </c>
      <c r="G1471" s="1" t="str">
        <f t="shared" si="113"/>
        <v>2431170</v>
      </c>
      <c r="H1471" s="1" t="str">
        <f t="shared" si="114"/>
        <v>24311700</v>
      </c>
      <c r="I1471" s="1" t="s">
        <v>10953</v>
      </c>
    </row>
    <row r="1472" spans="1:9" x14ac:dyDescent="0.3">
      <c r="A1472" s="4" t="s">
        <v>1490</v>
      </c>
      <c r="B1472" s="1" t="s">
        <v>9478</v>
      </c>
      <c r="C1472" s="1" t="s">
        <v>19001</v>
      </c>
      <c r="D1472" s="1" t="str">
        <f t="shared" si="110"/>
        <v>2431</v>
      </c>
      <c r="E1472" s="1" t="str">
        <f t="shared" si="111"/>
        <v>24311</v>
      </c>
      <c r="F1472" s="1" t="str">
        <f t="shared" si="112"/>
        <v>243118</v>
      </c>
      <c r="G1472" s="1" t="str">
        <f t="shared" si="113"/>
        <v>2431180</v>
      </c>
      <c r="H1472" s="1" t="str">
        <f t="shared" si="114"/>
        <v>24311800</v>
      </c>
      <c r="I1472" s="1" t="s">
        <v>10954</v>
      </c>
    </row>
    <row r="1473" spans="1:9" x14ac:dyDescent="0.3">
      <c r="A1473" s="4" t="s">
        <v>1491</v>
      </c>
      <c r="B1473" s="1" t="s">
        <v>9480</v>
      </c>
      <c r="C1473" s="1" t="s">
        <v>19001</v>
      </c>
      <c r="D1473" s="1" t="str">
        <f t="shared" si="110"/>
        <v>2431</v>
      </c>
      <c r="E1473" s="1" t="str">
        <f t="shared" si="111"/>
        <v>24311</v>
      </c>
      <c r="F1473" s="1" t="str">
        <f t="shared" si="112"/>
        <v>243119</v>
      </c>
      <c r="G1473" s="1" t="str">
        <f t="shared" si="113"/>
        <v>2431190</v>
      </c>
      <c r="H1473" s="1" t="str">
        <f t="shared" si="114"/>
        <v>24311900</v>
      </c>
      <c r="I1473" s="1" t="s">
        <v>10955</v>
      </c>
    </row>
    <row r="1474" spans="1:9" x14ac:dyDescent="0.3">
      <c r="A1474" s="4" t="s">
        <v>1492</v>
      </c>
      <c r="B1474" s="1" t="s">
        <v>1413</v>
      </c>
      <c r="C1474" s="1" t="s">
        <v>19001</v>
      </c>
      <c r="D1474" s="1" t="str">
        <f t="shared" ref="D1474:D1537" si="115">LEFT(A1474,4)</f>
        <v>2431</v>
      </c>
      <c r="E1474" s="1" t="str">
        <f t="shared" ref="E1474:E1537" si="116">LEFT(A1474,5)</f>
        <v>24312</v>
      </c>
      <c r="F1474" s="1" t="str">
        <f t="shared" ref="F1474:F1537" si="117">LEFT(A1474,6)</f>
        <v>243120</v>
      </c>
      <c r="G1474" s="1" t="str">
        <f t="shared" ref="G1474:G1537" si="118">LEFT(A1474,7)</f>
        <v>2431200</v>
      </c>
      <c r="H1474" s="1" t="str">
        <f t="shared" ref="H1474:H1537" si="119">LEFT(A1474,8)</f>
        <v>24312000</v>
      </c>
      <c r="I1474" s="1" t="s">
        <v>10956</v>
      </c>
    </row>
    <row r="1475" spans="1:9" x14ac:dyDescent="0.3">
      <c r="A1475" s="4" t="s">
        <v>1493</v>
      </c>
      <c r="B1475" s="1" t="s">
        <v>9478</v>
      </c>
      <c r="C1475" s="1" t="s">
        <v>19001</v>
      </c>
      <c r="D1475" s="1" t="str">
        <f t="shared" si="115"/>
        <v>2431</v>
      </c>
      <c r="E1475" s="1" t="str">
        <f t="shared" si="116"/>
        <v>24312</v>
      </c>
      <c r="F1475" s="1" t="str">
        <f t="shared" si="117"/>
        <v>243121</v>
      </c>
      <c r="G1475" s="1" t="str">
        <f t="shared" si="118"/>
        <v>2431210</v>
      </c>
      <c r="H1475" s="1" t="str">
        <f t="shared" si="119"/>
        <v>24312100</v>
      </c>
      <c r="I1475" s="1" t="s">
        <v>10957</v>
      </c>
    </row>
    <row r="1476" spans="1:9" x14ac:dyDescent="0.3">
      <c r="A1476" s="4" t="s">
        <v>1494</v>
      </c>
      <c r="B1476" s="1" t="s">
        <v>9482</v>
      </c>
      <c r="C1476" s="1" t="s">
        <v>19001</v>
      </c>
      <c r="D1476" s="1" t="str">
        <f t="shared" si="115"/>
        <v>2431</v>
      </c>
      <c r="E1476" s="1" t="str">
        <f t="shared" si="116"/>
        <v>24312</v>
      </c>
      <c r="F1476" s="1" t="str">
        <f t="shared" si="117"/>
        <v>243121</v>
      </c>
      <c r="G1476" s="1" t="str">
        <f t="shared" si="118"/>
        <v>2431211</v>
      </c>
      <c r="H1476" s="1" t="str">
        <f t="shared" si="119"/>
        <v>24312110</v>
      </c>
      <c r="I1476" s="1" t="s">
        <v>10958</v>
      </c>
    </row>
    <row r="1477" spans="1:9" x14ac:dyDescent="0.3">
      <c r="A1477" s="4" t="s">
        <v>1495</v>
      </c>
      <c r="B1477" s="1" t="s">
        <v>9476</v>
      </c>
      <c r="C1477" s="1" t="s">
        <v>19001</v>
      </c>
      <c r="D1477" s="1" t="str">
        <f t="shared" si="115"/>
        <v>2431</v>
      </c>
      <c r="E1477" s="1" t="str">
        <f t="shared" si="116"/>
        <v>24312</v>
      </c>
      <c r="F1477" s="1" t="str">
        <f t="shared" si="117"/>
        <v>243121</v>
      </c>
      <c r="G1477" s="1" t="str">
        <f t="shared" si="118"/>
        <v>2431212</v>
      </c>
      <c r="H1477" s="1" t="str">
        <f t="shared" si="119"/>
        <v>24312120</v>
      </c>
      <c r="I1477" s="1" t="s">
        <v>10959</v>
      </c>
    </row>
    <row r="1478" spans="1:9" x14ac:dyDescent="0.3">
      <c r="A1478" s="4" t="s">
        <v>1496</v>
      </c>
      <c r="B1478" s="1" t="s">
        <v>9482</v>
      </c>
      <c r="C1478" s="1" t="s">
        <v>19001</v>
      </c>
      <c r="D1478" s="1" t="str">
        <f t="shared" si="115"/>
        <v>2431</v>
      </c>
      <c r="E1478" s="1" t="str">
        <f t="shared" si="116"/>
        <v>24312</v>
      </c>
      <c r="F1478" s="1" t="str">
        <f t="shared" si="117"/>
        <v>243121</v>
      </c>
      <c r="G1478" s="1" t="str">
        <f t="shared" si="118"/>
        <v>2431212</v>
      </c>
      <c r="H1478" s="1" t="str">
        <f t="shared" si="119"/>
        <v>24312121</v>
      </c>
      <c r="I1478" s="1" t="s">
        <v>10960</v>
      </c>
    </row>
    <row r="1479" spans="1:9" x14ac:dyDescent="0.3">
      <c r="A1479" s="4" t="s">
        <v>1497</v>
      </c>
      <c r="B1479" s="1" t="s">
        <v>9478</v>
      </c>
      <c r="C1479" s="1" t="s">
        <v>19001</v>
      </c>
      <c r="D1479" s="1" t="str">
        <f t="shared" si="115"/>
        <v>2431</v>
      </c>
      <c r="E1479" s="1" t="str">
        <f t="shared" si="116"/>
        <v>24312</v>
      </c>
      <c r="F1479" s="1" t="str">
        <f t="shared" si="117"/>
        <v>243121</v>
      </c>
      <c r="G1479" s="1" t="str">
        <f t="shared" si="118"/>
        <v>2431212</v>
      </c>
      <c r="H1479" s="1" t="str">
        <f t="shared" si="119"/>
        <v>24312122</v>
      </c>
      <c r="I1479" s="1" t="s">
        <v>10961</v>
      </c>
    </row>
    <row r="1480" spans="1:9" x14ac:dyDescent="0.3">
      <c r="A1480" s="4" t="s">
        <v>1498</v>
      </c>
      <c r="B1480" s="1" t="s">
        <v>9477</v>
      </c>
      <c r="C1480" s="1" t="s">
        <v>19001</v>
      </c>
      <c r="D1480" s="1" t="str">
        <f t="shared" si="115"/>
        <v>2431</v>
      </c>
      <c r="E1480" s="1" t="str">
        <f t="shared" si="116"/>
        <v>24312</v>
      </c>
      <c r="F1480" s="1" t="str">
        <f t="shared" si="117"/>
        <v>243121</v>
      </c>
      <c r="G1480" s="1" t="str">
        <f t="shared" si="118"/>
        <v>2431212</v>
      </c>
      <c r="H1480" s="1" t="str">
        <f t="shared" si="119"/>
        <v>24312123</v>
      </c>
      <c r="I1480" s="1" t="s">
        <v>10962</v>
      </c>
    </row>
    <row r="1481" spans="1:9" x14ac:dyDescent="0.3">
      <c r="A1481" s="4" t="s">
        <v>1499</v>
      </c>
      <c r="B1481" s="1" t="s">
        <v>1413</v>
      </c>
      <c r="C1481" s="1" t="s">
        <v>19001</v>
      </c>
      <c r="D1481" s="1" t="str">
        <f t="shared" si="115"/>
        <v>2431</v>
      </c>
      <c r="E1481" s="1" t="str">
        <f t="shared" si="116"/>
        <v>24312</v>
      </c>
      <c r="F1481" s="1" t="str">
        <f t="shared" si="117"/>
        <v>243121</v>
      </c>
      <c r="G1481" s="1" t="str">
        <f t="shared" si="118"/>
        <v>2431213</v>
      </c>
      <c r="H1481" s="1" t="str">
        <f t="shared" si="119"/>
        <v>24312130</v>
      </c>
      <c r="I1481" s="1" t="s">
        <v>10963</v>
      </c>
    </row>
    <row r="1482" spans="1:9" x14ac:dyDescent="0.3">
      <c r="A1482" s="4" t="s">
        <v>1500</v>
      </c>
      <c r="B1482" s="1" t="s">
        <v>9480</v>
      </c>
      <c r="C1482" s="1" t="s">
        <v>19001</v>
      </c>
      <c r="D1482" s="1" t="str">
        <f t="shared" si="115"/>
        <v>2431</v>
      </c>
      <c r="E1482" s="1" t="str">
        <f t="shared" si="116"/>
        <v>24312</v>
      </c>
      <c r="F1482" s="1" t="str">
        <f t="shared" si="117"/>
        <v>243122</v>
      </c>
      <c r="G1482" s="1" t="str">
        <f t="shared" si="118"/>
        <v>2431220</v>
      </c>
      <c r="H1482" s="1" t="str">
        <f t="shared" si="119"/>
        <v>24312200</v>
      </c>
      <c r="I1482" s="1" t="s">
        <v>10964</v>
      </c>
    </row>
    <row r="1483" spans="1:9" x14ac:dyDescent="0.3">
      <c r="A1483" s="4" t="s">
        <v>1501</v>
      </c>
      <c r="B1483" s="1" t="s">
        <v>9483</v>
      </c>
      <c r="C1483" s="1" t="s">
        <v>19001</v>
      </c>
      <c r="D1483" s="1" t="str">
        <f t="shared" si="115"/>
        <v>2431</v>
      </c>
      <c r="E1483" s="1" t="str">
        <f t="shared" si="116"/>
        <v>24312</v>
      </c>
      <c r="F1483" s="1" t="str">
        <f t="shared" si="117"/>
        <v>243122</v>
      </c>
      <c r="G1483" s="1" t="str">
        <f t="shared" si="118"/>
        <v>2431221</v>
      </c>
      <c r="H1483" s="1" t="str">
        <f t="shared" si="119"/>
        <v>24312210</v>
      </c>
      <c r="I1483" s="1" t="s">
        <v>10965</v>
      </c>
    </row>
    <row r="1484" spans="1:9" x14ac:dyDescent="0.3">
      <c r="A1484" s="4" t="s">
        <v>1502</v>
      </c>
      <c r="B1484" s="1" t="s">
        <v>9477</v>
      </c>
      <c r="C1484" s="1" t="s">
        <v>19001</v>
      </c>
      <c r="D1484" s="1" t="str">
        <f t="shared" si="115"/>
        <v>2431</v>
      </c>
      <c r="E1484" s="1" t="str">
        <f t="shared" si="116"/>
        <v>24312</v>
      </c>
      <c r="F1484" s="1" t="str">
        <f t="shared" si="117"/>
        <v>243122</v>
      </c>
      <c r="G1484" s="1" t="str">
        <f t="shared" si="118"/>
        <v>2431222</v>
      </c>
      <c r="H1484" s="1" t="str">
        <f t="shared" si="119"/>
        <v>24312220</v>
      </c>
      <c r="I1484" s="1" t="s">
        <v>10966</v>
      </c>
    </row>
    <row r="1485" spans="1:9" x14ac:dyDescent="0.3">
      <c r="A1485" s="4" t="s">
        <v>1503</v>
      </c>
      <c r="B1485" s="1" t="s">
        <v>9476</v>
      </c>
      <c r="C1485" s="1" t="s">
        <v>19001</v>
      </c>
      <c r="D1485" s="1" t="str">
        <f t="shared" si="115"/>
        <v>2431</v>
      </c>
      <c r="E1485" s="1" t="str">
        <f t="shared" si="116"/>
        <v>24313</v>
      </c>
      <c r="F1485" s="1" t="str">
        <f t="shared" si="117"/>
        <v>243130</v>
      </c>
      <c r="G1485" s="1" t="str">
        <f t="shared" si="118"/>
        <v>2431300</v>
      </c>
      <c r="H1485" s="1" t="str">
        <f t="shared" si="119"/>
        <v>24313000</v>
      </c>
      <c r="I1485" s="1" t="s">
        <v>10967</v>
      </c>
    </row>
    <row r="1486" spans="1:9" x14ac:dyDescent="0.3">
      <c r="A1486" s="4" t="s">
        <v>1504</v>
      </c>
      <c r="B1486" s="1" t="s">
        <v>9477</v>
      </c>
      <c r="C1486" s="1" t="s">
        <v>19001</v>
      </c>
      <c r="D1486" s="1" t="str">
        <f t="shared" si="115"/>
        <v>2431</v>
      </c>
      <c r="E1486" s="1" t="str">
        <f t="shared" si="116"/>
        <v>24313</v>
      </c>
      <c r="F1486" s="1" t="str">
        <f t="shared" si="117"/>
        <v>243131</v>
      </c>
      <c r="G1486" s="1" t="str">
        <f t="shared" si="118"/>
        <v>2431310</v>
      </c>
      <c r="H1486" s="1" t="str">
        <f t="shared" si="119"/>
        <v>24313100</v>
      </c>
      <c r="I1486" s="1" t="s">
        <v>10968</v>
      </c>
    </row>
    <row r="1487" spans="1:9" x14ac:dyDescent="0.3">
      <c r="A1487" s="4" t="s">
        <v>1505</v>
      </c>
      <c r="B1487" s="1" t="s">
        <v>9478</v>
      </c>
      <c r="C1487" s="1" t="s">
        <v>19001</v>
      </c>
      <c r="D1487" s="1" t="str">
        <f t="shared" si="115"/>
        <v>2431</v>
      </c>
      <c r="E1487" s="1" t="str">
        <f t="shared" si="116"/>
        <v>24313</v>
      </c>
      <c r="F1487" s="1" t="str">
        <f t="shared" si="117"/>
        <v>243131</v>
      </c>
      <c r="G1487" s="1" t="str">
        <f t="shared" si="118"/>
        <v>2431311</v>
      </c>
      <c r="H1487" s="1" t="str">
        <f t="shared" si="119"/>
        <v>24313110</v>
      </c>
      <c r="I1487" s="1" t="s">
        <v>10969</v>
      </c>
    </row>
    <row r="1488" spans="1:9" x14ac:dyDescent="0.3">
      <c r="A1488" s="4" t="s">
        <v>1506</v>
      </c>
      <c r="B1488" s="1" t="s">
        <v>9477</v>
      </c>
      <c r="C1488" s="1" t="s">
        <v>19001</v>
      </c>
      <c r="D1488" s="1" t="str">
        <f t="shared" si="115"/>
        <v>2431</v>
      </c>
      <c r="E1488" s="1" t="str">
        <f t="shared" si="116"/>
        <v>24313</v>
      </c>
      <c r="F1488" s="1" t="str">
        <f t="shared" si="117"/>
        <v>243131</v>
      </c>
      <c r="G1488" s="1" t="str">
        <f t="shared" si="118"/>
        <v>2431311</v>
      </c>
      <c r="H1488" s="1" t="str">
        <f t="shared" si="119"/>
        <v>24313111</v>
      </c>
      <c r="I1488" s="1" t="s">
        <v>10970</v>
      </c>
    </row>
    <row r="1489" spans="1:9" x14ac:dyDescent="0.3">
      <c r="A1489" s="4" t="s">
        <v>1507</v>
      </c>
      <c r="B1489" s="1" t="s">
        <v>9483</v>
      </c>
      <c r="C1489" s="1" t="s">
        <v>19001</v>
      </c>
      <c r="D1489" s="1" t="str">
        <f t="shared" si="115"/>
        <v>2431</v>
      </c>
      <c r="E1489" s="1" t="str">
        <f t="shared" si="116"/>
        <v>24313</v>
      </c>
      <c r="F1489" s="1" t="str">
        <f t="shared" si="117"/>
        <v>243131</v>
      </c>
      <c r="G1489" s="1" t="str">
        <f t="shared" si="118"/>
        <v>2431311</v>
      </c>
      <c r="H1489" s="1" t="str">
        <f t="shared" si="119"/>
        <v>24313112</v>
      </c>
      <c r="I1489" s="1" t="s">
        <v>10971</v>
      </c>
    </row>
    <row r="1490" spans="1:9" x14ac:dyDescent="0.3">
      <c r="A1490" s="4" t="s">
        <v>1508</v>
      </c>
      <c r="B1490" s="1" t="s">
        <v>9482</v>
      </c>
      <c r="C1490" s="1" t="s">
        <v>19001</v>
      </c>
      <c r="D1490" s="1" t="str">
        <f t="shared" si="115"/>
        <v>2431</v>
      </c>
      <c r="E1490" s="1" t="str">
        <f t="shared" si="116"/>
        <v>24313</v>
      </c>
      <c r="F1490" s="1" t="str">
        <f t="shared" si="117"/>
        <v>243131</v>
      </c>
      <c r="G1490" s="1" t="str">
        <f t="shared" si="118"/>
        <v>2431312</v>
      </c>
      <c r="H1490" s="1" t="str">
        <f t="shared" si="119"/>
        <v>24313120</v>
      </c>
      <c r="I1490" s="1" t="s">
        <v>10972</v>
      </c>
    </row>
    <row r="1491" spans="1:9" x14ac:dyDescent="0.3">
      <c r="A1491" s="4" t="s">
        <v>1509</v>
      </c>
      <c r="B1491" s="1" t="s">
        <v>9478</v>
      </c>
      <c r="C1491" s="1" t="s">
        <v>19001</v>
      </c>
      <c r="D1491" s="1" t="str">
        <f t="shared" si="115"/>
        <v>2431</v>
      </c>
      <c r="E1491" s="1" t="str">
        <f t="shared" si="116"/>
        <v>24313</v>
      </c>
      <c r="F1491" s="1" t="str">
        <f t="shared" si="117"/>
        <v>243131</v>
      </c>
      <c r="G1491" s="1" t="str">
        <f t="shared" si="118"/>
        <v>2431312</v>
      </c>
      <c r="H1491" s="1" t="str">
        <f t="shared" si="119"/>
        <v>24313121</v>
      </c>
      <c r="I1491" s="1" t="s">
        <v>10973</v>
      </c>
    </row>
    <row r="1492" spans="1:9" x14ac:dyDescent="0.3">
      <c r="A1492" s="4" t="s">
        <v>1510</v>
      </c>
      <c r="B1492" s="1" t="s">
        <v>9477</v>
      </c>
      <c r="C1492" s="1" t="s">
        <v>19001</v>
      </c>
      <c r="D1492" s="1" t="str">
        <f t="shared" si="115"/>
        <v>2431</v>
      </c>
      <c r="E1492" s="1" t="str">
        <f t="shared" si="116"/>
        <v>24313</v>
      </c>
      <c r="F1492" s="1" t="str">
        <f t="shared" si="117"/>
        <v>243131</v>
      </c>
      <c r="G1492" s="1" t="str">
        <f t="shared" si="118"/>
        <v>2431312</v>
      </c>
      <c r="H1492" s="1" t="str">
        <f t="shared" si="119"/>
        <v>24313122</v>
      </c>
      <c r="I1492" s="1" t="s">
        <v>10974</v>
      </c>
    </row>
    <row r="1493" spans="1:9" x14ac:dyDescent="0.3">
      <c r="A1493" s="4" t="s">
        <v>1511</v>
      </c>
      <c r="B1493" s="1" t="s">
        <v>9483</v>
      </c>
      <c r="C1493" s="1" t="s">
        <v>19001</v>
      </c>
      <c r="D1493" s="1" t="str">
        <f t="shared" si="115"/>
        <v>2431</v>
      </c>
      <c r="E1493" s="1" t="str">
        <f t="shared" si="116"/>
        <v>24313</v>
      </c>
      <c r="F1493" s="1" t="str">
        <f t="shared" si="117"/>
        <v>243131</v>
      </c>
      <c r="G1493" s="1" t="str">
        <f t="shared" si="118"/>
        <v>2431312</v>
      </c>
      <c r="H1493" s="1" t="str">
        <f t="shared" si="119"/>
        <v>24313123</v>
      </c>
      <c r="I1493" s="1" t="s">
        <v>10975</v>
      </c>
    </row>
    <row r="1494" spans="1:9" x14ac:dyDescent="0.3">
      <c r="A1494" s="4" t="s">
        <v>1512</v>
      </c>
      <c r="B1494" s="1" t="s">
        <v>9480</v>
      </c>
      <c r="C1494" s="1" t="s">
        <v>19001</v>
      </c>
      <c r="D1494" s="1" t="str">
        <f t="shared" si="115"/>
        <v>2431</v>
      </c>
      <c r="E1494" s="1" t="str">
        <f t="shared" si="116"/>
        <v>24313</v>
      </c>
      <c r="F1494" s="1" t="str">
        <f t="shared" si="117"/>
        <v>243131</v>
      </c>
      <c r="G1494" s="1" t="str">
        <f t="shared" si="118"/>
        <v>2431312</v>
      </c>
      <c r="H1494" s="1" t="str">
        <f t="shared" si="119"/>
        <v>24313124</v>
      </c>
      <c r="I1494" s="1" t="s">
        <v>10976</v>
      </c>
    </row>
    <row r="1495" spans="1:9" x14ac:dyDescent="0.3">
      <c r="A1495" s="4" t="s">
        <v>1513</v>
      </c>
      <c r="B1495" s="1" t="s">
        <v>9479</v>
      </c>
      <c r="C1495" s="1" t="s">
        <v>19001</v>
      </c>
      <c r="D1495" s="1" t="str">
        <f t="shared" si="115"/>
        <v>2431</v>
      </c>
      <c r="E1495" s="1" t="str">
        <f t="shared" si="116"/>
        <v>24313</v>
      </c>
      <c r="F1495" s="1" t="str">
        <f t="shared" si="117"/>
        <v>243131</v>
      </c>
      <c r="G1495" s="1" t="str">
        <f t="shared" si="118"/>
        <v>2431312</v>
      </c>
      <c r="H1495" s="1" t="str">
        <f t="shared" si="119"/>
        <v>24313125</v>
      </c>
      <c r="I1495" s="1" t="s">
        <v>10977</v>
      </c>
    </row>
    <row r="1496" spans="1:9" x14ac:dyDescent="0.3">
      <c r="A1496" s="4" t="s">
        <v>1514</v>
      </c>
      <c r="B1496" s="1" t="s">
        <v>9484</v>
      </c>
      <c r="C1496" s="1" t="s">
        <v>19001</v>
      </c>
      <c r="D1496" s="1" t="str">
        <f t="shared" si="115"/>
        <v>2431</v>
      </c>
      <c r="E1496" s="1" t="str">
        <f t="shared" si="116"/>
        <v>24313</v>
      </c>
      <c r="F1496" s="1" t="str">
        <f t="shared" si="117"/>
        <v>243131</v>
      </c>
      <c r="G1496" s="1" t="str">
        <f t="shared" si="118"/>
        <v>2431312</v>
      </c>
      <c r="H1496" s="1" t="str">
        <f t="shared" si="119"/>
        <v>24313126</v>
      </c>
      <c r="I1496" s="1" t="s">
        <v>10978</v>
      </c>
    </row>
    <row r="1497" spans="1:9" x14ac:dyDescent="0.3">
      <c r="A1497" s="4" t="s">
        <v>1515</v>
      </c>
      <c r="B1497" s="1" t="s">
        <v>9479</v>
      </c>
      <c r="C1497" s="1" t="s">
        <v>19001</v>
      </c>
      <c r="D1497" s="1" t="str">
        <f t="shared" si="115"/>
        <v>2431</v>
      </c>
      <c r="E1497" s="1" t="str">
        <f t="shared" si="116"/>
        <v>24313</v>
      </c>
      <c r="F1497" s="1" t="str">
        <f t="shared" si="117"/>
        <v>243132</v>
      </c>
      <c r="G1497" s="1" t="str">
        <f t="shared" si="118"/>
        <v>2431320</v>
      </c>
      <c r="H1497" s="1" t="str">
        <f t="shared" si="119"/>
        <v>24313200</v>
      </c>
      <c r="I1497" s="1" t="s">
        <v>10979</v>
      </c>
    </row>
    <row r="1498" spans="1:9" x14ac:dyDescent="0.3">
      <c r="A1498" s="4" t="s">
        <v>1516</v>
      </c>
      <c r="B1498" s="1" t="s">
        <v>9480</v>
      </c>
      <c r="C1498" s="1" t="s">
        <v>19001</v>
      </c>
      <c r="D1498" s="1" t="str">
        <f t="shared" si="115"/>
        <v>2431</v>
      </c>
      <c r="E1498" s="1" t="str">
        <f t="shared" si="116"/>
        <v>24313</v>
      </c>
      <c r="F1498" s="1" t="str">
        <f t="shared" si="117"/>
        <v>243132</v>
      </c>
      <c r="G1498" s="1" t="str">
        <f t="shared" si="118"/>
        <v>2431321</v>
      </c>
      <c r="H1498" s="1" t="str">
        <f t="shared" si="119"/>
        <v>24313210</v>
      </c>
      <c r="I1498" s="1" t="s">
        <v>10980</v>
      </c>
    </row>
    <row r="1499" spans="1:9" x14ac:dyDescent="0.3">
      <c r="A1499" s="4" t="s">
        <v>1517</v>
      </c>
      <c r="B1499" s="1" t="s">
        <v>9483</v>
      </c>
      <c r="C1499" s="1" t="s">
        <v>19001</v>
      </c>
      <c r="D1499" s="1" t="str">
        <f t="shared" si="115"/>
        <v>2431</v>
      </c>
      <c r="E1499" s="1" t="str">
        <f t="shared" si="116"/>
        <v>24313</v>
      </c>
      <c r="F1499" s="1" t="str">
        <f t="shared" si="117"/>
        <v>243132</v>
      </c>
      <c r="G1499" s="1" t="str">
        <f t="shared" si="118"/>
        <v>2431322</v>
      </c>
      <c r="H1499" s="1" t="str">
        <f t="shared" si="119"/>
        <v>24313220</v>
      </c>
      <c r="I1499" s="1" t="s">
        <v>10981</v>
      </c>
    </row>
    <row r="1500" spans="1:9" x14ac:dyDescent="0.3">
      <c r="A1500" s="4" t="s">
        <v>1518</v>
      </c>
      <c r="B1500" s="1" t="s">
        <v>1413</v>
      </c>
      <c r="C1500" s="1" t="s">
        <v>19001</v>
      </c>
      <c r="D1500" s="1" t="str">
        <f t="shared" si="115"/>
        <v>2431</v>
      </c>
      <c r="E1500" s="1" t="str">
        <f t="shared" si="116"/>
        <v>24313</v>
      </c>
      <c r="F1500" s="1" t="str">
        <f t="shared" si="117"/>
        <v>243133</v>
      </c>
      <c r="G1500" s="1" t="str">
        <f t="shared" si="118"/>
        <v>2431330</v>
      </c>
      <c r="H1500" s="1" t="str">
        <f t="shared" si="119"/>
        <v>24313300</v>
      </c>
      <c r="I1500" s="1" t="s">
        <v>10982</v>
      </c>
    </row>
    <row r="1501" spans="1:9" x14ac:dyDescent="0.3">
      <c r="A1501" s="4" t="s">
        <v>1519</v>
      </c>
      <c r="B1501" s="1" t="s">
        <v>9481</v>
      </c>
      <c r="C1501" s="1" t="s">
        <v>19001</v>
      </c>
      <c r="D1501" s="1" t="str">
        <f t="shared" si="115"/>
        <v>2431</v>
      </c>
      <c r="E1501" s="1" t="str">
        <f t="shared" si="116"/>
        <v>24313</v>
      </c>
      <c r="F1501" s="1" t="str">
        <f t="shared" si="117"/>
        <v>243133</v>
      </c>
      <c r="G1501" s="1" t="str">
        <f t="shared" si="118"/>
        <v>2431331</v>
      </c>
      <c r="H1501" s="1" t="str">
        <f t="shared" si="119"/>
        <v>24313310</v>
      </c>
      <c r="I1501" s="1" t="s">
        <v>10983</v>
      </c>
    </row>
    <row r="1502" spans="1:9" x14ac:dyDescent="0.3">
      <c r="A1502" s="4" t="s">
        <v>1520</v>
      </c>
      <c r="B1502" s="1" t="s">
        <v>9484</v>
      </c>
      <c r="C1502" s="1" t="s">
        <v>19001</v>
      </c>
      <c r="D1502" s="1" t="str">
        <f t="shared" si="115"/>
        <v>2431</v>
      </c>
      <c r="E1502" s="1" t="str">
        <f t="shared" si="116"/>
        <v>24313</v>
      </c>
      <c r="F1502" s="1" t="str">
        <f t="shared" si="117"/>
        <v>243133</v>
      </c>
      <c r="G1502" s="1" t="str">
        <f t="shared" si="118"/>
        <v>2431332</v>
      </c>
      <c r="H1502" s="1" t="str">
        <f t="shared" si="119"/>
        <v>24313320</v>
      </c>
      <c r="I1502" s="1" t="s">
        <v>10984</v>
      </c>
    </row>
    <row r="1503" spans="1:9" x14ac:dyDescent="0.3">
      <c r="A1503" s="4" t="s">
        <v>1521</v>
      </c>
      <c r="B1503" s="1" t="s">
        <v>9478</v>
      </c>
      <c r="C1503" s="1" t="s">
        <v>19001</v>
      </c>
      <c r="D1503" s="1" t="str">
        <f t="shared" si="115"/>
        <v>2431</v>
      </c>
      <c r="E1503" s="1" t="str">
        <f t="shared" si="116"/>
        <v>24313</v>
      </c>
      <c r="F1503" s="1" t="str">
        <f t="shared" si="117"/>
        <v>243134</v>
      </c>
      <c r="G1503" s="1" t="str">
        <f t="shared" si="118"/>
        <v>2431340</v>
      </c>
      <c r="H1503" s="1" t="str">
        <f t="shared" si="119"/>
        <v>24313400</v>
      </c>
      <c r="I1503" s="1" t="s">
        <v>10985</v>
      </c>
    </row>
    <row r="1504" spans="1:9" x14ac:dyDescent="0.3">
      <c r="A1504" s="4" t="s">
        <v>1522</v>
      </c>
      <c r="B1504" s="1" t="s">
        <v>9482</v>
      </c>
      <c r="C1504" s="1" t="s">
        <v>19001</v>
      </c>
      <c r="D1504" s="1" t="str">
        <f t="shared" si="115"/>
        <v>2431</v>
      </c>
      <c r="E1504" s="1" t="str">
        <f t="shared" si="116"/>
        <v>24314</v>
      </c>
      <c r="F1504" s="1" t="str">
        <f t="shared" si="117"/>
        <v>243140</v>
      </c>
      <c r="G1504" s="1" t="str">
        <f t="shared" si="118"/>
        <v>2431400</v>
      </c>
      <c r="H1504" s="1" t="str">
        <f t="shared" si="119"/>
        <v>24314000</v>
      </c>
      <c r="I1504" s="1" t="s">
        <v>10986</v>
      </c>
    </row>
    <row r="1505" spans="1:9" x14ac:dyDescent="0.3">
      <c r="A1505" s="4" t="s">
        <v>1523</v>
      </c>
      <c r="B1505" s="1" t="s">
        <v>9483</v>
      </c>
      <c r="C1505" s="1" t="s">
        <v>19001</v>
      </c>
      <c r="D1505" s="1" t="str">
        <f t="shared" si="115"/>
        <v>2431</v>
      </c>
      <c r="E1505" s="1" t="str">
        <f t="shared" si="116"/>
        <v>24314</v>
      </c>
      <c r="F1505" s="1" t="str">
        <f t="shared" si="117"/>
        <v>243141</v>
      </c>
      <c r="G1505" s="1" t="str">
        <f t="shared" si="118"/>
        <v>2431410</v>
      </c>
      <c r="H1505" s="1" t="str">
        <f t="shared" si="119"/>
        <v>24314100</v>
      </c>
      <c r="I1505" s="1" t="s">
        <v>10987</v>
      </c>
    </row>
    <row r="1506" spans="1:9" x14ac:dyDescent="0.3">
      <c r="A1506" s="4" t="s">
        <v>1524</v>
      </c>
      <c r="B1506" s="1" t="s">
        <v>9484</v>
      </c>
      <c r="C1506" s="1" t="s">
        <v>19001</v>
      </c>
      <c r="D1506" s="1" t="str">
        <f t="shared" si="115"/>
        <v>2431</v>
      </c>
      <c r="E1506" s="1" t="str">
        <f t="shared" si="116"/>
        <v>24314</v>
      </c>
      <c r="F1506" s="1" t="str">
        <f t="shared" si="117"/>
        <v>243142</v>
      </c>
      <c r="G1506" s="1" t="str">
        <f t="shared" si="118"/>
        <v>2431420</v>
      </c>
      <c r="H1506" s="1" t="str">
        <f t="shared" si="119"/>
        <v>24314200</v>
      </c>
      <c r="I1506" s="1" t="s">
        <v>10988</v>
      </c>
    </row>
    <row r="1507" spans="1:9" x14ac:dyDescent="0.3">
      <c r="A1507" s="4" t="s">
        <v>1525</v>
      </c>
      <c r="B1507" s="1" t="s">
        <v>9478</v>
      </c>
      <c r="C1507" s="1" t="s">
        <v>19001</v>
      </c>
      <c r="D1507" s="1" t="str">
        <f t="shared" si="115"/>
        <v>2431</v>
      </c>
      <c r="E1507" s="1" t="str">
        <f t="shared" si="116"/>
        <v>24315</v>
      </c>
      <c r="F1507" s="1" t="str">
        <f t="shared" si="117"/>
        <v>243150</v>
      </c>
      <c r="G1507" s="1" t="str">
        <f t="shared" si="118"/>
        <v>2431500</v>
      </c>
      <c r="H1507" s="1" t="str">
        <f t="shared" si="119"/>
        <v>24315000</v>
      </c>
      <c r="I1507" s="1" t="s">
        <v>10989</v>
      </c>
    </row>
    <row r="1508" spans="1:9" x14ac:dyDescent="0.3">
      <c r="A1508" s="4" t="s">
        <v>1526</v>
      </c>
      <c r="B1508" s="1" t="s">
        <v>9480</v>
      </c>
      <c r="C1508" s="1" t="s">
        <v>19001</v>
      </c>
      <c r="D1508" s="1" t="str">
        <f t="shared" si="115"/>
        <v>2431</v>
      </c>
      <c r="E1508" s="1" t="str">
        <f t="shared" si="116"/>
        <v>24315</v>
      </c>
      <c r="F1508" s="1" t="str">
        <f t="shared" si="117"/>
        <v>243151</v>
      </c>
      <c r="G1508" s="1" t="str">
        <f t="shared" si="118"/>
        <v>2431510</v>
      </c>
      <c r="H1508" s="1" t="str">
        <f t="shared" si="119"/>
        <v>24315100</v>
      </c>
      <c r="I1508" s="1" t="s">
        <v>10990</v>
      </c>
    </row>
    <row r="1509" spans="1:9" x14ac:dyDescent="0.3">
      <c r="A1509" s="4" t="s">
        <v>1527</v>
      </c>
      <c r="B1509" s="1" t="s">
        <v>9481</v>
      </c>
      <c r="C1509" s="1" t="s">
        <v>19001</v>
      </c>
      <c r="D1509" s="1" t="str">
        <f t="shared" si="115"/>
        <v>2431</v>
      </c>
      <c r="E1509" s="1" t="str">
        <f t="shared" si="116"/>
        <v>24315</v>
      </c>
      <c r="F1509" s="1" t="str">
        <f t="shared" si="117"/>
        <v>243152</v>
      </c>
      <c r="G1509" s="1" t="str">
        <f t="shared" si="118"/>
        <v>2431520</v>
      </c>
      <c r="H1509" s="1" t="str">
        <f t="shared" si="119"/>
        <v>24315200</v>
      </c>
      <c r="I1509" s="1" t="s">
        <v>10991</v>
      </c>
    </row>
    <row r="1510" spans="1:9" x14ac:dyDescent="0.3">
      <c r="A1510" s="4" t="s">
        <v>1528</v>
      </c>
      <c r="B1510" s="1" t="s">
        <v>9484</v>
      </c>
      <c r="C1510" s="1" t="s">
        <v>19001</v>
      </c>
      <c r="D1510" s="1" t="str">
        <f t="shared" si="115"/>
        <v>2431</v>
      </c>
      <c r="E1510" s="1" t="str">
        <f t="shared" si="116"/>
        <v>24315</v>
      </c>
      <c r="F1510" s="1" t="str">
        <f t="shared" si="117"/>
        <v>243152</v>
      </c>
      <c r="G1510" s="1" t="str">
        <f t="shared" si="118"/>
        <v>2431521</v>
      </c>
      <c r="H1510" s="1" t="str">
        <f t="shared" si="119"/>
        <v>24315210</v>
      </c>
      <c r="I1510" s="1" t="s">
        <v>10992</v>
      </c>
    </row>
    <row r="1511" spans="1:9" x14ac:dyDescent="0.3">
      <c r="A1511" s="4" t="s">
        <v>1529</v>
      </c>
      <c r="B1511" s="1" t="s">
        <v>9479</v>
      </c>
      <c r="C1511" s="1" t="s">
        <v>19001</v>
      </c>
      <c r="D1511" s="1" t="str">
        <f t="shared" si="115"/>
        <v>2431</v>
      </c>
      <c r="E1511" s="1" t="str">
        <f t="shared" si="116"/>
        <v>24315</v>
      </c>
      <c r="F1511" s="1" t="str">
        <f t="shared" si="117"/>
        <v>243152</v>
      </c>
      <c r="G1511" s="1" t="str">
        <f t="shared" si="118"/>
        <v>2431522</v>
      </c>
      <c r="H1511" s="1" t="str">
        <f t="shared" si="119"/>
        <v>24315220</v>
      </c>
      <c r="I1511" s="1" t="s">
        <v>10993</v>
      </c>
    </row>
    <row r="1512" spans="1:9" x14ac:dyDescent="0.3">
      <c r="A1512" s="4" t="s">
        <v>1530</v>
      </c>
      <c r="B1512" s="1" t="s">
        <v>9480</v>
      </c>
      <c r="C1512" s="1" t="s">
        <v>19001</v>
      </c>
      <c r="D1512" s="1" t="str">
        <f t="shared" si="115"/>
        <v>2431</v>
      </c>
      <c r="E1512" s="1" t="str">
        <f t="shared" si="116"/>
        <v>24315</v>
      </c>
      <c r="F1512" s="1" t="str">
        <f t="shared" si="117"/>
        <v>243152</v>
      </c>
      <c r="G1512" s="1" t="str">
        <f t="shared" si="118"/>
        <v>2431523</v>
      </c>
      <c r="H1512" s="1" t="str">
        <f t="shared" si="119"/>
        <v>24315230</v>
      </c>
      <c r="I1512" s="1" t="s">
        <v>10994</v>
      </c>
    </row>
    <row r="1513" spans="1:9" x14ac:dyDescent="0.3">
      <c r="A1513" s="4" t="s">
        <v>1531</v>
      </c>
      <c r="B1513" s="1" t="s">
        <v>9483</v>
      </c>
      <c r="C1513" s="1" t="s">
        <v>19001</v>
      </c>
      <c r="D1513" s="1" t="str">
        <f t="shared" si="115"/>
        <v>2431</v>
      </c>
      <c r="E1513" s="1" t="str">
        <f t="shared" si="116"/>
        <v>24315</v>
      </c>
      <c r="F1513" s="1" t="str">
        <f t="shared" si="117"/>
        <v>243152</v>
      </c>
      <c r="G1513" s="1" t="str">
        <f t="shared" si="118"/>
        <v>2431524</v>
      </c>
      <c r="H1513" s="1" t="str">
        <f t="shared" si="119"/>
        <v>24315240</v>
      </c>
      <c r="I1513" s="1" t="s">
        <v>10995</v>
      </c>
    </row>
    <row r="1514" spans="1:9" x14ac:dyDescent="0.3">
      <c r="A1514" s="4" t="s">
        <v>1532</v>
      </c>
      <c r="B1514" s="1" t="s">
        <v>9482</v>
      </c>
      <c r="C1514" s="1" t="s">
        <v>19001</v>
      </c>
      <c r="D1514" s="1" t="str">
        <f t="shared" si="115"/>
        <v>2431</v>
      </c>
      <c r="E1514" s="1" t="str">
        <f t="shared" si="116"/>
        <v>24315</v>
      </c>
      <c r="F1514" s="1" t="str">
        <f t="shared" si="117"/>
        <v>243153</v>
      </c>
      <c r="G1514" s="1" t="str">
        <f t="shared" si="118"/>
        <v>2431530</v>
      </c>
      <c r="H1514" s="1" t="str">
        <f t="shared" si="119"/>
        <v>24315300</v>
      </c>
      <c r="I1514" s="1" t="s">
        <v>10996</v>
      </c>
    </row>
    <row r="1515" spans="1:9" x14ac:dyDescent="0.3">
      <c r="A1515" s="4" t="s">
        <v>1533</v>
      </c>
      <c r="B1515" s="1" t="s">
        <v>9483</v>
      </c>
      <c r="C1515" s="1" t="s">
        <v>19001</v>
      </c>
      <c r="D1515" s="1" t="str">
        <f t="shared" si="115"/>
        <v>2431</v>
      </c>
      <c r="E1515" s="1" t="str">
        <f t="shared" si="116"/>
        <v>24315</v>
      </c>
      <c r="F1515" s="1" t="str">
        <f t="shared" si="117"/>
        <v>243154</v>
      </c>
      <c r="G1515" s="1" t="str">
        <f t="shared" si="118"/>
        <v>2431540</v>
      </c>
      <c r="H1515" s="1" t="str">
        <f t="shared" si="119"/>
        <v>24315400</v>
      </c>
      <c r="I1515" s="1" t="s">
        <v>10997</v>
      </c>
    </row>
    <row r="1516" spans="1:9" x14ac:dyDescent="0.3">
      <c r="A1516" s="4" t="s">
        <v>1534</v>
      </c>
      <c r="B1516" s="1" t="s">
        <v>9484</v>
      </c>
      <c r="C1516" s="1" t="s">
        <v>19001</v>
      </c>
      <c r="D1516" s="1" t="str">
        <f t="shared" si="115"/>
        <v>2431</v>
      </c>
      <c r="E1516" s="1" t="str">
        <f t="shared" si="116"/>
        <v>24315</v>
      </c>
      <c r="F1516" s="1" t="str">
        <f t="shared" si="117"/>
        <v>243155</v>
      </c>
      <c r="G1516" s="1" t="str">
        <f t="shared" si="118"/>
        <v>2431550</v>
      </c>
      <c r="H1516" s="1" t="str">
        <f t="shared" si="119"/>
        <v>24315500</v>
      </c>
      <c r="I1516" s="1" t="s">
        <v>10998</v>
      </c>
    </row>
    <row r="1517" spans="1:9" x14ac:dyDescent="0.3">
      <c r="A1517" s="4" t="s">
        <v>1535</v>
      </c>
      <c r="B1517" s="1" t="s">
        <v>9476</v>
      </c>
      <c r="C1517" s="1" t="s">
        <v>19001</v>
      </c>
      <c r="D1517" s="1" t="str">
        <f t="shared" si="115"/>
        <v>2431</v>
      </c>
      <c r="E1517" s="1" t="str">
        <f t="shared" si="116"/>
        <v>24315</v>
      </c>
      <c r="F1517" s="1" t="str">
        <f t="shared" si="117"/>
        <v>243156</v>
      </c>
      <c r="G1517" s="1" t="str">
        <f t="shared" si="118"/>
        <v>2431560</v>
      </c>
      <c r="H1517" s="1" t="str">
        <f t="shared" si="119"/>
        <v>24315600</v>
      </c>
      <c r="I1517" s="1" t="s">
        <v>10999</v>
      </c>
    </row>
    <row r="1518" spans="1:9" x14ac:dyDescent="0.3">
      <c r="A1518" s="4" t="s">
        <v>1536</v>
      </c>
      <c r="B1518" s="1" t="s">
        <v>1413</v>
      </c>
      <c r="C1518" s="1" t="s">
        <v>19001</v>
      </c>
      <c r="D1518" s="1" t="str">
        <f t="shared" si="115"/>
        <v>2431</v>
      </c>
      <c r="E1518" s="1" t="str">
        <f t="shared" si="116"/>
        <v>24315</v>
      </c>
      <c r="F1518" s="1" t="str">
        <f t="shared" si="117"/>
        <v>243156</v>
      </c>
      <c r="G1518" s="1" t="str">
        <f t="shared" si="118"/>
        <v>2431561</v>
      </c>
      <c r="H1518" s="1" t="str">
        <f t="shared" si="119"/>
        <v>24315610</v>
      </c>
      <c r="I1518" s="1" t="s">
        <v>11000</v>
      </c>
    </row>
    <row r="1519" spans="1:9" x14ac:dyDescent="0.3">
      <c r="A1519" s="4" t="s">
        <v>1537</v>
      </c>
      <c r="B1519" s="1" t="s">
        <v>9477</v>
      </c>
      <c r="C1519" s="1" t="s">
        <v>19001</v>
      </c>
      <c r="D1519" s="1" t="str">
        <f t="shared" si="115"/>
        <v>2431</v>
      </c>
      <c r="E1519" s="1" t="str">
        <f t="shared" si="116"/>
        <v>24315</v>
      </c>
      <c r="F1519" s="1" t="str">
        <f t="shared" si="117"/>
        <v>243157</v>
      </c>
      <c r="G1519" s="1" t="str">
        <f t="shared" si="118"/>
        <v>2431570</v>
      </c>
      <c r="H1519" s="1" t="str">
        <f t="shared" si="119"/>
        <v>24315700</v>
      </c>
      <c r="I1519" s="1" t="s">
        <v>11001</v>
      </c>
    </row>
    <row r="1520" spans="1:9" x14ac:dyDescent="0.3">
      <c r="A1520" s="4" t="s">
        <v>1538</v>
      </c>
      <c r="B1520" s="1" t="s">
        <v>9477</v>
      </c>
      <c r="C1520" s="1" t="s">
        <v>19001</v>
      </c>
      <c r="D1520" s="1" t="str">
        <f t="shared" si="115"/>
        <v>2431</v>
      </c>
      <c r="E1520" s="1" t="str">
        <f t="shared" si="116"/>
        <v>24316</v>
      </c>
      <c r="F1520" s="1" t="str">
        <f t="shared" si="117"/>
        <v>243160</v>
      </c>
      <c r="G1520" s="1" t="str">
        <f t="shared" si="118"/>
        <v>2431600</v>
      </c>
      <c r="H1520" s="1" t="str">
        <f t="shared" si="119"/>
        <v>24316000</v>
      </c>
      <c r="I1520" s="1" t="s">
        <v>11002</v>
      </c>
    </row>
    <row r="1521" spans="1:9" x14ac:dyDescent="0.3">
      <c r="A1521" s="4" t="s">
        <v>1539</v>
      </c>
      <c r="B1521" s="1" t="s">
        <v>9483</v>
      </c>
      <c r="C1521" s="1" t="s">
        <v>19001</v>
      </c>
      <c r="D1521" s="1" t="str">
        <f t="shared" si="115"/>
        <v>2431</v>
      </c>
      <c r="E1521" s="1" t="str">
        <f t="shared" si="116"/>
        <v>24317</v>
      </c>
      <c r="F1521" s="1" t="str">
        <f t="shared" si="117"/>
        <v>243170</v>
      </c>
      <c r="G1521" s="1" t="str">
        <f t="shared" si="118"/>
        <v>2431700</v>
      </c>
      <c r="H1521" s="1" t="str">
        <f t="shared" si="119"/>
        <v>24317000</v>
      </c>
      <c r="I1521" s="1" t="s">
        <v>11003</v>
      </c>
    </row>
    <row r="1522" spans="1:9" x14ac:dyDescent="0.3">
      <c r="A1522" s="4" t="s">
        <v>1540</v>
      </c>
      <c r="B1522" s="1" t="s">
        <v>9484</v>
      </c>
      <c r="C1522" s="1" t="s">
        <v>19001</v>
      </c>
      <c r="D1522" s="1" t="str">
        <f t="shared" si="115"/>
        <v>2431</v>
      </c>
      <c r="E1522" s="1" t="str">
        <f t="shared" si="116"/>
        <v>24317</v>
      </c>
      <c r="F1522" s="1" t="str">
        <f t="shared" si="117"/>
        <v>243171</v>
      </c>
      <c r="G1522" s="1" t="str">
        <f t="shared" si="118"/>
        <v>2431710</v>
      </c>
      <c r="H1522" s="1" t="str">
        <f t="shared" si="119"/>
        <v>24317100</v>
      </c>
      <c r="I1522" s="1" t="s">
        <v>11004</v>
      </c>
    </row>
    <row r="1523" spans="1:9" x14ac:dyDescent="0.3">
      <c r="A1523" s="4" t="s">
        <v>1541</v>
      </c>
      <c r="B1523" s="1" t="s">
        <v>9476</v>
      </c>
      <c r="C1523" s="1" t="s">
        <v>19001</v>
      </c>
      <c r="D1523" s="1" t="str">
        <f t="shared" si="115"/>
        <v>2431</v>
      </c>
      <c r="E1523" s="1" t="str">
        <f t="shared" si="116"/>
        <v>24317</v>
      </c>
      <c r="F1523" s="1" t="str">
        <f t="shared" si="117"/>
        <v>243172</v>
      </c>
      <c r="G1523" s="1" t="str">
        <f t="shared" si="118"/>
        <v>2431720</v>
      </c>
      <c r="H1523" s="1" t="str">
        <f t="shared" si="119"/>
        <v>24317200</v>
      </c>
      <c r="I1523" s="1" t="s">
        <v>11005</v>
      </c>
    </row>
    <row r="1524" spans="1:9" x14ac:dyDescent="0.3">
      <c r="A1524" s="4" t="s">
        <v>1542</v>
      </c>
      <c r="B1524" s="1" t="s">
        <v>9479</v>
      </c>
      <c r="C1524" s="1" t="s">
        <v>19001</v>
      </c>
      <c r="D1524" s="1" t="str">
        <f t="shared" si="115"/>
        <v>2432</v>
      </c>
      <c r="E1524" s="1" t="str">
        <f t="shared" si="116"/>
        <v>24320</v>
      </c>
      <c r="F1524" s="1" t="str">
        <f t="shared" si="117"/>
        <v>243200</v>
      </c>
      <c r="G1524" s="1" t="str">
        <f t="shared" si="118"/>
        <v>2432000</v>
      </c>
      <c r="H1524" s="1" t="str">
        <f t="shared" si="119"/>
        <v>24320000</v>
      </c>
      <c r="I1524" s="1" t="s">
        <v>11006</v>
      </c>
    </row>
    <row r="1525" spans="1:9" x14ac:dyDescent="0.3">
      <c r="A1525" s="4" t="s">
        <v>1543</v>
      </c>
      <c r="B1525" s="1" t="s">
        <v>9484</v>
      </c>
      <c r="C1525" s="1" t="s">
        <v>19001</v>
      </c>
      <c r="D1525" s="1" t="str">
        <f t="shared" si="115"/>
        <v>2432</v>
      </c>
      <c r="E1525" s="1" t="str">
        <f t="shared" si="116"/>
        <v>24321</v>
      </c>
      <c r="F1525" s="1" t="str">
        <f t="shared" si="117"/>
        <v>243210</v>
      </c>
      <c r="G1525" s="1" t="str">
        <f t="shared" si="118"/>
        <v>2432100</v>
      </c>
      <c r="H1525" s="1" t="str">
        <f t="shared" si="119"/>
        <v>24321000</v>
      </c>
      <c r="I1525" s="1" t="s">
        <v>11007</v>
      </c>
    </row>
    <row r="1526" spans="1:9" x14ac:dyDescent="0.3">
      <c r="A1526" s="4" t="s">
        <v>1544</v>
      </c>
      <c r="B1526" s="1" t="s">
        <v>9476</v>
      </c>
      <c r="C1526" s="1" t="s">
        <v>19001</v>
      </c>
      <c r="D1526" s="1" t="str">
        <f t="shared" si="115"/>
        <v>2432</v>
      </c>
      <c r="E1526" s="1" t="str">
        <f t="shared" si="116"/>
        <v>24321</v>
      </c>
      <c r="F1526" s="1" t="str">
        <f t="shared" si="117"/>
        <v>243211</v>
      </c>
      <c r="G1526" s="1" t="str">
        <f t="shared" si="118"/>
        <v>2432110</v>
      </c>
      <c r="H1526" s="1" t="str">
        <f t="shared" si="119"/>
        <v>24321100</v>
      </c>
      <c r="I1526" s="1" t="s">
        <v>11008</v>
      </c>
    </row>
    <row r="1527" spans="1:9" x14ac:dyDescent="0.3">
      <c r="A1527" s="4" t="s">
        <v>1545</v>
      </c>
      <c r="B1527" s="1" t="s">
        <v>1413</v>
      </c>
      <c r="C1527" s="1" t="s">
        <v>19001</v>
      </c>
      <c r="D1527" s="1" t="str">
        <f t="shared" si="115"/>
        <v>2432</v>
      </c>
      <c r="E1527" s="1" t="str">
        <f t="shared" si="116"/>
        <v>24321</v>
      </c>
      <c r="F1527" s="1" t="str">
        <f t="shared" si="117"/>
        <v>243211</v>
      </c>
      <c r="G1527" s="1" t="str">
        <f t="shared" si="118"/>
        <v>2432111</v>
      </c>
      <c r="H1527" s="1" t="str">
        <f t="shared" si="119"/>
        <v>24321110</v>
      </c>
      <c r="I1527" s="1" t="s">
        <v>11009</v>
      </c>
    </row>
    <row r="1528" spans="1:9" x14ac:dyDescent="0.3">
      <c r="A1528" s="4" t="s">
        <v>1546</v>
      </c>
      <c r="B1528" s="1" t="s">
        <v>9476</v>
      </c>
      <c r="C1528" s="1" t="s">
        <v>19001</v>
      </c>
      <c r="D1528" s="1" t="str">
        <f t="shared" si="115"/>
        <v>2432</v>
      </c>
      <c r="E1528" s="1" t="str">
        <f t="shared" si="116"/>
        <v>24321</v>
      </c>
      <c r="F1528" s="1" t="str">
        <f t="shared" si="117"/>
        <v>243211</v>
      </c>
      <c r="G1528" s="1" t="str">
        <f t="shared" si="118"/>
        <v>2432111</v>
      </c>
      <c r="H1528" s="1" t="str">
        <f t="shared" si="119"/>
        <v>24321111</v>
      </c>
      <c r="I1528" s="1" t="s">
        <v>11010</v>
      </c>
    </row>
    <row r="1529" spans="1:9" x14ac:dyDescent="0.3">
      <c r="A1529" s="4" t="s">
        <v>1547</v>
      </c>
      <c r="B1529" s="1" t="s">
        <v>9482</v>
      </c>
      <c r="C1529" s="1" t="s">
        <v>19001</v>
      </c>
      <c r="D1529" s="1" t="str">
        <f t="shared" si="115"/>
        <v>2432</v>
      </c>
      <c r="E1529" s="1" t="str">
        <f t="shared" si="116"/>
        <v>24321</v>
      </c>
      <c r="F1529" s="1" t="str">
        <f t="shared" si="117"/>
        <v>243211</v>
      </c>
      <c r="G1529" s="1" t="str">
        <f t="shared" si="118"/>
        <v>2432111</v>
      </c>
      <c r="H1529" s="1" t="str">
        <f t="shared" si="119"/>
        <v>24321112</v>
      </c>
      <c r="I1529" s="1" t="s">
        <v>11011</v>
      </c>
    </row>
    <row r="1530" spans="1:9" x14ac:dyDescent="0.3">
      <c r="A1530" s="4" t="s">
        <v>1548</v>
      </c>
      <c r="B1530" s="1" t="s">
        <v>9478</v>
      </c>
      <c r="C1530" s="1" t="s">
        <v>19001</v>
      </c>
      <c r="D1530" s="1" t="str">
        <f t="shared" si="115"/>
        <v>2432</v>
      </c>
      <c r="E1530" s="1" t="str">
        <f t="shared" si="116"/>
        <v>24321</v>
      </c>
      <c r="F1530" s="1" t="str">
        <f t="shared" si="117"/>
        <v>243211</v>
      </c>
      <c r="G1530" s="1" t="str">
        <f t="shared" si="118"/>
        <v>2432111</v>
      </c>
      <c r="H1530" s="1" t="str">
        <f t="shared" si="119"/>
        <v>24321113</v>
      </c>
      <c r="I1530" s="1" t="s">
        <v>11012</v>
      </c>
    </row>
    <row r="1531" spans="1:9" x14ac:dyDescent="0.3">
      <c r="A1531" s="4" t="s">
        <v>1549</v>
      </c>
      <c r="B1531" s="1" t="s">
        <v>9477</v>
      </c>
      <c r="C1531" s="1" t="s">
        <v>19001</v>
      </c>
      <c r="D1531" s="1" t="str">
        <f t="shared" si="115"/>
        <v>2432</v>
      </c>
      <c r="E1531" s="1" t="str">
        <f t="shared" si="116"/>
        <v>24321</v>
      </c>
      <c r="F1531" s="1" t="str">
        <f t="shared" si="117"/>
        <v>243211</v>
      </c>
      <c r="G1531" s="1" t="str">
        <f t="shared" si="118"/>
        <v>2432111</v>
      </c>
      <c r="H1531" s="1" t="str">
        <f t="shared" si="119"/>
        <v>24321114</v>
      </c>
      <c r="I1531" s="1" t="s">
        <v>11013</v>
      </c>
    </row>
    <row r="1532" spans="1:9" x14ac:dyDescent="0.3">
      <c r="A1532" s="4" t="s">
        <v>1550</v>
      </c>
      <c r="B1532" s="1" t="s">
        <v>9483</v>
      </c>
      <c r="C1532" s="1" t="s">
        <v>19001</v>
      </c>
      <c r="D1532" s="1" t="str">
        <f t="shared" si="115"/>
        <v>2432</v>
      </c>
      <c r="E1532" s="1" t="str">
        <f t="shared" si="116"/>
        <v>24321</v>
      </c>
      <c r="F1532" s="1" t="str">
        <f t="shared" si="117"/>
        <v>243211</v>
      </c>
      <c r="G1532" s="1" t="str">
        <f t="shared" si="118"/>
        <v>2432111</v>
      </c>
      <c r="H1532" s="1" t="str">
        <f t="shared" si="119"/>
        <v>24321115</v>
      </c>
      <c r="I1532" s="1" t="s">
        <v>11014</v>
      </c>
    </row>
    <row r="1533" spans="1:9" x14ac:dyDescent="0.3">
      <c r="A1533" s="4" t="s">
        <v>1551</v>
      </c>
      <c r="B1533" s="1" t="s">
        <v>9481</v>
      </c>
      <c r="C1533" s="1" t="s">
        <v>19001</v>
      </c>
      <c r="D1533" s="1" t="str">
        <f t="shared" si="115"/>
        <v>2432</v>
      </c>
      <c r="E1533" s="1" t="str">
        <f t="shared" si="116"/>
        <v>24321</v>
      </c>
      <c r="F1533" s="1" t="str">
        <f t="shared" si="117"/>
        <v>243211</v>
      </c>
      <c r="G1533" s="1" t="str">
        <f t="shared" si="118"/>
        <v>2432112</v>
      </c>
      <c r="H1533" s="1" t="str">
        <f t="shared" si="119"/>
        <v>24321120</v>
      </c>
      <c r="I1533" s="1" t="s">
        <v>11015</v>
      </c>
    </row>
    <row r="1534" spans="1:9" x14ac:dyDescent="0.3">
      <c r="A1534" s="4" t="s">
        <v>1552</v>
      </c>
      <c r="B1534" s="1" t="s">
        <v>9477</v>
      </c>
      <c r="C1534" s="1" t="s">
        <v>19001</v>
      </c>
      <c r="D1534" s="1" t="str">
        <f t="shared" si="115"/>
        <v>2432</v>
      </c>
      <c r="E1534" s="1" t="str">
        <f t="shared" si="116"/>
        <v>24321</v>
      </c>
      <c r="F1534" s="1" t="str">
        <f t="shared" si="117"/>
        <v>243212</v>
      </c>
      <c r="G1534" s="1" t="str">
        <f t="shared" si="118"/>
        <v>2432120</v>
      </c>
      <c r="H1534" s="1" t="str">
        <f t="shared" si="119"/>
        <v>24321200</v>
      </c>
      <c r="I1534" s="1" t="s">
        <v>11016</v>
      </c>
    </row>
    <row r="1535" spans="1:9" x14ac:dyDescent="0.3">
      <c r="A1535" s="4" t="s">
        <v>1553</v>
      </c>
      <c r="B1535" s="1" t="s">
        <v>9478</v>
      </c>
      <c r="C1535" s="1" t="s">
        <v>19001</v>
      </c>
      <c r="D1535" s="1" t="str">
        <f t="shared" si="115"/>
        <v>2432</v>
      </c>
      <c r="E1535" s="1" t="str">
        <f t="shared" si="116"/>
        <v>24321</v>
      </c>
      <c r="F1535" s="1" t="str">
        <f t="shared" si="117"/>
        <v>243212</v>
      </c>
      <c r="G1535" s="1" t="str">
        <f t="shared" si="118"/>
        <v>2432121</v>
      </c>
      <c r="H1535" s="1" t="str">
        <f t="shared" si="119"/>
        <v>24321210</v>
      </c>
      <c r="I1535" s="1" t="s">
        <v>11017</v>
      </c>
    </row>
    <row r="1536" spans="1:9" x14ac:dyDescent="0.3">
      <c r="A1536" s="4" t="s">
        <v>1554</v>
      </c>
      <c r="B1536" s="1" t="s">
        <v>9482</v>
      </c>
      <c r="C1536" s="1" t="s">
        <v>19001</v>
      </c>
      <c r="D1536" s="1" t="str">
        <f t="shared" si="115"/>
        <v>2432</v>
      </c>
      <c r="E1536" s="1" t="str">
        <f t="shared" si="116"/>
        <v>24321</v>
      </c>
      <c r="F1536" s="1" t="str">
        <f t="shared" si="117"/>
        <v>243212</v>
      </c>
      <c r="G1536" s="1" t="str">
        <f t="shared" si="118"/>
        <v>2432122</v>
      </c>
      <c r="H1536" s="1" t="str">
        <f t="shared" si="119"/>
        <v>24321220</v>
      </c>
      <c r="I1536" s="1" t="s">
        <v>11018</v>
      </c>
    </row>
    <row r="1537" spans="1:9" x14ac:dyDescent="0.3">
      <c r="A1537" s="4" t="s">
        <v>1555</v>
      </c>
      <c r="B1537" s="1" t="s">
        <v>9478</v>
      </c>
      <c r="C1537" s="1" t="s">
        <v>19001</v>
      </c>
      <c r="D1537" s="1" t="str">
        <f t="shared" si="115"/>
        <v>2432</v>
      </c>
      <c r="E1537" s="1" t="str">
        <f t="shared" si="116"/>
        <v>24321</v>
      </c>
      <c r="F1537" s="1" t="str">
        <f t="shared" si="117"/>
        <v>243212</v>
      </c>
      <c r="G1537" s="1" t="str">
        <f t="shared" si="118"/>
        <v>2432122</v>
      </c>
      <c r="H1537" s="1" t="str">
        <f t="shared" si="119"/>
        <v>24321221</v>
      </c>
      <c r="I1537" s="1" t="s">
        <v>11019</v>
      </c>
    </row>
    <row r="1538" spans="1:9" x14ac:dyDescent="0.3">
      <c r="A1538" s="4" t="s">
        <v>1556</v>
      </c>
      <c r="B1538" s="1" t="s">
        <v>9477</v>
      </c>
      <c r="C1538" s="1" t="s">
        <v>19001</v>
      </c>
      <c r="D1538" s="1" t="str">
        <f t="shared" ref="D1538:D1601" si="120">LEFT(A1538,4)</f>
        <v>2432</v>
      </c>
      <c r="E1538" s="1" t="str">
        <f t="shared" ref="E1538:E1601" si="121">LEFT(A1538,5)</f>
        <v>24321</v>
      </c>
      <c r="F1538" s="1" t="str">
        <f t="shared" ref="F1538:F1601" si="122">LEFT(A1538,6)</f>
        <v>243212</v>
      </c>
      <c r="G1538" s="1" t="str">
        <f t="shared" ref="G1538:G1601" si="123">LEFT(A1538,7)</f>
        <v>2432122</v>
      </c>
      <c r="H1538" s="1" t="str">
        <f t="shared" ref="H1538:H1601" si="124">LEFT(A1538,8)</f>
        <v>24321222</v>
      </c>
      <c r="I1538" s="1" t="s">
        <v>11020</v>
      </c>
    </row>
    <row r="1539" spans="1:9" x14ac:dyDescent="0.3">
      <c r="A1539" s="4" t="s">
        <v>1557</v>
      </c>
      <c r="B1539" s="1" t="s">
        <v>9483</v>
      </c>
      <c r="C1539" s="1" t="s">
        <v>19001</v>
      </c>
      <c r="D1539" s="1" t="str">
        <f t="shared" si="120"/>
        <v>2432</v>
      </c>
      <c r="E1539" s="1" t="str">
        <f t="shared" si="121"/>
        <v>24321</v>
      </c>
      <c r="F1539" s="1" t="str">
        <f t="shared" si="122"/>
        <v>243212</v>
      </c>
      <c r="G1539" s="1" t="str">
        <f t="shared" si="123"/>
        <v>2432122</v>
      </c>
      <c r="H1539" s="1" t="str">
        <f t="shared" si="124"/>
        <v>24321223</v>
      </c>
      <c r="I1539" s="1" t="s">
        <v>11021</v>
      </c>
    </row>
    <row r="1540" spans="1:9" x14ac:dyDescent="0.3">
      <c r="A1540" s="4" t="s">
        <v>1558</v>
      </c>
      <c r="B1540" s="1" t="s">
        <v>9480</v>
      </c>
      <c r="C1540" s="1" t="s">
        <v>19001</v>
      </c>
      <c r="D1540" s="1" t="str">
        <f t="shared" si="120"/>
        <v>2432</v>
      </c>
      <c r="E1540" s="1" t="str">
        <f t="shared" si="121"/>
        <v>24321</v>
      </c>
      <c r="F1540" s="1" t="str">
        <f t="shared" si="122"/>
        <v>243212</v>
      </c>
      <c r="G1540" s="1" t="str">
        <f t="shared" si="123"/>
        <v>2432122</v>
      </c>
      <c r="H1540" s="1" t="str">
        <f t="shared" si="124"/>
        <v>24321224</v>
      </c>
      <c r="I1540" s="1" t="s">
        <v>11022</v>
      </c>
    </row>
    <row r="1541" spans="1:9" x14ac:dyDescent="0.3">
      <c r="A1541" s="4" t="s">
        <v>1559</v>
      </c>
      <c r="B1541" s="1" t="s">
        <v>9479</v>
      </c>
      <c r="C1541" s="1" t="s">
        <v>19001</v>
      </c>
      <c r="D1541" s="1" t="str">
        <f t="shared" si="120"/>
        <v>2432</v>
      </c>
      <c r="E1541" s="1" t="str">
        <f t="shared" si="121"/>
        <v>24321</v>
      </c>
      <c r="F1541" s="1" t="str">
        <f t="shared" si="122"/>
        <v>243212</v>
      </c>
      <c r="G1541" s="1" t="str">
        <f t="shared" si="123"/>
        <v>2432122</v>
      </c>
      <c r="H1541" s="1" t="str">
        <f t="shared" si="124"/>
        <v>24321225</v>
      </c>
      <c r="I1541" s="1" t="s">
        <v>11023</v>
      </c>
    </row>
    <row r="1542" spans="1:9" x14ac:dyDescent="0.3">
      <c r="A1542" s="4" t="s">
        <v>1560</v>
      </c>
      <c r="B1542" s="1" t="s">
        <v>9484</v>
      </c>
      <c r="C1542" s="1" t="s">
        <v>19001</v>
      </c>
      <c r="D1542" s="1" t="str">
        <f t="shared" si="120"/>
        <v>2432</v>
      </c>
      <c r="E1542" s="1" t="str">
        <f t="shared" si="121"/>
        <v>24321</v>
      </c>
      <c r="F1542" s="1" t="str">
        <f t="shared" si="122"/>
        <v>243212</v>
      </c>
      <c r="G1542" s="1" t="str">
        <f t="shared" si="123"/>
        <v>2432122</v>
      </c>
      <c r="H1542" s="1" t="str">
        <f t="shared" si="124"/>
        <v>24321226</v>
      </c>
      <c r="I1542" s="1" t="s">
        <v>11024</v>
      </c>
    </row>
    <row r="1543" spans="1:9" x14ac:dyDescent="0.3">
      <c r="A1543" s="4" t="s">
        <v>1561</v>
      </c>
      <c r="B1543" s="1" t="s">
        <v>9479</v>
      </c>
      <c r="C1543" s="1" t="s">
        <v>19001</v>
      </c>
      <c r="D1543" s="1" t="str">
        <f t="shared" si="120"/>
        <v>2432</v>
      </c>
      <c r="E1543" s="1" t="str">
        <f t="shared" si="121"/>
        <v>24321</v>
      </c>
      <c r="F1543" s="1" t="str">
        <f t="shared" si="122"/>
        <v>243213</v>
      </c>
      <c r="G1543" s="1" t="str">
        <f t="shared" si="123"/>
        <v>2432130</v>
      </c>
      <c r="H1543" s="1" t="str">
        <f t="shared" si="124"/>
        <v>24321300</v>
      </c>
      <c r="I1543" s="1" t="s">
        <v>11025</v>
      </c>
    </row>
    <row r="1544" spans="1:9" x14ac:dyDescent="0.3">
      <c r="A1544" s="4" t="s">
        <v>1562</v>
      </c>
      <c r="B1544" s="1" t="s">
        <v>9480</v>
      </c>
      <c r="C1544" s="1" t="s">
        <v>19001</v>
      </c>
      <c r="D1544" s="1" t="str">
        <f t="shared" si="120"/>
        <v>2432</v>
      </c>
      <c r="E1544" s="1" t="str">
        <f t="shared" si="121"/>
        <v>24321</v>
      </c>
      <c r="F1544" s="1" t="str">
        <f t="shared" si="122"/>
        <v>243213</v>
      </c>
      <c r="G1544" s="1" t="str">
        <f t="shared" si="123"/>
        <v>2432131</v>
      </c>
      <c r="H1544" s="1" t="str">
        <f t="shared" si="124"/>
        <v>24321310</v>
      </c>
      <c r="I1544" s="1" t="s">
        <v>11026</v>
      </c>
    </row>
    <row r="1545" spans="1:9" x14ac:dyDescent="0.3">
      <c r="A1545" s="4" t="s">
        <v>1563</v>
      </c>
      <c r="B1545" s="1" t="s">
        <v>9483</v>
      </c>
      <c r="C1545" s="1" t="s">
        <v>19001</v>
      </c>
      <c r="D1545" s="1" t="str">
        <f t="shared" si="120"/>
        <v>2432</v>
      </c>
      <c r="E1545" s="1" t="str">
        <f t="shared" si="121"/>
        <v>24321</v>
      </c>
      <c r="F1545" s="1" t="str">
        <f t="shared" si="122"/>
        <v>243213</v>
      </c>
      <c r="G1545" s="1" t="str">
        <f t="shared" si="123"/>
        <v>2432132</v>
      </c>
      <c r="H1545" s="1" t="str">
        <f t="shared" si="124"/>
        <v>24321320</v>
      </c>
      <c r="I1545" s="1" t="s">
        <v>11027</v>
      </c>
    </row>
    <row r="1546" spans="1:9" x14ac:dyDescent="0.3">
      <c r="A1546" s="4" t="s">
        <v>1564</v>
      </c>
      <c r="B1546" s="1" t="s">
        <v>9481</v>
      </c>
      <c r="C1546" s="1" t="s">
        <v>19001</v>
      </c>
      <c r="D1546" s="1" t="str">
        <f t="shared" si="120"/>
        <v>2432</v>
      </c>
      <c r="E1546" s="1" t="str">
        <f t="shared" si="121"/>
        <v>24322</v>
      </c>
      <c r="F1546" s="1" t="str">
        <f t="shared" si="122"/>
        <v>243220</v>
      </c>
      <c r="G1546" s="1" t="str">
        <f t="shared" si="123"/>
        <v>2432200</v>
      </c>
      <c r="H1546" s="1" t="str">
        <f t="shared" si="124"/>
        <v>24322000</v>
      </c>
      <c r="I1546" s="1" t="s">
        <v>11028</v>
      </c>
    </row>
    <row r="1547" spans="1:9" x14ac:dyDescent="0.3">
      <c r="A1547" s="4" t="s">
        <v>1565</v>
      </c>
      <c r="B1547" s="1" t="s">
        <v>9482</v>
      </c>
      <c r="C1547" s="1" t="s">
        <v>19001</v>
      </c>
      <c r="D1547" s="1" t="str">
        <f t="shared" si="120"/>
        <v>2432</v>
      </c>
      <c r="E1547" s="1" t="str">
        <f t="shared" si="121"/>
        <v>24322</v>
      </c>
      <c r="F1547" s="1" t="str">
        <f t="shared" si="122"/>
        <v>243221</v>
      </c>
      <c r="G1547" s="1" t="str">
        <f t="shared" si="123"/>
        <v>2432210</v>
      </c>
      <c r="H1547" s="1" t="str">
        <f t="shared" si="124"/>
        <v>24322100</v>
      </c>
      <c r="I1547" s="1" t="s">
        <v>11029</v>
      </c>
    </row>
    <row r="1548" spans="1:9" x14ac:dyDescent="0.3">
      <c r="A1548" s="4" t="s">
        <v>1566</v>
      </c>
      <c r="B1548" s="1" t="s">
        <v>9483</v>
      </c>
      <c r="C1548" s="1" t="s">
        <v>19001</v>
      </c>
      <c r="D1548" s="1" t="str">
        <f t="shared" si="120"/>
        <v>2432</v>
      </c>
      <c r="E1548" s="1" t="str">
        <f t="shared" si="121"/>
        <v>24322</v>
      </c>
      <c r="F1548" s="1" t="str">
        <f t="shared" si="122"/>
        <v>243222</v>
      </c>
      <c r="G1548" s="1" t="str">
        <f t="shared" si="123"/>
        <v>2432220</v>
      </c>
      <c r="H1548" s="1" t="str">
        <f t="shared" si="124"/>
        <v>24322200</v>
      </c>
      <c r="I1548" s="1" t="s">
        <v>11030</v>
      </c>
    </row>
    <row r="1549" spans="1:9" x14ac:dyDescent="0.3">
      <c r="A1549" s="4" t="s">
        <v>1567</v>
      </c>
      <c r="B1549" s="1" t="s">
        <v>9477</v>
      </c>
      <c r="C1549" s="1" t="s">
        <v>19001</v>
      </c>
      <c r="D1549" s="1" t="str">
        <f t="shared" si="120"/>
        <v>2432</v>
      </c>
      <c r="E1549" s="1" t="str">
        <f t="shared" si="121"/>
        <v>24322</v>
      </c>
      <c r="F1549" s="1" t="str">
        <f t="shared" si="122"/>
        <v>243222</v>
      </c>
      <c r="G1549" s="1" t="str">
        <f t="shared" si="123"/>
        <v>2432221</v>
      </c>
      <c r="H1549" s="1" t="str">
        <f t="shared" si="124"/>
        <v>24322210</v>
      </c>
      <c r="I1549" s="1" t="s">
        <v>11031</v>
      </c>
    </row>
    <row r="1550" spans="1:9" x14ac:dyDescent="0.3">
      <c r="A1550" s="4" t="s">
        <v>1568</v>
      </c>
      <c r="B1550" s="1" t="s">
        <v>9478</v>
      </c>
      <c r="C1550" s="1" t="s">
        <v>19001</v>
      </c>
      <c r="D1550" s="1" t="str">
        <f t="shared" si="120"/>
        <v>2432</v>
      </c>
      <c r="E1550" s="1" t="str">
        <f t="shared" si="121"/>
        <v>24322</v>
      </c>
      <c r="F1550" s="1" t="str">
        <f t="shared" si="122"/>
        <v>243222</v>
      </c>
      <c r="G1550" s="1" t="str">
        <f t="shared" si="123"/>
        <v>2432222</v>
      </c>
      <c r="H1550" s="1" t="str">
        <f t="shared" si="124"/>
        <v>24322220</v>
      </c>
      <c r="I1550" s="1" t="s">
        <v>11032</v>
      </c>
    </row>
    <row r="1551" spans="1:9" x14ac:dyDescent="0.3">
      <c r="A1551" s="4" t="s">
        <v>1569</v>
      </c>
      <c r="B1551" s="1" t="s">
        <v>9484</v>
      </c>
      <c r="C1551" s="1" t="s">
        <v>19001</v>
      </c>
      <c r="D1551" s="1" t="str">
        <f t="shared" si="120"/>
        <v>2432</v>
      </c>
      <c r="E1551" s="1" t="str">
        <f t="shared" si="121"/>
        <v>24322</v>
      </c>
      <c r="F1551" s="1" t="str">
        <f t="shared" si="122"/>
        <v>243223</v>
      </c>
      <c r="G1551" s="1" t="str">
        <f t="shared" si="123"/>
        <v>2432230</v>
      </c>
      <c r="H1551" s="1" t="str">
        <f t="shared" si="124"/>
        <v>24322300</v>
      </c>
      <c r="I1551" s="1" t="s">
        <v>11033</v>
      </c>
    </row>
    <row r="1552" spans="1:9" x14ac:dyDescent="0.3">
      <c r="A1552" s="4" t="s">
        <v>1570</v>
      </c>
      <c r="B1552" s="1" t="s">
        <v>9479</v>
      </c>
      <c r="C1552" s="1" t="s">
        <v>19001</v>
      </c>
      <c r="D1552" s="1" t="str">
        <f t="shared" si="120"/>
        <v>2432</v>
      </c>
      <c r="E1552" s="1" t="str">
        <f t="shared" si="121"/>
        <v>24322</v>
      </c>
      <c r="F1552" s="1" t="str">
        <f t="shared" si="122"/>
        <v>243223</v>
      </c>
      <c r="G1552" s="1" t="str">
        <f t="shared" si="123"/>
        <v>2432231</v>
      </c>
      <c r="H1552" s="1" t="str">
        <f t="shared" si="124"/>
        <v>24322310</v>
      </c>
      <c r="I1552" s="1" t="s">
        <v>11034</v>
      </c>
    </row>
    <row r="1553" spans="1:9" x14ac:dyDescent="0.3">
      <c r="A1553" s="4" t="s">
        <v>1571</v>
      </c>
      <c r="B1553" s="1" t="s">
        <v>9480</v>
      </c>
      <c r="C1553" s="1" t="s">
        <v>19001</v>
      </c>
      <c r="D1553" s="1" t="str">
        <f t="shared" si="120"/>
        <v>2432</v>
      </c>
      <c r="E1553" s="1" t="str">
        <f t="shared" si="121"/>
        <v>24322</v>
      </c>
      <c r="F1553" s="1" t="str">
        <f t="shared" si="122"/>
        <v>243223</v>
      </c>
      <c r="G1553" s="1" t="str">
        <f t="shared" si="123"/>
        <v>2432232</v>
      </c>
      <c r="H1553" s="1" t="str">
        <f t="shared" si="124"/>
        <v>24322320</v>
      </c>
      <c r="I1553" s="1" t="s">
        <v>11035</v>
      </c>
    </row>
    <row r="1554" spans="1:9" x14ac:dyDescent="0.3">
      <c r="A1554" s="4" t="s">
        <v>1572</v>
      </c>
      <c r="B1554" s="1" t="s">
        <v>9476</v>
      </c>
      <c r="C1554" s="1" t="s">
        <v>19001</v>
      </c>
      <c r="D1554" s="1" t="str">
        <f t="shared" si="120"/>
        <v>2432</v>
      </c>
      <c r="E1554" s="1" t="str">
        <f t="shared" si="121"/>
        <v>24322</v>
      </c>
      <c r="F1554" s="1" t="str">
        <f t="shared" si="122"/>
        <v>243224</v>
      </c>
      <c r="G1554" s="1" t="str">
        <f t="shared" si="123"/>
        <v>2432240</v>
      </c>
      <c r="H1554" s="1" t="str">
        <f t="shared" si="124"/>
        <v>24322400</v>
      </c>
      <c r="I1554" s="1" t="s">
        <v>11036</v>
      </c>
    </row>
    <row r="1555" spans="1:9" x14ac:dyDescent="0.3">
      <c r="A1555" s="4" t="s">
        <v>1573</v>
      </c>
      <c r="B1555" s="1" t="s">
        <v>9477</v>
      </c>
      <c r="C1555" s="1" t="s">
        <v>19001</v>
      </c>
      <c r="D1555" s="1" t="str">
        <f t="shared" si="120"/>
        <v>2432</v>
      </c>
      <c r="E1555" s="1" t="str">
        <f t="shared" si="121"/>
        <v>24322</v>
      </c>
      <c r="F1555" s="1" t="str">
        <f t="shared" si="122"/>
        <v>243225</v>
      </c>
      <c r="G1555" s="1" t="str">
        <f t="shared" si="123"/>
        <v>2432250</v>
      </c>
      <c r="H1555" s="1" t="str">
        <f t="shared" si="124"/>
        <v>24322500</v>
      </c>
      <c r="I1555" s="1" t="s">
        <v>11037</v>
      </c>
    </row>
    <row r="1556" spans="1:9" x14ac:dyDescent="0.3">
      <c r="A1556" s="4" t="s">
        <v>1574</v>
      </c>
      <c r="B1556" s="1" t="s">
        <v>9478</v>
      </c>
      <c r="C1556" s="1" t="s">
        <v>19001</v>
      </c>
      <c r="D1556" s="1" t="str">
        <f t="shared" si="120"/>
        <v>2432</v>
      </c>
      <c r="E1556" s="1" t="str">
        <f t="shared" si="121"/>
        <v>24322</v>
      </c>
      <c r="F1556" s="1" t="str">
        <f t="shared" si="122"/>
        <v>243225</v>
      </c>
      <c r="G1556" s="1" t="str">
        <f t="shared" si="123"/>
        <v>2432251</v>
      </c>
      <c r="H1556" s="1" t="str">
        <f t="shared" si="124"/>
        <v>24322510</v>
      </c>
      <c r="I1556" s="1" t="s">
        <v>11038</v>
      </c>
    </row>
    <row r="1557" spans="1:9" x14ac:dyDescent="0.3">
      <c r="A1557" s="4" t="s">
        <v>1575</v>
      </c>
      <c r="B1557" s="1" t="s">
        <v>1413</v>
      </c>
      <c r="C1557" s="1" t="s">
        <v>19001</v>
      </c>
      <c r="D1557" s="1" t="str">
        <f t="shared" si="120"/>
        <v>2432</v>
      </c>
      <c r="E1557" s="1" t="str">
        <f t="shared" si="121"/>
        <v>24323</v>
      </c>
      <c r="F1557" s="1" t="str">
        <f t="shared" si="122"/>
        <v>243230</v>
      </c>
      <c r="G1557" s="1" t="str">
        <f t="shared" si="123"/>
        <v>2432300</v>
      </c>
      <c r="H1557" s="1" t="str">
        <f t="shared" si="124"/>
        <v>24323000</v>
      </c>
      <c r="I1557" s="1" t="s">
        <v>11039</v>
      </c>
    </row>
    <row r="1558" spans="1:9" x14ac:dyDescent="0.3">
      <c r="A1558" s="4" t="s">
        <v>1576</v>
      </c>
      <c r="B1558" s="1" t="s">
        <v>9478</v>
      </c>
      <c r="C1558" s="1" t="s">
        <v>19001</v>
      </c>
      <c r="D1558" s="1" t="str">
        <f t="shared" si="120"/>
        <v>2432</v>
      </c>
      <c r="E1558" s="1" t="str">
        <f t="shared" si="121"/>
        <v>24323</v>
      </c>
      <c r="F1558" s="1" t="str">
        <f t="shared" si="122"/>
        <v>243231</v>
      </c>
      <c r="G1558" s="1" t="str">
        <f t="shared" si="123"/>
        <v>2432310</v>
      </c>
      <c r="H1558" s="1" t="str">
        <f t="shared" si="124"/>
        <v>24323100</v>
      </c>
      <c r="I1558" s="1" t="s">
        <v>11040</v>
      </c>
    </row>
    <row r="1559" spans="1:9" x14ac:dyDescent="0.3">
      <c r="A1559" s="4" t="s">
        <v>1577</v>
      </c>
      <c r="B1559" s="1" t="s">
        <v>9480</v>
      </c>
      <c r="C1559" s="1" t="s">
        <v>19001</v>
      </c>
      <c r="D1559" s="1" t="str">
        <f t="shared" si="120"/>
        <v>2432</v>
      </c>
      <c r="E1559" s="1" t="str">
        <f t="shared" si="121"/>
        <v>24323</v>
      </c>
      <c r="F1559" s="1" t="str">
        <f t="shared" si="122"/>
        <v>243232</v>
      </c>
      <c r="G1559" s="1" t="str">
        <f t="shared" si="123"/>
        <v>2432320</v>
      </c>
      <c r="H1559" s="1" t="str">
        <f t="shared" si="124"/>
        <v>24323200</v>
      </c>
      <c r="I1559" s="1" t="s">
        <v>11041</v>
      </c>
    </row>
    <row r="1560" spans="1:9" x14ac:dyDescent="0.3">
      <c r="A1560" s="4" t="s">
        <v>1578</v>
      </c>
      <c r="B1560" s="1" t="s">
        <v>9483</v>
      </c>
      <c r="C1560" s="1" t="s">
        <v>19001</v>
      </c>
      <c r="D1560" s="1" t="str">
        <f t="shared" si="120"/>
        <v>2432</v>
      </c>
      <c r="E1560" s="1" t="str">
        <f t="shared" si="121"/>
        <v>24323</v>
      </c>
      <c r="F1560" s="1" t="str">
        <f t="shared" si="122"/>
        <v>243232</v>
      </c>
      <c r="G1560" s="1" t="str">
        <f t="shared" si="123"/>
        <v>2432321</v>
      </c>
      <c r="H1560" s="1" t="str">
        <f t="shared" si="124"/>
        <v>24323210</v>
      </c>
      <c r="I1560" s="1" t="s">
        <v>11042</v>
      </c>
    </row>
    <row r="1561" spans="1:9" x14ac:dyDescent="0.3">
      <c r="A1561" s="4" t="s">
        <v>1579</v>
      </c>
      <c r="B1561" s="1" t="s">
        <v>9477</v>
      </c>
      <c r="C1561" s="1" t="s">
        <v>19001</v>
      </c>
      <c r="D1561" s="1" t="str">
        <f t="shared" si="120"/>
        <v>2432</v>
      </c>
      <c r="E1561" s="1" t="str">
        <f t="shared" si="121"/>
        <v>24323</v>
      </c>
      <c r="F1561" s="1" t="str">
        <f t="shared" si="122"/>
        <v>243232</v>
      </c>
      <c r="G1561" s="1" t="str">
        <f t="shared" si="123"/>
        <v>2432322</v>
      </c>
      <c r="H1561" s="1" t="str">
        <f t="shared" si="124"/>
        <v>24323220</v>
      </c>
      <c r="I1561" s="1" t="s">
        <v>11043</v>
      </c>
    </row>
    <row r="1562" spans="1:9" x14ac:dyDescent="0.3">
      <c r="A1562" s="4" t="s">
        <v>1580</v>
      </c>
      <c r="B1562" s="1" t="s">
        <v>9481</v>
      </c>
      <c r="C1562" s="1" t="s">
        <v>19001</v>
      </c>
      <c r="D1562" s="1" t="str">
        <f t="shared" si="120"/>
        <v>2432</v>
      </c>
      <c r="E1562" s="1" t="str">
        <f t="shared" si="121"/>
        <v>24323</v>
      </c>
      <c r="F1562" s="1" t="str">
        <f t="shared" si="122"/>
        <v>243233</v>
      </c>
      <c r="G1562" s="1" t="str">
        <f t="shared" si="123"/>
        <v>2432330</v>
      </c>
      <c r="H1562" s="1" t="str">
        <f t="shared" si="124"/>
        <v>24323300</v>
      </c>
      <c r="I1562" s="1" t="s">
        <v>11044</v>
      </c>
    </row>
    <row r="1563" spans="1:9" x14ac:dyDescent="0.3">
      <c r="A1563" s="4" t="s">
        <v>1581</v>
      </c>
      <c r="B1563" s="1" t="s">
        <v>9484</v>
      </c>
      <c r="C1563" s="1" t="s">
        <v>19001</v>
      </c>
      <c r="D1563" s="1" t="str">
        <f t="shared" si="120"/>
        <v>2432</v>
      </c>
      <c r="E1563" s="1" t="str">
        <f t="shared" si="121"/>
        <v>24323</v>
      </c>
      <c r="F1563" s="1" t="str">
        <f t="shared" si="122"/>
        <v>243233</v>
      </c>
      <c r="G1563" s="1" t="str">
        <f t="shared" si="123"/>
        <v>2432331</v>
      </c>
      <c r="H1563" s="1" t="str">
        <f t="shared" si="124"/>
        <v>24323310</v>
      </c>
      <c r="I1563" s="1" t="s">
        <v>11045</v>
      </c>
    </row>
    <row r="1564" spans="1:9" x14ac:dyDescent="0.3">
      <c r="A1564" s="4" t="s">
        <v>1582</v>
      </c>
      <c r="B1564" s="1" t="s">
        <v>9479</v>
      </c>
      <c r="C1564" s="1" t="s">
        <v>19001</v>
      </c>
      <c r="D1564" s="1" t="str">
        <f t="shared" si="120"/>
        <v>2432</v>
      </c>
      <c r="E1564" s="1" t="str">
        <f t="shared" si="121"/>
        <v>24323</v>
      </c>
      <c r="F1564" s="1" t="str">
        <f t="shared" si="122"/>
        <v>243233</v>
      </c>
      <c r="G1564" s="1" t="str">
        <f t="shared" si="123"/>
        <v>2432332</v>
      </c>
      <c r="H1564" s="1" t="str">
        <f t="shared" si="124"/>
        <v>24323320</v>
      </c>
      <c r="I1564" s="1" t="s">
        <v>11046</v>
      </c>
    </row>
    <row r="1565" spans="1:9" x14ac:dyDescent="0.3">
      <c r="A1565" s="4" t="s">
        <v>1583</v>
      </c>
      <c r="B1565" s="1" t="s">
        <v>9482</v>
      </c>
      <c r="C1565" s="1" t="s">
        <v>19001</v>
      </c>
      <c r="D1565" s="1" t="str">
        <f t="shared" si="120"/>
        <v>2432</v>
      </c>
      <c r="E1565" s="1" t="str">
        <f t="shared" si="121"/>
        <v>24323</v>
      </c>
      <c r="F1565" s="1" t="str">
        <f t="shared" si="122"/>
        <v>243234</v>
      </c>
      <c r="G1565" s="1" t="str">
        <f t="shared" si="123"/>
        <v>2432340</v>
      </c>
      <c r="H1565" s="1" t="str">
        <f t="shared" si="124"/>
        <v>24323400</v>
      </c>
      <c r="I1565" s="1" t="s">
        <v>11047</v>
      </c>
    </row>
    <row r="1566" spans="1:9" x14ac:dyDescent="0.3">
      <c r="A1566" s="4" t="s">
        <v>1584</v>
      </c>
      <c r="B1566" s="1" t="s">
        <v>9476</v>
      </c>
      <c r="C1566" s="1" t="s">
        <v>19001</v>
      </c>
      <c r="D1566" s="1" t="str">
        <f t="shared" si="120"/>
        <v>2432</v>
      </c>
      <c r="E1566" s="1" t="str">
        <f t="shared" si="121"/>
        <v>24324</v>
      </c>
      <c r="F1566" s="1" t="str">
        <f t="shared" si="122"/>
        <v>243240</v>
      </c>
      <c r="G1566" s="1" t="str">
        <f t="shared" si="123"/>
        <v>2432400</v>
      </c>
      <c r="H1566" s="1" t="str">
        <f t="shared" si="124"/>
        <v>24324000</v>
      </c>
      <c r="I1566" s="1" t="s">
        <v>11048</v>
      </c>
    </row>
    <row r="1567" spans="1:9" x14ac:dyDescent="0.3">
      <c r="A1567" s="4" t="s">
        <v>1585</v>
      </c>
      <c r="B1567" s="1" t="s">
        <v>9477</v>
      </c>
      <c r="C1567" s="1" t="s">
        <v>19001</v>
      </c>
      <c r="D1567" s="1" t="str">
        <f t="shared" si="120"/>
        <v>2432</v>
      </c>
      <c r="E1567" s="1" t="str">
        <f t="shared" si="121"/>
        <v>24324</v>
      </c>
      <c r="F1567" s="1" t="str">
        <f t="shared" si="122"/>
        <v>243241</v>
      </c>
      <c r="G1567" s="1" t="str">
        <f t="shared" si="123"/>
        <v>2432410</v>
      </c>
      <c r="H1567" s="1" t="str">
        <f t="shared" si="124"/>
        <v>24324100</v>
      </c>
      <c r="I1567" s="1" t="s">
        <v>11049</v>
      </c>
    </row>
    <row r="1568" spans="1:9" x14ac:dyDescent="0.3">
      <c r="A1568" s="4" t="s">
        <v>1586</v>
      </c>
      <c r="B1568" s="1" t="s">
        <v>9479</v>
      </c>
      <c r="C1568" s="1" t="s">
        <v>19001</v>
      </c>
      <c r="D1568" s="1" t="str">
        <f t="shared" si="120"/>
        <v>2432</v>
      </c>
      <c r="E1568" s="1" t="str">
        <f t="shared" si="121"/>
        <v>24324</v>
      </c>
      <c r="F1568" s="1" t="str">
        <f t="shared" si="122"/>
        <v>243242</v>
      </c>
      <c r="G1568" s="1" t="str">
        <f t="shared" si="123"/>
        <v>2432420</v>
      </c>
      <c r="H1568" s="1" t="str">
        <f t="shared" si="124"/>
        <v>24324200</v>
      </c>
      <c r="I1568" s="1" t="s">
        <v>11050</v>
      </c>
    </row>
    <row r="1569" spans="1:9" x14ac:dyDescent="0.3">
      <c r="A1569" s="4" t="s">
        <v>1587</v>
      </c>
      <c r="B1569" s="1" t="s">
        <v>1413</v>
      </c>
      <c r="C1569" s="1" t="s">
        <v>19001</v>
      </c>
      <c r="D1569" s="1" t="str">
        <f t="shared" si="120"/>
        <v>2432</v>
      </c>
      <c r="E1569" s="1" t="str">
        <f t="shared" si="121"/>
        <v>24324</v>
      </c>
      <c r="F1569" s="1" t="str">
        <f t="shared" si="122"/>
        <v>243243</v>
      </c>
      <c r="G1569" s="1" t="str">
        <f t="shared" si="123"/>
        <v>2432430</v>
      </c>
      <c r="H1569" s="1" t="str">
        <f t="shared" si="124"/>
        <v>24324300</v>
      </c>
      <c r="I1569" s="1" t="s">
        <v>11051</v>
      </c>
    </row>
    <row r="1570" spans="1:9" x14ac:dyDescent="0.3">
      <c r="A1570" s="4" t="s">
        <v>1588</v>
      </c>
      <c r="B1570" s="1" t="s">
        <v>9478</v>
      </c>
      <c r="C1570" s="1" t="s">
        <v>19001</v>
      </c>
      <c r="D1570" s="1" t="str">
        <f t="shared" si="120"/>
        <v>2432</v>
      </c>
      <c r="E1570" s="1" t="str">
        <f t="shared" si="121"/>
        <v>24324</v>
      </c>
      <c r="F1570" s="1" t="str">
        <f t="shared" si="122"/>
        <v>243244</v>
      </c>
      <c r="G1570" s="1" t="str">
        <f t="shared" si="123"/>
        <v>2432440</v>
      </c>
      <c r="H1570" s="1" t="str">
        <f t="shared" si="124"/>
        <v>24324400</v>
      </c>
      <c r="I1570" s="1" t="s">
        <v>11052</v>
      </c>
    </row>
    <row r="1571" spans="1:9" x14ac:dyDescent="0.3">
      <c r="A1571" s="4" t="s">
        <v>1589</v>
      </c>
      <c r="B1571" s="1" t="s">
        <v>9482</v>
      </c>
      <c r="C1571" s="1" t="s">
        <v>19001</v>
      </c>
      <c r="D1571" s="1" t="str">
        <f t="shared" si="120"/>
        <v>2432</v>
      </c>
      <c r="E1571" s="1" t="str">
        <f t="shared" si="121"/>
        <v>24325</v>
      </c>
      <c r="F1571" s="1" t="str">
        <f t="shared" si="122"/>
        <v>243250</v>
      </c>
      <c r="G1571" s="1" t="str">
        <f t="shared" si="123"/>
        <v>2432500</v>
      </c>
      <c r="H1571" s="1" t="str">
        <f t="shared" si="124"/>
        <v>24325000</v>
      </c>
      <c r="I1571" s="1" t="s">
        <v>11053</v>
      </c>
    </row>
    <row r="1572" spans="1:9" x14ac:dyDescent="0.3">
      <c r="A1572" s="4" t="s">
        <v>1590</v>
      </c>
      <c r="B1572" s="1" t="s">
        <v>9478</v>
      </c>
      <c r="C1572" s="1" t="s">
        <v>19001</v>
      </c>
      <c r="D1572" s="1" t="str">
        <f t="shared" si="120"/>
        <v>2432</v>
      </c>
      <c r="E1572" s="1" t="str">
        <f t="shared" si="121"/>
        <v>24326</v>
      </c>
      <c r="F1572" s="1" t="str">
        <f t="shared" si="122"/>
        <v>243260</v>
      </c>
      <c r="G1572" s="1" t="str">
        <f t="shared" si="123"/>
        <v>2432600</v>
      </c>
      <c r="H1572" s="1" t="str">
        <f t="shared" si="124"/>
        <v>24326000</v>
      </c>
      <c r="I1572" s="1" t="s">
        <v>11054</v>
      </c>
    </row>
    <row r="1573" spans="1:9" x14ac:dyDescent="0.3">
      <c r="A1573" s="4" t="s">
        <v>1591</v>
      </c>
      <c r="B1573" s="1" t="s">
        <v>9480</v>
      </c>
      <c r="C1573" s="1" t="s">
        <v>19001</v>
      </c>
      <c r="D1573" s="1" t="str">
        <f t="shared" si="120"/>
        <v>2432</v>
      </c>
      <c r="E1573" s="1" t="str">
        <f t="shared" si="121"/>
        <v>24326</v>
      </c>
      <c r="F1573" s="1" t="str">
        <f t="shared" si="122"/>
        <v>243261</v>
      </c>
      <c r="G1573" s="1" t="str">
        <f t="shared" si="123"/>
        <v>2432610</v>
      </c>
      <c r="H1573" s="1" t="str">
        <f t="shared" si="124"/>
        <v>24326100</v>
      </c>
      <c r="I1573" s="1" t="s">
        <v>11055</v>
      </c>
    </row>
    <row r="1574" spans="1:9" x14ac:dyDescent="0.3">
      <c r="A1574" s="4" t="s">
        <v>1592</v>
      </c>
      <c r="B1574" s="1" t="s">
        <v>9481</v>
      </c>
      <c r="C1574" s="1" t="s">
        <v>19001</v>
      </c>
      <c r="D1574" s="1" t="str">
        <f t="shared" si="120"/>
        <v>2432</v>
      </c>
      <c r="E1574" s="1" t="str">
        <f t="shared" si="121"/>
        <v>24326</v>
      </c>
      <c r="F1574" s="1" t="str">
        <f t="shared" si="122"/>
        <v>243262</v>
      </c>
      <c r="G1574" s="1" t="str">
        <f t="shared" si="123"/>
        <v>2432620</v>
      </c>
      <c r="H1574" s="1" t="str">
        <f t="shared" si="124"/>
        <v>24326200</v>
      </c>
      <c r="I1574" s="1" t="s">
        <v>11056</v>
      </c>
    </row>
    <row r="1575" spans="1:9" x14ac:dyDescent="0.3">
      <c r="A1575" s="4" t="s">
        <v>1593</v>
      </c>
      <c r="B1575" s="1" t="s">
        <v>9482</v>
      </c>
      <c r="C1575" s="1" t="s">
        <v>19001</v>
      </c>
      <c r="D1575" s="1" t="str">
        <f t="shared" si="120"/>
        <v>2432</v>
      </c>
      <c r="E1575" s="1" t="str">
        <f t="shared" si="121"/>
        <v>24326</v>
      </c>
      <c r="F1575" s="1" t="str">
        <f t="shared" si="122"/>
        <v>243263</v>
      </c>
      <c r="G1575" s="1" t="str">
        <f t="shared" si="123"/>
        <v>2432630</v>
      </c>
      <c r="H1575" s="1" t="str">
        <f t="shared" si="124"/>
        <v>24326300</v>
      </c>
      <c r="I1575" s="1" t="s">
        <v>11057</v>
      </c>
    </row>
    <row r="1576" spans="1:9" x14ac:dyDescent="0.3">
      <c r="A1576" s="4" t="s">
        <v>1594</v>
      </c>
      <c r="B1576" s="1" t="s">
        <v>9476</v>
      </c>
      <c r="C1576" s="1" t="s">
        <v>19001</v>
      </c>
      <c r="D1576" s="1" t="str">
        <f t="shared" si="120"/>
        <v>2432</v>
      </c>
      <c r="E1576" s="1" t="str">
        <f t="shared" si="121"/>
        <v>24326</v>
      </c>
      <c r="F1576" s="1" t="str">
        <f t="shared" si="122"/>
        <v>243263</v>
      </c>
      <c r="G1576" s="1" t="str">
        <f t="shared" si="123"/>
        <v>2432631</v>
      </c>
      <c r="H1576" s="1" t="str">
        <f t="shared" si="124"/>
        <v>24326310</v>
      </c>
      <c r="I1576" s="1" t="s">
        <v>11058</v>
      </c>
    </row>
    <row r="1577" spans="1:9" x14ac:dyDescent="0.3">
      <c r="A1577" s="4" t="s">
        <v>1595</v>
      </c>
      <c r="B1577" s="1" t="s">
        <v>1413</v>
      </c>
      <c r="C1577" s="1" t="s">
        <v>19001</v>
      </c>
      <c r="D1577" s="1" t="str">
        <f t="shared" si="120"/>
        <v>2432</v>
      </c>
      <c r="E1577" s="1" t="str">
        <f t="shared" si="121"/>
        <v>24326</v>
      </c>
      <c r="F1577" s="1" t="str">
        <f t="shared" si="122"/>
        <v>243263</v>
      </c>
      <c r="G1577" s="1" t="str">
        <f t="shared" si="123"/>
        <v>2432632</v>
      </c>
      <c r="H1577" s="1" t="str">
        <f t="shared" si="124"/>
        <v>24326320</v>
      </c>
      <c r="I1577" s="1" t="s">
        <v>11059</v>
      </c>
    </row>
    <row r="1578" spans="1:9" x14ac:dyDescent="0.3">
      <c r="A1578" s="4" t="s">
        <v>1596</v>
      </c>
      <c r="B1578" s="1" t="s">
        <v>9477</v>
      </c>
      <c r="C1578" s="1" t="s">
        <v>19001</v>
      </c>
      <c r="D1578" s="1" t="str">
        <f t="shared" si="120"/>
        <v>2432</v>
      </c>
      <c r="E1578" s="1" t="str">
        <f t="shared" si="121"/>
        <v>24327</v>
      </c>
      <c r="F1578" s="1" t="str">
        <f t="shared" si="122"/>
        <v>243270</v>
      </c>
      <c r="G1578" s="1" t="str">
        <f t="shared" si="123"/>
        <v>2432700</v>
      </c>
      <c r="H1578" s="1" t="str">
        <f t="shared" si="124"/>
        <v>24327000</v>
      </c>
      <c r="I1578" s="1" t="s">
        <v>11060</v>
      </c>
    </row>
    <row r="1579" spans="1:9" x14ac:dyDescent="0.3">
      <c r="A1579" s="4" t="s">
        <v>1597</v>
      </c>
      <c r="B1579" s="1" t="s">
        <v>9479</v>
      </c>
      <c r="C1579" s="1" t="s">
        <v>19001</v>
      </c>
      <c r="D1579" s="1" t="str">
        <f t="shared" si="120"/>
        <v>2432</v>
      </c>
      <c r="E1579" s="1" t="str">
        <f t="shared" si="121"/>
        <v>24327</v>
      </c>
      <c r="F1579" s="1" t="str">
        <f t="shared" si="122"/>
        <v>243271</v>
      </c>
      <c r="G1579" s="1" t="str">
        <f t="shared" si="123"/>
        <v>2432710</v>
      </c>
      <c r="H1579" s="1" t="str">
        <f t="shared" si="124"/>
        <v>24327100</v>
      </c>
      <c r="I1579" s="1" t="s">
        <v>11061</v>
      </c>
    </row>
    <row r="1580" spans="1:9" x14ac:dyDescent="0.3">
      <c r="A1580" s="4" t="s">
        <v>1598</v>
      </c>
      <c r="B1580" s="1" t="s">
        <v>1413</v>
      </c>
      <c r="C1580" s="1" t="s">
        <v>19001</v>
      </c>
      <c r="D1580" s="1" t="str">
        <f t="shared" si="120"/>
        <v>2432</v>
      </c>
      <c r="E1580" s="1" t="str">
        <f t="shared" si="121"/>
        <v>24327</v>
      </c>
      <c r="F1580" s="1" t="str">
        <f t="shared" si="122"/>
        <v>243272</v>
      </c>
      <c r="G1580" s="1" t="str">
        <f t="shared" si="123"/>
        <v>2432720</v>
      </c>
      <c r="H1580" s="1" t="str">
        <f t="shared" si="124"/>
        <v>24327200</v>
      </c>
      <c r="I1580" s="1" t="s">
        <v>11062</v>
      </c>
    </row>
    <row r="1581" spans="1:9" x14ac:dyDescent="0.3">
      <c r="A1581" s="4" t="s">
        <v>1599</v>
      </c>
      <c r="B1581" s="1" t="s">
        <v>9478</v>
      </c>
      <c r="C1581" s="1" t="s">
        <v>19001</v>
      </c>
      <c r="D1581" s="1" t="str">
        <f t="shared" si="120"/>
        <v>2432</v>
      </c>
      <c r="E1581" s="1" t="str">
        <f t="shared" si="121"/>
        <v>24327</v>
      </c>
      <c r="F1581" s="1" t="str">
        <f t="shared" si="122"/>
        <v>243273</v>
      </c>
      <c r="G1581" s="1" t="str">
        <f t="shared" si="123"/>
        <v>2432730</v>
      </c>
      <c r="H1581" s="1" t="str">
        <f t="shared" si="124"/>
        <v>24327300</v>
      </c>
      <c r="I1581" s="1" t="s">
        <v>11063</v>
      </c>
    </row>
    <row r="1582" spans="1:9" x14ac:dyDescent="0.3">
      <c r="A1582" s="4" t="s">
        <v>1600</v>
      </c>
      <c r="B1582" s="1" t="s">
        <v>9482</v>
      </c>
      <c r="C1582" s="1" t="s">
        <v>19001</v>
      </c>
      <c r="D1582" s="1" t="str">
        <f t="shared" si="120"/>
        <v>2432</v>
      </c>
      <c r="E1582" s="1" t="str">
        <f t="shared" si="121"/>
        <v>24327</v>
      </c>
      <c r="F1582" s="1" t="str">
        <f t="shared" si="122"/>
        <v>243273</v>
      </c>
      <c r="G1582" s="1" t="str">
        <f t="shared" si="123"/>
        <v>2432731</v>
      </c>
      <c r="H1582" s="1" t="str">
        <f t="shared" si="124"/>
        <v>24327310</v>
      </c>
      <c r="I1582" s="1" t="s">
        <v>11064</v>
      </c>
    </row>
    <row r="1583" spans="1:9" x14ac:dyDescent="0.3">
      <c r="A1583" s="4" t="s">
        <v>1601</v>
      </c>
      <c r="B1583" s="1" t="s">
        <v>9478</v>
      </c>
      <c r="C1583" s="1" t="s">
        <v>19001</v>
      </c>
      <c r="D1583" s="1" t="str">
        <f t="shared" si="120"/>
        <v>2432</v>
      </c>
      <c r="E1583" s="1" t="str">
        <f t="shared" si="121"/>
        <v>24327</v>
      </c>
      <c r="F1583" s="1" t="str">
        <f t="shared" si="122"/>
        <v>243273</v>
      </c>
      <c r="G1583" s="1" t="str">
        <f t="shared" si="123"/>
        <v>2432731</v>
      </c>
      <c r="H1583" s="1" t="str">
        <f t="shared" si="124"/>
        <v>24327311</v>
      </c>
      <c r="I1583" s="1" t="s">
        <v>11065</v>
      </c>
    </row>
    <row r="1584" spans="1:9" x14ac:dyDescent="0.3">
      <c r="A1584" s="4" t="s">
        <v>1602</v>
      </c>
      <c r="B1584" s="1" t="s">
        <v>9476</v>
      </c>
      <c r="C1584" s="1" t="s">
        <v>19001</v>
      </c>
      <c r="D1584" s="1" t="str">
        <f t="shared" si="120"/>
        <v>2432</v>
      </c>
      <c r="E1584" s="1" t="str">
        <f t="shared" si="121"/>
        <v>24327</v>
      </c>
      <c r="F1584" s="1" t="str">
        <f t="shared" si="122"/>
        <v>243273</v>
      </c>
      <c r="G1584" s="1" t="str">
        <f t="shared" si="123"/>
        <v>2432732</v>
      </c>
      <c r="H1584" s="1" t="str">
        <f t="shared" si="124"/>
        <v>24327320</v>
      </c>
      <c r="I1584" s="1" t="s">
        <v>11066</v>
      </c>
    </row>
    <row r="1585" spans="1:9" x14ac:dyDescent="0.3">
      <c r="A1585" s="4" t="s">
        <v>1603</v>
      </c>
      <c r="B1585" s="1" t="s">
        <v>1413</v>
      </c>
      <c r="C1585" s="1" t="s">
        <v>19001</v>
      </c>
      <c r="D1585" s="1" t="str">
        <f t="shared" si="120"/>
        <v>2432</v>
      </c>
      <c r="E1585" s="1" t="str">
        <f t="shared" si="121"/>
        <v>24327</v>
      </c>
      <c r="F1585" s="1" t="str">
        <f t="shared" si="122"/>
        <v>243273</v>
      </c>
      <c r="G1585" s="1" t="str">
        <f t="shared" si="123"/>
        <v>2432733</v>
      </c>
      <c r="H1585" s="1" t="str">
        <f t="shared" si="124"/>
        <v>24327330</v>
      </c>
      <c r="I1585" s="1" t="s">
        <v>11067</v>
      </c>
    </row>
    <row r="1586" spans="1:9" x14ac:dyDescent="0.3">
      <c r="A1586" s="4" t="s">
        <v>1604</v>
      </c>
      <c r="B1586" s="1" t="s">
        <v>9480</v>
      </c>
      <c r="C1586" s="1" t="s">
        <v>19001</v>
      </c>
      <c r="D1586" s="1" t="str">
        <f t="shared" si="120"/>
        <v>2432</v>
      </c>
      <c r="E1586" s="1" t="str">
        <f t="shared" si="121"/>
        <v>24327</v>
      </c>
      <c r="F1586" s="1" t="str">
        <f t="shared" si="122"/>
        <v>243274</v>
      </c>
      <c r="G1586" s="1" t="str">
        <f t="shared" si="123"/>
        <v>2432740</v>
      </c>
      <c r="H1586" s="1" t="str">
        <f t="shared" si="124"/>
        <v>24327400</v>
      </c>
      <c r="I1586" s="1" t="s">
        <v>11068</v>
      </c>
    </row>
    <row r="1587" spans="1:9" x14ac:dyDescent="0.3">
      <c r="A1587" s="4" t="s">
        <v>1605</v>
      </c>
      <c r="B1587" s="1" t="s">
        <v>9481</v>
      </c>
      <c r="C1587" s="1" t="s">
        <v>19001</v>
      </c>
      <c r="D1587" s="1" t="str">
        <f t="shared" si="120"/>
        <v>2432</v>
      </c>
      <c r="E1587" s="1" t="str">
        <f t="shared" si="121"/>
        <v>24327</v>
      </c>
      <c r="F1587" s="1" t="str">
        <f t="shared" si="122"/>
        <v>243275</v>
      </c>
      <c r="G1587" s="1" t="str">
        <f t="shared" si="123"/>
        <v>2432750</v>
      </c>
      <c r="H1587" s="1" t="str">
        <f t="shared" si="124"/>
        <v>24327500</v>
      </c>
      <c r="I1587" s="1" t="s">
        <v>11069</v>
      </c>
    </row>
    <row r="1588" spans="1:9" x14ac:dyDescent="0.3">
      <c r="A1588" s="4" t="s">
        <v>1606</v>
      </c>
      <c r="B1588" s="1" t="s">
        <v>9482</v>
      </c>
      <c r="C1588" s="1" t="s">
        <v>19002</v>
      </c>
      <c r="D1588" s="1" t="str">
        <f t="shared" si="120"/>
        <v>2440</v>
      </c>
      <c r="E1588" s="1" t="str">
        <f t="shared" si="121"/>
        <v>24400</v>
      </c>
      <c r="F1588" s="1" t="str">
        <f t="shared" si="122"/>
        <v>244000</v>
      </c>
      <c r="G1588" s="1" t="str">
        <f t="shared" si="123"/>
        <v>2440000</v>
      </c>
      <c r="H1588" s="1" t="str">
        <f t="shared" si="124"/>
        <v>24400000</v>
      </c>
      <c r="I1588" s="1" t="s">
        <v>11070</v>
      </c>
    </row>
    <row r="1589" spans="1:9" x14ac:dyDescent="0.3">
      <c r="A1589" s="4" t="s">
        <v>1607</v>
      </c>
      <c r="B1589" s="1" t="s">
        <v>9476</v>
      </c>
      <c r="C1589" s="1" t="s">
        <v>19002</v>
      </c>
      <c r="D1589" s="1" t="str">
        <f t="shared" si="120"/>
        <v>2441</v>
      </c>
      <c r="E1589" s="1" t="str">
        <f t="shared" si="121"/>
        <v>24410</v>
      </c>
      <c r="F1589" s="1" t="str">
        <f t="shared" si="122"/>
        <v>244100</v>
      </c>
      <c r="G1589" s="1" t="str">
        <f t="shared" si="123"/>
        <v>2441000</v>
      </c>
      <c r="H1589" s="1" t="str">
        <f t="shared" si="124"/>
        <v>24410000</v>
      </c>
      <c r="I1589" s="1" t="s">
        <v>11071</v>
      </c>
    </row>
    <row r="1590" spans="1:9" x14ac:dyDescent="0.3">
      <c r="A1590" s="4" t="s">
        <v>1608</v>
      </c>
      <c r="B1590" s="1" t="s">
        <v>9482</v>
      </c>
      <c r="C1590" s="1" t="s">
        <v>19002</v>
      </c>
      <c r="D1590" s="1" t="str">
        <f t="shared" si="120"/>
        <v>2441</v>
      </c>
      <c r="E1590" s="1" t="str">
        <f t="shared" si="121"/>
        <v>24411</v>
      </c>
      <c r="F1590" s="1" t="str">
        <f t="shared" si="122"/>
        <v>244110</v>
      </c>
      <c r="G1590" s="1" t="str">
        <f t="shared" si="123"/>
        <v>2441100</v>
      </c>
      <c r="H1590" s="1" t="str">
        <f t="shared" si="124"/>
        <v>24411000</v>
      </c>
      <c r="I1590" s="1" t="s">
        <v>11072</v>
      </c>
    </row>
    <row r="1591" spans="1:9" x14ac:dyDescent="0.3">
      <c r="A1591" s="4" t="s">
        <v>1609</v>
      </c>
      <c r="B1591" s="1" t="s">
        <v>9483</v>
      </c>
      <c r="C1591" s="1" t="s">
        <v>19002</v>
      </c>
      <c r="D1591" s="1" t="str">
        <f t="shared" si="120"/>
        <v>2441</v>
      </c>
      <c r="E1591" s="1" t="str">
        <f t="shared" si="121"/>
        <v>24411</v>
      </c>
      <c r="F1591" s="1" t="str">
        <f t="shared" si="122"/>
        <v>244111</v>
      </c>
      <c r="G1591" s="1" t="str">
        <f t="shared" si="123"/>
        <v>2441110</v>
      </c>
      <c r="H1591" s="1" t="str">
        <f t="shared" si="124"/>
        <v>24411100</v>
      </c>
      <c r="I1591" s="1" t="s">
        <v>11073</v>
      </c>
    </row>
    <row r="1592" spans="1:9" x14ac:dyDescent="0.3">
      <c r="A1592" s="4" t="s">
        <v>1610</v>
      </c>
      <c r="B1592" s="1" t="s">
        <v>9478</v>
      </c>
      <c r="C1592" s="1" t="s">
        <v>19002</v>
      </c>
      <c r="D1592" s="1" t="str">
        <f t="shared" si="120"/>
        <v>2441</v>
      </c>
      <c r="E1592" s="1" t="str">
        <f t="shared" si="121"/>
        <v>24412</v>
      </c>
      <c r="F1592" s="1" t="str">
        <f t="shared" si="122"/>
        <v>244120</v>
      </c>
      <c r="G1592" s="1" t="str">
        <f t="shared" si="123"/>
        <v>2441200</v>
      </c>
      <c r="H1592" s="1" t="str">
        <f t="shared" si="124"/>
        <v>24412000</v>
      </c>
      <c r="I1592" s="1" t="s">
        <v>11074</v>
      </c>
    </row>
    <row r="1593" spans="1:9" x14ac:dyDescent="0.3">
      <c r="A1593" s="4" t="s">
        <v>1611</v>
      </c>
      <c r="B1593" s="1" t="s">
        <v>9477</v>
      </c>
      <c r="C1593" s="1" t="s">
        <v>19002</v>
      </c>
      <c r="D1593" s="1" t="str">
        <f t="shared" si="120"/>
        <v>2441</v>
      </c>
      <c r="E1593" s="1" t="str">
        <f t="shared" si="121"/>
        <v>24413</v>
      </c>
      <c r="F1593" s="1" t="str">
        <f t="shared" si="122"/>
        <v>244130</v>
      </c>
      <c r="G1593" s="1" t="str">
        <f t="shared" si="123"/>
        <v>2441300</v>
      </c>
      <c r="H1593" s="1" t="str">
        <f t="shared" si="124"/>
        <v>24413000</v>
      </c>
      <c r="I1593" s="1" t="s">
        <v>11075</v>
      </c>
    </row>
    <row r="1594" spans="1:9" x14ac:dyDescent="0.3">
      <c r="A1594" s="4" t="s">
        <v>1612</v>
      </c>
      <c r="B1594" s="1" t="s">
        <v>9479</v>
      </c>
      <c r="C1594" s="1" t="s">
        <v>19002</v>
      </c>
      <c r="D1594" s="1" t="str">
        <f t="shared" si="120"/>
        <v>2441</v>
      </c>
      <c r="E1594" s="1" t="str">
        <f t="shared" si="121"/>
        <v>24413</v>
      </c>
      <c r="F1594" s="1" t="str">
        <f t="shared" si="122"/>
        <v>244131</v>
      </c>
      <c r="G1594" s="1" t="str">
        <f t="shared" si="123"/>
        <v>2441310</v>
      </c>
      <c r="H1594" s="1" t="str">
        <f t="shared" si="124"/>
        <v>24413100</v>
      </c>
      <c r="I1594" s="1" t="s">
        <v>11076</v>
      </c>
    </row>
    <row r="1595" spans="1:9" x14ac:dyDescent="0.3">
      <c r="A1595" s="4" t="s">
        <v>1613</v>
      </c>
      <c r="B1595" s="1" t="s">
        <v>1413</v>
      </c>
      <c r="C1595" s="1" t="s">
        <v>19002</v>
      </c>
      <c r="D1595" s="1" t="str">
        <f t="shared" si="120"/>
        <v>2441</v>
      </c>
      <c r="E1595" s="1" t="str">
        <f t="shared" si="121"/>
        <v>24413</v>
      </c>
      <c r="F1595" s="1" t="str">
        <f t="shared" si="122"/>
        <v>244132</v>
      </c>
      <c r="G1595" s="1" t="str">
        <f t="shared" si="123"/>
        <v>2441320</v>
      </c>
      <c r="H1595" s="1" t="str">
        <f t="shared" si="124"/>
        <v>24413200</v>
      </c>
      <c r="I1595" s="1" t="s">
        <v>11077</v>
      </c>
    </row>
    <row r="1596" spans="1:9" x14ac:dyDescent="0.3">
      <c r="A1596" s="4" t="s">
        <v>1614</v>
      </c>
      <c r="B1596" s="1" t="s">
        <v>9478</v>
      </c>
      <c r="C1596" s="1" t="s">
        <v>19002</v>
      </c>
      <c r="D1596" s="1" t="str">
        <f t="shared" si="120"/>
        <v>2441</v>
      </c>
      <c r="E1596" s="1" t="str">
        <f t="shared" si="121"/>
        <v>24413</v>
      </c>
      <c r="F1596" s="1" t="str">
        <f t="shared" si="122"/>
        <v>244133</v>
      </c>
      <c r="G1596" s="1" t="str">
        <f t="shared" si="123"/>
        <v>2441330</v>
      </c>
      <c r="H1596" s="1" t="str">
        <f t="shared" si="124"/>
        <v>24413300</v>
      </c>
      <c r="I1596" s="1" t="s">
        <v>11078</v>
      </c>
    </row>
    <row r="1597" spans="1:9" x14ac:dyDescent="0.3">
      <c r="A1597" s="4" t="s">
        <v>1615</v>
      </c>
      <c r="B1597" s="1" t="s">
        <v>1413</v>
      </c>
      <c r="C1597" s="1" t="s">
        <v>19002</v>
      </c>
      <c r="D1597" s="1" t="str">
        <f t="shared" si="120"/>
        <v>2442</v>
      </c>
      <c r="E1597" s="1" t="str">
        <f t="shared" si="121"/>
        <v>24420</v>
      </c>
      <c r="F1597" s="1" t="str">
        <f t="shared" si="122"/>
        <v>244200</v>
      </c>
      <c r="G1597" s="1" t="str">
        <f t="shared" si="123"/>
        <v>2442000</v>
      </c>
      <c r="H1597" s="1" t="str">
        <f t="shared" si="124"/>
        <v>24420000</v>
      </c>
      <c r="I1597" s="1" t="s">
        <v>11079</v>
      </c>
    </row>
    <row r="1598" spans="1:9" x14ac:dyDescent="0.3">
      <c r="A1598" s="4" t="s">
        <v>1616</v>
      </c>
      <c r="B1598" s="1" t="s">
        <v>9476</v>
      </c>
      <c r="C1598" s="1" t="s">
        <v>19002</v>
      </c>
      <c r="D1598" s="1" t="str">
        <f t="shared" si="120"/>
        <v>2442</v>
      </c>
      <c r="E1598" s="1" t="str">
        <f t="shared" si="121"/>
        <v>24421</v>
      </c>
      <c r="F1598" s="1" t="str">
        <f t="shared" si="122"/>
        <v>244210</v>
      </c>
      <c r="G1598" s="1" t="str">
        <f t="shared" si="123"/>
        <v>2442100</v>
      </c>
      <c r="H1598" s="1" t="str">
        <f t="shared" si="124"/>
        <v>24421000</v>
      </c>
      <c r="I1598" s="1" t="s">
        <v>11080</v>
      </c>
    </row>
    <row r="1599" spans="1:9" x14ac:dyDescent="0.3">
      <c r="A1599" s="4" t="s">
        <v>1617</v>
      </c>
      <c r="B1599" s="1" t="s">
        <v>9482</v>
      </c>
      <c r="C1599" s="1" t="s">
        <v>19002</v>
      </c>
      <c r="D1599" s="1" t="str">
        <f t="shared" si="120"/>
        <v>2442</v>
      </c>
      <c r="E1599" s="1" t="str">
        <f t="shared" si="121"/>
        <v>24422</v>
      </c>
      <c r="F1599" s="1" t="str">
        <f t="shared" si="122"/>
        <v>244220</v>
      </c>
      <c r="G1599" s="1" t="str">
        <f t="shared" si="123"/>
        <v>2442200</v>
      </c>
      <c r="H1599" s="1" t="str">
        <f t="shared" si="124"/>
        <v>24422000</v>
      </c>
      <c r="I1599" s="1" t="s">
        <v>11081</v>
      </c>
    </row>
    <row r="1600" spans="1:9" x14ac:dyDescent="0.3">
      <c r="A1600" s="4" t="s">
        <v>1618</v>
      </c>
      <c r="B1600" s="1" t="s">
        <v>9481</v>
      </c>
      <c r="C1600" s="1" t="s">
        <v>19002</v>
      </c>
      <c r="D1600" s="1" t="str">
        <f t="shared" si="120"/>
        <v>2443</v>
      </c>
      <c r="E1600" s="1" t="str">
        <f t="shared" si="121"/>
        <v>24430</v>
      </c>
      <c r="F1600" s="1" t="str">
        <f t="shared" si="122"/>
        <v>244300</v>
      </c>
      <c r="G1600" s="1" t="str">
        <f t="shared" si="123"/>
        <v>2443000</v>
      </c>
      <c r="H1600" s="1" t="str">
        <f t="shared" si="124"/>
        <v>24430000</v>
      </c>
      <c r="I1600" s="1" t="s">
        <v>11082</v>
      </c>
    </row>
    <row r="1601" spans="1:9" x14ac:dyDescent="0.3">
      <c r="A1601" s="4" t="s">
        <v>1619</v>
      </c>
      <c r="B1601" s="1" t="s">
        <v>9484</v>
      </c>
      <c r="C1601" s="1" t="s">
        <v>19002</v>
      </c>
      <c r="D1601" s="1" t="str">
        <f t="shared" si="120"/>
        <v>2444</v>
      </c>
      <c r="E1601" s="1" t="str">
        <f t="shared" si="121"/>
        <v>24440</v>
      </c>
      <c r="F1601" s="1" t="str">
        <f t="shared" si="122"/>
        <v>244400</v>
      </c>
      <c r="G1601" s="1" t="str">
        <f t="shared" si="123"/>
        <v>2444000</v>
      </c>
      <c r="H1601" s="1" t="str">
        <f t="shared" si="124"/>
        <v>24440000</v>
      </c>
      <c r="I1601" s="1" t="s">
        <v>11083</v>
      </c>
    </row>
    <row r="1602" spans="1:9" x14ac:dyDescent="0.3">
      <c r="A1602" s="4" t="s">
        <v>1620</v>
      </c>
      <c r="B1602" s="1" t="s">
        <v>9479</v>
      </c>
      <c r="C1602" s="1" t="s">
        <v>19002</v>
      </c>
      <c r="D1602" s="1" t="str">
        <f t="shared" ref="D1602:D1665" si="125">LEFT(A1602,4)</f>
        <v>2445</v>
      </c>
      <c r="E1602" s="1" t="str">
        <f t="shared" ref="E1602:E1665" si="126">LEFT(A1602,5)</f>
        <v>24450</v>
      </c>
      <c r="F1602" s="1" t="str">
        <f t="shared" ref="F1602:F1665" si="127">LEFT(A1602,6)</f>
        <v>244500</v>
      </c>
      <c r="G1602" s="1" t="str">
        <f t="shared" ref="G1602:G1665" si="128">LEFT(A1602,7)</f>
        <v>2445000</v>
      </c>
      <c r="H1602" s="1" t="str">
        <f t="shared" ref="H1602:H1665" si="129">LEFT(A1602,8)</f>
        <v>24450000</v>
      </c>
      <c r="I1602" s="1" t="s">
        <v>11084</v>
      </c>
    </row>
    <row r="1603" spans="1:9" x14ac:dyDescent="0.3">
      <c r="A1603" s="4" t="s">
        <v>1621</v>
      </c>
      <c r="B1603" s="1" t="s">
        <v>9484</v>
      </c>
      <c r="C1603" s="1" t="s">
        <v>19002</v>
      </c>
      <c r="D1603" s="1" t="str">
        <f t="shared" si="125"/>
        <v>2445</v>
      </c>
      <c r="E1603" s="1" t="str">
        <f t="shared" si="126"/>
        <v>24451</v>
      </c>
      <c r="F1603" s="1" t="str">
        <f t="shared" si="127"/>
        <v>244510</v>
      </c>
      <c r="G1603" s="1" t="str">
        <f t="shared" si="128"/>
        <v>2445100</v>
      </c>
      <c r="H1603" s="1" t="str">
        <f t="shared" si="129"/>
        <v>24451000</v>
      </c>
      <c r="I1603" s="1" t="s">
        <v>11085</v>
      </c>
    </row>
    <row r="1604" spans="1:9" x14ac:dyDescent="0.3">
      <c r="A1604" s="4" t="s">
        <v>1622</v>
      </c>
      <c r="B1604" s="1" t="s">
        <v>9481</v>
      </c>
      <c r="C1604" s="1" t="s">
        <v>19002</v>
      </c>
      <c r="D1604" s="1" t="str">
        <f t="shared" si="125"/>
        <v>2445</v>
      </c>
      <c r="E1604" s="1" t="str">
        <f t="shared" si="126"/>
        <v>24452</v>
      </c>
      <c r="F1604" s="1" t="str">
        <f t="shared" si="127"/>
        <v>244520</v>
      </c>
      <c r="G1604" s="1" t="str">
        <f t="shared" si="128"/>
        <v>2445200</v>
      </c>
      <c r="H1604" s="1" t="str">
        <f t="shared" si="129"/>
        <v>24452000</v>
      </c>
      <c r="I1604" s="1" t="s">
        <v>11086</v>
      </c>
    </row>
    <row r="1605" spans="1:9" x14ac:dyDescent="0.3">
      <c r="A1605" s="4" t="s">
        <v>1623</v>
      </c>
      <c r="B1605" s="1" t="s">
        <v>1413</v>
      </c>
      <c r="C1605" s="1" t="s">
        <v>19002</v>
      </c>
      <c r="D1605" s="1" t="str">
        <f t="shared" si="125"/>
        <v>2445</v>
      </c>
      <c r="E1605" s="1" t="str">
        <f t="shared" si="126"/>
        <v>24453</v>
      </c>
      <c r="F1605" s="1" t="str">
        <f t="shared" si="127"/>
        <v>244530</v>
      </c>
      <c r="G1605" s="1" t="str">
        <f t="shared" si="128"/>
        <v>2445300</v>
      </c>
      <c r="H1605" s="1" t="str">
        <f t="shared" si="129"/>
        <v>24453000</v>
      </c>
      <c r="I1605" s="1" t="s">
        <v>11087</v>
      </c>
    </row>
    <row r="1606" spans="1:9" x14ac:dyDescent="0.3">
      <c r="A1606" s="4" t="s">
        <v>1624</v>
      </c>
      <c r="B1606" s="1" t="s">
        <v>9476</v>
      </c>
      <c r="C1606" s="1" t="s">
        <v>19002</v>
      </c>
      <c r="D1606" s="1" t="str">
        <f t="shared" si="125"/>
        <v>2445</v>
      </c>
      <c r="E1606" s="1" t="str">
        <f t="shared" si="126"/>
        <v>24454</v>
      </c>
      <c r="F1606" s="1" t="str">
        <f t="shared" si="127"/>
        <v>244540</v>
      </c>
      <c r="G1606" s="1" t="str">
        <f t="shared" si="128"/>
        <v>2445400</v>
      </c>
      <c r="H1606" s="1" t="str">
        <f t="shared" si="129"/>
        <v>24454000</v>
      </c>
      <c r="I1606" s="1" t="s">
        <v>11088</v>
      </c>
    </row>
    <row r="1607" spans="1:9" x14ac:dyDescent="0.3">
      <c r="A1607" s="4" t="s">
        <v>1625</v>
      </c>
      <c r="B1607" s="1" t="s">
        <v>9482</v>
      </c>
      <c r="C1607" s="1" t="s">
        <v>19002</v>
      </c>
      <c r="D1607" s="1" t="str">
        <f t="shared" si="125"/>
        <v>2445</v>
      </c>
      <c r="E1607" s="1" t="str">
        <f t="shared" si="126"/>
        <v>24455</v>
      </c>
      <c r="F1607" s="1" t="str">
        <f t="shared" si="127"/>
        <v>244550</v>
      </c>
      <c r="G1607" s="1" t="str">
        <f t="shared" si="128"/>
        <v>2445500</v>
      </c>
      <c r="H1607" s="1" t="str">
        <f t="shared" si="129"/>
        <v>24455000</v>
      </c>
      <c r="I1607" s="1" t="s">
        <v>11089</v>
      </c>
    </row>
    <row r="1608" spans="1:9" x14ac:dyDescent="0.3">
      <c r="A1608" s="4" t="s">
        <v>1626</v>
      </c>
      <c r="B1608" s="1" t="s">
        <v>9478</v>
      </c>
      <c r="C1608" s="1" t="s">
        <v>19002</v>
      </c>
      <c r="D1608" s="1" t="str">
        <f t="shared" si="125"/>
        <v>2445</v>
      </c>
      <c r="E1608" s="1" t="str">
        <f t="shared" si="126"/>
        <v>24456</v>
      </c>
      <c r="F1608" s="1" t="str">
        <f t="shared" si="127"/>
        <v>244560</v>
      </c>
      <c r="G1608" s="1" t="str">
        <f t="shared" si="128"/>
        <v>2445600</v>
      </c>
      <c r="H1608" s="1" t="str">
        <f t="shared" si="129"/>
        <v>24456000</v>
      </c>
      <c r="I1608" s="1" t="s">
        <v>11090</v>
      </c>
    </row>
    <row r="1609" spans="1:9" x14ac:dyDescent="0.3">
      <c r="A1609" s="4" t="s">
        <v>1627</v>
      </c>
      <c r="B1609" s="1" t="s">
        <v>9477</v>
      </c>
      <c r="C1609" s="1" t="s">
        <v>19002</v>
      </c>
      <c r="D1609" s="1" t="str">
        <f t="shared" si="125"/>
        <v>2445</v>
      </c>
      <c r="E1609" s="1" t="str">
        <f t="shared" si="126"/>
        <v>24457</v>
      </c>
      <c r="F1609" s="1" t="str">
        <f t="shared" si="127"/>
        <v>244570</v>
      </c>
      <c r="G1609" s="1" t="str">
        <f t="shared" si="128"/>
        <v>2445700</v>
      </c>
      <c r="H1609" s="1" t="str">
        <f t="shared" si="129"/>
        <v>24457000</v>
      </c>
      <c r="I1609" s="1" t="s">
        <v>11091</v>
      </c>
    </row>
    <row r="1610" spans="1:9" x14ac:dyDescent="0.3">
      <c r="A1610" s="4" t="s">
        <v>1628</v>
      </c>
      <c r="B1610" s="1" t="s">
        <v>9483</v>
      </c>
      <c r="C1610" s="1" t="s">
        <v>19003</v>
      </c>
      <c r="D1610" s="1" t="str">
        <f t="shared" si="125"/>
        <v>2450</v>
      </c>
      <c r="E1610" s="1" t="str">
        <f t="shared" si="126"/>
        <v>24500</v>
      </c>
      <c r="F1610" s="1" t="str">
        <f t="shared" si="127"/>
        <v>245000</v>
      </c>
      <c r="G1610" s="1" t="str">
        <f t="shared" si="128"/>
        <v>2450000</v>
      </c>
      <c r="H1610" s="1" t="str">
        <f t="shared" si="129"/>
        <v>24500000</v>
      </c>
      <c r="I1610" s="1" t="s">
        <v>11092</v>
      </c>
    </row>
    <row r="1611" spans="1:9" x14ac:dyDescent="0.3">
      <c r="A1611" s="4" t="s">
        <v>1629</v>
      </c>
      <c r="B1611" s="1" t="s">
        <v>9477</v>
      </c>
      <c r="C1611" s="1" t="s">
        <v>19003</v>
      </c>
      <c r="D1611" s="1" t="str">
        <f t="shared" si="125"/>
        <v>2451</v>
      </c>
      <c r="E1611" s="1" t="str">
        <f t="shared" si="126"/>
        <v>24510</v>
      </c>
      <c r="F1611" s="1" t="str">
        <f t="shared" si="127"/>
        <v>245100</v>
      </c>
      <c r="G1611" s="1" t="str">
        <f t="shared" si="128"/>
        <v>2451000</v>
      </c>
      <c r="H1611" s="1" t="str">
        <f t="shared" si="129"/>
        <v>24510000</v>
      </c>
      <c r="I1611" s="1" t="s">
        <v>11093</v>
      </c>
    </row>
    <row r="1612" spans="1:9" x14ac:dyDescent="0.3">
      <c r="A1612" s="4" t="s">
        <v>1630</v>
      </c>
      <c r="B1612" s="1" t="s">
        <v>9478</v>
      </c>
      <c r="C1612" s="1" t="s">
        <v>19003</v>
      </c>
      <c r="D1612" s="1" t="str">
        <f t="shared" si="125"/>
        <v>2452</v>
      </c>
      <c r="E1612" s="1" t="str">
        <f t="shared" si="126"/>
        <v>24520</v>
      </c>
      <c r="F1612" s="1" t="str">
        <f t="shared" si="127"/>
        <v>245200</v>
      </c>
      <c r="G1612" s="1" t="str">
        <f t="shared" si="128"/>
        <v>2452000</v>
      </c>
      <c r="H1612" s="1" t="str">
        <f t="shared" si="129"/>
        <v>24520000</v>
      </c>
      <c r="I1612" s="1" t="s">
        <v>11094</v>
      </c>
    </row>
    <row r="1613" spans="1:9" x14ac:dyDescent="0.3">
      <c r="A1613" s="4" t="s">
        <v>1631</v>
      </c>
      <c r="B1613" s="1" t="s">
        <v>9482</v>
      </c>
      <c r="C1613" s="1" t="s">
        <v>19003</v>
      </c>
      <c r="D1613" s="1" t="str">
        <f t="shared" si="125"/>
        <v>2453</v>
      </c>
      <c r="E1613" s="1" t="str">
        <f t="shared" si="126"/>
        <v>24530</v>
      </c>
      <c r="F1613" s="1" t="str">
        <f t="shared" si="127"/>
        <v>245300</v>
      </c>
      <c r="G1613" s="1" t="str">
        <f t="shared" si="128"/>
        <v>2453000</v>
      </c>
      <c r="H1613" s="1" t="str">
        <f t="shared" si="129"/>
        <v>24530000</v>
      </c>
      <c r="I1613" s="1" t="s">
        <v>11095</v>
      </c>
    </row>
    <row r="1614" spans="1:9" x14ac:dyDescent="0.3">
      <c r="A1614" s="4" t="s">
        <v>1632</v>
      </c>
      <c r="B1614" s="1" t="s">
        <v>9476</v>
      </c>
      <c r="C1614" s="1" t="s">
        <v>19003</v>
      </c>
      <c r="D1614" s="1" t="str">
        <f t="shared" si="125"/>
        <v>2454</v>
      </c>
      <c r="E1614" s="1" t="str">
        <f t="shared" si="126"/>
        <v>24540</v>
      </c>
      <c r="F1614" s="1" t="str">
        <f t="shared" si="127"/>
        <v>245400</v>
      </c>
      <c r="G1614" s="1" t="str">
        <f t="shared" si="128"/>
        <v>2454000</v>
      </c>
      <c r="H1614" s="1" t="str">
        <f t="shared" si="129"/>
        <v>24540000</v>
      </c>
      <c r="I1614" s="1" t="s">
        <v>11096</v>
      </c>
    </row>
    <row r="1615" spans="1:9" x14ac:dyDescent="0.3">
      <c r="A1615" s="4" t="s">
        <v>1633</v>
      </c>
      <c r="B1615" s="1" t="s">
        <v>9482</v>
      </c>
      <c r="C1615" s="1" t="s">
        <v>19003</v>
      </c>
      <c r="D1615" s="1" t="str">
        <f t="shared" si="125"/>
        <v>2454</v>
      </c>
      <c r="E1615" s="1" t="str">
        <f t="shared" si="126"/>
        <v>24541</v>
      </c>
      <c r="F1615" s="1" t="str">
        <f t="shared" si="127"/>
        <v>245410</v>
      </c>
      <c r="G1615" s="1" t="str">
        <f t="shared" si="128"/>
        <v>2454100</v>
      </c>
      <c r="H1615" s="1" t="str">
        <f t="shared" si="129"/>
        <v>24541000</v>
      </c>
      <c r="I1615" s="1" t="s">
        <v>11097</v>
      </c>
    </row>
    <row r="1616" spans="1:9" x14ac:dyDescent="0.3">
      <c r="A1616" s="4" t="s">
        <v>1634</v>
      </c>
      <c r="B1616" s="1" t="s">
        <v>9478</v>
      </c>
      <c r="C1616" s="1" t="s">
        <v>19003</v>
      </c>
      <c r="D1616" s="1" t="str">
        <f t="shared" si="125"/>
        <v>2454</v>
      </c>
      <c r="E1616" s="1" t="str">
        <f t="shared" si="126"/>
        <v>24542</v>
      </c>
      <c r="F1616" s="1" t="str">
        <f t="shared" si="127"/>
        <v>245420</v>
      </c>
      <c r="G1616" s="1" t="str">
        <f t="shared" si="128"/>
        <v>2454200</v>
      </c>
      <c r="H1616" s="1" t="str">
        <f t="shared" si="129"/>
        <v>24542000</v>
      </c>
      <c r="I1616" s="1" t="s">
        <v>11098</v>
      </c>
    </row>
    <row r="1617" spans="1:9" x14ac:dyDescent="0.3">
      <c r="A1617" s="4" t="s">
        <v>1635</v>
      </c>
      <c r="B1617" s="1" t="s">
        <v>1413</v>
      </c>
      <c r="C1617" s="1" t="s">
        <v>19003</v>
      </c>
      <c r="D1617" s="1" t="str">
        <f t="shared" si="125"/>
        <v>2455</v>
      </c>
      <c r="E1617" s="1" t="str">
        <f t="shared" si="126"/>
        <v>24550</v>
      </c>
      <c r="F1617" s="1" t="str">
        <f t="shared" si="127"/>
        <v>245500</v>
      </c>
      <c r="G1617" s="1" t="str">
        <f t="shared" si="128"/>
        <v>2455000</v>
      </c>
      <c r="H1617" s="1" t="str">
        <f t="shared" si="129"/>
        <v>24550000</v>
      </c>
      <c r="I1617" s="1" t="s">
        <v>11099</v>
      </c>
    </row>
    <row r="1618" spans="1:9" x14ac:dyDescent="0.3">
      <c r="A1618" s="4" t="s">
        <v>1636</v>
      </c>
      <c r="B1618" s="1" t="s">
        <v>9481</v>
      </c>
      <c r="C1618" s="1" t="s">
        <v>19003</v>
      </c>
      <c r="D1618" s="1" t="str">
        <f t="shared" si="125"/>
        <v>2456</v>
      </c>
      <c r="E1618" s="1" t="str">
        <f t="shared" si="126"/>
        <v>24560</v>
      </c>
      <c r="F1618" s="1" t="str">
        <f t="shared" si="127"/>
        <v>245600</v>
      </c>
      <c r="G1618" s="1" t="str">
        <f t="shared" si="128"/>
        <v>2456000</v>
      </c>
      <c r="H1618" s="1" t="str">
        <f t="shared" si="129"/>
        <v>24560000</v>
      </c>
      <c r="I1618" s="1" t="s">
        <v>11100</v>
      </c>
    </row>
    <row r="1619" spans="1:9" x14ac:dyDescent="0.3">
      <c r="A1619" s="4" t="s">
        <v>1637</v>
      </c>
      <c r="B1619" s="1" t="s">
        <v>9484</v>
      </c>
      <c r="C1619" s="1" t="s">
        <v>19003</v>
      </c>
      <c r="D1619" s="1" t="str">
        <f t="shared" si="125"/>
        <v>2457</v>
      </c>
      <c r="E1619" s="1" t="str">
        <f t="shared" si="126"/>
        <v>24570</v>
      </c>
      <c r="F1619" s="1" t="str">
        <f t="shared" si="127"/>
        <v>245700</v>
      </c>
      <c r="G1619" s="1" t="str">
        <f t="shared" si="128"/>
        <v>2457000</v>
      </c>
      <c r="H1619" s="1" t="str">
        <f t="shared" si="129"/>
        <v>24570000</v>
      </c>
      <c r="I1619" s="1" t="s">
        <v>11101</v>
      </c>
    </row>
    <row r="1620" spans="1:9" x14ac:dyDescent="0.3">
      <c r="A1620" s="4" t="s">
        <v>1638</v>
      </c>
      <c r="B1620" s="1" t="s">
        <v>9479</v>
      </c>
      <c r="C1620" s="1" t="s">
        <v>19003</v>
      </c>
      <c r="D1620" s="1" t="str">
        <f t="shared" si="125"/>
        <v>2458</v>
      </c>
      <c r="E1620" s="1" t="str">
        <f t="shared" si="126"/>
        <v>24580</v>
      </c>
      <c r="F1620" s="1" t="str">
        <f t="shared" si="127"/>
        <v>245800</v>
      </c>
      <c r="G1620" s="1" t="str">
        <f t="shared" si="128"/>
        <v>2458000</v>
      </c>
      <c r="H1620" s="1" t="str">
        <f t="shared" si="129"/>
        <v>24580000</v>
      </c>
      <c r="I1620" s="1" t="s">
        <v>11102</v>
      </c>
    </row>
    <row r="1621" spans="1:9" x14ac:dyDescent="0.3">
      <c r="A1621" s="4" t="s">
        <v>1639</v>
      </c>
      <c r="B1621" s="1" t="s">
        <v>9480</v>
      </c>
      <c r="C1621" s="1" t="s">
        <v>19003</v>
      </c>
      <c r="D1621" s="1" t="str">
        <f t="shared" si="125"/>
        <v>2459</v>
      </c>
      <c r="E1621" s="1" t="str">
        <f t="shared" si="126"/>
        <v>24590</v>
      </c>
      <c r="F1621" s="1" t="str">
        <f t="shared" si="127"/>
        <v>245900</v>
      </c>
      <c r="G1621" s="1" t="str">
        <f t="shared" si="128"/>
        <v>2459000</v>
      </c>
      <c r="H1621" s="1" t="str">
        <f t="shared" si="129"/>
        <v>24590000</v>
      </c>
      <c r="I1621" s="1" t="s">
        <v>11103</v>
      </c>
    </row>
    <row r="1622" spans="1:9" x14ac:dyDescent="0.3">
      <c r="A1622" s="4" t="s">
        <v>1640</v>
      </c>
      <c r="B1622" s="1" t="s">
        <v>9484</v>
      </c>
      <c r="C1622" s="1" t="s">
        <v>19004</v>
      </c>
      <c r="D1622" s="1" t="str">
        <f t="shared" si="125"/>
        <v>2460</v>
      </c>
      <c r="E1622" s="1" t="str">
        <f t="shared" si="126"/>
        <v>24600</v>
      </c>
      <c r="F1622" s="1" t="str">
        <f t="shared" si="127"/>
        <v>246000</v>
      </c>
      <c r="G1622" s="1" t="str">
        <f t="shared" si="128"/>
        <v>2460000</v>
      </c>
      <c r="H1622" s="1" t="str">
        <f t="shared" si="129"/>
        <v>24600000</v>
      </c>
      <c r="I1622" s="1" t="s">
        <v>11104</v>
      </c>
    </row>
    <row r="1623" spans="1:9" x14ac:dyDescent="0.3">
      <c r="A1623" s="4" t="s">
        <v>1641</v>
      </c>
      <c r="B1623" s="1" t="s">
        <v>9479</v>
      </c>
      <c r="C1623" s="1" t="s">
        <v>19004</v>
      </c>
      <c r="D1623" s="1" t="str">
        <f t="shared" si="125"/>
        <v>2461</v>
      </c>
      <c r="E1623" s="1" t="str">
        <f t="shared" si="126"/>
        <v>24610</v>
      </c>
      <c r="F1623" s="1" t="str">
        <f t="shared" si="127"/>
        <v>246100</v>
      </c>
      <c r="G1623" s="1" t="str">
        <f t="shared" si="128"/>
        <v>2461000</v>
      </c>
      <c r="H1623" s="1" t="str">
        <f t="shared" si="129"/>
        <v>24610000</v>
      </c>
      <c r="I1623" s="1" t="s">
        <v>11105</v>
      </c>
    </row>
    <row r="1624" spans="1:9" x14ac:dyDescent="0.3">
      <c r="A1624" s="4" t="s">
        <v>1642</v>
      </c>
      <c r="B1624" s="1" t="s">
        <v>9484</v>
      </c>
      <c r="C1624" s="1" t="s">
        <v>19004</v>
      </c>
      <c r="D1624" s="1" t="str">
        <f t="shared" si="125"/>
        <v>2461</v>
      </c>
      <c r="E1624" s="1" t="str">
        <f t="shared" si="126"/>
        <v>24611</v>
      </c>
      <c r="F1624" s="1" t="str">
        <f t="shared" si="127"/>
        <v>246110</v>
      </c>
      <c r="G1624" s="1" t="str">
        <f t="shared" si="128"/>
        <v>2461100</v>
      </c>
      <c r="H1624" s="1" t="str">
        <f t="shared" si="129"/>
        <v>24611000</v>
      </c>
      <c r="I1624" s="1" t="s">
        <v>11106</v>
      </c>
    </row>
    <row r="1625" spans="1:9" x14ac:dyDescent="0.3">
      <c r="A1625" s="4" t="s">
        <v>1643</v>
      </c>
      <c r="B1625" s="1" t="s">
        <v>9476</v>
      </c>
      <c r="C1625" s="1" t="s">
        <v>19004</v>
      </c>
      <c r="D1625" s="1" t="str">
        <f t="shared" si="125"/>
        <v>2461</v>
      </c>
      <c r="E1625" s="1" t="str">
        <f t="shared" si="126"/>
        <v>24611</v>
      </c>
      <c r="F1625" s="1" t="str">
        <f t="shared" si="127"/>
        <v>246111</v>
      </c>
      <c r="G1625" s="1" t="str">
        <f t="shared" si="128"/>
        <v>2461110</v>
      </c>
      <c r="H1625" s="1" t="str">
        <f t="shared" si="129"/>
        <v>24611100</v>
      </c>
      <c r="I1625" s="1" t="s">
        <v>11107</v>
      </c>
    </row>
    <row r="1626" spans="1:9" x14ac:dyDescent="0.3">
      <c r="A1626" s="4" t="s">
        <v>1644</v>
      </c>
      <c r="B1626" s="1" t="s">
        <v>9481</v>
      </c>
      <c r="C1626" s="1" t="s">
        <v>19004</v>
      </c>
      <c r="D1626" s="1" t="str">
        <f t="shared" si="125"/>
        <v>2461</v>
      </c>
      <c r="E1626" s="1" t="str">
        <f t="shared" si="126"/>
        <v>24612</v>
      </c>
      <c r="F1626" s="1" t="str">
        <f t="shared" si="127"/>
        <v>246120</v>
      </c>
      <c r="G1626" s="1" t="str">
        <f t="shared" si="128"/>
        <v>2461200</v>
      </c>
      <c r="H1626" s="1" t="str">
        <f t="shared" si="129"/>
        <v>24612000</v>
      </c>
      <c r="I1626" s="1" t="s">
        <v>11108</v>
      </c>
    </row>
    <row r="1627" spans="1:9" x14ac:dyDescent="0.3">
      <c r="A1627" s="4" t="s">
        <v>1645</v>
      </c>
      <c r="B1627" s="1" t="s">
        <v>9482</v>
      </c>
      <c r="C1627" s="1" t="s">
        <v>19004</v>
      </c>
      <c r="D1627" s="1" t="str">
        <f t="shared" si="125"/>
        <v>2461</v>
      </c>
      <c r="E1627" s="1" t="str">
        <f t="shared" si="126"/>
        <v>24612</v>
      </c>
      <c r="F1627" s="1" t="str">
        <f t="shared" si="127"/>
        <v>246121</v>
      </c>
      <c r="G1627" s="1" t="str">
        <f t="shared" si="128"/>
        <v>2461210</v>
      </c>
      <c r="H1627" s="1" t="str">
        <f t="shared" si="129"/>
        <v>24612100</v>
      </c>
      <c r="I1627" s="1" t="s">
        <v>11109</v>
      </c>
    </row>
    <row r="1628" spans="1:9" x14ac:dyDescent="0.3">
      <c r="A1628" s="4" t="s">
        <v>1646</v>
      </c>
      <c r="B1628" s="1" t="s">
        <v>9483</v>
      </c>
      <c r="C1628" s="1" t="s">
        <v>19004</v>
      </c>
      <c r="D1628" s="1" t="str">
        <f t="shared" si="125"/>
        <v>2461</v>
      </c>
      <c r="E1628" s="1" t="str">
        <f t="shared" si="126"/>
        <v>24612</v>
      </c>
      <c r="F1628" s="1" t="str">
        <f t="shared" si="127"/>
        <v>246122</v>
      </c>
      <c r="G1628" s="1" t="str">
        <f t="shared" si="128"/>
        <v>2461220</v>
      </c>
      <c r="H1628" s="1" t="str">
        <f t="shared" si="129"/>
        <v>24612200</v>
      </c>
      <c r="I1628" s="1" t="s">
        <v>11110</v>
      </c>
    </row>
    <row r="1629" spans="1:9" x14ac:dyDescent="0.3">
      <c r="A1629" s="4" t="s">
        <v>1647</v>
      </c>
      <c r="B1629" s="1" t="s">
        <v>9484</v>
      </c>
      <c r="C1629" s="1" t="s">
        <v>19004</v>
      </c>
      <c r="D1629" s="1" t="str">
        <f t="shared" si="125"/>
        <v>2461</v>
      </c>
      <c r="E1629" s="1" t="str">
        <f t="shared" si="126"/>
        <v>24612</v>
      </c>
      <c r="F1629" s="1" t="str">
        <f t="shared" si="127"/>
        <v>246123</v>
      </c>
      <c r="G1629" s="1" t="str">
        <f t="shared" si="128"/>
        <v>2461230</v>
      </c>
      <c r="H1629" s="1" t="str">
        <f t="shared" si="129"/>
        <v>24612300</v>
      </c>
      <c r="I1629" s="1" t="s">
        <v>11111</v>
      </c>
    </row>
    <row r="1630" spans="1:9" x14ac:dyDescent="0.3">
      <c r="A1630" s="4" t="s">
        <v>1648</v>
      </c>
      <c r="B1630" s="1" t="s">
        <v>1413</v>
      </c>
      <c r="C1630" s="1" t="s">
        <v>19004</v>
      </c>
      <c r="D1630" s="1" t="str">
        <f t="shared" si="125"/>
        <v>2461</v>
      </c>
      <c r="E1630" s="1" t="str">
        <f t="shared" si="126"/>
        <v>24613</v>
      </c>
      <c r="F1630" s="1" t="str">
        <f t="shared" si="127"/>
        <v>246130</v>
      </c>
      <c r="G1630" s="1" t="str">
        <f t="shared" si="128"/>
        <v>2461300</v>
      </c>
      <c r="H1630" s="1" t="str">
        <f t="shared" si="129"/>
        <v>24613000</v>
      </c>
      <c r="I1630" s="1" t="s">
        <v>11112</v>
      </c>
    </row>
    <row r="1631" spans="1:9" x14ac:dyDescent="0.3">
      <c r="A1631" s="4" t="s">
        <v>1649</v>
      </c>
      <c r="B1631" s="1" t="s">
        <v>9478</v>
      </c>
      <c r="C1631" s="1" t="s">
        <v>19004</v>
      </c>
      <c r="D1631" s="1" t="str">
        <f t="shared" si="125"/>
        <v>2461</v>
      </c>
      <c r="E1631" s="1" t="str">
        <f t="shared" si="126"/>
        <v>24613</v>
      </c>
      <c r="F1631" s="1" t="str">
        <f t="shared" si="127"/>
        <v>246131</v>
      </c>
      <c r="G1631" s="1" t="str">
        <f t="shared" si="128"/>
        <v>2461310</v>
      </c>
      <c r="H1631" s="1" t="str">
        <f t="shared" si="129"/>
        <v>24613100</v>
      </c>
      <c r="I1631" s="1" t="s">
        <v>11113</v>
      </c>
    </row>
    <row r="1632" spans="1:9" x14ac:dyDescent="0.3">
      <c r="A1632" s="4" t="s">
        <v>1650</v>
      </c>
      <c r="B1632" s="1" t="s">
        <v>9480</v>
      </c>
      <c r="C1632" s="1" t="s">
        <v>19004</v>
      </c>
      <c r="D1632" s="1" t="str">
        <f t="shared" si="125"/>
        <v>2461</v>
      </c>
      <c r="E1632" s="1" t="str">
        <f t="shared" si="126"/>
        <v>24613</v>
      </c>
      <c r="F1632" s="1" t="str">
        <f t="shared" si="127"/>
        <v>246132</v>
      </c>
      <c r="G1632" s="1" t="str">
        <f t="shared" si="128"/>
        <v>2461320</v>
      </c>
      <c r="H1632" s="1" t="str">
        <f t="shared" si="129"/>
        <v>24613200</v>
      </c>
      <c r="I1632" s="1" t="s">
        <v>11114</v>
      </c>
    </row>
    <row r="1633" spans="1:9" x14ac:dyDescent="0.3">
      <c r="A1633" s="4" t="s">
        <v>1651</v>
      </c>
      <c r="B1633" s="1" t="s">
        <v>9482</v>
      </c>
      <c r="C1633" s="1" t="s">
        <v>19004</v>
      </c>
      <c r="D1633" s="1" t="str">
        <f t="shared" si="125"/>
        <v>2461</v>
      </c>
      <c r="E1633" s="1" t="str">
        <f t="shared" si="126"/>
        <v>24615</v>
      </c>
      <c r="F1633" s="1" t="str">
        <f t="shared" si="127"/>
        <v>246150</v>
      </c>
      <c r="G1633" s="1" t="str">
        <f t="shared" si="128"/>
        <v>2461500</v>
      </c>
      <c r="H1633" s="1" t="str">
        <f t="shared" si="129"/>
        <v>24615000</v>
      </c>
      <c r="I1633" s="1" t="s">
        <v>11115</v>
      </c>
    </row>
    <row r="1634" spans="1:9" x14ac:dyDescent="0.3">
      <c r="A1634" s="4" t="s">
        <v>1652</v>
      </c>
      <c r="B1634" s="1" t="s">
        <v>9479</v>
      </c>
      <c r="C1634" s="1" t="s">
        <v>19005</v>
      </c>
      <c r="D1634" s="1" t="str">
        <f t="shared" si="125"/>
        <v>2490</v>
      </c>
      <c r="E1634" s="1" t="str">
        <f t="shared" si="126"/>
        <v>24900</v>
      </c>
      <c r="F1634" s="1" t="str">
        <f t="shared" si="127"/>
        <v>249000</v>
      </c>
      <c r="G1634" s="1" t="str">
        <f t="shared" si="128"/>
        <v>2490000</v>
      </c>
      <c r="H1634" s="1" t="str">
        <f t="shared" si="129"/>
        <v>24900000</v>
      </c>
      <c r="I1634" s="1" t="s">
        <v>11116</v>
      </c>
    </row>
    <row r="1635" spans="1:9" x14ac:dyDescent="0.3">
      <c r="A1635" s="4" t="s">
        <v>1653</v>
      </c>
      <c r="B1635" s="1" t="s">
        <v>9480</v>
      </c>
      <c r="C1635" s="1" t="s">
        <v>19005</v>
      </c>
      <c r="D1635" s="1" t="str">
        <f t="shared" si="125"/>
        <v>2491</v>
      </c>
      <c r="E1635" s="1" t="str">
        <f t="shared" si="126"/>
        <v>24910</v>
      </c>
      <c r="F1635" s="1" t="str">
        <f t="shared" si="127"/>
        <v>249100</v>
      </c>
      <c r="G1635" s="1" t="str">
        <f t="shared" si="128"/>
        <v>2491000</v>
      </c>
      <c r="H1635" s="1" t="str">
        <f t="shared" si="129"/>
        <v>24910000</v>
      </c>
      <c r="I1635" s="1" t="s">
        <v>11117</v>
      </c>
    </row>
    <row r="1636" spans="1:9" x14ac:dyDescent="0.3">
      <c r="A1636" s="4" t="s">
        <v>1654</v>
      </c>
      <c r="B1636" s="1" t="s">
        <v>9479</v>
      </c>
      <c r="C1636" s="1" t="s">
        <v>19005</v>
      </c>
      <c r="D1636" s="1" t="str">
        <f t="shared" si="125"/>
        <v>2491</v>
      </c>
      <c r="E1636" s="1" t="str">
        <f t="shared" si="126"/>
        <v>24911</v>
      </c>
      <c r="F1636" s="1" t="str">
        <f t="shared" si="127"/>
        <v>249110</v>
      </c>
      <c r="G1636" s="1" t="str">
        <f t="shared" si="128"/>
        <v>2491100</v>
      </c>
      <c r="H1636" s="1" t="str">
        <f t="shared" si="129"/>
        <v>24911000</v>
      </c>
      <c r="I1636" s="1" t="s">
        <v>11118</v>
      </c>
    </row>
    <row r="1637" spans="1:9" x14ac:dyDescent="0.3">
      <c r="A1637" s="4" t="s">
        <v>1655</v>
      </c>
      <c r="B1637" s="1" t="s">
        <v>9478</v>
      </c>
      <c r="C1637" s="1" t="s">
        <v>19005</v>
      </c>
      <c r="D1637" s="1" t="str">
        <f t="shared" si="125"/>
        <v>2491</v>
      </c>
      <c r="E1637" s="1" t="str">
        <f t="shared" si="126"/>
        <v>24911</v>
      </c>
      <c r="F1637" s="1" t="str">
        <f t="shared" si="127"/>
        <v>249112</v>
      </c>
      <c r="G1637" s="1" t="str">
        <f t="shared" si="128"/>
        <v>2491120</v>
      </c>
      <c r="H1637" s="1" t="str">
        <f t="shared" si="129"/>
        <v>24911200</v>
      </c>
      <c r="I1637" s="1" t="s">
        <v>11119</v>
      </c>
    </row>
    <row r="1638" spans="1:9" x14ac:dyDescent="0.3">
      <c r="A1638" s="4" t="s">
        <v>1656</v>
      </c>
      <c r="B1638" s="1" t="s">
        <v>9483</v>
      </c>
      <c r="C1638" s="1" t="s">
        <v>19005</v>
      </c>
      <c r="D1638" s="1" t="str">
        <f t="shared" si="125"/>
        <v>2492</v>
      </c>
      <c r="E1638" s="1" t="str">
        <f t="shared" si="126"/>
        <v>24920</v>
      </c>
      <c r="F1638" s="1" t="str">
        <f t="shared" si="127"/>
        <v>249200</v>
      </c>
      <c r="G1638" s="1" t="str">
        <f t="shared" si="128"/>
        <v>2492000</v>
      </c>
      <c r="H1638" s="1" t="str">
        <f t="shared" si="129"/>
        <v>24920000</v>
      </c>
      <c r="I1638" s="1" t="s">
        <v>11120</v>
      </c>
    </row>
    <row r="1639" spans="1:9" x14ac:dyDescent="0.3">
      <c r="A1639" s="4" t="s">
        <v>1657</v>
      </c>
      <c r="B1639" s="1" t="s">
        <v>9477</v>
      </c>
      <c r="C1639" s="1" t="s">
        <v>19005</v>
      </c>
      <c r="D1639" s="1" t="str">
        <f t="shared" si="125"/>
        <v>2493</v>
      </c>
      <c r="E1639" s="1" t="str">
        <f t="shared" si="126"/>
        <v>24930</v>
      </c>
      <c r="F1639" s="1" t="str">
        <f t="shared" si="127"/>
        <v>249300</v>
      </c>
      <c r="G1639" s="1" t="str">
        <f t="shared" si="128"/>
        <v>2493000</v>
      </c>
      <c r="H1639" s="1" t="str">
        <f t="shared" si="129"/>
        <v>24930000</v>
      </c>
      <c r="I1639" s="1" t="s">
        <v>11121</v>
      </c>
    </row>
    <row r="1640" spans="1:9" x14ac:dyDescent="0.3">
      <c r="A1640" s="4" t="s">
        <v>1658</v>
      </c>
      <c r="B1640" s="1" t="s">
        <v>9483</v>
      </c>
      <c r="C1640" s="1" t="s">
        <v>19005</v>
      </c>
      <c r="D1640" s="1" t="str">
        <f t="shared" si="125"/>
        <v>2493</v>
      </c>
      <c r="E1640" s="1" t="str">
        <f t="shared" si="126"/>
        <v>24931</v>
      </c>
      <c r="F1640" s="1" t="str">
        <f t="shared" si="127"/>
        <v>249310</v>
      </c>
      <c r="G1640" s="1" t="str">
        <f t="shared" si="128"/>
        <v>2493100</v>
      </c>
      <c r="H1640" s="1" t="str">
        <f t="shared" si="129"/>
        <v>24931000</v>
      </c>
      <c r="I1640" s="1" t="s">
        <v>11122</v>
      </c>
    </row>
    <row r="1641" spans="1:9" x14ac:dyDescent="0.3">
      <c r="A1641" s="4" t="s">
        <v>1659</v>
      </c>
      <c r="B1641" s="1" t="s">
        <v>9476</v>
      </c>
      <c r="C1641" s="1" t="s">
        <v>19005</v>
      </c>
      <c r="D1641" s="1" t="str">
        <f t="shared" si="125"/>
        <v>2493</v>
      </c>
      <c r="E1641" s="1" t="str">
        <f t="shared" si="126"/>
        <v>24931</v>
      </c>
      <c r="F1641" s="1" t="str">
        <f t="shared" si="127"/>
        <v>249312</v>
      </c>
      <c r="G1641" s="1" t="str">
        <f t="shared" si="128"/>
        <v>2493120</v>
      </c>
      <c r="H1641" s="1" t="str">
        <f t="shared" si="129"/>
        <v>24931200</v>
      </c>
      <c r="I1641" s="1" t="s">
        <v>11123</v>
      </c>
    </row>
    <row r="1642" spans="1:9" x14ac:dyDescent="0.3">
      <c r="A1642" s="4" t="s">
        <v>1660</v>
      </c>
      <c r="B1642" s="1" t="s">
        <v>1413</v>
      </c>
      <c r="C1642" s="1" t="s">
        <v>19005</v>
      </c>
      <c r="D1642" s="1" t="str">
        <f t="shared" si="125"/>
        <v>2493</v>
      </c>
      <c r="E1642" s="1" t="str">
        <f t="shared" si="126"/>
        <v>24931</v>
      </c>
      <c r="F1642" s="1" t="str">
        <f t="shared" si="127"/>
        <v>249312</v>
      </c>
      <c r="G1642" s="1" t="str">
        <f t="shared" si="128"/>
        <v>2493121</v>
      </c>
      <c r="H1642" s="1" t="str">
        <f t="shared" si="129"/>
        <v>24931210</v>
      </c>
      <c r="I1642" s="1" t="s">
        <v>11124</v>
      </c>
    </row>
    <row r="1643" spans="1:9" x14ac:dyDescent="0.3">
      <c r="A1643" s="4" t="s">
        <v>1661</v>
      </c>
      <c r="B1643" s="1" t="s">
        <v>9481</v>
      </c>
      <c r="C1643" s="1" t="s">
        <v>19005</v>
      </c>
      <c r="D1643" s="1" t="str">
        <f t="shared" si="125"/>
        <v>2493</v>
      </c>
      <c r="E1643" s="1" t="str">
        <f t="shared" si="126"/>
        <v>24931</v>
      </c>
      <c r="F1643" s="1" t="str">
        <f t="shared" si="127"/>
        <v>249312</v>
      </c>
      <c r="G1643" s="1" t="str">
        <f t="shared" si="128"/>
        <v>2493122</v>
      </c>
      <c r="H1643" s="1" t="str">
        <f t="shared" si="129"/>
        <v>24931220</v>
      </c>
      <c r="I1643" s="1" t="s">
        <v>11125</v>
      </c>
    </row>
    <row r="1644" spans="1:9" x14ac:dyDescent="0.3">
      <c r="A1644" s="4" t="s">
        <v>1662</v>
      </c>
      <c r="B1644" s="1" t="s">
        <v>9484</v>
      </c>
      <c r="C1644" s="1" t="s">
        <v>19005</v>
      </c>
      <c r="D1644" s="1" t="str">
        <f t="shared" si="125"/>
        <v>2493</v>
      </c>
      <c r="E1644" s="1" t="str">
        <f t="shared" si="126"/>
        <v>24931</v>
      </c>
      <c r="F1644" s="1" t="str">
        <f t="shared" si="127"/>
        <v>249312</v>
      </c>
      <c r="G1644" s="1" t="str">
        <f t="shared" si="128"/>
        <v>2493123</v>
      </c>
      <c r="H1644" s="1" t="str">
        <f t="shared" si="129"/>
        <v>24931230</v>
      </c>
      <c r="I1644" s="1" t="s">
        <v>11126</v>
      </c>
    </row>
    <row r="1645" spans="1:9" x14ac:dyDescent="0.3">
      <c r="A1645" s="4" t="s">
        <v>1663</v>
      </c>
      <c r="B1645" s="1" t="s">
        <v>9479</v>
      </c>
      <c r="C1645" s="1" t="s">
        <v>19005</v>
      </c>
      <c r="D1645" s="1" t="str">
        <f t="shared" si="125"/>
        <v>2493</v>
      </c>
      <c r="E1645" s="1" t="str">
        <f t="shared" si="126"/>
        <v>24931</v>
      </c>
      <c r="F1645" s="1" t="str">
        <f t="shared" si="127"/>
        <v>249312</v>
      </c>
      <c r="G1645" s="1" t="str">
        <f t="shared" si="128"/>
        <v>2493124</v>
      </c>
      <c r="H1645" s="1" t="str">
        <f t="shared" si="129"/>
        <v>24931240</v>
      </c>
      <c r="I1645" s="1" t="s">
        <v>11127</v>
      </c>
    </row>
    <row r="1646" spans="1:9" x14ac:dyDescent="0.3">
      <c r="A1646" s="4" t="s">
        <v>1664</v>
      </c>
      <c r="B1646" s="1" t="s">
        <v>9480</v>
      </c>
      <c r="C1646" s="1" t="s">
        <v>19005</v>
      </c>
      <c r="D1646" s="1" t="str">
        <f t="shared" si="125"/>
        <v>2493</v>
      </c>
      <c r="E1646" s="1" t="str">
        <f t="shared" si="126"/>
        <v>24931</v>
      </c>
      <c r="F1646" s="1" t="str">
        <f t="shared" si="127"/>
        <v>249312</v>
      </c>
      <c r="G1646" s="1" t="str">
        <f t="shared" si="128"/>
        <v>2493125</v>
      </c>
      <c r="H1646" s="1" t="str">
        <f t="shared" si="129"/>
        <v>24931250</v>
      </c>
      <c r="I1646" s="1" t="s">
        <v>11128</v>
      </c>
    </row>
    <row r="1647" spans="1:9" x14ac:dyDescent="0.3">
      <c r="A1647" s="4" t="s">
        <v>1665</v>
      </c>
      <c r="B1647" s="1" t="s">
        <v>9483</v>
      </c>
      <c r="C1647" s="1" t="s">
        <v>19005</v>
      </c>
      <c r="D1647" s="1" t="str">
        <f t="shared" si="125"/>
        <v>2493</v>
      </c>
      <c r="E1647" s="1" t="str">
        <f t="shared" si="126"/>
        <v>24931</v>
      </c>
      <c r="F1647" s="1" t="str">
        <f t="shared" si="127"/>
        <v>249312</v>
      </c>
      <c r="G1647" s="1" t="str">
        <f t="shared" si="128"/>
        <v>2493126</v>
      </c>
      <c r="H1647" s="1" t="str">
        <f t="shared" si="129"/>
        <v>24931260</v>
      </c>
      <c r="I1647" s="1" t="s">
        <v>11129</v>
      </c>
    </row>
    <row r="1648" spans="1:9" x14ac:dyDescent="0.3">
      <c r="A1648" s="4" t="s">
        <v>1666</v>
      </c>
      <c r="B1648" s="1" t="s">
        <v>9482</v>
      </c>
      <c r="C1648" s="1" t="s">
        <v>19005</v>
      </c>
      <c r="D1648" s="1" t="str">
        <f t="shared" si="125"/>
        <v>2495</v>
      </c>
      <c r="E1648" s="1" t="str">
        <f t="shared" si="126"/>
        <v>24950</v>
      </c>
      <c r="F1648" s="1" t="str">
        <f t="shared" si="127"/>
        <v>249500</v>
      </c>
      <c r="G1648" s="1" t="str">
        <f t="shared" si="128"/>
        <v>2495000</v>
      </c>
      <c r="H1648" s="1" t="str">
        <f t="shared" si="129"/>
        <v>24950000</v>
      </c>
      <c r="I1648" s="1" t="s">
        <v>11130</v>
      </c>
    </row>
    <row r="1649" spans="1:9" x14ac:dyDescent="0.3">
      <c r="A1649" s="4" t="s">
        <v>1667</v>
      </c>
      <c r="B1649" s="1" t="s">
        <v>9478</v>
      </c>
      <c r="C1649" s="1" t="s">
        <v>19005</v>
      </c>
      <c r="D1649" s="1" t="str">
        <f t="shared" si="125"/>
        <v>2495</v>
      </c>
      <c r="E1649" s="1" t="str">
        <f t="shared" si="126"/>
        <v>24951</v>
      </c>
      <c r="F1649" s="1" t="str">
        <f t="shared" si="127"/>
        <v>249510</v>
      </c>
      <c r="G1649" s="1" t="str">
        <f t="shared" si="128"/>
        <v>2495100</v>
      </c>
      <c r="H1649" s="1" t="str">
        <f t="shared" si="129"/>
        <v>24951000</v>
      </c>
      <c r="I1649" s="1" t="s">
        <v>11131</v>
      </c>
    </row>
    <row r="1650" spans="1:9" x14ac:dyDescent="0.3">
      <c r="A1650" s="4" t="s">
        <v>1668</v>
      </c>
      <c r="B1650" s="1" t="s">
        <v>9480</v>
      </c>
      <c r="C1650" s="1" t="s">
        <v>19005</v>
      </c>
      <c r="D1650" s="1" t="str">
        <f t="shared" si="125"/>
        <v>2495</v>
      </c>
      <c r="E1650" s="1" t="str">
        <f t="shared" si="126"/>
        <v>24951</v>
      </c>
      <c r="F1650" s="1" t="str">
        <f t="shared" si="127"/>
        <v>249511</v>
      </c>
      <c r="G1650" s="1" t="str">
        <f t="shared" si="128"/>
        <v>2495110</v>
      </c>
      <c r="H1650" s="1" t="str">
        <f t="shared" si="129"/>
        <v>24951100</v>
      </c>
      <c r="I1650" s="1" t="s">
        <v>11132</v>
      </c>
    </row>
    <row r="1651" spans="1:9" x14ac:dyDescent="0.3">
      <c r="A1651" s="4" t="s">
        <v>1669</v>
      </c>
      <c r="B1651" s="1" t="s">
        <v>9483</v>
      </c>
      <c r="C1651" s="1" t="s">
        <v>19005</v>
      </c>
      <c r="D1651" s="1" t="str">
        <f t="shared" si="125"/>
        <v>2495</v>
      </c>
      <c r="E1651" s="1" t="str">
        <f t="shared" si="126"/>
        <v>24951</v>
      </c>
      <c r="F1651" s="1" t="str">
        <f t="shared" si="127"/>
        <v>249511</v>
      </c>
      <c r="G1651" s="1" t="str">
        <f t="shared" si="128"/>
        <v>2495111</v>
      </c>
      <c r="H1651" s="1" t="str">
        <f t="shared" si="129"/>
        <v>24951110</v>
      </c>
      <c r="I1651" s="1" t="s">
        <v>11133</v>
      </c>
    </row>
    <row r="1652" spans="1:9" x14ac:dyDescent="0.3">
      <c r="A1652" s="4" t="s">
        <v>1670</v>
      </c>
      <c r="B1652" s="1" t="s">
        <v>9477</v>
      </c>
      <c r="C1652" s="1" t="s">
        <v>19005</v>
      </c>
      <c r="D1652" s="1" t="str">
        <f t="shared" si="125"/>
        <v>2495</v>
      </c>
      <c r="E1652" s="1" t="str">
        <f t="shared" si="126"/>
        <v>24951</v>
      </c>
      <c r="F1652" s="1" t="str">
        <f t="shared" si="127"/>
        <v>249511</v>
      </c>
      <c r="G1652" s="1" t="str">
        <f t="shared" si="128"/>
        <v>2495112</v>
      </c>
      <c r="H1652" s="1" t="str">
        <f t="shared" si="129"/>
        <v>24951120</v>
      </c>
      <c r="I1652" s="1" t="s">
        <v>11134</v>
      </c>
    </row>
    <row r="1653" spans="1:9" x14ac:dyDescent="0.3">
      <c r="A1653" s="4" t="s">
        <v>1671</v>
      </c>
      <c r="B1653" s="1" t="s">
        <v>9478</v>
      </c>
      <c r="C1653" s="1" t="s">
        <v>19005</v>
      </c>
      <c r="D1653" s="1" t="str">
        <f t="shared" si="125"/>
        <v>2495</v>
      </c>
      <c r="E1653" s="1" t="str">
        <f t="shared" si="126"/>
        <v>24951</v>
      </c>
      <c r="F1653" s="1" t="str">
        <f t="shared" si="127"/>
        <v>249511</v>
      </c>
      <c r="G1653" s="1" t="str">
        <f t="shared" si="128"/>
        <v>2495113</v>
      </c>
      <c r="H1653" s="1" t="str">
        <f t="shared" si="129"/>
        <v>24951130</v>
      </c>
      <c r="I1653" s="1" t="s">
        <v>11135</v>
      </c>
    </row>
    <row r="1654" spans="1:9" x14ac:dyDescent="0.3">
      <c r="A1654" s="4" t="s">
        <v>1672</v>
      </c>
      <c r="B1654" s="1" t="s">
        <v>9481</v>
      </c>
      <c r="C1654" s="1" t="s">
        <v>19005</v>
      </c>
      <c r="D1654" s="1" t="str">
        <f t="shared" si="125"/>
        <v>2495</v>
      </c>
      <c r="E1654" s="1" t="str">
        <f t="shared" si="126"/>
        <v>24951</v>
      </c>
      <c r="F1654" s="1" t="str">
        <f t="shared" si="127"/>
        <v>249512</v>
      </c>
      <c r="G1654" s="1" t="str">
        <f t="shared" si="128"/>
        <v>2495120</v>
      </c>
      <c r="H1654" s="1" t="str">
        <f t="shared" si="129"/>
        <v>24951200</v>
      </c>
      <c r="I1654" s="1" t="s">
        <v>11136</v>
      </c>
    </row>
    <row r="1655" spans="1:9" x14ac:dyDescent="0.3">
      <c r="A1655" s="4" t="s">
        <v>1673</v>
      </c>
      <c r="B1655" s="1" t="s">
        <v>9484</v>
      </c>
      <c r="C1655" s="1" t="s">
        <v>19005</v>
      </c>
      <c r="D1655" s="1" t="str">
        <f t="shared" si="125"/>
        <v>2495</v>
      </c>
      <c r="E1655" s="1" t="str">
        <f t="shared" si="126"/>
        <v>24951</v>
      </c>
      <c r="F1655" s="1" t="str">
        <f t="shared" si="127"/>
        <v>249512</v>
      </c>
      <c r="G1655" s="1" t="str">
        <f t="shared" si="128"/>
        <v>2495121</v>
      </c>
      <c r="H1655" s="1" t="str">
        <f t="shared" si="129"/>
        <v>24951210</v>
      </c>
      <c r="I1655" s="1" t="s">
        <v>11137</v>
      </c>
    </row>
    <row r="1656" spans="1:9" x14ac:dyDescent="0.3">
      <c r="A1656" s="4" t="s">
        <v>1674</v>
      </c>
      <c r="B1656" s="1" t="s">
        <v>9479</v>
      </c>
      <c r="C1656" s="1" t="s">
        <v>19005</v>
      </c>
      <c r="D1656" s="1" t="str">
        <f t="shared" si="125"/>
        <v>2495</v>
      </c>
      <c r="E1656" s="1" t="str">
        <f t="shared" si="126"/>
        <v>24951</v>
      </c>
      <c r="F1656" s="1" t="str">
        <f t="shared" si="127"/>
        <v>249512</v>
      </c>
      <c r="G1656" s="1" t="str">
        <f t="shared" si="128"/>
        <v>2495122</v>
      </c>
      <c r="H1656" s="1" t="str">
        <f t="shared" si="129"/>
        <v>24951220</v>
      </c>
      <c r="I1656" s="1" t="s">
        <v>11138</v>
      </c>
    </row>
    <row r="1657" spans="1:9" x14ac:dyDescent="0.3">
      <c r="A1657" s="4" t="s">
        <v>1675</v>
      </c>
      <c r="B1657" s="1" t="s">
        <v>9480</v>
      </c>
      <c r="C1657" s="1" t="s">
        <v>19005</v>
      </c>
      <c r="D1657" s="1" t="str">
        <f t="shared" si="125"/>
        <v>2495</v>
      </c>
      <c r="E1657" s="1" t="str">
        <f t="shared" si="126"/>
        <v>24951</v>
      </c>
      <c r="F1657" s="1" t="str">
        <f t="shared" si="127"/>
        <v>249512</v>
      </c>
      <c r="G1657" s="1" t="str">
        <f t="shared" si="128"/>
        <v>2495123</v>
      </c>
      <c r="H1657" s="1" t="str">
        <f t="shared" si="129"/>
        <v>24951230</v>
      </c>
      <c r="I1657" s="1" t="s">
        <v>11139</v>
      </c>
    </row>
    <row r="1658" spans="1:9" x14ac:dyDescent="0.3">
      <c r="A1658" s="4" t="s">
        <v>1676</v>
      </c>
      <c r="B1658" s="1" t="s">
        <v>9482</v>
      </c>
      <c r="C1658" s="1" t="s">
        <v>19005</v>
      </c>
      <c r="D1658" s="1" t="str">
        <f t="shared" si="125"/>
        <v>2495</v>
      </c>
      <c r="E1658" s="1" t="str">
        <f t="shared" si="126"/>
        <v>24951</v>
      </c>
      <c r="F1658" s="1" t="str">
        <f t="shared" si="127"/>
        <v>249513</v>
      </c>
      <c r="G1658" s="1" t="str">
        <f t="shared" si="128"/>
        <v>2495130</v>
      </c>
      <c r="H1658" s="1" t="str">
        <f t="shared" si="129"/>
        <v>24951300</v>
      </c>
      <c r="I1658" s="1" t="s">
        <v>11140</v>
      </c>
    </row>
    <row r="1659" spans="1:9" x14ac:dyDescent="0.3">
      <c r="A1659" s="4" t="s">
        <v>1677</v>
      </c>
      <c r="B1659" s="1" t="s">
        <v>9476</v>
      </c>
      <c r="C1659" s="1" t="s">
        <v>19005</v>
      </c>
      <c r="D1659" s="1" t="str">
        <f t="shared" si="125"/>
        <v>2495</v>
      </c>
      <c r="E1659" s="1" t="str">
        <f t="shared" si="126"/>
        <v>24951</v>
      </c>
      <c r="F1659" s="1" t="str">
        <f t="shared" si="127"/>
        <v>249513</v>
      </c>
      <c r="G1659" s="1" t="str">
        <f t="shared" si="128"/>
        <v>2495131</v>
      </c>
      <c r="H1659" s="1" t="str">
        <f t="shared" si="129"/>
        <v>24951310</v>
      </c>
      <c r="I1659" s="1" t="s">
        <v>11141</v>
      </c>
    </row>
    <row r="1660" spans="1:9" x14ac:dyDescent="0.3">
      <c r="A1660" s="4" t="s">
        <v>1678</v>
      </c>
      <c r="B1660" s="1" t="s">
        <v>9482</v>
      </c>
      <c r="C1660" s="1" t="s">
        <v>19005</v>
      </c>
      <c r="D1660" s="1" t="str">
        <f t="shared" si="125"/>
        <v>2495</v>
      </c>
      <c r="E1660" s="1" t="str">
        <f t="shared" si="126"/>
        <v>24951</v>
      </c>
      <c r="F1660" s="1" t="str">
        <f t="shared" si="127"/>
        <v>249513</v>
      </c>
      <c r="G1660" s="1" t="str">
        <f t="shared" si="128"/>
        <v>2495131</v>
      </c>
      <c r="H1660" s="1" t="str">
        <f t="shared" si="129"/>
        <v>24951311</v>
      </c>
      <c r="I1660" s="1" t="s">
        <v>11142</v>
      </c>
    </row>
    <row r="1661" spans="1:9" x14ac:dyDescent="0.3">
      <c r="A1661" s="4" t="s">
        <v>1679</v>
      </c>
      <c r="B1661" s="1" t="s">
        <v>9483</v>
      </c>
      <c r="C1661" s="1" t="s">
        <v>19005</v>
      </c>
      <c r="D1661" s="1" t="str">
        <f t="shared" si="125"/>
        <v>2495</v>
      </c>
      <c r="E1661" s="1" t="str">
        <f t="shared" si="126"/>
        <v>24951</v>
      </c>
      <c r="F1661" s="1" t="str">
        <f t="shared" si="127"/>
        <v>249514</v>
      </c>
      <c r="G1661" s="1" t="str">
        <f t="shared" si="128"/>
        <v>2495140</v>
      </c>
      <c r="H1661" s="1" t="str">
        <f t="shared" si="129"/>
        <v>24951400</v>
      </c>
      <c r="I1661" s="1" t="s">
        <v>11143</v>
      </c>
    </row>
    <row r="1662" spans="1:9" x14ac:dyDescent="0.3">
      <c r="A1662" s="4" t="s">
        <v>1680</v>
      </c>
      <c r="B1662" s="1" t="s">
        <v>9477</v>
      </c>
      <c r="C1662" s="1" t="s">
        <v>19005</v>
      </c>
      <c r="D1662" s="1" t="str">
        <f t="shared" si="125"/>
        <v>2495</v>
      </c>
      <c r="E1662" s="1" t="str">
        <f t="shared" si="126"/>
        <v>24952</v>
      </c>
      <c r="F1662" s="1" t="str">
        <f t="shared" si="127"/>
        <v>249520</v>
      </c>
      <c r="G1662" s="1" t="str">
        <f t="shared" si="128"/>
        <v>2495200</v>
      </c>
      <c r="H1662" s="1" t="str">
        <f t="shared" si="129"/>
        <v>24952000</v>
      </c>
      <c r="I1662" s="1" t="s">
        <v>11144</v>
      </c>
    </row>
    <row r="1663" spans="1:9" x14ac:dyDescent="0.3">
      <c r="A1663" s="4" t="s">
        <v>1681</v>
      </c>
      <c r="B1663" s="1" t="s">
        <v>9479</v>
      </c>
      <c r="C1663" s="1" t="s">
        <v>19005</v>
      </c>
      <c r="D1663" s="1" t="str">
        <f t="shared" si="125"/>
        <v>2495</v>
      </c>
      <c r="E1663" s="1" t="str">
        <f t="shared" si="126"/>
        <v>24952</v>
      </c>
      <c r="F1663" s="1" t="str">
        <f t="shared" si="127"/>
        <v>249521</v>
      </c>
      <c r="G1663" s="1" t="str">
        <f t="shared" si="128"/>
        <v>2495210</v>
      </c>
      <c r="H1663" s="1" t="str">
        <f t="shared" si="129"/>
        <v>24952100</v>
      </c>
      <c r="I1663" s="1" t="s">
        <v>11145</v>
      </c>
    </row>
    <row r="1664" spans="1:9" x14ac:dyDescent="0.3">
      <c r="A1664" s="4" t="s">
        <v>1682</v>
      </c>
      <c r="B1664" s="1" t="s">
        <v>9483</v>
      </c>
      <c r="C1664" s="1" t="s">
        <v>19005</v>
      </c>
      <c r="D1664" s="1" t="str">
        <f t="shared" si="125"/>
        <v>2495</v>
      </c>
      <c r="E1664" s="1" t="str">
        <f t="shared" si="126"/>
        <v>24953</v>
      </c>
      <c r="F1664" s="1" t="str">
        <f t="shared" si="127"/>
        <v>249530</v>
      </c>
      <c r="G1664" s="1" t="str">
        <f t="shared" si="128"/>
        <v>2495300</v>
      </c>
      <c r="H1664" s="1" t="str">
        <f t="shared" si="129"/>
        <v>24953000</v>
      </c>
      <c r="I1664" s="1" t="s">
        <v>11146</v>
      </c>
    </row>
    <row r="1665" spans="1:9" x14ac:dyDescent="0.3">
      <c r="A1665" s="4" t="s">
        <v>1683</v>
      </c>
      <c r="B1665" s="1" t="s">
        <v>9480</v>
      </c>
      <c r="C1665" s="1" t="s">
        <v>19005</v>
      </c>
      <c r="D1665" s="1" t="str">
        <f t="shared" si="125"/>
        <v>2495</v>
      </c>
      <c r="E1665" s="1" t="str">
        <f t="shared" si="126"/>
        <v>24954</v>
      </c>
      <c r="F1665" s="1" t="str">
        <f t="shared" si="127"/>
        <v>249540</v>
      </c>
      <c r="G1665" s="1" t="str">
        <f t="shared" si="128"/>
        <v>2495400</v>
      </c>
      <c r="H1665" s="1" t="str">
        <f t="shared" si="129"/>
        <v>24954000</v>
      </c>
      <c r="I1665" s="1" t="s">
        <v>11147</v>
      </c>
    </row>
    <row r="1666" spans="1:9" x14ac:dyDescent="0.3">
      <c r="A1666" s="4" t="s">
        <v>1684</v>
      </c>
      <c r="B1666" s="1" t="s">
        <v>9481</v>
      </c>
      <c r="C1666" s="1" t="s">
        <v>19005</v>
      </c>
      <c r="D1666" s="1" t="str">
        <f t="shared" ref="D1666:D1729" si="130">LEFT(A1666,4)</f>
        <v>2495</v>
      </c>
      <c r="E1666" s="1" t="str">
        <f t="shared" ref="E1666:E1729" si="131">LEFT(A1666,5)</f>
        <v>24954</v>
      </c>
      <c r="F1666" s="1" t="str">
        <f t="shared" ref="F1666:F1729" si="132">LEFT(A1666,6)</f>
        <v>249541</v>
      </c>
      <c r="G1666" s="1" t="str">
        <f t="shared" ref="G1666:G1729" si="133">LEFT(A1666,7)</f>
        <v>2495410</v>
      </c>
      <c r="H1666" s="1" t="str">
        <f t="shared" ref="H1666:H1729" si="134">LEFT(A1666,8)</f>
        <v>24954100</v>
      </c>
      <c r="I1666" s="1" t="s">
        <v>11148</v>
      </c>
    </row>
    <row r="1667" spans="1:9" x14ac:dyDescent="0.3">
      <c r="A1667" s="4" t="s">
        <v>1685</v>
      </c>
      <c r="B1667" s="1" t="s">
        <v>9482</v>
      </c>
      <c r="C1667" s="1" t="s">
        <v>19005</v>
      </c>
      <c r="D1667" s="1" t="str">
        <f t="shared" si="130"/>
        <v>2495</v>
      </c>
      <c r="E1667" s="1" t="str">
        <f t="shared" si="131"/>
        <v>24954</v>
      </c>
      <c r="F1667" s="1" t="str">
        <f t="shared" si="132"/>
        <v>249542</v>
      </c>
      <c r="G1667" s="1" t="str">
        <f t="shared" si="133"/>
        <v>2495420</v>
      </c>
      <c r="H1667" s="1" t="str">
        <f t="shared" si="134"/>
        <v>24954200</v>
      </c>
      <c r="I1667" s="1" t="s">
        <v>11149</v>
      </c>
    </row>
    <row r="1668" spans="1:9" x14ac:dyDescent="0.3">
      <c r="A1668" s="4" t="s">
        <v>1686</v>
      </c>
      <c r="B1668" s="1" t="s">
        <v>9479</v>
      </c>
      <c r="C1668" s="1" t="s">
        <v>19005</v>
      </c>
      <c r="D1668" s="1" t="str">
        <f t="shared" si="130"/>
        <v>2495</v>
      </c>
      <c r="E1668" s="1" t="str">
        <f t="shared" si="131"/>
        <v>24955</v>
      </c>
      <c r="F1668" s="1" t="str">
        <f t="shared" si="132"/>
        <v>249550</v>
      </c>
      <c r="G1668" s="1" t="str">
        <f t="shared" si="133"/>
        <v>2495500</v>
      </c>
      <c r="H1668" s="1" t="str">
        <f t="shared" si="134"/>
        <v>24955000</v>
      </c>
      <c r="I1668" s="1" t="s">
        <v>11150</v>
      </c>
    </row>
    <row r="1669" spans="1:9" x14ac:dyDescent="0.3">
      <c r="A1669" s="4" t="s">
        <v>1687</v>
      </c>
      <c r="B1669" s="1" t="s">
        <v>9484</v>
      </c>
      <c r="C1669" s="1" t="s">
        <v>19005</v>
      </c>
      <c r="D1669" s="1" t="str">
        <f t="shared" si="130"/>
        <v>2495</v>
      </c>
      <c r="E1669" s="1" t="str">
        <f t="shared" si="131"/>
        <v>24956</v>
      </c>
      <c r="F1669" s="1" t="str">
        <f t="shared" si="132"/>
        <v>249560</v>
      </c>
      <c r="G1669" s="1" t="str">
        <f t="shared" si="133"/>
        <v>2495600</v>
      </c>
      <c r="H1669" s="1" t="str">
        <f t="shared" si="134"/>
        <v>24956000</v>
      </c>
      <c r="I1669" s="1" t="s">
        <v>11151</v>
      </c>
    </row>
    <row r="1670" spans="1:9" x14ac:dyDescent="0.3">
      <c r="A1670" s="4" t="s">
        <v>1688</v>
      </c>
      <c r="B1670" s="1" t="s">
        <v>9481</v>
      </c>
      <c r="C1670" s="1" t="s">
        <v>19005</v>
      </c>
      <c r="D1670" s="1" t="str">
        <f t="shared" si="130"/>
        <v>2495</v>
      </c>
      <c r="E1670" s="1" t="str">
        <f t="shared" si="131"/>
        <v>24957</v>
      </c>
      <c r="F1670" s="1" t="str">
        <f t="shared" si="132"/>
        <v>249570</v>
      </c>
      <c r="G1670" s="1" t="str">
        <f t="shared" si="133"/>
        <v>2495700</v>
      </c>
      <c r="H1670" s="1" t="str">
        <f t="shared" si="134"/>
        <v>24957000</v>
      </c>
      <c r="I1670" s="1" t="s">
        <v>11152</v>
      </c>
    </row>
    <row r="1671" spans="1:9" x14ac:dyDescent="0.3">
      <c r="A1671" s="4" t="s">
        <v>1689</v>
      </c>
      <c r="B1671" s="1" t="s">
        <v>9482</v>
      </c>
      <c r="C1671" s="1" t="s">
        <v>19005</v>
      </c>
      <c r="D1671" s="1" t="str">
        <f t="shared" si="130"/>
        <v>2495</v>
      </c>
      <c r="E1671" s="1" t="str">
        <f t="shared" si="131"/>
        <v>24957</v>
      </c>
      <c r="F1671" s="1" t="str">
        <f t="shared" si="132"/>
        <v>249571</v>
      </c>
      <c r="G1671" s="1" t="str">
        <f t="shared" si="133"/>
        <v>2495710</v>
      </c>
      <c r="H1671" s="1" t="str">
        <f t="shared" si="134"/>
        <v>24957100</v>
      </c>
      <c r="I1671" s="1" t="s">
        <v>11153</v>
      </c>
    </row>
    <row r="1672" spans="1:9" x14ac:dyDescent="0.3">
      <c r="A1672" s="4" t="s">
        <v>1690</v>
      </c>
      <c r="B1672" s="1" t="s">
        <v>9483</v>
      </c>
      <c r="C1672" s="1" t="s">
        <v>19005</v>
      </c>
      <c r="D1672" s="1" t="str">
        <f t="shared" si="130"/>
        <v>2495</v>
      </c>
      <c r="E1672" s="1" t="str">
        <f t="shared" si="131"/>
        <v>24957</v>
      </c>
      <c r="F1672" s="1" t="str">
        <f t="shared" si="132"/>
        <v>249572</v>
      </c>
      <c r="G1672" s="1" t="str">
        <f t="shared" si="133"/>
        <v>2495720</v>
      </c>
      <c r="H1672" s="1" t="str">
        <f t="shared" si="134"/>
        <v>24957200</v>
      </c>
      <c r="I1672" s="1" t="s">
        <v>11154</v>
      </c>
    </row>
    <row r="1673" spans="1:9" x14ac:dyDescent="0.3">
      <c r="A1673" s="4" t="s">
        <v>1691</v>
      </c>
      <c r="B1673" s="1" t="s">
        <v>1413</v>
      </c>
      <c r="C1673" s="1" t="s">
        <v>19005</v>
      </c>
      <c r="D1673" s="1" t="str">
        <f t="shared" si="130"/>
        <v>2495</v>
      </c>
      <c r="E1673" s="1" t="str">
        <f t="shared" si="131"/>
        <v>24958</v>
      </c>
      <c r="F1673" s="1" t="str">
        <f t="shared" si="132"/>
        <v>249580</v>
      </c>
      <c r="G1673" s="1" t="str">
        <f t="shared" si="133"/>
        <v>2495800</v>
      </c>
      <c r="H1673" s="1" t="str">
        <f t="shared" si="134"/>
        <v>24958000</v>
      </c>
      <c r="I1673" s="1" t="s">
        <v>11155</v>
      </c>
    </row>
    <row r="1674" spans="1:9" x14ac:dyDescent="0.3">
      <c r="A1674" s="4" t="s">
        <v>1692</v>
      </c>
      <c r="B1674" s="1" t="s">
        <v>9478</v>
      </c>
      <c r="C1674" s="1" t="s">
        <v>19005</v>
      </c>
      <c r="D1674" s="1" t="str">
        <f t="shared" si="130"/>
        <v>2495</v>
      </c>
      <c r="E1674" s="1" t="str">
        <f t="shared" si="131"/>
        <v>24958</v>
      </c>
      <c r="F1674" s="1" t="str">
        <f t="shared" si="132"/>
        <v>249581</v>
      </c>
      <c r="G1674" s="1" t="str">
        <f t="shared" si="133"/>
        <v>2495810</v>
      </c>
      <c r="H1674" s="1" t="str">
        <f t="shared" si="134"/>
        <v>24958100</v>
      </c>
      <c r="I1674" s="1" t="s">
        <v>11156</v>
      </c>
    </row>
    <row r="1675" spans="1:9" x14ac:dyDescent="0.3">
      <c r="A1675" s="4" t="s">
        <v>1693</v>
      </c>
      <c r="B1675" s="1" t="s">
        <v>9480</v>
      </c>
      <c r="C1675" s="1" t="s">
        <v>19005</v>
      </c>
      <c r="D1675" s="1" t="str">
        <f t="shared" si="130"/>
        <v>2495</v>
      </c>
      <c r="E1675" s="1" t="str">
        <f t="shared" si="131"/>
        <v>24958</v>
      </c>
      <c r="F1675" s="1" t="str">
        <f t="shared" si="132"/>
        <v>249582</v>
      </c>
      <c r="G1675" s="1" t="str">
        <f t="shared" si="133"/>
        <v>2495820</v>
      </c>
      <c r="H1675" s="1" t="str">
        <f t="shared" si="134"/>
        <v>24958200</v>
      </c>
      <c r="I1675" s="1" t="s">
        <v>11157</v>
      </c>
    </row>
    <row r="1676" spans="1:9" x14ac:dyDescent="0.3">
      <c r="A1676" s="4" t="s">
        <v>1694</v>
      </c>
      <c r="B1676" s="1" t="s">
        <v>9481</v>
      </c>
      <c r="C1676" s="1" t="s">
        <v>19005</v>
      </c>
      <c r="D1676" s="1" t="str">
        <f t="shared" si="130"/>
        <v>2495</v>
      </c>
      <c r="E1676" s="1" t="str">
        <f t="shared" si="131"/>
        <v>24958</v>
      </c>
      <c r="F1676" s="1" t="str">
        <f t="shared" si="132"/>
        <v>249583</v>
      </c>
      <c r="G1676" s="1" t="str">
        <f t="shared" si="133"/>
        <v>2495830</v>
      </c>
      <c r="H1676" s="1" t="str">
        <f t="shared" si="134"/>
        <v>24958300</v>
      </c>
      <c r="I1676" s="1" t="s">
        <v>11158</v>
      </c>
    </row>
    <row r="1677" spans="1:9" x14ac:dyDescent="0.3">
      <c r="A1677" s="4" t="s">
        <v>1695</v>
      </c>
      <c r="B1677" s="1" t="s">
        <v>9482</v>
      </c>
      <c r="C1677" s="1" t="s">
        <v>19005</v>
      </c>
      <c r="D1677" s="1" t="str">
        <f t="shared" si="130"/>
        <v>2495</v>
      </c>
      <c r="E1677" s="1" t="str">
        <f t="shared" si="131"/>
        <v>24958</v>
      </c>
      <c r="F1677" s="1" t="str">
        <f t="shared" si="132"/>
        <v>249584</v>
      </c>
      <c r="G1677" s="1" t="str">
        <f t="shared" si="133"/>
        <v>2495840</v>
      </c>
      <c r="H1677" s="1" t="str">
        <f t="shared" si="134"/>
        <v>24958400</v>
      </c>
      <c r="I1677" s="1" t="s">
        <v>11159</v>
      </c>
    </row>
    <row r="1678" spans="1:9" x14ac:dyDescent="0.3">
      <c r="A1678" s="4" t="s">
        <v>1696</v>
      </c>
      <c r="B1678" s="1" t="s">
        <v>9476</v>
      </c>
      <c r="C1678" s="1" t="s">
        <v>19005</v>
      </c>
      <c r="D1678" s="1" t="str">
        <f t="shared" si="130"/>
        <v>2495</v>
      </c>
      <c r="E1678" s="1" t="str">
        <f t="shared" si="131"/>
        <v>24959</v>
      </c>
      <c r="F1678" s="1" t="str">
        <f t="shared" si="132"/>
        <v>249590</v>
      </c>
      <c r="G1678" s="1" t="str">
        <f t="shared" si="133"/>
        <v>2495900</v>
      </c>
      <c r="H1678" s="1" t="str">
        <f t="shared" si="134"/>
        <v>24959000</v>
      </c>
      <c r="I1678" s="1" t="s">
        <v>11160</v>
      </c>
    </row>
    <row r="1679" spans="1:9" x14ac:dyDescent="0.3">
      <c r="A1679" s="4" t="s">
        <v>1697</v>
      </c>
      <c r="B1679" s="1" t="s">
        <v>9477</v>
      </c>
      <c r="C1679" s="1" t="s">
        <v>19005</v>
      </c>
      <c r="D1679" s="1" t="str">
        <f t="shared" si="130"/>
        <v>2495</v>
      </c>
      <c r="E1679" s="1" t="str">
        <f t="shared" si="131"/>
        <v>24959</v>
      </c>
      <c r="F1679" s="1" t="str">
        <f t="shared" si="132"/>
        <v>249591</v>
      </c>
      <c r="G1679" s="1" t="str">
        <f t="shared" si="133"/>
        <v>2495910</v>
      </c>
      <c r="H1679" s="1" t="str">
        <f t="shared" si="134"/>
        <v>24959100</v>
      </c>
      <c r="I1679" s="1" t="s">
        <v>11161</v>
      </c>
    </row>
    <row r="1680" spans="1:9" x14ac:dyDescent="0.3">
      <c r="A1680" s="4" t="s">
        <v>1698</v>
      </c>
      <c r="B1680" s="1" t="s">
        <v>9479</v>
      </c>
      <c r="C1680" s="1" t="s">
        <v>19005</v>
      </c>
      <c r="D1680" s="1" t="str">
        <f t="shared" si="130"/>
        <v>2495</v>
      </c>
      <c r="E1680" s="1" t="str">
        <f t="shared" si="131"/>
        <v>24959</v>
      </c>
      <c r="F1680" s="1" t="str">
        <f t="shared" si="132"/>
        <v>249592</v>
      </c>
      <c r="G1680" s="1" t="str">
        <f t="shared" si="133"/>
        <v>2495920</v>
      </c>
      <c r="H1680" s="1" t="str">
        <f t="shared" si="134"/>
        <v>24959200</v>
      </c>
      <c r="I1680" s="1" t="s">
        <v>11162</v>
      </c>
    </row>
    <row r="1681" spans="1:9" x14ac:dyDescent="0.3">
      <c r="A1681" s="4" t="s">
        <v>1699</v>
      </c>
      <c r="B1681" s="1" t="s">
        <v>9476</v>
      </c>
      <c r="C1681" s="1" t="s">
        <v>19005</v>
      </c>
      <c r="D1681" s="1" t="str">
        <f t="shared" si="130"/>
        <v>2496</v>
      </c>
      <c r="E1681" s="1" t="str">
        <f t="shared" si="131"/>
        <v>24960</v>
      </c>
      <c r="F1681" s="1" t="str">
        <f t="shared" si="132"/>
        <v>249600</v>
      </c>
      <c r="G1681" s="1" t="str">
        <f t="shared" si="133"/>
        <v>2496000</v>
      </c>
      <c r="H1681" s="1" t="str">
        <f t="shared" si="134"/>
        <v>24960000</v>
      </c>
      <c r="I1681" s="1" t="s">
        <v>11163</v>
      </c>
    </row>
    <row r="1682" spans="1:9" x14ac:dyDescent="0.3">
      <c r="A1682" s="4" t="s">
        <v>1700</v>
      </c>
      <c r="B1682" s="1" t="s">
        <v>9482</v>
      </c>
      <c r="C1682" s="1" t="s">
        <v>19005</v>
      </c>
      <c r="D1682" s="1" t="str">
        <f t="shared" si="130"/>
        <v>2496</v>
      </c>
      <c r="E1682" s="1" t="str">
        <f t="shared" si="131"/>
        <v>24961</v>
      </c>
      <c r="F1682" s="1" t="str">
        <f t="shared" si="132"/>
        <v>249610</v>
      </c>
      <c r="G1682" s="1" t="str">
        <f t="shared" si="133"/>
        <v>2496100</v>
      </c>
      <c r="H1682" s="1" t="str">
        <f t="shared" si="134"/>
        <v>24961000</v>
      </c>
      <c r="I1682" s="1" t="s">
        <v>11164</v>
      </c>
    </row>
    <row r="1683" spans="1:9" x14ac:dyDescent="0.3">
      <c r="A1683" s="4" t="s">
        <v>1701</v>
      </c>
      <c r="B1683" s="1" t="s">
        <v>9478</v>
      </c>
      <c r="C1683" s="1" t="s">
        <v>19005</v>
      </c>
      <c r="D1683" s="1" t="str">
        <f t="shared" si="130"/>
        <v>2496</v>
      </c>
      <c r="E1683" s="1" t="str">
        <f t="shared" si="131"/>
        <v>24962</v>
      </c>
      <c r="F1683" s="1" t="str">
        <f t="shared" si="132"/>
        <v>249620</v>
      </c>
      <c r="G1683" s="1" t="str">
        <f t="shared" si="133"/>
        <v>2496200</v>
      </c>
      <c r="H1683" s="1" t="str">
        <f t="shared" si="134"/>
        <v>24962000</v>
      </c>
      <c r="I1683" s="1" t="s">
        <v>11165</v>
      </c>
    </row>
    <row r="1684" spans="1:9" x14ac:dyDescent="0.3">
      <c r="A1684" s="4" t="s">
        <v>1702</v>
      </c>
      <c r="B1684" s="1" t="s">
        <v>9477</v>
      </c>
      <c r="C1684" s="1" t="s">
        <v>19005</v>
      </c>
      <c r="D1684" s="1" t="str">
        <f t="shared" si="130"/>
        <v>2496</v>
      </c>
      <c r="E1684" s="1" t="str">
        <f t="shared" si="131"/>
        <v>24963</v>
      </c>
      <c r="F1684" s="1" t="str">
        <f t="shared" si="132"/>
        <v>249630</v>
      </c>
      <c r="G1684" s="1" t="str">
        <f t="shared" si="133"/>
        <v>2496300</v>
      </c>
      <c r="H1684" s="1" t="str">
        <f t="shared" si="134"/>
        <v>24963000</v>
      </c>
      <c r="I1684" s="1" t="s">
        <v>11166</v>
      </c>
    </row>
    <row r="1685" spans="1:9" x14ac:dyDescent="0.3">
      <c r="A1685" s="4" t="s">
        <v>1703</v>
      </c>
      <c r="B1685" s="1" t="s">
        <v>9483</v>
      </c>
      <c r="C1685" s="1" t="s">
        <v>19005</v>
      </c>
      <c r="D1685" s="1" t="str">
        <f t="shared" si="130"/>
        <v>2496</v>
      </c>
      <c r="E1685" s="1" t="str">
        <f t="shared" si="131"/>
        <v>24964</v>
      </c>
      <c r="F1685" s="1" t="str">
        <f t="shared" si="132"/>
        <v>249640</v>
      </c>
      <c r="G1685" s="1" t="str">
        <f t="shared" si="133"/>
        <v>2496400</v>
      </c>
      <c r="H1685" s="1" t="str">
        <f t="shared" si="134"/>
        <v>24964000</v>
      </c>
      <c r="I1685" s="1" t="s">
        <v>11167</v>
      </c>
    </row>
    <row r="1686" spans="1:9" x14ac:dyDescent="0.3">
      <c r="A1686" s="4" t="s">
        <v>1704</v>
      </c>
      <c r="B1686" s="1" t="s">
        <v>9480</v>
      </c>
      <c r="C1686" s="1" t="s">
        <v>19005</v>
      </c>
      <c r="D1686" s="1" t="str">
        <f t="shared" si="130"/>
        <v>2496</v>
      </c>
      <c r="E1686" s="1" t="str">
        <f t="shared" si="131"/>
        <v>24965</v>
      </c>
      <c r="F1686" s="1" t="str">
        <f t="shared" si="132"/>
        <v>249650</v>
      </c>
      <c r="G1686" s="1" t="str">
        <f t="shared" si="133"/>
        <v>2496500</v>
      </c>
      <c r="H1686" s="1" t="str">
        <f t="shared" si="134"/>
        <v>24965000</v>
      </c>
      <c r="I1686" s="1" t="s">
        <v>11168</v>
      </c>
    </row>
    <row r="1687" spans="1:9" x14ac:dyDescent="0.3">
      <c r="A1687" s="4" t="s">
        <v>1705</v>
      </c>
      <c r="B1687" s="1" t="s">
        <v>9483</v>
      </c>
      <c r="C1687" s="1" t="s">
        <v>19006</v>
      </c>
      <c r="D1687" s="1" t="str">
        <f t="shared" si="130"/>
        <v>3000</v>
      </c>
      <c r="E1687" s="1" t="str">
        <f t="shared" si="131"/>
        <v>30000</v>
      </c>
      <c r="F1687" s="1" t="str">
        <f t="shared" si="132"/>
        <v>300000</v>
      </c>
      <c r="G1687" s="1" t="str">
        <f t="shared" si="133"/>
        <v>3000000</v>
      </c>
      <c r="H1687" s="1" t="str">
        <f t="shared" si="134"/>
        <v>30000000</v>
      </c>
      <c r="I1687" s="1" t="s">
        <v>11169</v>
      </c>
    </row>
    <row r="1688" spans="1:9" x14ac:dyDescent="0.3">
      <c r="A1688" s="4" t="s">
        <v>1706</v>
      </c>
      <c r="B1688" s="1" t="s">
        <v>9484</v>
      </c>
      <c r="C1688" s="1" t="s">
        <v>19007</v>
      </c>
      <c r="D1688" s="1" t="str">
        <f t="shared" si="130"/>
        <v>3010</v>
      </c>
      <c r="E1688" s="1" t="str">
        <f t="shared" si="131"/>
        <v>30100</v>
      </c>
      <c r="F1688" s="1" t="str">
        <f t="shared" si="132"/>
        <v>301000</v>
      </c>
      <c r="G1688" s="1" t="str">
        <f t="shared" si="133"/>
        <v>3010000</v>
      </c>
      <c r="H1688" s="1" t="str">
        <f t="shared" si="134"/>
        <v>30100000</v>
      </c>
      <c r="I1688" s="1" t="s">
        <v>11170</v>
      </c>
    </row>
    <row r="1689" spans="1:9" x14ac:dyDescent="0.3">
      <c r="A1689" s="4" t="s">
        <v>1707</v>
      </c>
      <c r="B1689" s="1" t="s">
        <v>9479</v>
      </c>
      <c r="C1689" s="1" t="s">
        <v>19007</v>
      </c>
      <c r="D1689" s="1" t="str">
        <f t="shared" si="130"/>
        <v>3011</v>
      </c>
      <c r="E1689" s="1" t="str">
        <f t="shared" si="131"/>
        <v>30110</v>
      </c>
      <c r="F1689" s="1" t="str">
        <f t="shared" si="132"/>
        <v>301100</v>
      </c>
      <c r="G1689" s="1" t="str">
        <f t="shared" si="133"/>
        <v>3011000</v>
      </c>
      <c r="H1689" s="1" t="str">
        <f t="shared" si="134"/>
        <v>30110000</v>
      </c>
      <c r="I1689" s="1" t="s">
        <v>11171</v>
      </c>
    </row>
    <row r="1690" spans="1:9" x14ac:dyDescent="0.3">
      <c r="A1690" s="4" t="s">
        <v>1708</v>
      </c>
      <c r="B1690" s="1" t="s">
        <v>9484</v>
      </c>
      <c r="C1690" s="1" t="s">
        <v>19007</v>
      </c>
      <c r="D1690" s="1" t="str">
        <f t="shared" si="130"/>
        <v>3011</v>
      </c>
      <c r="E1690" s="1" t="str">
        <f t="shared" si="131"/>
        <v>30111</v>
      </c>
      <c r="F1690" s="1" t="str">
        <f t="shared" si="132"/>
        <v>301110</v>
      </c>
      <c r="G1690" s="1" t="str">
        <f t="shared" si="133"/>
        <v>3011100</v>
      </c>
      <c r="H1690" s="1" t="str">
        <f t="shared" si="134"/>
        <v>30111000</v>
      </c>
      <c r="I1690" s="1" t="s">
        <v>11172</v>
      </c>
    </row>
    <row r="1691" spans="1:9" x14ac:dyDescent="0.3">
      <c r="A1691" s="4" t="s">
        <v>1709</v>
      </c>
      <c r="B1691" s="1" t="s">
        <v>9480</v>
      </c>
      <c r="C1691" s="1" t="s">
        <v>19007</v>
      </c>
      <c r="D1691" s="1" t="str">
        <f t="shared" si="130"/>
        <v>3012</v>
      </c>
      <c r="E1691" s="1" t="str">
        <f t="shared" si="131"/>
        <v>30120</v>
      </c>
      <c r="F1691" s="1" t="str">
        <f t="shared" si="132"/>
        <v>301200</v>
      </c>
      <c r="G1691" s="1" t="str">
        <f t="shared" si="133"/>
        <v>3012000</v>
      </c>
      <c r="H1691" s="1" t="str">
        <f t="shared" si="134"/>
        <v>30120000</v>
      </c>
      <c r="I1691" s="1" t="s">
        <v>11173</v>
      </c>
    </row>
    <row r="1692" spans="1:9" x14ac:dyDescent="0.3">
      <c r="A1692" s="4" t="s">
        <v>1710</v>
      </c>
      <c r="B1692" s="1" t="s">
        <v>9479</v>
      </c>
      <c r="C1692" s="1" t="s">
        <v>19007</v>
      </c>
      <c r="D1692" s="1" t="str">
        <f t="shared" si="130"/>
        <v>3012</v>
      </c>
      <c r="E1692" s="1" t="str">
        <f t="shared" si="131"/>
        <v>30121</v>
      </c>
      <c r="F1692" s="1" t="str">
        <f t="shared" si="132"/>
        <v>301210</v>
      </c>
      <c r="G1692" s="1" t="str">
        <f t="shared" si="133"/>
        <v>3012100</v>
      </c>
      <c r="H1692" s="1" t="str">
        <f t="shared" si="134"/>
        <v>30121000</v>
      </c>
      <c r="I1692" s="1" t="s">
        <v>11174</v>
      </c>
    </row>
    <row r="1693" spans="1:9" x14ac:dyDescent="0.3">
      <c r="A1693" s="4" t="s">
        <v>1711</v>
      </c>
      <c r="B1693" s="1" t="s">
        <v>1413</v>
      </c>
      <c r="C1693" s="1" t="s">
        <v>19007</v>
      </c>
      <c r="D1693" s="1" t="str">
        <f t="shared" si="130"/>
        <v>3012</v>
      </c>
      <c r="E1693" s="1" t="str">
        <f t="shared" si="131"/>
        <v>30121</v>
      </c>
      <c r="F1693" s="1" t="str">
        <f t="shared" si="132"/>
        <v>301211</v>
      </c>
      <c r="G1693" s="1" t="str">
        <f t="shared" si="133"/>
        <v>3012110</v>
      </c>
      <c r="H1693" s="1" t="str">
        <f t="shared" si="134"/>
        <v>30121100</v>
      </c>
      <c r="I1693" s="1" t="s">
        <v>11175</v>
      </c>
    </row>
    <row r="1694" spans="1:9" x14ac:dyDescent="0.3">
      <c r="A1694" s="4" t="s">
        <v>1712</v>
      </c>
      <c r="B1694" s="1" t="s">
        <v>9478</v>
      </c>
      <c r="C1694" s="1" t="s">
        <v>19007</v>
      </c>
      <c r="D1694" s="1" t="str">
        <f t="shared" si="130"/>
        <v>3012</v>
      </c>
      <c r="E1694" s="1" t="str">
        <f t="shared" si="131"/>
        <v>30121</v>
      </c>
      <c r="F1694" s="1" t="str">
        <f t="shared" si="132"/>
        <v>301212</v>
      </c>
      <c r="G1694" s="1" t="str">
        <f t="shared" si="133"/>
        <v>3012120</v>
      </c>
      <c r="H1694" s="1" t="str">
        <f t="shared" si="134"/>
        <v>30121200</v>
      </c>
      <c r="I1694" s="1" t="s">
        <v>11176</v>
      </c>
    </row>
    <row r="1695" spans="1:9" x14ac:dyDescent="0.3">
      <c r="A1695" s="4" t="s">
        <v>1713</v>
      </c>
      <c r="B1695" s="1" t="s">
        <v>9480</v>
      </c>
      <c r="C1695" s="1" t="s">
        <v>19007</v>
      </c>
      <c r="D1695" s="1" t="str">
        <f t="shared" si="130"/>
        <v>3012</v>
      </c>
      <c r="E1695" s="1" t="str">
        <f t="shared" si="131"/>
        <v>30121</v>
      </c>
      <c r="F1695" s="1" t="str">
        <f t="shared" si="132"/>
        <v>301213</v>
      </c>
      <c r="G1695" s="1" t="str">
        <f t="shared" si="133"/>
        <v>3012130</v>
      </c>
      <c r="H1695" s="1" t="str">
        <f t="shared" si="134"/>
        <v>30121300</v>
      </c>
      <c r="I1695" s="1" t="s">
        <v>11177</v>
      </c>
    </row>
    <row r="1696" spans="1:9" x14ac:dyDescent="0.3">
      <c r="A1696" s="4" t="s">
        <v>1714</v>
      </c>
      <c r="B1696" s="1" t="s">
        <v>9481</v>
      </c>
      <c r="C1696" s="1" t="s">
        <v>19007</v>
      </c>
      <c r="D1696" s="1" t="str">
        <f t="shared" si="130"/>
        <v>3012</v>
      </c>
      <c r="E1696" s="1" t="str">
        <f t="shared" si="131"/>
        <v>30121</v>
      </c>
      <c r="F1696" s="1" t="str">
        <f t="shared" si="132"/>
        <v>301214</v>
      </c>
      <c r="G1696" s="1" t="str">
        <f t="shared" si="133"/>
        <v>3012140</v>
      </c>
      <c r="H1696" s="1" t="str">
        <f t="shared" si="134"/>
        <v>30121400</v>
      </c>
      <c r="I1696" s="1" t="s">
        <v>11178</v>
      </c>
    </row>
    <row r="1697" spans="1:9" x14ac:dyDescent="0.3">
      <c r="A1697" s="4" t="s">
        <v>1715</v>
      </c>
      <c r="B1697" s="1" t="s">
        <v>9484</v>
      </c>
      <c r="C1697" s="1" t="s">
        <v>19007</v>
      </c>
      <c r="D1697" s="1" t="str">
        <f t="shared" si="130"/>
        <v>3012</v>
      </c>
      <c r="E1697" s="1" t="str">
        <f t="shared" si="131"/>
        <v>30121</v>
      </c>
      <c r="F1697" s="1" t="str">
        <f t="shared" si="132"/>
        <v>301214</v>
      </c>
      <c r="G1697" s="1" t="str">
        <f t="shared" si="133"/>
        <v>3012141</v>
      </c>
      <c r="H1697" s="1" t="str">
        <f t="shared" si="134"/>
        <v>30121410</v>
      </c>
      <c r="I1697" s="1" t="s">
        <v>11179</v>
      </c>
    </row>
    <row r="1698" spans="1:9" x14ac:dyDescent="0.3">
      <c r="A1698" s="4" t="s">
        <v>1716</v>
      </c>
      <c r="B1698" s="1" t="s">
        <v>9479</v>
      </c>
      <c r="C1698" s="1" t="s">
        <v>19007</v>
      </c>
      <c r="D1698" s="1" t="str">
        <f t="shared" si="130"/>
        <v>3012</v>
      </c>
      <c r="E1698" s="1" t="str">
        <f t="shared" si="131"/>
        <v>30121</v>
      </c>
      <c r="F1698" s="1" t="str">
        <f t="shared" si="132"/>
        <v>301214</v>
      </c>
      <c r="G1698" s="1" t="str">
        <f t="shared" si="133"/>
        <v>3012142</v>
      </c>
      <c r="H1698" s="1" t="str">
        <f t="shared" si="134"/>
        <v>30121420</v>
      </c>
      <c r="I1698" s="1" t="s">
        <v>11180</v>
      </c>
    </row>
    <row r="1699" spans="1:9" x14ac:dyDescent="0.3">
      <c r="A1699" s="4" t="s">
        <v>1717</v>
      </c>
      <c r="B1699" s="1" t="s">
        <v>9480</v>
      </c>
      <c r="C1699" s="1" t="s">
        <v>19007</v>
      </c>
      <c r="D1699" s="1" t="str">
        <f t="shared" si="130"/>
        <v>3012</v>
      </c>
      <c r="E1699" s="1" t="str">
        <f t="shared" si="131"/>
        <v>30121</v>
      </c>
      <c r="F1699" s="1" t="str">
        <f t="shared" si="132"/>
        <v>301214</v>
      </c>
      <c r="G1699" s="1" t="str">
        <f t="shared" si="133"/>
        <v>3012143</v>
      </c>
      <c r="H1699" s="1" t="str">
        <f t="shared" si="134"/>
        <v>30121430</v>
      </c>
      <c r="I1699" s="1" t="s">
        <v>11181</v>
      </c>
    </row>
    <row r="1700" spans="1:9" x14ac:dyDescent="0.3">
      <c r="A1700" s="4" t="s">
        <v>1718</v>
      </c>
      <c r="B1700" s="1" t="s">
        <v>9484</v>
      </c>
      <c r="C1700" s="1" t="s">
        <v>19007</v>
      </c>
      <c r="D1700" s="1" t="str">
        <f t="shared" si="130"/>
        <v>3012</v>
      </c>
      <c r="E1700" s="1" t="str">
        <f t="shared" si="131"/>
        <v>30122</v>
      </c>
      <c r="F1700" s="1" t="str">
        <f t="shared" si="132"/>
        <v>301220</v>
      </c>
      <c r="G1700" s="1" t="str">
        <f t="shared" si="133"/>
        <v>3012200</v>
      </c>
      <c r="H1700" s="1" t="str">
        <f t="shared" si="134"/>
        <v>30122000</v>
      </c>
      <c r="I1700" s="1" t="s">
        <v>11182</v>
      </c>
    </row>
    <row r="1701" spans="1:9" x14ac:dyDescent="0.3">
      <c r="A1701" s="4" t="s">
        <v>1719</v>
      </c>
      <c r="B1701" s="1" t="s">
        <v>9476</v>
      </c>
      <c r="C1701" s="1" t="s">
        <v>19007</v>
      </c>
      <c r="D1701" s="1" t="str">
        <f t="shared" si="130"/>
        <v>3012</v>
      </c>
      <c r="E1701" s="1" t="str">
        <f t="shared" si="131"/>
        <v>30122</v>
      </c>
      <c r="F1701" s="1" t="str">
        <f t="shared" si="132"/>
        <v>301221</v>
      </c>
      <c r="G1701" s="1" t="str">
        <f t="shared" si="133"/>
        <v>3012210</v>
      </c>
      <c r="H1701" s="1" t="str">
        <f t="shared" si="134"/>
        <v>30122100</v>
      </c>
      <c r="I1701" s="1" t="s">
        <v>11183</v>
      </c>
    </row>
    <row r="1702" spans="1:9" x14ac:dyDescent="0.3">
      <c r="A1702" s="4" t="s">
        <v>1720</v>
      </c>
      <c r="B1702" s="1" t="s">
        <v>9477</v>
      </c>
      <c r="C1702" s="1" t="s">
        <v>19007</v>
      </c>
      <c r="D1702" s="1" t="str">
        <f t="shared" si="130"/>
        <v>3012</v>
      </c>
      <c r="E1702" s="1" t="str">
        <f t="shared" si="131"/>
        <v>30122</v>
      </c>
      <c r="F1702" s="1" t="str">
        <f t="shared" si="132"/>
        <v>301222</v>
      </c>
      <c r="G1702" s="1" t="str">
        <f t="shared" si="133"/>
        <v>3012220</v>
      </c>
      <c r="H1702" s="1" t="str">
        <f t="shared" si="134"/>
        <v>30122200</v>
      </c>
      <c r="I1702" s="1" t="s">
        <v>11184</v>
      </c>
    </row>
    <row r="1703" spans="1:9" x14ac:dyDescent="0.3">
      <c r="A1703" s="4" t="s">
        <v>1721</v>
      </c>
      <c r="B1703" s="1" t="s">
        <v>9481</v>
      </c>
      <c r="C1703" s="1" t="s">
        <v>19007</v>
      </c>
      <c r="D1703" s="1" t="str">
        <f t="shared" si="130"/>
        <v>3012</v>
      </c>
      <c r="E1703" s="1" t="str">
        <f t="shared" si="131"/>
        <v>30123</v>
      </c>
      <c r="F1703" s="1" t="str">
        <f t="shared" si="132"/>
        <v>301230</v>
      </c>
      <c r="G1703" s="1" t="str">
        <f t="shared" si="133"/>
        <v>3012300</v>
      </c>
      <c r="H1703" s="1" t="str">
        <f t="shared" si="134"/>
        <v>30123000</v>
      </c>
      <c r="I1703" s="1" t="s">
        <v>11185</v>
      </c>
    </row>
    <row r="1704" spans="1:9" x14ac:dyDescent="0.3">
      <c r="A1704" s="4" t="s">
        <v>1722</v>
      </c>
      <c r="B1704" s="1" t="s">
        <v>9482</v>
      </c>
      <c r="C1704" s="1" t="s">
        <v>19007</v>
      </c>
      <c r="D1704" s="1" t="str">
        <f t="shared" si="130"/>
        <v>3012</v>
      </c>
      <c r="E1704" s="1" t="str">
        <f t="shared" si="131"/>
        <v>30123</v>
      </c>
      <c r="F1704" s="1" t="str">
        <f t="shared" si="132"/>
        <v>301231</v>
      </c>
      <c r="G1704" s="1" t="str">
        <f t="shared" si="133"/>
        <v>3012310</v>
      </c>
      <c r="H1704" s="1" t="str">
        <f t="shared" si="134"/>
        <v>30123100</v>
      </c>
      <c r="I1704" s="1" t="s">
        <v>11186</v>
      </c>
    </row>
    <row r="1705" spans="1:9" x14ac:dyDescent="0.3">
      <c r="A1705" s="4" t="s">
        <v>1723</v>
      </c>
      <c r="B1705" s="1" t="s">
        <v>9483</v>
      </c>
      <c r="C1705" s="1" t="s">
        <v>19007</v>
      </c>
      <c r="D1705" s="1" t="str">
        <f t="shared" si="130"/>
        <v>3012</v>
      </c>
      <c r="E1705" s="1" t="str">
        <f t="shared" si="131"/>
        <v>30123</v>
      </c>
      <c r="F1705" s="1" t="str">
        <f t="shared" si="132"/>
        <v>301232</v>
      </c>
      <c r="G1705" s="1" t="str">
        <f t="shared" si="133"/>
        <v>3012320</v>
      </c>
      <c r="H1705" s="1" t="str">
        <f t="shared" si="134"/>
        <v>30123200</v>
      </c>
      <c r="I1705" s="1" t="s">
        <v>11187</v>
      </c>
    </row>
    <row r="1706" spans="1:9" x14ac:dyDescent="0.3">
      <c r="A1706" s="4" t="s">
        <v>1724</v>
      </c>
      <c r="B1706" s="1" t="s">
        <v>9484</v>
      </c>
      <c r="C1706" s="1" t="s">
        <v>19007</v>
      </c>
      <c r="D1706" s="1" t="str">
        <f t="shared" si="130"/>
        <v>3012</v>
      </c>
      <c r="E1706" s="1" t="str">
        <f t="shared" si="131"/>
        <v>30123</v>
      </c>
      <c r="F1706" s="1" t="str">
        <f t="shared" si="132"/>
        <v>301233</v>
      </c>
      <c r="G1706" s="1" t="str">
        <f t="shared" si="133"/>
        <v>3012330</v>
      </c>
      <c r="H1706" s="1" t="str">
        <f t="shared" si="134"/>
        <v>30123300</v>
      </c>
      <c r="I1706" s="1" t="s">
        <v>11188</v>
      </c>
    </row>
    <row r="1707" spans="1:9" x14ac:dyDescent="0.3">
      <c r="A1707" s="4" t="s">
        <v>1725</v>
      </c>
      <c r="B1707" s="1" t="s">
        <v>9476</v>
      </c>
      <c r="C1707" s="1" t="s">
        <v>19007</v>
      </c>
      <c r="D1707" s="1" t="str">
        <f t="shared" si="130"/>
        <v>3012</v>
      </c>
      <c r="E1707" s="1" t="str">
        <f t="shared" si="131"/>
        <v>30123</v>
      </c>
      <c r="F1707" s="1" t="str">
        <f t="shared" si="132"/>
        <v>301234</v>
      </c>
      <c r="G1707" s="1" t="str">
        <f t="shared" si="133"/>
        <v>3012340</v>
      </c>
      <c r="H1707" s="1" t="str">
        <f t="shared" si="134"/>
        <v>30123400</v>
      </c>
      <c r="I1707" s="1" t="s">
        <v>11189</v>
      </c>
    </row>
    <row r="1708" spans="1:9" x14ac:dyDescent="0.3">
      <c r="A1708" s="4" t="s">
        <v>1726</v>
      </c>
      <c r="B1708" s="1" t="s">
        <v>9477</v>
      </c>
      <c r="C1708" s="1" t="s">
        <v>19007</v>
      </c>
      <c r="D1708" s="1" t="str">
        <f t="shared" si="130"/>
        <v>3012</v>
      </c>
      <c r="E1708" s="1" t="str">
        <f t="shared" si="131"/>
        <v>30123</v>
      </c>
      <c r="F1708" s="1" t="str">
        <f t="shared" si="132"/>
        <v>301235</v>
      </c>
      <c r="G1708" s="1" t="str">
        <f t="shared" si="133"/>
        <v>3012350</v>
      </c>
      <c r="H1708" s="1" t="str">
        <f t="shared" si="134"/>
        <v>30123500</v>
      </c>
      <c r="I1708" s="1" t="s">
        <v>11190</v>
      </c>
    </row>
    <row r="1709" spans="1:9" x14ac:dyDescent="0.3">
      <c r="A1709" s="4" t="s">
        <v>1727</v>
      </c>
      <c r="B1709" s="1" t="s">
        <v>9479</v>
      </c>
      <c r="C1709" s="1" t="s">
        <v>19007</v>
      </c>
      <c r="D1709" s="1" t="str">
        <f t="shared" si="130"/>
        <v>3012</v>
      </c>
      <c r="E1709" s="1" t="str">
        <f t="shared" si="131"/>
        <v>30123</v>
      </c>
      <c r="F1709" s="1" t="str">
        <f t="shared" si="132"/>
        <v>301236</v>
      </c>
      <c r="G1709" s="1" t="str">
        <f t="shared" si="133"/>
        <v>3012360</v>
      </c>
      <c r="H1709" s="1" t="str">
        <f t="shared" si="134"/>
        <v>30123600</v>
      </c>
      <c r="I1709" s="1" t="s">
        <v>11191</v>
      </c>
    </row>
    <row r="1710" spans="1:9" x14ac:dyDescent="0.3">
      <c r="A1710" s="4" t="s">
        <v>1728</v>
      </c>
      <c r="B1710" s="1" t="s">
        <v>9480</v>
      </c>
      <c r="C1710" s="1" t="s">
        <v>19007</v>
      </c>
      <c r="D1710" s="1" t="str">
        <f t="shared" si="130"/>
        <v>3012</v>
      </c>
      <c r="E1710" s="1" t="str">
        <f t="shared" si="131"/>
        <v>30123</v>
      </c>
      <c r="F1710" s="1" t="str">
        <f t="shared" si="132"/>
        <v>301236</v>
      </c>
      <c r="G1710" s="1" t="str">
        <f t="shared" si="133"/>
        <v>3012361</v>
      </c>
      <c r="H1710" s="1" t="str">
        <f t="shared" si="134"/>
        <v>30123610</v>
      </c>
      <c r="I1710" s="1" t="s">
        <v>11192</v>
      </c>
    </row>
    <row r="1711" spans="1:9" x14ac:dyDescent="0.3">
      <c r="A1711" s="4" t="s">
        <v>1729</v>
      </c>
      <c r="B1711" s="1" t="s">
        <v>9483</v>
      </c>
      <c r="C1711" s="1" t="s">
        <v>19007</v>
      </c>
      <c r="D1711" s="1" t="str">
        <f t="shared" si="130"/>
        <v>3012</v>
      </c>
      <c r="E1711" s="1" t="str">
        <f t="shared" si="131"/>
        <v>30123</v>
      </c>
      <c r="F1711" s="1" t="str">
        <f t="shared" si="132"/>
        <v>301236</v>
      </c>
      <c r="G1711" s="1" t="str">
        <f t="shared" si="133"/>
        <v>3012362</v>
      </c>
      <c r="H1711" s="1" t="str">
        <f t="shared" si="134"/>
        <v>30123620</v>
      </c>
      <c r="I1711" s="1" t="s">
        <v>11193</v>
      </c>
    </row>
    <row r="1712" spans="1:9" x14ac:dyDescent="0.3">
      <c r="A1712" s="4" t="s">
        <v>1730</v>
      </c>
      <c r="B1712" s="1" t="s">
        <v>9477</v>
      </c>
      <c r="C1712" s="1" t="s">
        <v>19007</v>
      </c>
      <c r="D1712" s="1" t="str">
        <f t="shared" si="130"/>
        <v>3012</v>
      </c>
      <c r="E1712" s="1" t="str">
        <f t="shared" si="131"/>
        <v>30123</v>
      </c>
      <c r="F1712" s="1" t="str">
        <f t="shared" si="132"/>
        <v>301236</v>
      </c>
      <c r="G1712" s="1" t="str">
        <f t="shared" si="133"/>
        <v>3012363</v>
      </c>
      <c r="H1712" s="1" t="str">
        <f t="shared" si="134"/>
        <v>30123630</v>
      </c>
      <c r="I1712" s="1" t="s">
        <v>11194</v>
      </c>
    </row>
    <row r="1713" spans="1:9" x14ac:dyDescent="0.3">
      <c r="A1713" s="4" t="s">
        <v>1731</v>
      </c>
      <c r="B1713" s="1" t="s">
        <v>1413</v>
      </c>
      <c r="C1713" s="1" t="s">
        <v>19007</v>
      </c>
      <c r="D1713" s="1" t="str">
        <f t="shared" si="130"/>
        <v>3012</v>
      </c>
      <c r="E1713" s="1" t="str">
        <f t="shared" si="131"/>
        <v>30124</v>
      </c>
      <c r="F1713" s="1" t="str">
        <f t="shared" si="132"/>
        <v>301240</v>
      </c>
      <c r="G1713" s="1" t="str">
        <f t="shared" si="133"/>
        <v>3012400</v>
      </c>
      <c r="H1713" s="1" t="str">
        <f t="shared" si="134"/>
        <v>30124000</v>
      </c>
      <c r="I1713" s="1" t="s">
        <v>11195</v>
      </c>
    </row>
    <row r="1714" spans="1:9" x14ac:dyDescent="0.3">
      <c r="A1714" s="4" t="s">
        <v>1732</v>
      </c>
      <c r="B1714" s="1" t="s">
        <v>9478</v>
      </c>
      <c r="C1714" s="1" t="s">
        <v>19007</v>
      </c>
      <c r="D1714" s="1" t="str">
        <f t="shared" si="130"/>
        <v>3012</v>
      </c>
      <c r="E1714" s="1" t="str">
        <f t="shared" si="131"/>
        <v>30124</v>
      </c>
      <c r="F1714" s="1" t="str">
        <f t="shared" si="132"/>
        <v>301241</v>
      </c>
      <c r="G1714" s="1" t="str">
        <f t="shared" si="133"/>
        <v>3012410</v>
      </c>
      <c r="H1714" s="1" t="str">
        <f t="shared" si="134"/>
        <v>30124100</v>
      </c>
      <c r="I1714" s="1" t="s">
        <v>11196</v>
      </c>
    </row>
    <row r="1715" spans="1:9" x14ac:dyDescent="0.3">
      <c r="A1715" s="4" t="s">
        <v>1733</v>
      </c>
      <c r="B1715" s="1" t="s">
        <v>9482</v>
      </c>
      <c r="C1715" s="1" t="s">
        <v>19007</v>
      </c>
      <c r="D1715" s="1" t="str">
        <f t="shared" si="130"/>
        <v>3012</v>
      </c>
      <c r="E1715" s="1" t="str">
        <f t="shared" si="131"/>
        <v>30124</v>
      </c>
      <c r="F1715" s="1" t="str">
        <f t="shared" si="132"/>
        <v>301241</v>
      </c>
      <c r="G1715" s="1" t="str">
        <f t="shared" si="133"/>
        <v>3012411</v>
      </c>
      <c r="H1715" s="1" t="str">
        <f t="shared" si="134"/>
        <v>30124110</v>
      </c>
      <c r="I1715" s="1" t="s">
        <v>11197</v>
      </c>
    </row>
    <row r="1716" spans="1:9" x14ac:dyDescent="0.3">
      <c r="A1716" s="4" t="s">
        <v>1734</v>
      </c>
      <c r="B1716" s="1" t="s">
        <v>9476</v>
      </c>
      <c r="C1716" s="1" t="s">
        <v>19007</v>
      </c>
      <c r="D1716" s="1" t="str">
        <f t="shared" si="130"/>
        <v>3012</v>
      </c>
      <c r="E1716" s="1" t="str">
        <f t="shared" si="131"/>
        <v>30124</v>
      </c>
      <c r="F1716" s="1" t="str">
        <f t="shared" si="132"/>
        <v>301241</v>
      </c>
      <c r="G1716" s="1" t="str">
        <f t="shared" si="133"/>
        <v>3012412</v>
      </c>
      <c r="H1716" s="1" t="str">
        <f t="shared" si="134"/>
        <v>30124120</v>
      </c>
      <c r="I1716" s="1" t="s">
        <v>11198</v>
      </c>
    </row>
    <row r="1717" spans="1:9" x14ac:dyDescent="0.3">
      <c r="A1717" s="4" t="s">
        <v>1735</v>
      </c>
      <c r="B1717" s="1" t="s">
        <v>1413</v>
      </c>
      <c r="C1717" s="1" t="s">
        <v>19007</v>
      </c>
      <c r="D1717" s="1" t="str">
        <f t="shared" si="130"/>
        <v>3012</v>
      </c>
      <c r="E1717" s="1" t="str">
        <f t="shared" si="131"/>
        <v>30124</v>
      </c>
      <c r="F1717" s="1" t="str">
        <f t="shared" si="132"/>
        <v>301241</v>
      </c>
      <c r="G1717" s="1" t="str">
        <f t="shared" si="133"/>
        <v>3012413</v>
      </c>
      <c r="H1717" s="1" t="str">
        <f t="shared" si="134"/>
        <v>30124130</v>
      </c>
      <c r="I1717" s="1" t="s">
        <v>11199</v>
      </c>
    </row>
    <row r="1718" spans="1:9" x14ac:dyDescent="0.3">
      <c r="A1718" s="4" t="s">
        <v>1736</v>
      </c>
      <c r="B1718" s="1" t="s">
        <v>9481</v>
      </c>
      <c r="C1718" s="1" t="s">
        <v>19007</v>
      </c>
      <c r="D1718" s="1" t="str">
        <f t="shared" si="130"/>
        <v>3012</v>
      </c>
      <c r="E1718" s="1" t="str">
        <f t="shared" si="131"/>
        <v>30124</v>
      </c>
      <c r="F1718" s="1" t="str">
        <f t="shared" si="132"/>
        <v>301241</v>
      </c>
      <c r="G1718" s="1" t="str">
        <f t="shared" si="133"/>
        <v>3012414</v>
      </c>
      <c r="H1718" s="1" t="str">
        <f t="shared" si="134"/>
        <v>30124140</v>
      </c>
      <c r="I1718" s="1" t="s">
        <v>11200</v>
      </c>
    </row>
    <row r="1719" spans="1:9" x14ac:dyDescent="0.3">
      <c r="A1719" s="4" t="s">
        <v>1737</v>
      </c>
      <c r="B1719" s="1" t="s">
        <v>9484</v>
      </c>
      <c r="C1719" s="1" t="s">
        <v>19007</v>
      </c>
      <c r="D1719" s="1" t="str">
        <f t="shared" si="130"/>
        <v>3012</v>
      </c>
      <c r="E1719" s="1" t="str">
        <f t="shared" si="131"/>
        <v>30124</v>
      </c>
      <c r="F1719" s="1" t="str">
        <f t="shared" si="132"/>
        <v>301241</v>
      </c>
      <c r="G1719" s="1" t="str">
        <f t="shared" si="133"/>
        <v>3012415</v>
      </c>
      <c r="H1719" s="1" t="str">
        <f t="shared" si="134"/>
        <v>30124150</v>
      </c>
      <c r="I1719" s="1" t="s">
        <v>11201</v>
      </c>
    </row>
    <row r="1720" spans="1:9" x14ac:dyDescent="0.3">
      <c r="A1720" s="4" t="s">
        <v>1738</v>
      </c>
      <c r="B1720" s="1" t="s">
        <v>9480</v>
      </c>
      <c r="C1720" s="1" t="s">
        <v>19007</v>
      </c>
      <c r="D1720" s="1" t="str">
        <f t="shared" si="130"/>
        <v>3012</v>
      </c>
      <c r="E1720" s="1" t="str">
        <f t="shared" si="131"/>
        <v>30124</v>
      </c>
      <c r="F1720" s="1" t="str">
        <f t="shared" si="132"/>
        <v>301242</v>
      </c>
      <c r="G1720" s="1" t="str">
        <f t="shared" si="133"/>
        <v>3012420</v>
      </c>
      <c r="H1720" s="1" t="str">
        <f t="shared" si="134"/>
        <v>30124200</v>
      </c>
      <c r="I1720" s="1" t="s">
        <v>11202</v>
      </c>
    </row>
    <row r="1721" spans="1:9" x14ac:dyDescent="0.3">
      <c r="A1721" s="4" t="s">
        <v>1739</v>
      </c>
      <c r="B1721" s="1" t="s">
        <v>9481</v>
      </c>
      <c r="C1721" s="1" t="s">
        <v>19007</v>
      </c>
      <c r="D1721" s="1" t="str">
        <f t="shared" si="130"/>
        <v>3012</v>
      </c>
      <c r="E1721" s="1" t="str">
        <f t="shared" si="131"/>
        <v>30124</v>
      </c>
      <c r="F1721" s="1" t="str">
        <f t="shared" si="132"/>
        <v>301243</v>
      </c>
      <c r="G1721" s="1" t="str">
        <f t="shared" si="133"/>
        <v>3012430</v>
      </c>
      <c r="H1721" s="1" t="str">
        <f t="shared" si="134"/>
        <v>30124300</v>
      </c>
      <c r="I1721" s="1" t="s">
        <v>11203</v>
      </c>
    </row>
    <row r="1722" spans="1:9" x14ac:dyDescent="0.3">
      <c r="A1722" s="4" t="s">
        <v>1740</v>
      </c>
      <c r="B1722" s="1" t="s">
        <v>9482</v>
      </c>
      <c r="C1722" s="1" t="s">
        <v>19007</v>
      </c>
      <c r="D1722" s="1" t="str">
        <f t="shared" si="130"/>
        <v>3012</v>
      </c>
      <c r="E1722" s="1" t="str">
        <f t="shared" si="131"/>
        <v>30124</v>
      </c>
      <c r="F1722" s="1" t="str">
        <f t="shared" si="132"/>
        <v>301244</v>
      </c>
      <c r="G1722" s="1" t="str">
        <f t="shared" si="133"/>
        <v>3012440</v>
      </c>
      <c r="H1722" s="1" t="str">
        <f t="shared" si="134"/>
        <v>30124400</v>
      </c>
      <c r="I1722" s="1" t="s">
        <v>11204</v>
      </c>
    </row>
    <row r="1723" spans="1:9" x14ac:dyDescent="0.3">
      <c r="A1723" s="4" t="s">
        <v>1741</v>
      </c>
      <c r="B1723" s="1" t="s">
        <v>9483</v>
      </c>
      <c r="C1723" s="1" t="s">
        <v>19007</v>
      </c>
      <c r="D1723" s="1" t="str">
        <f t="shared" si="130"/>
        <v>3012</v>
      </c>
      <c r="E1723" s="1" t="str">
        <f t="shared" si="131"/>
        <v>30124</v>
      </c>
      <c r="F1723" s="1" t="str">
        <f t="shared" si="132"/>
        <v>301245</v>
      </c>
      <c r="G1723" s="1" t="str">
        <f t="shared" si="133"/>
        <v>3012450</v>
      </c>
      <c r="H1723" s="1" t="str">
        <f t="shared" si="134"/>
        <v>30124500</v>
      </c>
      <c r="I1723" s="1" t="s">
        <v>11205</v>
      </c>
    </row>
    <row r="1724" spans="1:9" x14ac:dyDescent="0.3">
      <c r="A1724" s="4" t="s">
        <v>1742</v>
      </c>
      <c r="B1724" s="1" t="s">
        <v>9477</v>
      </c>
      <c r="C1724" s="1" t="s">
        <v>19007</v>
      </c>
      <c r="D1724" s="1" t="str">
        <f t="shared" si="130"/>
        <v>3012</v>
      </c>
      <c r="E1724" s="1" t="str">
        <f t="shared" si="131"/>
        <v>30124</v>
      </c>
      <c r="F1724" s="1" t="str">
        <f t="shared" si="132"/>
        <v>301245</v>
      </c>
      <c r="G1724" s="1" t="str">
        <f t="shared" si="133"/>
        <v>3012451</v>
      </c>
      <c r="H1724" s="1" t="str">
        <f t="shared" si="134"/>
        <v>30124510</v>
      </c>
      <c r="I1724" s="1" t="s">
        <v>11206</v>
      </c>
    </row>
    <row r="1725" spans="1:9" x14ac:dyDescent="0.3">
      <c r="A1725" s="4" t="s">
        <v>1743</v>
      </c>
      <c r="B1725" s="1" t="s">
        <v>9478</v>
      </c>
      <c r="C1725" s="1" t="s">
        <v>19007</v>
      </c>
      <c r="D1725" s="1" t="str">
        <f t="shared" si="130"/>
        <v>3012</v>
      </c>
      <c r="E1725" s="1" t="str">
        <f t="shared" si="131"/>
        <v>30124</v>
      </c>
      <c r="F1725" s="1" t="str">
        <f t="shared" si="132"/>
        <v>301245</v>
      </c>
      <c r="G1725" s="1" t="str">
        <f t="shared" si="133"/>
        <v>3012452</v>
      </c>
      <c r="H1725" s="1" t="str">
        <f t="shared" si="134"/>
        <v>30124520</v>
      </c>
      <c r="I1725" s="1" t="s">
        <v>11207</v>
      </c>
    </row>
    <row r="1726" spans="1:9" x14ac:dyDescent="0.3">
      <c r="A1726" s="4" t="s">
        <v>1744</v>
      </c>
      <c r="B1726" s="1" t="s">
        <v>9482</v>
      </c>
      <c r="C1726" s="1" t="s">
        <v>19007</v>
      </c>
      <c r="D1726" s="1" t="str">
        <f t="shared" si="130"/>
        <v>3012</v>
      </c>
      <c r="E1726" s="1" t="str">
        <f t="shared" si="131"/>
        <v>30124</v>
      </c>
      <c r="F1726" s="1" t="str">
        <f t="shared" si="132"/>
        <v>301245</v>
      </c>
      <c r="G1726" s="1" t="str">
        <f t="shared" si="133"/>
        <v>3012453</v>
      </c>
      <c r="H1726" s="1" t="str">
        <f t="shared" si="134"/>
        <v>30124530</v>
      </c>
      <c r="I1726" s="1" t="s">
        <v>11208</v>
      </c>
    </row>
    <row r="1727" spans="1:9" x14ac:dyDescent="0.3">
      <c r="A1727" s="4" t="s">
        <v>1745</v>
      </c>
      <c r="B1727" s="1" t="s">
        <v>9476</v>
      </c>
      <c r="C1727" s="1" t="s">
        <v>19007</v>
      </c>
      <c r="D1727" s="1" t="str">
        <f t="shared" si="130"/>
        <v>3012</v>
      </c>
      <c r="E1727" s="1" t="str">
        <f t="shared" si="131"/>
        <v>30125</v>
      </c>
      <c r="F1727" s="1" t="str">
        <f t="shared" si="132"/>
        <v>301250</v>
      </c>
      <c r="G1727" s="1" t="str">
        <f t="shared" si="133"/>
        <v>3012500</v>
      </c>
      <c r="H1727" s="1" t="str">
        <f t="shared" si="134"/>
        <v>30125000</v>
      </c>
      <c r="I1727" s="1" t="s">
        <v>11209</v>
      </c>
    </row>
    <row r="1728" spans="1:9" x14ac:dyDescent="0.3">
      <c r="A1728" s="4" t="s">
        <v>1746</v>
      </c>
      <c r="B1728" s="1" t="s">
        <v>9477</v>
      </c>
      <c r="C1728" s="1" t="s">
        <v>19007</v>
      </c>
      <c r="D1728" s="1" t="str">
        <f t="shared" si="130"/>
        <v>3012</v>
      </c>
      <c r="E1728" s="1" t="str">
        <f t="shared" si="131"/>
        <v>30125</v>
      </c>
      <c r="F1728" s="1" t="str">
        <f t="shared" si="132"/>
        <v>301251</v>
      </c>
      <c r="G1728" s="1" t="str">
        <f t="shared" si="133"/>
        <v>3012510</v>
      </c>
      <c r="H1728" s="1" t="str">
        <f t="shared" si="134"/>
        <v>30125100</v>
      </c>
      <c r="I1728" s="1" t="s">
        <v>11210</v>
      </c>
    </row>
    <row r="1729" spans="1:9" x14ac:dyDescent="0.3">
      <c r="A1729" s="4" t="s">
        <v>1747</v>
      </c>
      <c r="B1729" s="1" t="s">
        <v>9478</v>
      </c>
      <c r="C1729" s="1" t="s">
        <v>19007</v>
      </c>
      <c r="D1729" s="1" t="str">
        <f t="shared" si="130"/>
        <v>3012</v>
      </c>
      <c r="E1729" s="1" t="str">
        <f t="shared" si="131"/>
        <v>30125</v>
      </c>
      <c r="F1729" s="1" t="str">
        <f t="shared" si="132"/>
        <v>301251</v>
      </c>
      <c r="G1729" s="1" t="str">
        <f t="shared" si="133"/>
        <v>3012511</v>
      </c>
      <c r="H1729" s="1" t="str">
        <f t="shared" si="134"/>
        <v>30125110</v>
      </c>
      <c r="I1729" s="1" t="s">
        <v>11211</v>
      </c>
    </row>
    <row r="1730" spans="1:9" x14ac:dyDescent="0.3">
      <c r="A1730" s="4" t="s">
        <v>1748</v>
      </c>
      <c r="B1730" s="1" t="s">
        <v>9482</v>
      </c>
      <c r="C1730" s="1" t="s">
        <v>19007</v>
      </c>
      <c r="D1730" s="1" t="str">
        <f t="shared" ref="D1730:D1793" si="135">LEFT(A1730,4)</f>
        <v>3012</v>
      </c>
      <c r="E1730" s="1" t="str">
        <f t="shared" ref="E1730:E1793" si="136">LEFT(A1730,5)</f>
        <v>30125</v>
      </c>
      <c r="F1730" s="1" t="str">
        <f t="shared" ref="F1730:F1793" si="137">LEFT(A1730,6)</f>
        <v>301251</v>
      </c>
      <c r="G1730" s="1" t="str">
        <f t="shared" ref="G1730:G1793" si="138">LEFT(A1730,7)</f>
        <v>3012512</v>
      </c>
      <c r="H1730" s="1" t="str">
        <f t="shared" ref="H1730:H1793" si="139">LEFT(A1730,8)</f>
        <v>30125120</v>
      </c>
      <c r="I1730" s="1" t="s">
        <v>11212</v>
      </c>
    </row>
    <row r="1731" spans="1:9" x14ac:dyDescent="0.3">
      <c r="A1731" s="4" t="s">
        <v>1749</v>
      </c>
      <c r="B1731" s="1" t="s">
        <v>9476</v>
      </c>
      <c r="C1731" s="1" t="s">
        <v>19007</v>
      </c>
      <c r="D1731" s="1" t="str">
        <f t="shared" si="135"/>
        <v>3012</v>
      </c>
      <c r="E1731" s="1" t="str">
        <f t="shared" si="136"/>
        <v>30125</v>
      </c>
      <c r="F1731" s="1" t="str">
        <f t="shared" si="137"/>
        <v>301251</v>
      </c>
      <c r="G1731" s="1" t="str">
        <f t="shared" si="138"/>
        <v>3012513</v>
      </c>
      <c r="H1731" s="1" t="str">
        <f t="shared" si="139"/>
        <v>30125130</v>
      </c>
      <c r="I1731" s="1" t="s">
        <v>11213</v>
      </c>
    </row>
    <row r="1732" spans="1:9" x14ac:dyDescent="0.3">
      <c r="A1732" s="4" t="s">
        <v>1750</v>
      </c>
      <c r="B1732" s="1" t="s">
        <v>9483</v>
      </c>
      <c r="C1732" s="1" t="s">
        <v>19007</v>
      </c>
      <c r="D1732" s="1" t="str">
        <f t="shared" si="135"/>
        <v>3013</v>
      </c>
      <c r="E1732" s="1" t="str">
        <f t="shared" si="136"/>
        <v>30130</v>
      </c>
      <c r="F1732" s="1" t="str">
        <f t="shared" si="137"/>
        <v>301300</v>
      </c>
      <c r="G1732" s="1" t="str">
        <f t="shared" si="138"/>
        <v>3013000</v>
      </c>
      <c r="H1732" s="1" t="str">
        <f t="shared" si="139"/>
        <v>30130000</v>
      </c>
      <c r="I1732" s="1" t="s">
        <v>11214</v>
      </c>
    </row>
    <row r="1733" spans="1:9" x14ac:dyDescent="0.3">
      <c r="A1733" s="4" t="s">
        <v>1751</v>
      </c>
      <c r="B1733" s="1" t="s">
        <v>9480</v>
      </c>
      <c r="C1733" s="1" t="s">
        <v>19007</v>
      </c>
      <c r="D1733" s="1" t="str">
        <f t="shared" si="135"/>
        <v>3013</v>
      </c>
      <c r="E1733" s="1" t="str">
        <f t="shared" si="136"/>
        <v>30131</v>
      </c>
      <c r="F1733" s="1" t="str">
        <f t="shared" si="137"/>
        <v>301310</v>
      </c>
      <c r="G1733" s="1" t="str">
        <f t="shared" si="138"/>
        <v>3013100</v>
      </c>
      <c r="H1733" s="1" t="str">
        <f t="shared" si="139"/>
        <v>30131000</v>
      </c>
      <c r="I1733" s="1" t="s">
        <v>11215</v>
      </c>
    </row>
    <row r="1734" spans="1:9" x14ac:dyDescent="0.3">
      <c r="A1734" s="4" t="s">
        <v>1752</v>
      </c>
      <c r="B1734" s="1" t="s">
        <v>9481</v>
      </c>
      <c r="C1734" s="1" t="s">
        <v>19007</v>
      </c>
      <c r="D1734" s="1" t="str">
        <f t="shared" si="135"/>
        <v>3013</v>
      </c>
      <c r="E1734" s="1" t="str">
        <f t="shared" si="136"/>
        <v>30131</v>
      </c>
      <c r="F1734" s="1" t="str">
        <f t="shared" si="137"/>
        <v>301311</v>
      </c>
      <c r="G1734" s="1" t="str">
        <f t="shared" si="138"/>
        <v>3013110</v>
      </c>
      <c r="H1734" s="1" t="str">
        <f t="shared" si="139"/>
        <v>30131100</v>
      </c>
      <c r="I1734" s="1" t="s">
        <v>11216</v>
      </c>
    </row>
    <row r="1735" spans="1:9" x14ac:dyDescent="0.3">
      <c r="A1735" s="4" t="s">
        <v>1753</v>
      </c>
      <c r="B1735" s="1" t="s">
        <v>9482</v>
      </c>
      <c r="C1735" s="1" t="s">
        <v>19007</v>
      </c>
      <c r="D1735" s="1" t="str">
        <f t="shared" si="135"/>
        <v>3013</v>
      </c>
      <c r="E1735" s="1" t="str">
        <f t="shared" si="136"/>
        <v>30131</v>
      </c>
      <c r="F1735" s="1" t="str">
        <f t="shared" si="137"/>
        <v>301312</v>
      </c>
      <c r="G1735" s="1" t="str">
        <f t="shared" si="138"/>
        <v>3013120</v>
      </c>
      <c r="H1735" s="1" t="str">
        <f t="shared" si="139"/>
        <v>30131200</v>
      </c>
      <c r="I1735" s="1" t="s">
        <v>11217</v>
      </c>
    </row>
    <row r="1736" spans="1:9" x14ac:dyDescent="0.3">
      <c r="A1736" s="4" t="s">
        <v>1754</v>
      </c>
      <c r="B1736" s="1" t="s">
        <v>9483</v>
      </c>
      <c r="C1736" s="1" t="s">
        <v>19007</v>
      </c>
      <c r="D1736" s="1" t="str">
        <f t="shared" si="135"/>
        <v>3013</v>
      </c>
      <c r="E1736" s="1" t="str">
        <f t="shared" si="136"/>
        <v>30131</v>
      </c>
      <c r="F1736" s="1" t="str">
        <f t="shared" si="137"/>
        <v>301313</v>
      </c>
      <c r="G1736" s="1" t="str">
        <f t="shared" si="138"/>
        <v>3013130</v>
      </c>
      <c r="H1736" s="1" t="str">
        <f t="shared" si="139"/>
        <v>30131300</v>
      </c>
      <c r="I1736" s="1" t="s">
        <v>11218</v>
      </c>
    </row>
    <row r="1737" spans="1:9" x14ac:dyDescent="0.3">
      <c r="A1737" s="4" t="s">
        <v>1755</v>
      </c>
      <c r="B1737" s="1" t="s">
        <v>9484</v>
      </c>
      <c r="C1737" s="1" t="s">
        <v>19007</v>
      </c>
      <c r="D1737" s="1" t="str">
        <f t="shared" si="135"/>
        <v>3013</v>
      </c>
      <c r="E1737" s="1" t="str">
        <f t="shared" si="136"/>
        <v>30131</v>
      </c>
      <c r="F1737" s="1" t="str">
        <f t="shared" si="137"/>
        <v>301314</v>
      </c>
      <c r="G1737" s="1" t="str">
        <f t="shared" si="138"/>
        <v>3013140</v>
      </c>
      <c r="H1737" s="1" t="str">
        <f t="shared" si="139"/>
        <v>30131400</v>
      </c>
      <c r="I1737" s="1" t="s">
        <v>11219</v>
      </c>
    </row>
    <row r="1738" spans="1:9" x14ac:dyDescent="0.3">
      <c r="A1738" s="4" t="s">
        <v>1756</v>
      </c>
      <c r="B1738" s="1" t="s">
        <v>9476</v>
      </c>
      <c r="C1738" s="1" t="s">
        <v>19007</v>
      </c>
      <c r="D1738" s="1" t="str">
        <f t="shared" si="135"/>
        <v>3013</v>
      </c>
      <c r="E1738" s="1" t="str">
        <f t="shared" si="136"/>
        <v>30131</v>
      </c>
      <c r="F1738" s="1" t="str">
        <f t="shared" si="137"/>
        <v>301315</v>
      </c>
      <c r="G1738" s="1" t="str">
        <f t="shared" si="138"/>
        <v>3013150</v>
      </c>
      <c r="H1738" s="1" t="str">
        <f t="shared" si="139"/>
        <v>30131500</v>
      </c>
      <c r="I1738" s="1" t="s">
        <v>11220</v>
      </c>
    </row>
    <row r="1739" spans="1:9" x14ac:dyDescent="0.3">
      <c r="A1739" s="4" t="s">
        <v>1757</v>
      </c>
      <c r="B1739" s="1" t="s">
        <v>9477</v>
      </c>
      <c r="C1739" s="1" t="s">
        <v>19007</v>
      </c>
      <c r="D1739" s="1" t="str">
        <f t="shared" si="135"/>
        <v>3013</v>
      </c>
      <c r="E1739" s="1" t="str">
        <f t="shared" si="136"/>
        <v>30131</v>
      </c>
      <c r="F1739" s="1" t="str">
        <f t="shared" si="137"/>
        <v>301316</v>
      </c>
      <c r="G1739" s="1" t="str">
        <f t="shared" si="138"/>
        <v>3013160</v>
      </c>
      <c r="H1739" s="1" t="str">
        <f t="shared" si="139"/>
        <v>30131600</v>
      </c>
      <c r="I1739" s="1" t="s">
        <v>11221</v>
      </c>
    </row>
    <row r="1740" spans="1:9" x14ac:dyDescent="0.3">
      <c r="A1740" s="4" t="s">
        <v>1758</v>
      </c>
      <c r="B1740" s="1" t="s">
        <v>9479</v>
      </c>
      <c r="C1740" s="1" t="s">
        <v>19007</v>
      </c>
      <c r="D1740" s="1" t="str">
        <f t="shared" si="135"/>
        <v>3013</v>
      </c>
      <c r="E1740" s="1" t="str">
        <f t="shared" si="136"/>
        <v>30131</v>
      </c>
      <c r="F1740" s="1" t="str">
        <f t="shared" si="137"/>
        <v>301317</v>
      </c>
      <c r="G1740" s="1" t="str">
        <f t="shared" si="138"/>
        <v>3013170</v>
      </c>
      <c r="H1740" s="1" t="str">
        <f t="shared" si="139"/>
        <v>30131700</v>
      </c>
      <c r="I1740" s="1" t="s">
        <v>11222</v>
      </c>
    </row>
    <row r="1741" spans="1:9" x14ac:dyDescent="0.3">
      <c r="A1741" s="4" t="s">
        <v>1759</v>
      </c>
      <c r="B1741" s="1" t="s">
        <v>1413</v>
      </c>
      <c r="C1741" s="1" t="s">
        <v>19007</v>
      </c>
      <c r="D1741" s="1" t="str">
        <f t="shared" si="135"/>
        <v>3013</v>
      </c>
      <c r="E1741" s="1" t="str">
        <f t="shared" si="136"/>
        <v>30131</v>
      </c>
      <c r="F1741" s="1" t="str">
        <f t="shared" si="137"/>
        <v>301318</v>
      </c>
      <c r="G1741" s="1" t="str">
        <f t="shared" si="138"/>
        <v>3013180</v>
      </c>
      <c r="H1741" s="1" t="str">
        <f t="shared" si="139"/>
        <v>30131800</v>
      </c>
      <c r="I1741" s="1" t="s">
        <v>11223</v>
      </c>
    </row>
    <row r="1742" spans="1:9" x14ac:dyDescent="0.3">
      <c r="A1742" s="4" t="s">
        <v>1760</v>
      </c>
      <c r="B1742" s="1" t="s">
        <v>9479</v>
      </c>
      <c r="C1742" s="1" t="s">
        <v>19007</v>
      </c>
      <c r="D1742" s="1" t="str">
        <f t="shared" si="135"/>
        <v>3013</v>
      </c>
      <c r="E1742" s="1" t="str">
        <f t="shared" si="136"/>
        <v>30132</v>
      </c>
      <c r="F1742" s="1" t="str">
        <f t="shared" si="137"/>
        <v>301320</v>
      </c>
      <c r="G1742" s="1" t="str">
        <f t="shared" si="138"/>
        <v>3013200</v>
      </c>
      <c r="H1742" s="1" t="str">
        <f t="shared" si="139"/>
        <v>30132000</v>
      </c>
      <c r="I1742" s="1" t="s">
        <v>11224</v>
      </c>
    </row>
    <row r="1743" spans="1:9" x14ac:dyDescent="0.3">
      <c r="A1743" s="4" t="s">
        <v>1761</v>
      </c>
      <c r="B1743" s="1" t="s">
        <v>1413</v>
      </c>
      <c r="C1743" s="1" t="s">
        <v>19007</v>
      </c>
      <c r="D1743" s="1" t="str">
        <f t="shared" si="135"/>
        <v>3013</v>
      </c>
      <c r="E1743" s="1" t="str">
        <f t="shared" si="136"/>
        <v>30132</v>
      </c>
      <c r="F1743" s="1" t="str">
        <f t="shared" si="137"/>
        <v>301321</v>
      </c>
      <c r="G1743" s="1" t="str">
        <f t="shared" si="138"/>
        <v>3013210</v>
      </c>
      <c r="H1743" s="1" t="str">
        <f t="shared" si="139"/>
        <v>30132100</v>
      </c>
      <c r="I1743" s="1" t="s">
        <v>11225</v>
      </c>
    </row>
    <row r="1744" spans="1:9" x14ac:dyDescent="0.3">
      <c r="A1744" s="4" t="s">
        <v>1762</v>
      </c>
      <c r="B1744" s="1" t="s">
        <v>9478</v>
      </c>
      <c r="C1744" s="1" t="s">
        <v>19007</v>
      </c>
      <c r="D1744" s="1" t="str">
        <f t="shared" si="135"/>
        <v>3013</v>
      </c>
      <c r="E1744" s="1" t="str">
        <f t="shared" si="136"/>
        <v>30132</v>
      </c>
      <c r="F1744" s="1" t="str">
        <f t="shared" si="137"/>
        <v>301322</v>
      </c>
      <c r="G1744" s="1" t="str">
        <f t="shared" si="138"/>
        <v>3013220</v>
      </c>
      <c r="H1744" s="1" t="str">
        <f t="shared" si="139"/>
        <v>30132200</v>
      </c>
      <c r="I1744" s="1" t="s">
        <v>11226</v>
      </c>
    </row>
    <row r="1745" spans="1:9" x14ac:dyDescent="0.3">
      <c r="A1745" s="4" t="s">
        <v>1763</v>
      </c>
      <c r="B1745" s="1" t="s">
        <v>9480</v>
      </c>
      <c r="C1745" s="1" t="s">
        <v>19007</v>
      </c>
      <c r="D1745" s="1" t="str">
        <f t="shared" si="135"/>
        <v>3013</v>
      </c>
      <c r="E1745" s="1" t="str">
        <f t="shared" si="136"/>
        <v>30132</v>
      </c>
      <c r="F1745" s="1" t="str">
        <f t="shared" si="137"/>
        <v>301323</v>
      </c>
      <c r="G1745" s="1" t="str">
        <f t="shared" si="138"/>
        <v>3013230</v>
      </c>
      <c r="H1745" s="1" t="str">
        <f t="shared" si="139"/>
        <v>30132300</v>
      </c>
      <c r="I1745" s="1" t="s">
        <v>11227</v>
      </c>
    </row>
    <row r="1746" spans="1:9" x14ac:dyDescent="0.3">
      <c r="A1746" s="4" t="s">
        <v>1764</v>
      </c>
      <c r="B1746" s="1" t="s">
        <v>9484</v>
      </c>
      <c r="C1746" s="1" t="s">
        <v>19007</v>
      </c>
      <c r="D1746" s="1" t="str">
        <f t="shared" si="135"/>
        <v>3013</v>
      </c>
      <c r="E1746" s="1" t="str">
        <f t="shared" si="136"/>
        <v>30133</v>
      </c>
      <c r="F1746" s="1" t="str">
        <f t="shared" si="137"/>
        <v>301330</v>
      </c>
      <c r="G1746" s="1" t="str">
        <f t="shared" si="138"/>
        <v>3013300</v>
      </c>
      <c r="H1746" s="1" t="str">
        <f t="shared" si="139"/>
        <v>30133000</v>
      </c>
      <c r="I1746" s="1" t="s">
        <v>11228</v>
      </c>
    </row>
    <row r="1747" spans="1:9" x14ac:dyDescent="0.3">
      <c r="A1747" s="4" t="s">
        <v>1765</v>
      </c>
      <c r="B1747" s="1" t="s">
        <v>9476</v>
      </c>
      <c r="C1747" s="1" t="s">
        <v>19007</v>
      </c>
      <c r="D1747" s="1" t="str">
        <f t="shared" si="135"/>
        <v>3013</v>
      </c>
      <c r="E1747" s="1" t="str">
        <f t="shared" si="136"/>
        <v>30133</v>
      </c>
      <c r="F1747" s="1" t="str">
        <f t="shared" si="137"/>
        <v>301331</v>
      </c>
      <c r="G1747" s="1" t="str">
        <f t="shared" si="138"/>
        <v>3013310</v>
      </c>
      <c r="H1747" s="1" t="str">
        <f t="shared" si="139"/>
        <v>30133100</v>
      </c>
      <c r="I1747" s="1" t="s">
        <v>11229</v>
      </c>
    </row>
    <row r="1748" spans="1:9" x14ac:dyDescent="0.3">
      <c r="A1748" s="4" t="s">
        <v>1766</v>
      </c>
      <c r="B1748" s="1" t="s">
        <v>9477</v>
      </c>
      <c r="C1748" s="1" t="s">
        <v>19007</v>
      </c>
      <c r="D1748" s="1" t="str">
        <f t="shared" si="135"/>
        <v>3014</v>
      </c>
      <c r="E1748" s="1" t="str">
        <f t="shared" si="136"/>
        <v>30140</v>
      </c>
      <c r="F1748" s="1" t="str">
        <f t="shared" si="137"/>
        <v>301400</v>
      </c>
      <c r="G1748" s="1" t="str">
        <f t="shared" si="138"/>
        <v>3014000</v>
      </c>
      <c r="H1748" s="1" t="str">
        <f t="shared" si="139"/>
        <v>30140000</v>
      </c>
      <c r="I1748" s="1" t="s">
        <v>11230</v>
      </c>
    </row>
    <row r="1749" spans="1:9" x14ac:dyDescent="0.3">
      <c r="A1749" s="4" t="s">
        <v>1767</v>
      </c>
      <c r="B1749" s="1" t="s">
        <v>9483</v>
      </c>
      <c r="C1749" s="1" t="s">
        <v>19007</v>
      </c>
      <c r="D1749" s="1" t="str">
        <f t="shared" si="135"/>
        <v>3014</v>
      </c>
      <c r="E1749" s="1" t="str">
        <f t="shared" si="136"/>
        <v>30141</v>
      </c>
      <c r="F1749" s="1" t="str">
        <f t="shared" si="137"/>
        <v>301410</v>
      </c>
      <c r="G1749" s="1" t="str">
        <f t="shared" si="138"/>
        <v>3014100</v>
      </c>
      <c r="H1749" s="1" t="str">
        <f t="shared" si="139"/>
        <v>30141000</v>
      </c>
      <c r="I1749" s="1" t="s">
        <v>11231</v>
      </c>
    </row>
    <row r="1750" spans="1:9" x14ac:dyDescent="0.3">
      <c r="A1750" s="4" t="s">
        <v>1768</v>
      </c>
      <c r="B1750" s="1" t="s">
        <v>9484</v>
      </c>
      <c r="C1750" s="1" t="s">
        <v>19007</v>
      </c>
      <c r="D1750" s="1" t="str">
        <f t="shared" si="135"/>
        <v>3014</v>
      </c>
      <c r="E1750" s="1" t="str">
        <f t="shared" si="136"/>
        <v>30141</v>
      </c>
      <c r="F1750" s="1" t="str">
        <f t="shared" si="137"/>
        <v>301411</v>
      </c>
      <c r="G1750" s="1" t="str">
        <f t="shared" si="138"/>
        <v>3014110</v>
      </c>
      <c r="H1750" s="1" t="str">
        <f t="shared" si="139"/>
        <v>30141100</v>
      </c>
      <c r="I1750" s="1" t="s">
        <v>11232</v>
      </c>
    </row>
    <row r="1751" spans="1:9" x14ac:dyDescent="0.3">
      <c r="A1751" s="4" t="s">
        <v>1769</v>
      </c>
      <c r="B1751" s="1" t="s">
        <v>9476</v>
      </c>
      <c r="C1751" s="1" t="s">
        <v>19007</v>
      </c>
      <c r="D1751" s="1" t="str">
        <f t="shared" si="135"/>
        <v>3014</v>
      </c>
      <c r="E1751" s="1" t="str">
        <f t="shared" si="136"/>
        <v>30141</v>
      </c>
      <c r="F1751" s="1" t="str">
        <f t="shared" si="137"/>
        <v>301412</v>
      </c>
      <c r="G1751" s="1" t="str">
        <f t="shared" si="138"/>
        <v>3014120</v>
      </c>
      <c r="H1751" s="1" t="str">
        <f t="shared" si="139"/>
        <v>30141200</v>
      </c>
      <c r="I1751" s="1" t="s">
        <v>11233</v>
      </c>
    </row>
    <row r="1752" spans="1:9" x14ac:dyDescent="0.3">
      <c r="A1752" s="4" t="s">
        <v>1770</v>
      </c>
      <c r="B1752" s="1" t="s">
        <v>9477</v>
      </c>
      <c r="C1752" s="1" t="s">
        <v>19007</v>
      </c>
      <c r="D1752" s="1" t="str">
        <f t="shared" si="135"/>
        <v>3014</v>
      </c>
      <c r="E1752" s="1" t="str">
        <f t="shared" si="136"/>
        <v>30141</v>
      </c>
      <c r="F1752" s="1" t="str">
        <f t="shared" si="137"/>
        <v>301413</v>
      </c>
      <c r="G1752" s="1" t="str">
        <f t="shared" si="138"/>
        <v>3014130</v>
      </c>
      <c r="H1752" s="1" t="str">
        <f t="shared" si="139"/>
        <v>30141300</v>
      </c>
      <c r="I1752" s="1" t="s">
        <v>11234</v>
      </c>
    </row>
    <row r="1753" spans="1:9" x14ac:dyDescent="0.3">
      <c r="A1753" s="4" t="s">
        <v>1771</v>
      </c>
      <c r="B1753" s="1" t="s">
        <v>9479</v>
      </c>
      <c r="C1753" s="1" t="s">
        <v>19007</v>
      </c>
      <c r="D1753" s="1" t="str">
        <f t="shared" si="135"/>
        <v>3014</v>
      </c>
      <c r="E1753" s="1" t="str">
        <f t="shared" si="136"/>
        <v>30141</v>
      </c>
      <c r="F1753" s="1" t="str">
        <f t="shared" si="137"/>
        <v>301414</v>
      </c>
      <c r="G1753" s="1" t="str">
        <f t="shared" si="138"/>
        <v>3014140</v>
      </c>
      <c r="H1753" s="1" t="str">
        <f t="shared" si="139"/>
        <v>30141400</v>
      </c>
      <c r="I1753" s="1" t="s">
        <v>11235</v>
      </c>
    </row>
    <row r="1754" spans="1:9" x14ac:dyDescent="0.3">
      <c r="A1754" s="4" t="s">
        <v>1772</v>
      </c>
      <c r="B1754" s="1" t="s">
        <v>9480</v>
      </c>
      <c r="C1754" s="1" t="s">
        <v>19007</v>
      </c>
      <c r="D1754" s="1" t="str">
        <f t="shared" si="135"/>
        <v>3014</v>
      </c>
      <c r="E1754" s="1" t="str">
        <f t="shared" si="136"/>
        <v>30142</v>
      </c>
      <c r="F1754" s="1" t="str">
        <f t="shared" si="137"/>
        <v>301420</v>
      </c>
      <c r="G1754" s="1" t="str">
        <f t="shared" si="138"/>
        <v>3014200</v>
      </c>
      <c r="H1754" s="1" t="str">
        <f t="shared" si="139"/>
        <v>30142000</v>
      </c>
      <c r="I1754" s="1" t="s">
        <v>11236</v>
      </c>
    </row>
    <row r="1755" spans="1:9" x14ac:dyDescent="0.3">
      <c r="A1755" s="4" t="s">
        <v>1773</v>
      </c>
      <c r="B1755" s="1" t="s">
        <v>9481</v>
      </c>
      <c r="C1755" s="1" t="s">
        <v>19007</v>
      </c>
      <c r="D1755" s="1" t="str">
        <f t="shared" si="135"/>
        <v>3014</v>
      </c>
      <c r="E1755" s="1" t="str">
        <f t="shared" si="136"/>
        <v>30142</v>
      </c>
      <c r="F1755" s="1" t="str">
        <f t="shared" si="137"/>
        <v>301421</v>
      </c>
      <c r="G1755" s="1" t="str">
        <f t="shared" si="138"/>
        <v>3014210</v>
      </c>
      <c r="H1755" s="1" t="str">
        <f t="shared" si="139"/>
        <v>30142100</v>
      </c>
      <c r="I1755" s="1" t="s">
        <v>11237</v>
      </c>
    </row>
    <row r="1756" spans="1:9" x14ac:dyDescent="0.3">
      <c r="A1756" s="4" t="s">
        <v>1774</v>
      </c>
      <c r="B1756" s="1" t="s">
        <v>9482</v>
      </c>
      <c r="C1756" s="1" t="s">
        <v>19007</v>
      </c>
      <c r="D1756" s="1" t="str">
        <f t="shared" si="135"/>
        <v>3014</v>
      </c>
      <c r="E1756" s="1" t="str">
        <f t="shared" si="136"/>
        <v>30142</v>
      </c>
      <c r="F1756" s="1" t="str">
        <f t="shared" si="137"/>
        <v>301422</v>
      </c>
      <c r="G1756" s="1" t="str">
        <f t="shared" si="138"/>
        <v>3014220</v>
      </c>
      <c r="H1756" s="1" t="str">
        <f t="shared" si="139"/>
        <v>30142200</v>
      </c>
      <c r="I1756" s="1" t="s">
        <v>11238</v>
      </c>
    </row>
    <row r="1757" spans="1:9" x14ac:dyDescent="0.3">
      <c r="A1757" s="4" t="s">
        <v>1775</v>
      </c>
      <c r="B1757" s="1" t="s">
        <v>9484</v>
      </c>
      <c r="C1757" s="1" t="s">
        <v>19007</v>
      </c>
      <c r="D1757" s="1" t="str">
        <f t="shared" si="135"/>
        <v>3014</v>
      </c>
      <c r="E1757" s="1" t="str">
        <f t="shared" si="136"/>
        <v>30144</v>
      </c>
      <c r="F1757" s="1" t="str">
        <f t="shared" si="137"/>
        <v>301440</v>
      </c>
      <c r="G1757" s="1" t="str">
        <f t="shared" si="138"/>
        <v>3014400</v>
      </c>
      <c r="H1757" s="1" t="str">
        <f t="shared" si="139"/>
        <v>30144000</v>
      </c>
      <c r="I1757" s="1" t="s">
        <v>11239</v>
      </c>
    </row>
    <row r="1758" spans="1:9" x14ac:dyDescent="0.3">
      <c r="A1758" s="4" t="s">
        <v>1776</v>
      </c>
      <c r="B1758" s="1" t="s">
        <v>9476</v>
      </c>
      <c r="C1758" s="1" t="s">
        <v>19007</v>
      </c>
      <c r="D1758" s="1" t="str">
        <f t="shared" si="135"/>
        <v>3014</v>
      </c>
      <c r="E1758" s="1" t="str">
        <f t="shared" si="136"/>
        <v>30144</v>
      </c>
      <c r="F1758" s="1" t="str">
        <f t="shared" si="137"/>
        <v>301441</v>
      </c>
      <c r="G1758" s="1" t="str">
        <f t="shared" si="138"/>
        <v>3014410</v>
      </c>
      <c r="H1758" s="1" t="str">
        <f t="shared" si="139"/>
        <v>30144100</v>
      </c>
      <c r="I1758" s="1" t="s">
        <v>11240</v>
      </c>
    </row>
    <row r="1759" spans="1:9" x14ac:dyDescent="0.3">
      <c r="A1759" s="4" t="s">
        <v>1777</v>
      </c>
      <c r="B1759" s="1" t="s">
        <v>9477</v>
      </c>
      <c r="C1759" s="1" t="s">
        <v>19007</v>
      </c>
      <c r="D1759" s="1" t="str">
        <f t="shared" si="135"/>
        <v>3014</v>
      </c>
      <c r="E1759" s="1" t="str">
        <f t="shared" si="136"/>
        <v>30144</v>
      </c>
      <c r="F1759" s="1" t="str">
        <f t="shared" si="137"/>
        <v>301442</v>
      </c>
      <c r="G1759" s="1" t="str">
        <f t="shared" si="138"/>
        <v>3014420</v>
      </c>
      <c r="H1759" s="1" t="str">
        <f t="shared" si="139"/>
        <v>30144200</v>
      </c>
      <c r="I1759" s="1" t="s">
        <v>11241</v>
      </c>
    </row>
    <row r="1760" spans="1:9" x14ac:dyDescent="0.3">
      <c r="A1760" s="4" t="s">
        <v>1778</v>
      </c>
      <c r="B1760" s="1" t="s">
        <v>9479</v>
      </c>
      <c r="C1760" s="1" t="s">
        <v>19007</v>
      </c>
      <c r="D1760" s="1" t="str">
        <f t="shared" si="135"/>
        <v>3014</v>
      </c>
      <c r="E1760" s="1" t="str">
        <f t="shared" si="136"/>
        <v>30144</v>
      </c>
      <c r="F1760" s="1" t="str">
        <f t="shared" si="137"/>
        <v>301443</v>
      </c>
      <c r="G1760" s="1" t="str">
        <f t="shared" si="138"/>
        <v>3014430</v>
      </c>
      <c r="H1760" s="1" t="str">
        <f t="shared" si="139"/>
        <v>30144300</v>
      </c>
      <c r="I1760" s="1" t="s">
        <v>11242</v>
      </c>
    </row>
    <row r="1761" spans="1:9" x14ac:dyDescent="0.3">
      <c r="A1761" s="4" t="s">
        <v>1779</v>
      </c>
      <c r="B1761" s="1" t="s">
        <v>1413</v>
      </c>
      <c r="C1761" s="1" t="s">
        <v>19007</v>
      </c>
      <c r="D1761" s="1" t="str">
        <f t="shared" si="135"/>
        <v>3014</v>
      </c>
      <c r="E1761" s="1" t="str">
        <f t="shared" si="136"/>
        <v>30144</v>
      </c>
      <c r="F1761" s="1" t="str">
        <f t="shared" si="137"/>
        <v>301444</v>
      </c>
      <c r="G1761" s="1" t="str">
        <f t="shared" si="138"/>
        <v>3014440</v>
      </c>
      <c r="H1761" s="1" t="str">
        <f t="shared" si="139"/>
        <v>30144400</v>
      </c>
      <c r="I1761" s="1" t="s">
        <v>11243</v>
      </c>
    </row>
    <row r="1762" spans="1:9" x14ac:dyDescent="0.3">
      <c r="A1762" s="4" t="s">
        <v>1780</v>
      </c>
      <c r="B1762" s="1" t="s">
        <v>9481</v>
      </c>
      <c r="C1762" s="1" t="s">
        <v>19007</v>
      </c>
      <c r="D1762" s="1" t="str">
        <f t="shared" si="135"/>
        <v>3014</v>
      </c>
      <c r="E1762" s="1" t="str">
        <f t="shared" si="136"/>
        <v>30145</v>
      </c>
      <c r="F1762" s="1" t="str">
        <f t="shared" si="137"/>
        <v>301450</v>
      </c>
      <c r="G1762" s="1" t="str">
        <f t="shared" si="138"/>
        <v>3014500</v>
      </c>
      <c r="H1762" s="1" t="str">
        <f t="shared" si="139"/>
        <v>30145000</v>
      </c>
      <c r="I1762" s="1" t="s">
        <v>11244</v>
      </c>
    </row>
    <row r="1763" spans="1:9" x14ac:dyDescent="0.3">
      <c r="A1763" s="4" t="s">
        <v>1781</v>
      </c>
      <c r="B1763" s="1" t="s">
        <v>9482</v>
      </c>
      <c r="C1763" s="1" t="s">
        <v>19007</v>
      </c>
      <c r="D1763" s="1" t="str">
        <f t="shared" si="135"/>
        <v>3014</v>
      </c>
      <c r="E1763" s="1" t="str">
        <f t="shared" si="136"/>
        <v>30145</v>
      </c>
      <c r="F1763" s="1" t="str">
        <f t="shared" si="137"/>
        <v>301451</v>
      </c>
      <c r="G1763" s="1" t="str">
        <f t="shared" si="138"/>
        <v>3014510</v>
      </c>
      <c r="H1763" s="1" t="str">
        <f t="shared" si="139"/>
        <v>30145100</v>
      </c>
      <c r="I1763" s="1" t="s">
        <v>11245</v>
      </c>
    </row>
    <row r="1764" spans="1:9" x14ac:dyDescent="0.3">
      <c r="A1764" s="4" t="s">
        <v>1782</v>
      </c>
      <c r="B1764" s="1" t="s">
        <v>9478</v>
      </c>
      <c r="C1764" s="1" t="s">
        <v>19007</v>
      </c>
      <c r="D1764" s="1" t="str">
        <f t="shared" si="135"/>
        <v>3015</v>
      </c>
      <c r="E1764" s="1" t="str">
        <f t="shared" si="136"/>
        <v>30150</v>
      </c>
      <c r="F1764" s="1" t="str">
        <f t="shared" si="137"/>
        <v>301500</v>
      </c>
      <c r="G1764" s="1" t="str">
        <f t="shared" si="138"/>
        <v>3015000</v>
      </c>
      <c r="H1764" s="1" t="str">
        <f t="shared" si="139"/>
        <v>30150000</v>
      </c>
      <c r="I1764" s="1" t="s">
        <v>11246</v>
      </c>
    </row>
    <row r="1765" spans="1:9" x14ac:dyDescent="0.3">
      <c r="A1765" s="4" t="s">
        <v>1783</v>
      </c>
      <c r="B1765" s="1" t="s">
        <v>9477</v>
      </c>
      <c r="C1765" s="1" t="s">
        <v>19007</v>
      </c>
      <c r="D1765" s="1" t="str">
        <f t="shared" si="135"/>
        <v>3015</v>
      </c>
      <c r="E1765" s="1" t="str">
        <f t="shared" si="136"/>
        <v>30151</v>
      </c>
      <c r="F1765" s="1" t="str">
        <f t="shared" si="137"/>
        <v>301510</v>
      </c>
      <c r="G1765" s="1" t="str">
        <f t="shared" si="138"/>
        <v>3015100</v>
      </c>
      <c r="H1765" s="1" t="str">
        <f t="shared" si="139"/>
        <v>30151000</v>
      </c>
      <c r="I1765" s="1" t="s">
        <v>11247</v>
      </c>
    </row>
    <row r="1766" spans="1:9" x14ac:dyDescent="0.3">
      <c r="A1766" s="4" t="s">
        <v>1784</v>
      </c>
      <c r="B1766" s="1" t="s">
        <v>9483</v>
      </c>
      <c r="C1766" s="1" t="s">
        <v>19007</v>
      </c>
      <c r="D1766" s="1" t="str">
        <f t="shared" si="135"/>
        <v>3015</v>
      </c>
      <c r="E1766" s="1" t="str">
        <f t="shared" si="136"/>
        <v>30152</v>
      </c>
      <c r="F1766" s="1" t="str">
        <f t="shared" si="137"/>
        <v>301520</v>
      </c>
      <c r="G1766" s="1" t="str">
        <f t="shared" si="138"/>
        <v>3015200</v>
      </c>
      <c r="H1766" s="1" t="str">
        <f t="shared" si="139"/>
        <v>30152000</v>
      </c>
      <c r="I1766" s="1" t="s">
        <v>11248</v>
      </c>
    </row>
    <row r="1767" spans="1:9" x14ac:dyDescent="0.3">
      <c r="A1767" s="4" t="s">
        <v>1785</v>
      </c>
      <c r="B1767" s="1" t="s">
        <v>9482</v>
      </c>
      <c r="C1767" s="1" t="s">
        <v>19007</v>
      </c>
      <c r="D1767" s="1" t="str">
        <f t="shared" si="135"/>
        <v>3016</v>
      </c>
      <c r="E1767" s="1" t="str">
        <f t="shared" si="136"/>
        <v>30160</v>
      </c>
      <c r="F1767" s="1" t="str">
        <f t="shared" si="137"/>
        <v>301600</v>
      </c>
      <c r="G1767" s="1" t="str">
        <f t="shared" si="138"/>
        <v>3016000</v>
      </c>
      <c r="H1767" s="1" t="str">
        <f t="shared" si="139"/>
        <v>30160000</v>
      </c>
      <c r="I1767" s="1" t="s">
        <v>11249</v>
      </c>
    </row>
    <row r="1768" spans="1:9" x14ac:dyDescent="0.3">
      <c r="A1768" s="4" t="s">
        <v>1786</v>
      </c>
      <c r="B1768" s="1" t="s">
        <v>9478</v>
      </c>
      <c r="C1768" s="1" t="s">
        <v>19007</v>
      </c>
      <c r="D1768" s="1" t="str">
        <f t="shared" si="135"/>
        <v>3016</v>
      </c>
      <c r="E1768" s="1" t="str">
        <f t="shared" si="136"/>
        <v>30161</v>
      </c>
      <c r="F1768" s="1" t="str">
        <f t="shared" si="137"/>
        <v>301610</v>
      </c>
      <c r="G1768" s="1" t="str">
        <f t="shared" si="138"/>
        <v>3016100</v>
      </c>
      <c r="H1768" s="1" t="str">
        <f t="shared" si="139"/>
        <v>30161000</v>
      </c>
      <c r="I1768" s="1" t="s">
        <v>11250</v>
      </c>
    </row>
    <row r="1769" spans="1:9" x14ac:dyDescent="0.3">
      <c r="A1769" s="4" t="s">
        <v>1787</v>
      </c>
      <c r="B1769" s="1" t="s">
        <v>9477</v>
      </c>
      <c r="C1769" s="1" t="s">
        <v>19007</v>
      </c>
      <c r="D1769" s="1" t="str">
        <f t="shared" si="135"/>
        <v>3016</v>
      </c>
      <c r="E1769" s="1" t="str">
        <f t="shared" si="136"/>
        <v>30162</v>
      </c>
      <c r="F1769" s="1" t="str">
        <f t="shared" si="137"/>
        <v>301620</v>
      </c>
      <c r="G1769" s="1" t="str">
        <f t="shared" si="138"/>
        <v>3016200</v>
      </c>
      <c r="H1769" s="1" t="str">
        <f t="shared" si="139"/>
        <v>30162000</v>
      </c>
      <c r="I1769" s="1" t="s">
        <v>11251</v>
      </c>
    </row>
    <row r="1770" spans="1:9" x14ac:dyDescent="0.3">
      <c r="A1770" s="4" t="s">
        <v>1788</v>
      </c>
      <c r="B1770" s="1" t="s">
        <v>9483</v>
      </c>
      <c r="C1770" s="1" t="s">
        <v>19007</v>
      </c>
      <c r="D1770" s="1" t="str">
        <f t="shared" si="135"/>
        <v>3016</v>
      </c>
      <c r="E1770" s="1" t="str">
        <f t="shared" si="136"/>
        <v>30163</v>
      </c>
      <c r="F1770" s="1" t="str">
        <f t="shared" si="137"/>
        <v>301630</v>
      </c>
      <c r="G1770" s="1" t="str">
        <f t="shared" si="138"/>
        <v>3016300</v>
      </c>
      <c r="H1770" s="1" t="str">
        <f t="shared" si="139"/>
        <v>30163000</v>
      </c>
      <c r="I1770" s="1" t="s">
        <v>11252</v>
      </c>
    </row>
    <row r="1771" spans="1:9" x14ac:dyDescent="0.3">
      <c r="A1771" s="4" t="s">
        <v>1789</v>
      </c>
      <c r="B1771" s="1" t="s">
        <v>9484</v>
      </c>
      <c r="C1771" s="1" t="s">
        <v>19007</v>
      </c>
      <c r="D1771" s="1" t="str">
        <f t="shared" si="135"/>
        <v>3016</v>
      </c>
      <c r="E1771" s="1" t="str">
        <f t="shared" si="136"/>
        <v>30163</v>
      </c>
      <c r="F1771" s="1" t="str">
        <f t="shared" si="137"/>
        <v>301631</v>
      </c>
      <c r="G1771" s="1" t="str">
        <f t="shared" si="138"/>
        <v>3016310</v>
      </c>
      <c r="H1771" s="1" t="str">
        <f t="shared" si="139"/>
        <v>30163100</v>
      </c>
      <c r="I1771" s="1" t="s">
        <v>11253</v>
      </c>
    </row>
    <row r="1772" spans="1:9" x14ac:dyDescent="0.3">
      <c r="A1772" s="4" t="s">
        <v>1790</v>
      </c>
      <c r="B1772" s="1" t="s">
        <v>9476</v>
      </c>
      <c r="C1772" s="1" t="s">
        <v>19007</v>
      </c>
      <c r="D1772" s="1" t="str">
        <f t="shared" si="135"/>
        <v>3017</v>
      </c>
      <c r="E1772" s="1" t="str">
        <f t="shared" si="136"/>
        <v>30170</v>
      </c>
      <c r="F1772" s="1" t="str">
        <f t="shared" si="137"/>
        <v>301700</v>
      </c>
      <c r="G1772" s="1" t="str">
        <f t="shared" si="138"/>
        <v>3017000</v>
      </c>
      <c r="H1772" s="1" t="str">
        <f t="shared" si="139"/>
        <v>30170000</v>
      </c>
      <c r="I1772" s="1" t="s">
        <v>11254</v>
      </c>
    </row>
    <row r="1773" spans="1:9" x14ac:dyDescent="0.3">
      <c r="A1773" s="4" t="s">
        <v>1791</v>
      </c>
      <c r="B1773" s="1" t="s">
        <v>9482</v>
      </c>
      <c r="C1773" s="1" t="s">
        <v>19007</v>
      </c>
      <c r="D1773" s="1" t="str">
        <f t="shared" si="135"/>
        <v>3017</v>
      </c>
      <c r="E1773" s="1" t="str">
        <f t="shared" si="136"/>
        <v>30171</v>
      </c>
      <c r="F1773" s="1" t="str">
        <f t="shared" si="137"/>
        <v>301710</v>
      </c>
      <c r="G1773" s="1" t="str">
        <f t="shared" si="138"/>
        <v>3017100</v>
      </c>
      <c r="H1773" s="1" t="str">
        <f t="shared" si="139"/>
        <v>30171000</v>
      </c>
      <c r="I1773" s="1" t="s">
        <v>11255</v>
      </c>
    </row>
    <row r="1774" spans="1:9" x14ac:dyDescent="0.3">
      <c r="A1774" s="4" t="s">
        <v>1792</v>
      </c>
      <c r="B1774" s="1" t="s">
        <v>9478</v>
      </c>
      <c r="C1774" s="1" t="s">
        <v>19007</v>
      </c>
      <c r="D1774" s="1" t="str">
        <f t="shared" si="135"/>
        <v>3017</v>
      </c>
      <c r="E1774" s="1" t="str">
        <f t="shared" si="136"/>
        <v>30172</v>
      </c>
      <c r="F1774" s="1" t="str">
        <f t="shared" si="137"/>
        <v>301720</v>
      </c>
      <c r="G1774" s="1" t="str">
        <f t="shared" si="138"/>
        <v>3017200</v>
      </c>
      <c r="H1774" s="1" t="str">
        <f t="shared" si="139"/>
        <v>30172000</v>
      </c>
      <c r="I1774" s="1" t="s">
        <v>11256</v>
      </c>
    </row>
    <row r="1775" spans="1:9" x14ac:dyDescent="0.3">
      <c r="A1775" s="4" t="s">
        <v>1793</v>
      </c>
      <c r="B1775" s="1" t="s">
        <v>9477</v>
      </c>
      <c r="C1775" s="1" t="s">
        <v>19007</v>
      </c>
      <c r="D1775" s="1" t="str">
        <f t="shared" si="135"/>
        <v>3017</v>
      </c>
      <c r="E1775" s="1" t="str">
        <f t="shared" si="136"/>
        <v>30173</v>
      </c>
      <c r="F1775" s="1" t="str">
        <f t="shared" si="137"/>
        <v>301730</v>
      </c>
      <c r="G1775" s="1" t="str">
        <f t="shared" si="138"/>
        <v>3017300</v>
      </c>
      <c r="H1775" s="1" t="str">
        <f t="shared" si="139"/>
        <v>30173000</v>
      </c>
      <c r="I1775" s="1" t="s">
        <v>11257</v>
      </c>
    </row>
    <row r="1776" spans="1:9" x14ac:dyDescent="0.3">
      <c r="A1776" s="4" t="s">
        <v>1794</v>
      </c>
      <c r="B1776" s="1" t="s">
        <v>9483</v>
      </c>
      <c r="C1776" s="1" t="s">
        <v>19007</v>
      </c>
      <c r="D1776" s="1" t="str">
        <f t="shared" si="135"/>
        <v>3017</v>
      </c>
      <c r="E1776" s="1" t="str">
        <f t="shared" si="136"/>
        <v>30174</v>
      </c>
      <c r="F1776" s="1" t="str">
        <f t="shared" si="137"/>
        <v>301740</v>
      </c>
      <c r="G1776" s="1" t="str">
        <f t="shared" si="138"/>
        <v>3017400</v>
      </c>
      <c r="H1776" s="1" t="str">
        <f t="shared" si="139"/>
        <v>30174000</v>
      </c>
      <c r="I1776" s="1" t="s">
        <v>11258</v>
      </c>
    </row>
    <row r="1777" spans="1:9" x14ac:dyDescent="0.3">
      <c r="A1777" s="4" t="s">
        <v>1795</v>
      </c>
      <c r="B1777" s="1" t="s">
        <v>9480</v>
      </c>
      <c r="C1777" s="1" t="s">
        <v>19007</v>
      </c>
      <c r="D1777" s="1" t="str">
        <f t="shared" si="135"/>
        <v>3017</v>
      </c>
      <c r="E1777" s="1" t="str">
        <f t="shared" si="136"/>
        <v>30175</v>
      </c>
      <c r="F1777" s="1" t="str">
        <f t="shared" si="137"/>
        <v>301750</v>
      </c>
      <c r="G1777" s="1" t="str">
        <f t="shared" si="138"/>
        <v>3017500</v>
      </c>
      <c r="H1777" s="1" t="str">
        <f t="shared" si="139"/>
        <v>30175000</v>
      </c>
      <c r="I1777" s="1" t="s">
        <v>11259</v>
      </c>
    </row>
    <row r="1778" spans="1:9" x14ac:dyDescent="0.3">
      <c r="A1778" s="4" t="s">
        <v>1796</v>
      </c>
      <c r="B1778" s="1" t="s">
        <v>9479</v>
      </c>
      <c r="C1778" s="1" t="s">
        <v>19007</v>
      </c>
      <c r="D1778" s="1" t="str">
        <f t="shared" si="135"/>
        <v>3017</v>
      </c>
      <c r="E1778" s="1" t="str">
        <f t="shared" si="136"/>
        <v>30176</v>
      </c>
      <c r="F1778" s="1" t="str">
        <f t="shared" si="137"/>
        <v>301760</v>
      </c>
      <c r="G1778" s="1" t="str">
        <f t="shared" si="138"/>
        <v>3017600</v>
      </c>
      <c r="H1778" s="1" t="str">
        <f t="shared" si="139"/>
        <v>30176000</v>
      </c>
      <c r="I1778" s="1" t="s">
        <v>11260</v>
      </c>
    </row>
    <row r="1779" spans="1:9" x14ac:dyDescent="0.3">
      <c r="A1779" s="4" t="s">
        <v>1797</v>
      </c>
      <c r="B1779" s="1" t="s">
        <v>9484</v>
      </c>
      <c r="C1779" s="1" t="s">
        <v>19007</v>
      </c>
      <c r="D1779" s="1" t="str">
        <f t="shared" si="135"/>
        <v>3017</v>
      </c>
      <c r="E1779" s="1" t="str">
        <f t="shared" si="136"/>
        <v>30177</v>
      </c>
      <c r="F1779" s="1" t="str">
        <f t="shared" si="137"/>
        <v>301770</v>
      </c>
      <c r="G1779" s="1" t="str">
        <f t="shared" si="138"/>
        <v>3017700</v>
      </c>
      <c r="H1779" s="1" t="str">
        <f t="shared" si="139"/>
        <v>30177000</v>
      </c>
      <c r="I1779" s="1" t="s">
        <v>11261</v>
      </c>
    </row>
    <row r="1780" spans="1:9" x14ac:dyDescent="0.3">
      <c r="A1780" s="4" t="s">
        <v>1798</v>
      </c>
      <c r="B1780" s="1" t="s">
        <v>9481</v>
      </c>
      <c r="C1780" s="1" t="s">
        <v>19007</v>
      </c>
      <c r="D1780" s="1" t="str">
        <f t="shared" si="135"/>
        <v>3017</v>
      </c>
      <c r="E1780" s="1" t="str">
        <f t="shared" si="136"/>
        <v>30178</v>
      </c>
      <c r="F1780" s="1" t="str">
        <f t="shared" si="137"/>
        <v>301780</v>
      </c>
      <c r="G1780" s="1" t="str">
        <f t="shared" si="138"/>
        <v>3017800</v>
      </c>
      <c r="H1780" s="1" t="str">
        <f t="shared" si="139"/>
        <v>30178000</v>
      </c>
      <c r="I1780" s="1" t="s">
        <v>11262</v>
      </c>
    </row>
    <row r="1781" spans="1:9" x14ac:dyDescent="0.3">
      <c r="A1781" s="4" t="s">
        <v>1799</v>
      </c>
      <c r="B1781" s="1" t="s">
        <v>1413</v>
      </c>
      <c r="C1781" s="1" t="s">
        <v>19007</v>
      </c>
      <c r="D1781" s="1" t="str">
        <f t="shared" si="135"/>
        <v>3017</v>
      </c>
      <c r="E1781" s="1" t="str">
        <f t="shared" si="136"/>
        <v>30179</v>
      </c>
      <c r="F1781" s="1" t="str">
        <f t="shared" si="137"/>
        <v>301790</v>
      </c>
      <c r="G1781" s="1" t="str">
        <f t="shared" si="138"/>
        <v>3017900</v>
      </c>
      <c r="H1781" s="1" t="str">
        <f t="shared" si="139"/>
        <v>30179000</v>
      </c>
      <c r="I1781" s="1" t="s">
        <v>11263</v>
      </c>
    </row>
    <row r="1782" spans="1:9" x14ac:dyDescent="0.3">
      <c r="A1782" s="4" t="s">
        <v>1800</v>
      </c>
      <c r="B1782" s="1" t="s">
        <v>1413</v>
      </c>
      <c r="C1782" s="1" t="s">
        <v>19007</v>
      </c>
      <c r="D1782" s="1" t="str">
        <f t="shared" si="135"/>
        <v>3018</v>
      </c>
      <c r="E1782" s="1" t="str">
        <f t="shared" si="136"/>
        <v>30180</v>
      </c>
      <c r="F1782" s="1" t="str">
        <f t="shared" si="137"/>
        <v>301800</v>
      </c>
      <c r="G1782" s="1" t="str">
        <f t="shared" si="138"/>
        <v>3018000</v>
      </c>
      <c r="H1782" s="1" t="str">
        <f t="shared" si="139"/>
        <v>30180000</v>
      </c>
      <c r="I1782" s="1" t="s">
        <v>11264</v>
      </c>
    </row>
    <row r="1783" spans="1:9" x14ac:dyDescent="0.3">
      <c r="A1783" s="4" t="s">
        <v>1801</v>
      </c>
      <c r="B1783" s="1" t="s">
        <v>9476</v>
      </c>
      <c r="C1783" s="1" t="s">
        <v>19007</v>
      </c>
      <c r="D1783" s="1" t="str">
        <f t="shared" si="135"/>
        <v>3018</v>
      </c>
      <c r="E1783" s="1" t="str">
        <f t="shared" si="136"/>
        <v>30181</v>
      </c>
      <c r="F1783" s="1" t="str">
        <f t="shared" si="137"/>
        <v>301810</v>
      </c>
      <c r="G1783" s="1" t="str">
        <f t="shared" si="138"/>
        <v>3018100</v>
      </c>
      <c r="H1783" s="1" t="str">
        <f t="shared" si="139"/>
        <v>30181000</v>
      </c>
      <c r="I1783" s="1" t="s">
        <v>11265</v>
      </c>
    </row>
    <row r="1784" spans="1:9" x14ac:dyDescent="0.3">
      <c r="A1784" s="4" t="s">
        <v>1802</v>
      </c>
      <c r="B1784" s="1" t="s">
        <v>9482</v>
      </c>
      <c r="C1784" s="1" t="s">
        <v>19007</v>
      </c>
      <c r="D1784" s="1" t="str">
        <f t="shared" si="135"/>
        <v>3018</v>
      </c>
      <c r="E1784" s="1" t="str">
        <f t="shared" si="136"/>
        <v>30182</v>
      </c>
      <c r="F1784" s="1" t="str">
        <f t="shared" si="137"/>
        <v>301820</v>
      </c>
      <c r="G1784" s="1" t="str">
        <f t="shared" si="138"/>
        <v>3018200</v>
      </c>
      <c r="H1784" s="1" t="str">
        <f t="shared" si="139"/>
        <v>30182000</v>
      </c>
      <c r="I1784" s="1" t="s">
        <v>11266</v>
      </c>
    </row>
    <row r="1785" spans="1:9" x14ac:dyDescent="0.3">
      <c r="A1785" s="4" t="s">
        <v>1803</v>
      </c>
      <c r="B1785" s="1" t="s">
        <v>9481</v>
      </c>
      <c r="C1785" s="1" t="s">
        <v>19007</v>
      </c>
      <c r="D1785" s="1" t="str">
        <f t="shared" si="135"/>
        <v>3019</v>
      </c>
      <c r="E1785" s="1" t="str">
        <f t="shared" si="136"/>
        <v>30190</v>
      </c>
      <c r="F1785" s="1" t="str">
        <f t="shared" si="137"/>
        <v>301900</v>
      </c>
      <c r="G1785" s="1" t="str">
        <f t="shared" si="138"/>
        <v>3019000</v>
      </c>
      <c r="H1785" s="1" t="str">
        <f t="shared" si="139"/>
        <v>30190000</v>
      </c>
      <c r="I1785" s="1" t="s">
        <v>11267</v>
      </c>
    </row>
    <row r="1786" spans="1:9" x14ac:dyDescent="0.3">
      <c r="A1786" s="4" t="s">
        <v>1804</v>
      </c>
      <c r="B1786" s="1" t="s">
        <v>1413</v>
      </c>
      <c r="C1786" s="1" t="s">
        <v>19007</v>
      </c>
      <c r="D1786" s="1" t="str">
        <f t="shared" si="135"/>
        <v>3019</v>
      </c>
      <c r="E1786" s="1" t="str">
        <f t="shared" si="136"/>
        <v>30191</v>
      </c>
      <c r="F1786" s="1" t="str">
        <f t="shared" si="137"/>
        <v>301910</v>
      </c>
      <c r="G1786" s="1" t="str">
        <f t="shared" si="138"/>
        <v>3019100</v>
      </c>
      <c r="H1786" s="1" t="str">
        <f t="shared" si="139"/>
        <v>30191000</v>
      </c>
      <c r="I1786" s="1" t="s">
        <v>11268</v>
      </c>
    </row>
    <row r="1787" spans="1:9" x14ac:dyDescent="0.3">
      <c r="A1787" s="4" t="s">
        <v>1805</v>
      </c>
      <c r="B1787" s="1" t="s">
        <v>9478</v>
      </c>
      <c r="C1787" s="1" t="s">
        <v>19007</v>
      </c>
      <c r="D1787" s="1" t="str">
        <f t="shared" si="135"/>
        <v>3019</v>
      </c>
      <c r="E1787" s="1" t="str">
        <f t="shared" si="136"/>
        <v>30191</v>
      </c>
      <c r="F1787" s="1" t="str">
        <f t="shared" si="137"/>
        <v>301911</v>
      </c>
      <c r="G1787" s="1" t="str">
        <f t="shared" si="138"/>
        <v>3019110</v>
      </c>
      <c r="H1787" s="1" t="str">
        <f t="shared" si="139"/>
        <v>30191100</v>
      </c>
      <c r="I1787" s="1" t="s">
        <v>11269</v>
      </c>
    </row>
    <row r="1788" spans="1:9" x14ac:dyDescent="0.3">
      <c r="A1788" s="4" t="s">
        <v>1806</v>
      </c>
      <c r="B1788" s="1" t="s">
        <v>9482</v>
      </c>
      <c r="C1788" s="1" t="s">
        <v>19007</v>
      </c>
      <c r="D1788" s="1" t="str">
        <f t="shared" si="135"/>
        <v>3019</v>
      </c>
      <c r="E1788" s="1" t="str">
        <f t="shared" si="136"/>
        <v>30191</v>
      </c>
      <c r="F1788" s="1" t="str">
        <f t="shared" si="137"/>
        <v>301911</v>
      </c>
      <c r="G1788" s="1" t="str">
        <f t="shared" si="138"/>
        <v>3019111</v>
      </c>
      <c r="H1788" s="1" t="str">
        <f t="shared" si="139"/>
        <v>30191110</v>
      </c>
      <c r="I1788" s="1" t="s">
        <v>11270</v>
      </c>
    </row>
    <row r="1789" spans="1:9" x14ac:dyDescent="0.3">
      <c r="A1789" s="4" t="s">
        <v>1807</v>
      </c>
      <c r="B1789" s="1" t="s">
        <v>9476</v>
      </c>
      <c r="C1789" s="1" t="s">
        <v>19007</v>
      </c>
      <c r="D1789" s="1" t="str">
        <f t="shared" si="135"/>
        <v>3019</v>
      </c>
      <c r="E1789" s="1" t="str">
        <f t="shared" si="136"/>
        <v>30191</v>
      </c>
      <c r="F1789" s="1" t="str">
        <f t="shared" si="137"/>
        <v>301911</v>
      </c>
      <c r="G1789" s="1" t="str">
        <f t="shared" si="138"/>
        <v>3019112</v>
      </c>
      <c r="H1789" s="1" t="str">
        <f t="shared" si="139"/>
        <v>30191120</v>
      </c>
      <c r="I1789" s="1" t="s">
        <v>11271</v>
      </c>
    </row>
    <row r="1790" spans="1:9" x14ac:dyDescent="0.3">
      <c r="A1790" s="4" t="s">
        <v>1808</v>
      </c>
      <c r="B1790" s="1" t="s">
        <v>1413</v>
      </c>
      <c r="C1790" s="1" t="s">
        <v>19007</v>
      </c>
      <c r="D1790" s="1" t="str">
        <f t="shared" si="135"/>
        <v>3019</v>
      </c>
      <c r="E1790" s="1" t="str">
        <f t="shared" si="136"/>
        <v>30191</v>
      </c>
      <c r="F1790" s="1" t="str">
        <f t="shared" si="137"/>
        <v>301911</v>
      </c>
      <c r="G1790" s="1" t="str">
        <f t="shared" si="138"/>
        <v>3019113</v>
      </c>
      <c r="H1790" s="1" t="str">
        <f t="shared" si="139"/>
        <v>30191130</v>
      </c>
      <c r="I1790" s="1" t="s">
        <v>11272</v>
      </c>
    </row>
    <row r="1791" spans="1:9" x14ac:dyDescent="0.3">
      <c r="A1791" s="4" t="s">
        <v>1809</v>
      </c>
      <c r="B1791" s="1" t="s">
        <v>9481</v>
      </c>
      <c r="C1791" s="1" t="s">
        <v>19007</v>
      </c>
      <c r="D1791" s="1" t="str">
        <f t="shared" si="135"/>
        <v>3019</v>
      </c>
      <c r="E1791" s="1" t="str">
        <f t="shared" si="136"/>
        <v>30191</v>
      </c>
      <c r="F1791" s="1" t="str">
        <f t="shared" si="137"/>
        <v>301911</v>
      </c>
      <c r="G1791" s="1" t="str">
        <f t="shared" si="138"/>
        <v>3019114</v>
      </c>
      <c r="H1791" s="1" t="str">
        <f t="shared" si="139"/>
        <v>30191140</v>
      </c>
      <c r="I1791" s="1" t="s">
        <v>11273</v>
      </c>
    </row>
    <row r="1792" spans="1:9" x14ac:dyDescent="0.3">
      <c r="A1792" s="4" t="s">
        <v>1810</v>
      </c>
      <c r="B1792" s="1" t="s">
        <v>9480</v>
      </c>
      <c r="C1792" s="1" t="s">
        <v>19007</v>
      </c>
      <c r="D1792" s="1" t="str">
        <f t="shared" si="135"/>
        <v>3019</v>
      </c>
      <c r="E1792" s="1" t="str">
        <f t="shared" si="136"/>
        <v>30191</v>
      </c>
      <c r="F1792" s="1" t="str">
        <f t="shared" si="137"/>
        <v>301912</v>
      </c>
      <c r="G1792" s="1" t="str">
        <f t="shared" si="138"/>
        <v>3019120</v>
      </c>
      <c r="H1792" s="1" t="str">
        <f t="shared" si="139"/>
        <v>30191200</v>
      </c>
      <c r="I1792" s="1" t="s">
        <v>11274</v>
      </c>
    </row>
    <row r="1793" spans="1:9" x14ac:dyDescent="0.3">
      <c r="A1793" s="4" t="s">
        <v>1811</v>
      </c>
      <c r="B1793" s="1" t="s">
        <v>9482</v>
      </c>
      <c r="C1793" s="1" t="s">
        <v>19007</v>
      </c>
      <c r="D1793" s="1" t="str">
        <f t="shared" si="135"/>
        <v>3019</v>
      </c>
      <c r="E1793" s="1" t="str">
        <f t="shared" si="136"/>
        <v>30191</v>
      </c>
      <c r="F1793" s="1" t="str">
        <f t="shared" si="137"/>
        <v>301914</v>
      </c>
      <c r="G1793" s="1" t="str">
        <f t="shared" si="138"/>
        <v>3019140</v>
      </c>
      <c r="H1793" s="1" t="str">
        <f t="shared" si="139"/>
        <v>30191400</v>
      </c>
      <c r="I1793" s="1" t="s">
        <v>11275</v>
      </c>
    </row>
    <row r="1794" spans="1:9" x14ac:dyDescent="0.3">
      <c r="A1794" s="4" t="s">
        <v>1812</v>
      </c>
      <c r="B1794" s="1" t="s">
        <v>9476</v>
      </c>
      <c r="C1794" s="1" t="s">
        <v>19007</v>
      </c>
      <c r="D1794" s="1" t="str">
        <f t="shared" ref="D1794:D1857" si="140">LEFT(A1794,4)</f>
        <v>3019</v>
      </c>
      <c r="E1794" s="1" t="str">
        <f t="shared" ref="E1794:E1857" si="141">LEFT(A1794,5)</f>
        <v>30192</v>
      </c>
      <c r="F1794" s="1" t="str">
        <f t="shared" ref="F1794:F1857" si="142">LEFT(A1794,6)</f>
        <v>301920</v>
      </c>
      <c r="G1794" s="1" t="str">
        <f t="shared" ref="G1794:G1857" si="143">LEFT(A1794,7)</f>
        <v>3019200</v>
      </c>
      <c r="H1794" s="1" t="str">
        <f t="shared" ref="H1794:H1857" si="144">LEFT(A1794,8)</f>
        <v>30192000</v>
      </c>
      <c r="I1794" s="1" t="s">
        <v>11276</v>
      </c>
    </row>
    <row r="1795" spans="1:9" x14ac:dyDescent="0.3">
      <c r="A1795" s="4" t="s">
        <v>1813</v>
      </c>
      <c r="B1795" s="1" t="s">
        <v>9477</v>
      </c>
      <c r="C1795" s="1" t="s">
        <v>19007</v>
      </c>
      <c r="D1795" s="1" t="str">
        <f t="shared" si="140"/>
        <v>3019</v>
      </c>
      <c r="E1795" s="1" t="str">
        <f t="shared" si="141"/>
        <v>30192</v>
      </c>
      <c r="F1795" s="1" t="str">
        <f t="shared" si="142"/>
        <v>301921</v>
      </c>
      <c r="G1795" s="1" t="str">
        <f t="shared" si="143"/>
        <v>3019210</v>
      </c>
      <c r="H1795" s="1" t="str">
        <f t="shared" si="144"/>
        <v>30192100</v>
      </c>
      <c r="I1795" s="1" t="s">
        <v>11277</v>
      </c>
    </row>
    <row r="1796" spans="1:9" x14ac:dyDescent="0.3">
      <c r="A1796" s="4" t="s">
        <v>1814</v>
      </c>
      <c r="B1796" s="1" t="s">
        <v>9478</v>
      </c>
      <c r="C1796" s="1" t="s">
        <v>19007</v>
      </c>
      <c r="D1796" s="1" t="str">
        <f t="shared" si="140"/>
        <v>3019</v>
      </c>
      <c r="E1796" s="1" t="str">
        <f t="shared" si="141"/>
        <v>30192</v>
      </c>
      <c r="F1796" s="1" t="str">
        <f t="shared" si="142"/>
        <v>301921</v>
      </c>
      <c r="G1796" s="1" t="str">
        <f t="shared" si="143"/>
        <v>3019211</v>
      </c>
      <c r="H1796" s="1" t="str">
        <f t="shared" si="144"/>
        <v>30192110</v>
      </c>
      <c r="I1796" s="1" t="s">
        <v>11278</v>
      </c>
    </row>
    <row r="1797" spans="1:9" x14ac:dyDescent="0.3">
      <c r="A1797" s="4" t="s">
        <v>1815</v>
      </c>
      <c r="B1797" s="1" t="s">
        <v>9477</v>
      </c>
      <c r="C1797" s="1" t="s">
        <v>19007</v>
      </c>
      <c r="D1797" s="1" t="str">
        <f t="shared" si="140"/>
        <v>3019</v>
      </c>
      <c r="E1797" s="1" t="str">
        <f t="shared" si="141"/>
        <v>30192</v>
      </c>
      <c r="F1797" s="1" t="str">
        <f t="shared" si="142"/>
        <v>301921</v>
      </c>
      <c r="G1797" s="1" t="str">
        <f t="shared" si="143"/>
        <v>3019211</v>
      </c>
      <c r="H1797" s="1" t="str">
        <f t="shared" si="144"/>
        <v>30192111</v>
      </c>
      <c r="I1797" s="1" t="s">
        <v>11279</v>
      </c>
    </row>
    <row r="1798" spans="1:9" x14ac:dyDescent="0.3">
      <c r="A1798" s="4" t="s">
        <v>1816</v>
      </c>
      <c r="B1798" s="1" t="s">
        <v>9483</v>
      </c>
      <c r="C1798" s="1" t="s">
        <v>19007</v>
      </c>
      <c r="D1798" s="1" t="str">
        <f t="shared" si="140"/>
        <v>3019</v>
      </c>
      <c r="E1798" s="1" t="str">
        <f t="shared" si="141"/>
        <v>30192</v>
      </c>
      <c r="F1798" s="1" t="str">
        <f t="shared" si="142"/>
        <v>301921</v>
      </c>
      <c r="G1798" s="1" t="str">
        <f t="shared" si="143"/>
        <v>3019211</v>
      </c>
      <c r="H1798" s="1" t="str">
        <f t="shared" si="144"/>
        <v>30192112</v>
      </c>
      <c r="I1798" s="1" t="s">
        <v>11280</v>
      </c>
    </row>
    <row r="1799" spans="1:9" x14ac:dyDescent="0.3">
      <c r="A1799" s="4" t="s">
        <v>1817</v>
      </c>
      <c r="B1799" s="1" t="s">
        <v>9480</v>
      </c>
      <c r="C1799" s="1" t="s">
        <v>19007</v>
      </c>
      <c r="D1799" s="1" t="str">
        <f t="shared" si="140"/>
        <v>3019</v>
      </c>
      <c r="E1799" s="1" t="str">
        <f t="shared" si="141"/>
        <v>30192</v>
      </c>
      <c r="F1799" s="1" t="str">
        <f t="shared" si="142"/>
        <v>301921</v>
      </c>
      <c r="G1799" s="1" t="str">
        <f t="shared" si="143"/>
        <v>3019211</v>
      </c>
      <c r="H1799" s="1" t="str">
        <f t="shared" si="144"/>
        <v>30192113</v>
      </c>
      <c r="I1799" s="1" t="s">
        <v>11281</v>
      </c>
    </row>
    <row r="1800" spans="1:9" x14ac:dyDescent="0.3">
      <c r="A1800" s="4" t="s">
        <v>1818</v>
      </c>
      <c r="B1800" s="1" t="s">
        <v>9478</v>
      </c>
      <c r="C1800" s="1" t="s">
        <v>19007</v>
      </c>
      <c r="D1800" s="1" t="str">
        <f t="shared" si="140"/>
        <v>3019</v>
      </c>
      <c r="E1800" s="1" t="str">
        <f t="shared" si="141"/>
        <v>30192</v>
      </c>
      <c r="F1800" s="1" t="str">
        <f t="shared" si="142"/>
        <v>301921</v>
      </c>
      <c r="G1800" s="1" t="str">
        <f t="shared" si="143"/>
        <v>3019212</v>
      </c>
      <c r="H1800" s="1" t="str">
        <f t="shared" si="144"/>
        <v>30192121</v>
      </c>
      <c r="I1800" s="1" t="s">
        <v>11282</v>
      </c>
    </row>
    <row r="1801" spans="1:9" x14ac:dyDescent="0.3">
      <c r="A1801" s="4" t="s">
        <v>1819</v>
      </c>
      <c r="B1801" s="1" t="s">
        <v>9477</v>
      </c>
      <c r="C1801" s="1" t="s">
        <v>19007</v>
      </c>
      <c r="D1801" s="1" t="str">
        <f t="shared" si="140"/>
        <v>3019</v>
      </c>
      <c r="E1801" s="1" t="str">
        <f t="shared" si="141"/>
        <v>30192</v>
      </c>
      <c r="F1801" s="1" t="str">
        <f t="shared" si="142"/>
        <v>301921</v>
      </c>
      <c r="G1801" s="1" t="str">
        <f t="shared" si="143"/>
        <v>3019212</v>
      </c>
      <c r="H1801" s="1" t="str">
        <f t="shared" si="144"/>
        <v>30192122</v>
      </c>
      <c r="I1801" s="1" t="s">
        <v>11283</v>
      </c>
    </row>
    <row r="1802" spans="1:9" x14ac:dyDescent="0.3">
      <c r="A1802" s="4" t="s">
        <v>1820</v>
      </c>
      <c r="B1802" s="1" t="s">
        <v>9483</v>
      </c>
      <c r="C1802" s="1" t="s">
        <v>19007</v>
      </c>
      <c r="D1802" s="1" t="str">
        <f t="shared" si="140"/>
        <v>3019</v>
      </c>
      <c r="E1802" s="1" t="str">
        <f t="shared" si="141"/>
        <v>30192</v>
      </c>
      <c r="F1802" s="1" t="str">
        <f t="shared" si="142"/>
        <v>301921</v>
      </c>
      <c r="G1802" s="1" t="str">
        <f t="shared" si="143"/>
        <v>3019212</v>
      </c>
      <c r="H1802" s="1" t="str">
        <f t="shared" si="144"/>
        <v>30192123</v>
      </c>
      <c r="I1802" s="1" t="s">
        <v>11284</v>
      </c>
    </row>
    <row r="1803" spans="1:9" x14ac:dyDescent="0.3">
      <c r="A1803" s="4" t="s">
        <v>1821</v>
      </c>
      <c r="B1803" s="1" t="s">
        <v>9480</v>
      </c>
      <c r="C1803" s="1" t="s">
        <v>19007</v>
      </c>
      <c r="D1803" s="1" t="str">
        <f t="shared" si="140"/>
        <v>3019</v>
      </c>
      <c r="E1803" s="1" t="str">
        <f t="shared" si="141"/>
        <v>30192</v>
      </c>
      <c r="F1803" s="1" t="str">
        <f t="shared" si="142"/>
        <v>301921</v>
      </c>
      <c r="G1803" s="1" t="str">
        <f t="shared" si="143"/>
        <v>3019212</v>
      </c>
      <c r="H1803" s="1" t="str">
        <f t="shared" si="144"/>
        <v>30192124</v>
      </c>
      <c r="I1803" s="1" t="s">
        <v>11285</v>
      </c>
    </row>
    <row r="1804" spans="1:9" x14ac:dyDescent="0.3">
      <c r="A1804" s="4" t="s">
        <v>1822</v>
      </c>
      <c r="B1804" s="1" t="s">
        <v>9479</v>
      </c>
      <c r="C1804" s="1" t="s">
        <v>19007</v>
      </c>
      <c r="D1804" s="1" t="str">
        <f t="shared" si="140"/>
        <v>3019</v>
      </c>
      <c r="E1804" s="1" t="str">
        <f t="shared" si="141"/>
        <v>30192</v>
      </c>
      <c r="F1804" s="1" t="str">
        <f t="shared" si="142"/>
        <v>301921</v>
      </c>
      <c r="G1804" s="1" t="str">
        <f t="shared" si="143"/>
        <v>3019212</v>
      </c>
      <c r="H1804" s="1" t="str">
        <f t="shared" si="144"/>
        <v>30192125</v>
      </c>
      <c r="I1804" s="1" t="s">
        <v>11286</v>
      </c>
    </row>
    <row r="1805" spans="1:9" x14ac:dyDescent="0.3">
      <c r="A1805" s="4" t="s">
        <v>1823</v>
      </c>
      <c r="B1805" s="1" t="s">
        <v>9484</v>
      </c>
      <c r="C1805" s="1" t="s">
        <v>19007</v>
      </c>
      <c r="D1805" s="1" t="str">
        <f t="shared" si="140"/>
        <v>3019</v>
      </c>
      <c r="E1805" s="1" t="str">
        <f t="shared" si="141"/>
        <v>30192</v>
      </c>
      <c r="F1805" s="1" t="str">
        <f t="shared" si="142"/>
        <v>301921</v>
      </c>
      <c r="G1805" s="1" t="str">
        <f t="shared" si="143"/>
        <v>3019212</v>
      </c>
      <c r="H1805" s="1" t="str">
        <f t="shared" si="144"/>
        <v>30192126</v>
      </c>
      <c r="I1805" s="1" t="s">
        <v>11287</v>
      </c>
    </row>
    <row r="1806" spans="1:9" x14ac:dyDescent="0.3">
      <c r="A1806" s="4" t="s">
        <v>1824</v>
      </c>
      <c r="B1806" s="1" t="s">
        <v>9481</v>
      </c>
      <c r="C1806" s="1" t="s">
        <v>19007</v>
      </c>
      <c r="D1806" s="1" t="str">
        <f t="shared" si="140"/>
        <v>3019</v>
      </c>
      <c r="E1806" s="1" t="str">
        <f t="shared" si="141"/>
        <v>30192</v>
      </c>
      <c r="F1806" s="1" t="str">
        <f t="shared" si="142"/>
        <v>301921</v>
      </c>
      <c r="G1806" s="1" t="str">
        <f t="shared" si="143"/>
        <v>3019212</v>
      </c>
      <c r="H1806" s="1" t="str">
        <f t="shared" si="144"/>
        <v>30192127</v>
      </c>
      <c r="I1806" s="1" t="s">
        <v>11288</v>
      </c>
    </row>
    <row r="1807" spans="1:9" x14ac:dyDescent="0.3">
      <c r="A1807" s="4" t="s">
        <v>1825</v>
      </c>
      <c r="B1807" s="1" t="s">
        <v>9476</v>
      </c>
      <c r="C1807" s="1" t="s">
        <v>19007</v>
      </c>
      <c r="D1807" s="1" t="str">
        <f t="shared" si="140"/>
        <v>3019</v>
      </c>
      <c r="E1807" s="1" t="str">
        <f t="shared" si="141"/>
        <v>30192</v>
      </c>
      <c r="F1807" s="1" t="str">
        <f t="shared" si="142"/>
        <v>301921</v>
      </c>
      <c r="G1807" s="1" t="str">
        <f t="shared" si="143"/>
        <v>3019213</v>
      </c>
      <c r="H1807" s="1" t="str">
        <f t="shared" si="144"/>
        <v>30192130</v>
      </c>
      <c r="I1807" s="1" t="s">
        <v>11289</v>
      </c>
    </row>
    <row r="1808" spans="1:9" x14ac:dyDescent="0.3">
      <c r="A1808" s="4" t="s">
        <v>1826</v>
      </c>
      <c r="B1808" s="1" t="s">
        <v>9482</v>
      </c>
      <c r="C1808" s="1" t="s">
        <v>19007</v>
      </c>
      <c r="D1808" s="1" t="str">
        <f t="shared" si="140"/>
        <v>3019</v>
      </c>
      <c r="E1808" s="1" t="str">
        <f t="shared" si="141"/>
        <v>30192</v>
      </c>
      <c r="F1808" s="1" t="str">
        <f t="shared" si="142"/>
        <v>301921</v>
      </c>
      <c r="G1808" s="1" t="str">
        <f t="shared" si="143"/>
        <v>3019213</v>
      </c>
      <c r="H1808" s="1" t="str">
        <f t="shared" si="144"/>
        <v>30192131</v>
      </c>
      <c r="I1808" s="1" t="s">
        <v>11290</v>
      </c>
    </row>
    <row r="1809" spans="1:9" x14ac:dyDescent="0.3">
      <c r="A1809" s="4" t="s">
        <v>1827</v>
      </c>
      <c r="B1809" s="1" t="s">
        <v>9478</v>
      </c>
      <c r="C1809" s="1" t="s">
        <v>19007</v>
      </c>
      <c r="D1809" s="1" t="str">
        <f t="shared" si="140"/>
        <v>3019</v>
      </c>
      <c r="E1809" s="1" t="str">
        <f t="shared" si="141"/>
        <v>30192</v>
      </c>
      <c r="F1809" s="1" t="str">
        <f t="shared" si="142"/>
        <v>301921</v>
      </c>
      <c r="G1809" s="1" t="str">
        <f t="shared" si="143"/>
        <v>3019213</v>
      </c>
      <c r="H1809" s="1" t="str">
        <f t="shared" si="144"/>
        <v>30192132</v>
      </c>
      <c r="I1809" s="1" t="s">
        <v>11291</v>
      </c>
    </row>
    <row r="1810" spans="1:9" x14ac:dyDescent="0.3">
      <c r="A1810" s="4" t="s">
        <v>1828</v>
      </c>
      <c r="B1810" s="1" t="s">
        <v>9477</v>
      </c>
      <c r="C1810" s="1" t="s">
        <v>19007</v>
      </c>
      <c r="D1810" s="1" t="str">
        <f t="shared" si="140"/>
        <v>3019</v>
      </c>
      <c r="E1810" s="1" t="str">
        <f t="shared" si="141"/>
        <v>30192</v>
      </c>
      <c r="F1810" s="1" t="str">
        <f t="shared" si="142"/>
        <v>301921</v>
      </c>
      <c r="G1810" s="1" t="str">
        <f t="shared" si="143"/>
        <v>3019213</v>
      </c>
      <c r="H1810" s="1" t="str">
        <f t="shared" si="144"/>
        <v>30192133</v>
      </c>
      <c r="I1810" s="1" t="s">
        <v>11292</v>
      </c>
    </row>
    <row r="1811" spans="1:9" x14ac:dyDescent="0.3">
      <c r="A1811" s="4" t="s">
        <v>1829</v>
      </c>
      <c r="B1811" s="1" t="s">
        <v>9483</v>
      </c>
      <c r="C1811" s="1" t="s">
        <v>19007</v>
      </c>
      <c r="D1811" s="1" t="str">
        <f t="shared" si="140"/>
        <v>3019</v>
      </c>
      <c r="E1811" s="1" t="str">
        <f t="shared" si="141"/>
        <v>30192</v>
      </c>
      <c r="F1811" s="1" t="str">
        <f t="shared" si="142"/>
        <v>301921</v>
      </c>
      <c r="G1811" s="1" t="str">
        <f t="shared" si="143"/>
        <v>3019213</v>
      </c>
      <c r="H1811" s="1" t="str">
        <f t="shared" si="144"/>
        <v>30192134</v>
      </c>
      <c r="I1811" s="1" t="s">
        <v>11293</v>
      </c>
    </row>
    <row r="1812" spans="1:9" x14ac:dyDescent="0.3">
      <c r="A1812" s="4" t="s">
        <v>1830</v>
      </c>
      <c r="B1812" s="1" t="s">
        <v>9481</v>
      </c>
      <c r="C1812" s="1" t="s">
        <v>19007</v>
      </c>
      <c r="D1812" s="1" t="str">
        <f t="shared" si="140"/>
        <v>3019</v>
      </c>
      <c r="E1812" s="1" t="str">
        <f t="shared" si="141"/>
        <v>30192</v>
      </c>
      <c r="F1812" s="1" t="str">
        <f t="shared" si="142"/>
        <v>301921</v>
      </c>
      <c r="G1812" s="1" t="str">
        <f t="shared" si="143"/>
        <v>3019215</v>
      </c>
      <c r="H1812" s="1" t="str">
        <f t="shared" si="144"/>
        <v>30192150</v>
      </c>
      <c r="I1812" s="1" t="s">
        <v>11294</v>
      </c>
    </row>
    <row r="1813" spans="1:9" x14ac:dyDescent="0.3">
      <c r="A1813" s="4" t="s">
        <v>1831</v>
      </c>
      <c r="B1813" s="1" t="s">
        <v>1413</v>
      </c>
      <c r="C1813" s="1" t="s">
        <v>19007</v>
      </c>
      <c r="D1813" s="1" t="str">
        <f t="shared" si="140"/>
        <v>3019</v>
      </c>
      <c r="E1813" s="1" t="str">
        <f t="shared" si="141"/>
        <v>30192</v>
      </c>
      <c r="F1813" s="1" t="str">
        <f t="shared" si="142"/>
        <v>301921</v>
      </c>
      <c r="G1813" s="1" t="str">
        <f t="shared" si="143"/>
        <v>3019215</v>
      </c>
      <c r="H1813" s="1" t="str">
        <f t="shared" si="144"/>
        <v>30192151</v>
      </c>
      <c r="I1813" s="1" t="s">
        <v>11295</v>
      </c>
    </row>
    <row r="1814" spans="1:9" x14ac:dyDescent="0.3">
      <c r="A1814" s="4" t="s">
        <v>1832</v>
      </c>
      <c r="B1814" s="1" t="s">
        <v>9476</v>
      </c>
      <c r="C1814" s="1" t="s">
        <v>19007</v>
      </c>
      <c r="D1814" s="1" t="str">
        <f t="shared" si="140"/>
        <v>3019</v>
      </c>
      <c r="E1814" s="1" t="str">
        <f t="shared" si="141"/>
        <v>30192</v>
      </c>
      <c r="F1814" s="1" t="str">
        <f t="shared" si="142"/>
        <v>301921</v>
      </c>
      <c r="G1814" s="1" t="str">
        <f t="shared" si="143"/>
        <v>3019215</v>
      </c>
      <c r="H1814" s="1" t="str">
        <f t="shared" si="144"/>
        <v>30192152</v>
      </c>
      <c r="I1814" s="1" t="s">
        <v>11296</v>
      </c>
    </row>
    <row r="1815" spans="1:9" x14ac:dyDescent="0.3">
      <c r="A1815" s="4" t="s">
        <v>1833</v>
      </c>
      <c r="B1815" s="1" t="s">
        <v>9482</v>
      </c>
      <c r="C1815" s="1" t="s">
        <v>19007</v>
      </c>
      <c r="D1815" s="1" t="str">
        <f t="shared" si="140"/>
        <v>3019</v>
      </c>
      <c r="E1815" s="1" t="str">
        <f t="shared" si="141"/>
        <v>30192</v>
      </c>
      <c r="F1815" s="1" t="str">
        <f t="shared" si="142"/>
        <v>301921</v>
      </c>
      <c r="G1815" s="1" t="str">
        <f t="shared" si="143"/>
        <v>3019215</v>
      </c>
      <c r="H1815" s="1" t="str">
        <f t="shared" si="144"/>
        <v>30192153</v>
      </c>
      <c r="I1815" s="1" t="s">
        <v>11297</v>
      </c>
    </row>
    <row r="1816" spans="1:9" x14ac:dyDescent="0.3">
      <c r="A1816" s="4" t="s">
        <v>1834</v>
      </c>
      <c r="B1816" s="1" t="s">
        <v>9478</v>
      </c>
      <c r="C1816" s="1" t="s">
        <v>19007</v>
      </c>
      <c r="D1816" s="1" t="str">
        <f t="shared" si="140"/>
        <v>3019</v>
      </c>
      <c r="E1816" s="1" t="str">
        <f t="shared" si="141"/>
        <v>30192</v>
      </c>
      <c r="F1816" s="1" t="str">
        <f t="shared" si="142"/>
        <v>301921</v>
      </c>
      <c r="G1816" s="1" t="str">
        <f t="shared" si="143"/>
        <v>3019215</v>
      </c>
      <c r="H1816" s="1" t="str">
        <f t="shared" si="144"/>
        <v>30192154</v>
      </c>
      <c r="I1816" s="1" t="s">
        <v>11298</v>
      </c>
    </row>
    <row r="1817" spans="1:9" x14ac:dyDescent="0.3">
      <c r="A1817" s="4" t="s">
        <v>1835</v>
      </c>
      <c r="B1817" s="1" t="s">
        <v>9477</v>
      </c>
      <c r="C1817" s="1" t="s">
        <v>19007</v>
      </c>
      <c r="D1817" s="1" t="str">
        <f t="shared" si="140"/>
        <v>3019</v>
      </c>
      <c r="E1817" s="1" t="str">
        <f t="shared" si="141"/>
        <v>30192</v>
      </c>
      <c r="F1817" s="1" t="str">
        <f t="shared" si="142"/>
        <v>301921</v>
      </c>
      <c r="G1817" s="1" t="str">
        <f t="shared" si="143"/>
        <v>3019215</v>
      </c>
      <c r="H1817" s="1" t="str">
        <f t="shared" si="144"/>
        <v>30192155</v>
      </c>
      <c r="I1817" s="1" t="s">
        <v>11299</v>
      </c>
    </row>
    <row r="1818" spans="1:9" x14ac:dyDescent="0.3">
      <c r="A1818" s="4" t="s">
        <v>1836</v>
      </c>
      <c r="B1818" s="1" t="s">
        <v>9484</v>
      </c>
      <c r="C1818" s="1" t="s">
        <v>19007</v>
      </c>
      <c r="D1818" s="1" t="str">
        <f t="shared" si="140"/>
        <v>3019</v>
      </c>
      <c r="E1818" s="1" t="str">
        <f t="shared" si="141"/>
        <v>30192</v>
      </c>
      <c r="F1818" s="1" t="str">
        <f t="shared" si="142"/>
        <v>301921</v>
      </c>
      <c r="G1818" s="1" t="str">
        <f t="shared" si="143"/>
        <v>3019216</v>
      </c>
      <c r="H1818" s="1" t="str">
        <f t="shared" si="144"/>
        <v>30192160</v>
      </c>
      <c r="I1818" s="1" t="s">
        <v>11300</v>
      </c>
    </row>
    <row r="1819" spans="1:9" x14ac:dyDescent="0.3">
      <c r="A1819" s="4" t="s">
        <v>1837</v>
      </c>
      <c r="B1819" s="1" t="s">
        <v>9479</v>
      </c>
      <c r="C1819" s="1" t="s">
        <v>19007</v>
      </c>
      <c r="D1819" s="1" t="str">
        <f t="shared" si="140"/>
        <v>3019</v>
      </c>
      <c r="E1819" s="1" t="str">
        <f t="shared" si="141"/>
        <v>30192</v>
      </c>
      <c r="F1819" s="1" t="str">
        <f t="shared" si="142"/>
        <v>301921</v>
      </c>
      <c r="G1819" s="1" t="str">
        <f t="shared" si="143"/>
        <v>3019217</v>
      </c>
      <c r="H1819" s="1" t="str">
        <f t="shared" si="144"/>
        <v>30192170</v>
      </c>
      <c r="I1819" s="1" t="s">
        <v>11301</v>
      </c>
    </row>
    <row r="1820" spans="1:9" x14ac:dyDescent="0.3">
      <c r="A1820" s="4" t="s">
        <v>1838</v>
      </c>
      <c r="B1820" s="1" t="s">
        <v>9479</v>
      </c>
      <c r="C1820" s="1" t="s">
        <v>19007</v>
      </c>
      <c r="D1820" s="1" t="str">
        <f t="shared" si="140"/>
        <v>3019</v>
      </c>
      <c r="E1820" s="1" t="str">
        <f t="shared" si="141"/>
        <v>30192</v>
      </c>
      <c r="F1820" s="1" t="str">
        <f t="shared" si="142"/>
        <v>301922</v>
      </c>
      <c r="G1820" s="1" t="str">
        <f t="shared" si="143"/>
        <v>3019220</v>
      </c>
      <c r="H1820" s="1" t="str">
        <f t="shared" si="144"/>
        <v>30192200</v>
      </c>
      <c r="I1820" s="1" t="s">
        <v>11302</v>
      </c>
    </row>
    <row r="1821" spans="1:9" x14ac:dyDescent="0.3">
      <c r="A1821" s="4" t="s">
        <v>1839</v>
      </c>
      <c r="B1821" s="1" t="s">
        <v>1413</v>
      </c>
      <c r="C1821" s="1" t="s">
        <v>19007</v>
      </c>
      <c r="D1821" s="1" t="str">
        <f t="shared" si="140"/>
        <v>3019</v>
      </c>
      <c r="E1821" s="1" t="str">
        <f t="shared" si="141"/>
        <v>30192</v>
      </c>
      <c r="F1821" s="1" t="str">
        <f t="shared" si="142"/>
        <v>301923</v>
      </c>
      <c r="G1821" s="1" t="str">
        <f t="shared" si="143"/>
        <v>3019230</v>
      </c>
      <c r="H1821" s="1" t="str">
        <f t="shared" si="144"/>
        <v>30192300</v>
      </c>
      <c r="I1821" s="1" t="s">
        <v>11303</v>
      </c>
    </row>
    <row r="1822" spans="1:9" x14ac:dyDescent="0.3">
      <c r="A1822" s="4" t="s">
        <v>1840</v>
      </c>
      <c r="B1822" s="1" t="s">
        <v>9481</v>
      </c>
      <c r="C1822" s="1" t="s">
        <v>19007</v>
      </c>
      <c r="D1822" s="1" t="str">
        <f t="shared" si="140"/>
        <v>3019</v>
      </c>
      <c r="E1822" s="1" t="str">
        <f t="shared" si="141"/>
        <v>30192</v>
      </c>
      <c r="F1822" s="1" t="str">
        <f t="shared" si="142"/>
        <v>301923</v>
      </c>
      <c r="G1822" s="1" t="str">
        <f t="shared" si="143"/>
        <v>3019231</v>
      </c>
      <c r="H1822" s="1" t="str">
        <f t="shared" si="144"/>
        <v>30192310</v>
      </c>
      <c r="I1822" s="1" t="s">
        <v>11304</v>
      </c>
    </row>
    <row r="1823" spans="1:9" x14ac:dyDescent="0.3">
      <c r="A1823" s="4" t="s">
        <v>1841</v>
      </c>
      <c r="B1823" s="1" t="s">
        <v>9484</v>
      </c>
      <c r="C1823" s="1" t="s">
        <v>19007</v>
      </c>
      <c r="D1823" s="1" t="str">
        <f t="shared" si="140"/>
        <v>3019</v>
      </c>
      <c r="E1823" s="1" t="str">
        <f t="shared" si="141"/>
        <v>30192</v>
      </c>
      <c r="F1823" s="1" t="str">
        <f t="shared" si="142"/>
        <v>301923</v>
      </c>
      <c r="G1823" s="1" t="str">
        <f t="shared" si="143"/>
        <v>3019232</v>
      </c>
      <c r="H1823" s="1" t="str">
        <f t="shared" si="144"/>
        <v>30192320</v>
      </c>
      <c r="I1823" s="1" t="s">
        <v>11305</v>
      </c>
    </row>
    <row r="1824" spans="1:9" x14ac:dyDescent="0.3">
      <c r="A1824" s="4" t="s">
        <v>1842</v>
      </c>
      <c r="B1824" s="1" t="s">
        <v>9479</v>
      </c>
      <c r="C1824" s="1" t="s">
        <v>19007</v>
      </c>
      <c r="D1824" s="1" t="str">
        <f t="shared" si="140"/>
        <v>3019</v>
      </c>
      <c r="E1824" s="1" t="str">
        <f t="shared" si="141"/>
        <v>30192</v>
      </c>
      <c r="F1824" s="1" t="str">
        <f t="shared" si="142"/>
        <v>301923</v>
      </c>
      <c r="G1824" s="1" t="str">
        <f t="shared" si="143"/>
        <v>3019233</v>
      </c>
      <c r="H1824" s="1" t="str">
        <f t="shared" si="144"/>
        <v>30192330</v>
      </c>
      <c r="I1824" s="1" t="s">
        <v>11306</v>
      </c>
    </row>
    <row r="1825" spans="1:9" x14ac:dyDescent="0.3">
      <c r="A1825" s="4" t="s">
        <v>1843</v>
      </c>
      <c r="B1825" s="1" t="s">
        <v>9480</v>
      </c>
      <c r="C1825" s="1" t="s">
        <v>19007</v>
      </c>
      <c r="D1825" s="1" t="str">
        <f t="shared" si="140"/>
        <v>3019</v>
      </c>
      <c r="E1825" s="1" t="str">
        <f t="shared" si="141"/>
        <v>30192</v>
      </c>
      <c r="F1825" s="1" t="str">
        <f t="shared" si="142"/>
        <v>301923</v>
      </c>
      <c r="G1825" s="1" t="str">
        <f t="shared" si="143"/>
        <v>3019234</v>
      </c>
      <c r="H1825" s="1" t="str">
        <f t="shared" si="144"/>
        <v>30192340</v>
      </c>
      <c r="I1825" s="1" t="s">
        <v>11307</v>
      </c>
    </row>
    <row r="1826" spans="1:9" x14ac:dyDescent="0.3">
      <c r="A1826" s="4" t="s">
        <v>1844</v>
      </c>
      <c r="B1826" s="1" t="s">
        <v>9483</v>
      </c>
      <c r="C1826" s="1" t="s">
        <v>19007</v>
      </c>
      <c r="D1826" s="1" t="str">
        <f t="shared" si="140"/>
        <v>3019</v>
      </c>
      <c r="E1826" s="1" t="str">
        <f t="shared" si="141"/>
        <v>30192</v>
      </c>
      <c r="F1826" s="1" t="str">
        <f t="shared" si="142"/>
        <v>301923</v>
      </c>
      <c r="G1826" s="1" t="str">
        <f t="shared" si="143"/>
        <v>3019235</v>
      </c>
      <c r="H1826" s="1" t="str">
        <f t="shared" si="144"/>
        <v>30192350</v>
      </c>
      <c r="I1826" s="1" t="s">
        <v>11308</v>
      </c>
    </row>
    <row r="1827" spans="1:9" x14ac:dyDescent="0.3">
      <c r="A1827" s="4" t="s">
        <v>1845</v>
      </c>
      <c r="B1827" s="1" t="s">
        <v>9478</v>
      </c>
      <c r="C1827" s="1" t="s">
        <v>19007</v>
      </c>
      <c r="D1827" s="1" t="str">
        <f t="shared" si="140"/>
        <v>3019</v>
      </c>
      <c r="E1827" s="1" t="str">
        <f t="shared" si="141"/>
        <v>30192</v>
      </c>
      <c r="F1827" s="1" t="str">
        <f t="shared" si="142"/>
        <v>301924</v>
      </c>
      <c r="G1827" s="1" t="str">
        <f t="shared" si="143"/>
        <v>3019240</v>
      </c>
      <c r="H1827" s="1" t="str">
        <f t="shared" si="144"/>
        <v>30192400</v>
      </c>
      <c r="I1827" s="1" t="s">
        <v>11309</v>
      </c>
    </row>
    <row r="1828" spans="1:9" x14ac:dyDescent="0.3">
      <c r="A1828" s="4" t="s">
        <v>1846</v>
      </c>
      <c r="B1828" s="1" t="s">
        <v>9480</v>
      </c>
      <c r="C1828" s="1" t="s">
        <v>19007</v>
      </c>
      <c r="D1828" s="1" t="str">
        <f t="shared" si="140"/>
        <v>3019</v>
      </c>
      <c r="E1828" s="1" t="str">
        <f t="shared" si="141"/>
        <v>30192</v>
      </c>
      <c r="F1828" s="1" t="str">
        <f t="shared" si="142"/>
        <v>301925</v>
      </c>
      <c r="G1828" s="1" t="str">
        <f t="shared" si="143"/>
        <v>3019250</v>
      </c>
      <c r="H1828" s="1" t="str">
        <f t="shared" si="144"/>
        <v>30192500</v>
      </c>
      <c r="I1828" s="1" t="s">
        <v>11310</v>
      </c>
    </row>
    <row r="1829" spans="1:9" x14ac:dyDescent="0.3">
      <c r="A1829" s="4" t="s">
        <v>1847</v>
      </c>
      <c r="B1829" s="1" t="s">
        <v>9481</v>
      </c>
      <c r="C1829" s="1" t="s">
        <v>19007</v>
      </c>
      <c r="D1829" s="1" t="str">
        <f t="shared" si="140"/>
        <v>3019</v>
      </c>
      <c r="E1829" s="1" t="str">
        <f t="shared" si="141"/>
        <v>30192</v>
      </c>
      <c r="F1829" s="1" t="str">
        <f t="shared" si="142"/>
        <v>301926</v>
      </c>
      <c r="G1829" s="1" t="str">
        <f t="shared" si="143"/>
        <v>3019260</v>
      </c>
      <c r="H1829" s="1" t="str">
        <f t="shared" si="144"/>
        <v>30192600</v>
      </c>
      <c r="I1829" s="1" t="s">
        <v>11311</v>
      </c>
    </row>
    <row r="1830" spans="1:9" x14ac:dyDescent="0.3">
      <c r="A1830" s="4" t="s">
        <v>1848</v>
      </c>
      <c r="B1830" s="1" t="s">
        <v>9482</v>
      </c>
      <c r="C1830" s="1" t="s">
        <v>19007</v>
      </c>
      <c r="D1830" s="1" t="str">
        <f t="shared" si="140"/>
        <v>3019</v>
      </c>
      <c r="E1830" s="1" t="str">
        <f t="shared" si="141"/>
        <v>30192</v>
      </c>
      <c r="F1830" s="1" t="str">
        <f t="shared" si="142"/>
        <v>301927</v>
      </c>
      <c r="G1830" s="1" t="str">
        <f t="shared" si="143"/>
        <v>3019270</v>
      </c>
      <c r="H1830" s="1" t="str">
        <f t="shared" si="144"/>
        <v>30192700</v>
      </c>
      <c r="I1830" s="1" t="s">
        <v>11312</v>
      </c>
    </row>
    <row r="1831" spans="1:9" x14ac:dyDescent="0.3">
      <c r="A1831" s="4" t="s">
        <v>1849</v>
      </c>
      <c r="B1831" s="1" t="s">
        <v>9483</v>
      </c>
      <c r="C1831" s="1" t="s">
        <v>19007</v>
      </c>
      <c r="D1831" s="1" t="str">
        <f t="shared" si="140"/>
        <v>3019</v>
      </c>
      <c r="E1831" s="1" t="str">
        <f t="shared" si="141"/>
        <v>30192</v>
      </c>
      <c r="F1831" s="1" t="str">
        <f t="shared" si="142"/>
        <v>301928</v>
      </c>
      <c r="G1831" s="1" t="str">
        <f t="shared" si="143"/>
        <v>3019280</v>
      </c>
      <c r="H1831" s="1" t="str">
        <f t="shared" si="144"/>
        <v>30192800</v>
      </c>
      <c r="I1831" s="1" t="s">
        <v>11313</v>
      </c>
    </row>
    <row r="1832" spans="1:9" x14ac:dyDescent="0.3">
      <c r="A1832" s="4" t="s">
        <v>1850</v>
      </c>
      <c r="B1832" s="1" t="s">
        <v>9484</v>
      </c>
      <c r="C1832" s="1" t="s">
        <v>19007</v>
      </c>
      <c r="D1832" s="1" t="str">
        <f t="shared" si="140"/>
        <v>3019</v>
      </c>
      <c r="E1832" s="1" t="str">
        <f t="shared" si="141"/>
        <v>30192</v>
      </c>
      <c r="F1832" s="1" t="str">
        <f t="shared" si="142"/>
        <v>301929</v>
      </c>
      <c r="G1832" s="1" t="str">
        <f t="shared" si="143"/>
        <v>3019290</v>
      </c>
      <c r="H1832" s="1" t="str">
        <f t="shared" si="144"/>
        <v>30192900</v>
      </c>
      <c r="I1832" s="1" t="s">
        <v>11314</v>
      </c>
    </row>
    <row r="1833" spans="1:9" x14ac:dyDescent="0.3">
      <c r="A1833" s="4" t="s">
        <v>1851</v>
      </c>
      <c r="B1833" s="1" t="s">
        <v>9479</v>
      </c>
      <c r="C1833" s="1" t="s">
        <v>19007</v>
      </c>
      <c r="D1833" s="1" t="str">
        <f t="shared" si="140"/>
        <v>3019</v>
      </c>
      <c r="E1833" s="1" t="str">
        <f t="shared" si="141"/>
        <v>30192</v>
      </c>
      <c r="F1833" s="1" t="str">
        <f t="shared" si="142"/>
        <v>301929</v>
      </c>
      <c r="G1833" s="1" t="str">
        <f t="shared" si="143"/>
        <v>3019291</v>
      </c>
      <c r="H1833" s="1" t="str">
        <f t="shared" si="144"/>
        <v>30192910</v>
      </c>
      <c r="I1833" s="1" t="s">
        <v>11315</v>
      </c>
    </row>
    <row r="1834" spans="1:9" x14ac:dyDescent="0.3">
      <c r="A1834" s="4" t="s">
        <v>1852</v>
      </c>
      <c r="B1834" s="1" t="s">
        <v>9480</v>
      </c>
      <c r="C1834" s="1" t="s">
        <v>19007</v>
      </c>
      <c r="D1834" s="1" t="str">
        <f t="shared" si="140"/>
        <v>3019</v>
      </c>
      <c r="E1834" s="1" t="str">
        <f t="shared" si="141"/>
        <v>30192</v>
      </c>
      <c r="F1834" s="1" t="str">
        <f t="shared" si="142"/>
        <v>301929</v>
      </c>
      <c r="G1834" s="1" t="str">
        <f t="shared" si="143"/>
        <v>3019292</v>
      </c>
      <c r="H1834" s="1" t="str">
        <f t="shared" si="144"/>
        <v>30192920</v>
      </c>
      <c r="I1834" s="1" t="s">
        <v>11316</v>
      </c>
    </row>
    <row r="1835" spans="1:9" x14ac:dyDescent="0.3">
      <c r="A1835" s="4" t="s">
        <v>1853</v>
      </c>
      <c r="B1835" s="1" t="s">
        <v>9483</v>
      </c>
      <c r="C1835" s="1" t="s">
        <v>19007</v>
      </c>
      <c r="D1835" s="1" t="str">
        <f t="shared" si="140"/>
        <v>3019</v>
      </c>
      <c r="E1835" s="1" t="str">
        <f t="shared" si="141"/>
        <v>30192</v>
      </c>
      <c r="F1835" s="1" t="str">
        <f t="shared" si="142"/>
        <v>301929</v>
      </c>
      <c r="G1835" s="1" t="str">
        <f t="shared" si="143"/>
        <v>3019293</v>
      </c>
      <c r="H1835" s="1" t="str">
        <f t="shared" si="144"/>
        <v>30192930</v>
      </c>
      <c r="I1835" s="1" t="s">
        <v>11317</v>
      </c>
    </row>
    <row r="1836" spans="1:9" x14ac:dyDescent="0.3">
      <c r="A1836" s="4" t="s">
        <v>1854</v>
      </c>
      <c r="B1836" s="1" t="s">
        <v>9477</v>
      </c>
      <c r="C1836" s="1" t="s">
        <v>19007</v>
      </c>
      <c r="D1836" s="1" t="str">
        <f t="shared" si="140"/>
        <v>3019</v>
      </c>
      <c r="E1836" s="1" t="str">
        <f t="shared" si="141"/>
        <v>30192</v>
      </c>
      <c r="F1836" s="1" t="str">
        <f t="shared" si="142"/>
        <v>301929</v>
      </c>
      <c r="G1836" s="1" t="str">
        <f t="shared" si="143"/>
        <v>3019294</v>
      </c>
      <c r="H1836" s="1" t="str">
        <f t="shared" si="144"/>
        <v>30192940</v>
      </c>
      <c r="I1836" s="1" t="s">
        <v>11318</v>
      </c>
    </row>
    <row r="1837" spans="1:9" x14ac:dyDescent="0.3">
      <c r="A1837" s="4" t="s">
        <v>1855</v>
      </c>
      <c r="B1837" s="1" t="s">
        <v>9478</v>
      </c>
      <c r="C1837" s="1" t="s">
        <v>19007</v>
      </c>
      <c r="D1837" s="1" t="str">
        <f t="shared" si="140"/>
        <v>3019</v>
      </c>
      <c r="E1837" s="1" t="str">
        <f t="shared" si="141"/>
        <v>30192</v>
      </c>
      <c r="F1837" s="1" t="str">
        <f t="shared" si="142"/>
        <v>301929</v>
      </c>
      <c r="G1837" s="1" t="str">
        <f t="shared" si="143"/>
        <v>3019295</v>
      </c>
      <c r="H1837" s="1" t="str">
        <f t="shared" si="144"/>
        <v>30192950</v>
      </c>
      <c r="I1837" s="1" t="s">
        <v>11319</v>
      </c>
    </row>
    <row r="1838" spans="1:9" x14ac:dyDescent="0.3">
      <c r="A1838" s="4" t="s">
        <v>1856</v>
      </c>
      <c r="B1838" s="1" t="s">
        <v>9482</v>
      </c>
      <c r="C1838" s="1" t="s">
        <v>19007</v>
      </c>
      <c r="D1838" s="1" t="str">
        <f t="shared" si="140"/>
        <v>3019</v>
      </c>
      <c r="E1838" s="1" t="str">
        <f t="shared" si="141"/>
        <v>30193</v>
      </c>
      <c r="F1838" s="1" t="str">
        <f t="shared" si="142"/>
        <v>301930</v>
      </c>
      <c r="G1838" s="1" t="str">
        <f t="shared" si="143"/>
        <v>3019300</v>
      </c>
      <c r="H1838" s="1" t="str">
        <f t="shared" si="144"/>
        <v>30193000</v>
      </c>
      <c r="I1838" s="1" t="s">
        <v>11320</v>
      </c>
    </row>
    <row r="1839" spans="1:9" x14ac:dyDescent="0.3">
      <c r="A1839" s="4" t="s">
        <v>1857</v>
      </c>
      <c r="B1839" s="1" t="s">
        <v>9483</v>
      </c>
      <c r="C1839" s="1" t="s">
        <v>19007</v>
      </c>
      <c r="D1839" s="1" t="str">
        <f t="shared" si="140"/>
        <v>3019</v>
      </c>
      <c r="E1839" s="1" t="str">
        <f t="shared" si="141"/>
        <v>30193</v>
      </c>
      <c r="F1839" s="1" t="str">
        <f t="shared" si="142"/>
        <v>301931</v>
      </c>
      <c r="G1839" s="1" t="str">
        <f t="shared" si="143"/>
        <v>3019310</v>
      </c>
      <c r="H1839" s="1" t="str">
        <f t="shared" si="144"/>
        <v>30193100</v>
      </c>
      <c r="I1839" s="1" t="s">
        <v>11321</v>
      </c>
    </row>
    <row r="1840" spans="1:9" x14ac:dyDescent="0.3">
      <c r="A1840" s="4" t="s">
        <v>1858</v>
      </c>
      <c r="B1840" s="1" t="s">
        <v>9484</v>
      </c>
      <c r="C1840" s="1" t="s">
        <v>19007</v>
      </c>
      <c r="D1840" s="1" t="str">
        <f t="shared" si="140"/>
        <v>3019</v>
      </c>
      <c r="E1840" s="1" t="str">
        <f t="shared" si="141"/>
        <v>30193</v>
      </c>
      <c r="F1840" s="1" t="str">
        <f t="shared" si="142"/>
        <v>301932</v>
      </c>
      <c r="G1840" s="1" t="str">
        <f t="shared" si="143"/>
        <v>3019320</v>
      </c>
      <c r="H1840" s="1" t="str">
        <f t="shared" si="144"/>
        <v>30193200</v>
      </c>
      <c r="I1840" s="1" t="s">
        <v>11322</v>
      </c>
    </row>
    <row r="1841" spans="1:9" x14ac:dyDescent="0.3">
      <c r="A1841" s="4" t="s">
        <v>1859</v>
      </c>
      <c r="B1841" s="1" t="s">
        <v>9476</v>
      </c>
      <c r="C1841" s="1" t="s">
        <v>19007</v>
      </c>
      <c r="D1841" s="1" t="str">
        <f t="shared" si="140"/>
        <v>3019</v>
      </c>
      <c r="E1841" s="1" t="str">
        <f t="shared" si="141"/>
        <v>30193</v>
      </c>
      <c r="F1841" s="1" t="str">
        <f t="shared" si="142"/>
        <v>301933</v>
      </c>
      <c r="G1841" s="1" t="str">
        <f t="shared" si="143"/>
        <v>3019330</v>
      </c>
      <c r="H1841" s="1" t="str">
        <f t="shared" si="144"/>
        <v>30193300</v>
      </c>
      <c r="I1841" s="1" t="s">
        <v>11323</v>
      </c>
    </row>
    <row r="1842" spans="1:9" x14ac:dyDescent="0.3">
      <c r="A1842" s="4" t="s">
        <v>1860</v>
      </c>
      <c r="B1842" s="1" t="s">
        <v>9477</v>
      </c>
      <c r="C1842" s="1" t="s">
        <v>19007</v>
      </c>
      <c r="D1842" s="1" t="str">
        <f t="shared" si="140"/>
        <v>3019</v>
      </c>
      <c r="E1842" s="1" t="str">
        <f t="shared" si="141"/>
        <v>30193</v>
      </c>
      <c r="F1842" s="1" t="str">
        <f t="shared" si="142"/>
        <v>301934</v>
      </c>
      <c r="G1842" s="1" t="str">
        <f t="shared" si="143"/>
        <v>3019340</v>
      </c>
      <c r="H1842" s="1" t="str">
        <f t="shared" si="144"/>
        <v>30193400</v>
      </c>
      <c r="I1842" s="1" t="s">
        <v>11324</v>
      </c>
    </row>
    <row r="1843" spans="1:9" x14ac:dyDescent="0.3">
      <c r="A1843" s="4" t="s">
        <v>1861</v>
      </c>
      <c r="B1843" s="1" t="s">
        <v>9479</v>
      </c>
      <c r="C1843" s="1" t="s">
        <v>19007</v>
      </c>
      <c r="D1843" s="1" t="str">
        <f t="shared" si="140"/>
        <v>3019</v>
      </c>
      <c r="E1843" s="1" t="str">
        <f t="shared" si="141"/>
        <v>30193</v>
      </c>
      <c r="F1843" s="1" t="str">
        <f t="shared" si="142"/>
        <v>301935</v>
      </c>
      <c r="G1843" s="1" t="str">
        <f t="shared" si="143"/>
        <v>3019350</v>
      </c>
      <c r="H1843" s="1" t="str">
        <f t="shared" si="144"/>
        <v>30193500</v>
      </c>
      <c r="I1843" s="1" t="s">
        <v>11325</v>
      </c>
    </row>
    <row r="1844" spans="1:9" x14ac:dyDescent="0.3">
      <c r="A1844" s="4" t="s">
        <v>1862</v>
      </c>
      <c r="B1844" s="1" t="s">
        <v>1413</v>
      </c>
      <c r="C1844" s="1" t="s">
        <v>19007</v>
      </c>
      <c r="D1844" s="1" t="str">
        <f t="shared" si="140"/>
        <v>3019</v>
      </c>
      <c r="E1844" s="1" t="str">
        <f t="shared" si="141"/>
        <v>30193</v>
      </c>
      <c r="F1844" s="1" t="str">
        <f t="shared" si="142"/>
        <v>301936</v>
      </c>
      <c r="G1844" s="1" t="str">
        <f t="shared" si="143"/>
        <v>3019360</v>
      </c>
      <c r="H1844" s="1" t="str">
        <f t="shared" si="144"/>
        <v>30193600</v>
      </c>
      <c r="I1844" s="1" t="s">
        <v>11326</v>
      </c>
    </row>
    <row r="1845" spans="1:9" x14ac:dyDescent="0.3">
      <c r="A1845" s="4" t="s">
        <v>1863</v>
      </c>
      <c r="B1845" s="1" t="s">
        <v>9478</v>
      </c>
      <c r="C1845" s="1" t="s">
        <v>19007</v>
      </c>
      <c r="D1845" s="1" t="str">
        <f t="shared" si="140"/>
        <v>3019</v>
      </c>
      <c r="E1845" s="1" t="str">
        <f t="shared" si="141"/>
        <v>30193</v>
      </c>
      <c r="F1845" s="1" t="str">
        <f t="shared" si="142"/>
        <v>301937</v>
      </c>
      <c r="G1845" s="1" t="str">
        <f t="shared" si="143"/>
        <v>3019370</v>
      </c>
      <c r="H1845" s="1" t="str">
        <f t="shared" si="144"/>
        <v>30193700</v>
      </c>
      <c r="I1845" s="1" t="s">
        <v>11327</v>
      </c>
    </row>
    <row r="1846" spans="1:9" x14ac:dyDescent="0.3">
      <c r="A1846" s="4" t="s">
        <v>1864</v>
      </c>
      <c r="B1846" s="1" t="s">
        <v>9480</v>
      </c>
      <c r="C1846" s="1" t="s">
        <v>19007</v>
      </c>
      <c r="D1846" s="1" t="str">
        <f t="shared" si="140"/>
        <v>3019</v>
      </c>
      <c r="E1846" s="1" t="str">
        <f t="shared" si="141"/>
        <v>30193</v>
      </c>
      <c r="F1846" s="1" t="str">
        <f t="shared" si="142"/>
        <v>301938</v>
      </c>
      <c r="G1846" s="1" t="str">
        <f t="shared" si="143"/>
        <v>3019380</v>
      </c>
      <c r="H1846" s="1" t="str">
        <f t="shared" si="144"/>
        <v>30193800</v>
      </c>
      <c r="I1846" s="1" t="s">
        <v>11328</v>
      </c>
    </row>
    <row r="1847" spans="1:9" x14ac:dyDescent="0.3">
      <c r="A1847" s="4" t="s">
        <v>1865</v>
      </c>
      <c r="B1847" s="1" t="s">
        <v>9481</v>
      </c>
      <c r="C1847" s="1" t="s">
        <v>19007</v>
      </c>
      <c r="D1847" s="1" t="str">
        <f t="shared" si="140"/>
        <v>3019</v>
      </c>
      <c r="E1847" s="1" t="str">
        <f t="shared" si="141"/>
        <v>30193</v>
      </c>
      <c r="F1847" s="1" t="str">
        <f t="shared" si="142"/>
        <v>301939</v>
      </c>
      <c r="G1847" s="1" t="str">
        <f t="shared" si="143"/>
        <v>3019390</v>
      </c>
      <c r="H1847" s="1" t="str">
        <f t="shared" si="144"/>
        <v>30193900</v>
      </c>
      <c r="I1847" s="1" t="s">
        <v>11329</v>
      </c>
    </row>
    <row r="1848" spans="1:9" x14ac:dyDescent="0.3">
      <c r="A1848" s="4" t="s">
        <v>1866</v>
      </c>
      <c r="B1848" s="1" t="s">
        <v>9478</v>
      </c>
      <c r="C1848" s="1" t="s">
        <v>19007</v>
      </c>
      <c r="D1848" s="1" t="str">
        <f t="shared" si="140"/>
        <v>3019</v>
      </c>
      <c r="E1848" s="1" t="str">
        <f t="shared" si="141"/>
        <v>30194</v>
      </c>
      <c r="F1848" s="1" t="str">
        <f t="shared" si="142"/>
        <v>301940</v>
      </c>
      <c r="G1848" s="1" t="str">
        <f t="shared" si="143"/>
        <v>3019400</v>
      </c>
      <c r="H1848" s="1" t="str">
        <f t="shared" si="144"/>
        <v>30194000</v>
      </c>
      <c r="I1848" s="1" t="s">
        <v>11330</v>
      </c>
    </row>
    <row r="1849" spans="1:9" x14ac:dyDescent="0.3">
      <c r="A1849" s="4" t="s">
        <v>1867</v>
      </c>
      <c r="B1849" s="1" t="s">
        <v>9480</v>
      </c>
      <c r="C1849" s="1" t="s">
        <v>19007</v>
      </c>
      <c r="D1849" s="1" t="str">
        <f t="shared" si="140"/>
        <v>3019</v>
      </c>
      <c r="E1849" s="1" t="str">
        <f t="shared" si="141"/>
        <v>30194</v>
      </c>
      <c r="F1849" s="1" t="str">
        <f t="shared" si="142"/>
        <v>301941</v>
      </c>
      <c r="G1849" s="1" t="str">
        <f t="shared" si="143"/>
        <v>3019410</v>
      </c>
      <c r="H1849" s="1" t="str">
        <f t="shared" si="144"/>
        <v>30194100</v>
      </c>
      <c r="I1849" s="1" t="s">
        <v>11331</v>
      </c>
    </row>
    <row r="1850" spans="1:9" x14ac:dyDescent="0.3">
      <c r="A1850" s="4" t="s">
        <v>1868</v>
      </c>
      <c r="B1850" s="1" t="s">
        <v>9481</v>
      </c>
      <c r="C1850" s="1" t="s">
        <v>19007</v>
      </c>
      <c r="D1850" s="1" t="str">
        <f t="shared" si="140"/>
        <v>3019</v>
      </c>
      <c r="E1850" s="1" t="str">
        <f t="shared" si="141"/>
        <v>30194</v>
      </c>
      <c r="F1850" s="1" t="str">
        <f t="shared" si="142"/>
        <v>301942</v>
      </c>
      <c r="G1850" s="1" t="str">
        <f t="shared" si="143"/>
        <v>3019420</v>
      </c>
      <c r="H1850" s="1" t="str">
        <f t="shared" si="144"/>
        <v>30194200</v>
      </c>
      <c r="I1850" s="1" t="s">
        <v>11332</v>
      </c>
    </row>
    <row r="1851" spans="1:9" x14ac:dyDescent="0.3">
      <c r="A1851" s="4" t="s">
        <v>1869</v>
      </c>
      <c r="B1851" s="1" t="s">
        <v>9484</v>
      </c>
      <c r="C1851" s="1" t="s">
        <v>19007</v>
      </c>
      <c r="D1851" s="1" t="str">
        <f t="shared" si="140"/>
        <v>3019</v>
      </c>
      <c r="E1851" s="1" t="str">
        <f t="shared" si="141"/>
        <v>30194</v>
      </c>
      <c r="F1851" s="1" t="str">
        <f t="shared" si="142"/>
        <v>301942</v>
      </c>
      <c r="G1851" s="1" t="str">
        <f t="shared" si="143"/>
        <v>3019421</v>
      </c>
      <c r="H1851" s="1" t="str">
        <f t="shared" si="144"/>
        <v>30194210</v>
      </c>
      <c r="I1851" s="1" t="s">
        <v>11333</v>
      </c>
    </row>
    <row r="1852" spans="1:9" x14ac:dyDescent="0.3">
      <c r="A1852" s="4" t="s">
        <v>1870</v>
      </c>
      <c r="B1852" s="1" t="s">
        <v>9479</v>
      </c>
      <c r="C1852" s="1" t="s">
        <v>19007</v>
      </c>
      <c r="D1852" s="1" t="str">
        <f t="shared" si="140"/>
        <v>3019</v>
      </c>
      <c r="E1852" s="1" t="str">
        <f t="shared" si="141"/>
        <v>30194</v>
      </c>
      <c r="F1852" s="1" t="str">
        <f t="shared" si="142"/>
        <v>301942</v>
      </c>
      <c r="G1852" s="1" t="str">
        <f t="shared" si="143"/>
        <v>3019422</v>
      </c>
      <c r="H1852" s="1" t="str">
        <f t="shared" si="144"/>
        <v>30194220</v>
      </c>
      <c r="I1852" s="1" t="s">
        <v>11334</v>
      </c>
    </row>
    <row r="1853" spans="1:9" x14ac:dyDescent="0.3">
      <c r="A1853" s="4" t="s">
        <v>1871</v>
      </c>
      <c r="B1853" s="1" t="s">
        <v>9482</v>
      </c>
      <c r="C1853" s="1" t="s">
        <v>19007</v>
      </c>
      <c r="D1853" s="1" t="str">
        <f t="shared" si="140"/>
        <v>3019</v>
      </c>
      <c r="E1853" s="1" t="str">
        <f t="shared" si="141"/>
        <v>30194</v>
      </c>
      <c r="F1853" s="1" t="str">
        <f t="shared" si="142"/>
        <v>301943</v>
      </c>
      <c r="G1853" s="1" t="str">
        <f t="shared" si="143"/>
        <v>3019430</v>
      </c>
      <c r="H1853" s="1" t="str">
        <f t="shared" si="144"/>
        <v>30194300</v>
      </c>
      <c r="I1853" s="1" t="s">
        <v>11335</v>
      </c>
    </row>
    <row r="1854" spans="1:9" x14ac:dyDescent="0.3">
      <c r="A1854" s="4" t="s">
        <v>1872</v>
      </c>
      <c r="B1854" s="1" t="s">
        <v>9476</v>
      </c>
      <c r="C1854" s="1" t="s">
        <v>19007</v>
      </c>
      <c r="D1854" s="1" t="str">
        <f t="shared" si="140"/>
        <v>3019</v>
      </c>
      <c r="E1854" s="1" t="str">
        <f t="shared" si="141"/>
        <v>30194</v>
      </c>
      <c r="F1854" s="1" t="str">
        <f t="shared" si="142"/>
        <v>301943</v>
      </c>
      <c r="G1854" s="1" t="str">
        <f t="shared" si="143"/>
        <v>3019431</v>
      </c>
      <c r="H1854" s="1" t="str">
        <f t="shared" si="144"/>
        <v>30194310</v>
      </c>
      <c r="I1854" s="1" t="s">
        <v>11336</v>
      </c>
    </row>
    <row r="1855" spans="1:9" x14ac:dyDescent="0.3">
      <c r="A1855" s="4" t="s">
        <v>1873</v>
      </c>
      <c r="B1855" s="1" t="s">
        <v>1413</v>
      </c>
      <c r="C1855" s="1" t="s">
        <v>19007</v>
      </c>
      <c r="D1855" s="1" t="str">
        <f t="shared" si="140"/>
        <v>3019</v>
      </c>
      <c r="E1855" s="1" t="str">
        <f t="shared" si="141"/>
        <v>30194</v>
      </c>
      <c r="F1855" s="1" t="str">
        <f t="shared" si="142"/>
        <v>301943</v>
      </c>
      <c r="G1855" s="1" t="str">
        <f t="shared" si="143"/>
        <v>3019432</v>
      </c>
      <c r="H1855" s="1" t="str">
        <f t="shared" si="144"/>
        <v>30194320</v>
      </c>
      <c r="I1855" s="1" t="s">
        <v>11337</v>
      </c>
    </row>
    <row r="1856" spans="1:9" x14ac:dyDescent="0.3">
      <c r="A1856" s="4" t="s">
        <v>1874</v>
      </c>
      <c r="B1856" s="1" t="s">
        <v>9483</v>
      </c>
      <c r="C1856" s="1" t="s">
        <v>19007</v>
      </c>
      <c r="D1856" s="1" t="str">
        <f t="shared" si="140"/>
        <v>3019</v>
      </c>
      <c r="E1856" s="1" t="str">
        <f t="shared" si="141"/>
        <v>30194</v>
      </c>
      <c r="F1856" s="1" t="str">
        <f t="shared" si="142"/>
        <v>301944</v>
      </c>
      <c r="G1856" s="1" t="str">
        <f t="shared" si="143"/>
        <v>3019440</v>
      </c>
      <c r="H1856" s="1" t="str">
        <f t="shared" si="144"/>
        <v>30194400</v>
      </c>
      <c r="I1856" s="1" t="s">
        <v>11338</v>
      </c>
    </row>
    <row r="1857" spans="1:9" x14ac:dyDescent="0.3">
      <c r="A1857" s="4" t="s">
        <v>1875</v>
      </c>
      <c r="B1857" s="1" t="s">
        <v>9484</v>
      </c>
      <c r="C1857" s="1" t="s">
        <v>19007</v>
      </c>
      <c r="D1857" s="1" t="str">
        <f t="shared" si="140"/>
        <v>3019</v>
      </c>
      <c r="E1857" s="1" t="str">
        <f t="shared" si="141"/>
        <v>30194</v>
      </c>
      <c r="F1857" s="1" t="str">
        <f t="shared" si="142"/>
        <v>301945</v>
      </c>
      <c r="G1857" s="1" t="str">
        <f t="shared" si="143"/>
        <v>3019450</v>
      </c>
      <c r="H1857" s="1" t="str">
        <f t="shared" si="144"/>
        <v>30194500</v>
      </c>
      <c r="I1857" s="1" t="s">
        <v>11339</v>
      </c>
    </row>
    <row r="1858" spans="1:9" x14ac:dyDescent="0.3">
      <c r="A1858" s="4" t="s">
        <v>1876</v>
      </c>
      <c r="B1858" s="1" t="s">
        <v>9476</v>
      </c>
      <c r="C1858" s="1" t="s">
        <v>19007</v>
      </c>
      <c r="D1858" s="1" t="str">
        <f t="shared" ref="D1858:D1921" si="145">LEFT(A1858,4)</f>
        <v>3019</v>
      </c>
      <c r="E1858" s="1" t="str">
        <f t="shared" ref="E1858:E1921" si="146">LEFT(A1858,5)</f>
        <v>30194</v>
      </c>
      <c r="F1858" s="1" t="str">
        <f t="shared" ref="F1858:F1921" si="147">LEFT(A1858,6)</f>
        <v>301946</v>
      </c>
      <c r="G1858" s="1" t="str">
        <f t="shared" ref="G1858:G1921" si="148">LEFT(A1858,7)</f>
        <v>3019460</v>
      </c>
      <c r="H1858" s="1" t="str">
        <f t="shared" ref="H1858:H1921" si="149">LEFT(A1858,8)</f>
        <v>30194600</v>
      </c>
      <c r="I1858" s="1" t="s">
        <v>11340</v>
      </c>
    </row>
    <row r="1859" spans="1:9" x14ac:dyDescent="0.3">
      <c r="A1859" s="4" t="s">
        <v>1877</v>
      </c>
      <c r="B1859" s="1" t="s">
        <v>9477</v>
      </c>
      <c r="C1859" s="1" t="s">
        <v>19007</v>
      </c>
      <c r="D1859" s="1" t="str">
        <f t="shared" si="145"/>
        <v>3019</v>
      </c>
      <c r="E1859" s="1" t="str">
        <f t="shared" si="146"/>
        <v>30194</v>
      </c>
      <c r="F1859" s="1" t="str">
        <f t="shared" si="147"/>
        <v>301947</v>
      </c>
      <c r="G1859" s="1" t="str">
        <f t="shared" si="148"/>
        <v>3019470</v>
      </c>
      <c r="H1859" s="1" t="str">
        <f t="shared" si="149"/>
        <v>30194700</v>
      </c>
      <c r="I1859" s="1" t="s">
        <v>11341</v>
      </c>
    </row>
    <row r="1860" spans="1:9" x14ac:dyDescent="0.3">
      <c r="A1860" s="4" t="s">
        <v>1878</v>
      </c>
      <c r="B1860" s="1" t="s">
        <v>9479</v>
      </c>
      <c r="C1860" s="1" t="s">
        <v>19007</v>
      </c>
      <c r="D1860" s="1" t="str">
        <f t="shared" si="145"/>
        <v>3019</v>
      </c>
      <c r="E1860" s="1" t="str">
        <f t="shared" si="146"/>
        <v>30194</v>
      </c>
      <c r="F1860" s="1" t="str">
        <f t="shared" si="147"/>
        <v>301948</v>
      </c>
      <c r="G1860" s="1" t="str">
        <f t="shared" si="148"/>
        <v>3019480</v>
      </c>
      <c r="H1860" s="1" t="str">
        <f t="shared" si="149"/>
        <v>30194800</v>
      </c>
      <c r="I1860" s="1" t="s">
        <v>11342</v>
      </c>
    </row>
    <row r="1861" spans="1:9" x14ac:dyDescent="0.3">
      <c r="A1861" s="4" t="s">
        <v>1879</v>
      </c>
      <c r="B1861" s="1" t="s">
        <v>9480</v>
      </c>
      <c r="C1861" s="1" t="s">
        <v>19007</v>
      </c>
      <c r="D1861" s="1" t="str">
        <f t="shared" si="145"/>
        <v>3019</v>
      </c>
      <c r="E1861" s="1" t="str">
        <f t="shared" si="146"/>
        <v>30194</v>
      </c>
      <c r="F1861" s="1" t="str">
        <f t="shared" si="147"/>
        <v>301948</v>
      </c>
      <c r="G1861" s="1" t="str">
        <f t="shared" si="148"/>
        <v>3019481</v>
      </c>
      <c r="H1861" s="1" t="str">
        <f t="shared" si="149"/>
        <v>30194810</v>
      </c>
      <c r="I1861" s="1" t="s">
        <v>11343</v>
      </c>
    </row>
    <row r="1862" spans="1:9" x14ac:dyDescent="0.3">
      <c r="A1862" s="4" t="s">
        <v>1880</v>
      </c>
      <c r="B1862" s="1" t="s">
        <v>9483</v>
      </c>
      <c r="C1862" s="1" t="s">
        <v>19007</v>
      </c>
      <c r="D1862" s="1" t="str">
        <f t="shared" si="145"/>
        <v>3019</v>
      </c>
      <c r="E1862" s="1" t="str">
        <f t="shared" si="146"/>
        <v>30194</v>
      </c>
      <c r="F1862" s="1" t="str">
        <f t="shared" si="147"/>
        <v>301948</v>
      </c>
      <c r="G1862" s="1" t="str">
        <f t="shared" si="148"/>
        <v>3019482</v>
      </c>
      <c r="H1862" s="1" t="str">
        <f t="shared" si="149"/>
        <v>30194820</v>
      </c>
      <c r="I1862" s="1" t="s">
        <v>11344</v>
      </c>
    </row>
    <row r="1863" spans="1:9" x14ac:dyDescent="0.3">
      <c r="A1863" s="4" t="s">
        <v>1881</v>
      </c>
      <c r="B1863" s="1" t="s">
        <v>1413</v>
      </c>
      <c r="C1863" s="1" t="s">
        <v>19007</v>
      </c>
      <c r="D1863" s="1" t="str">
        <f t="shared" si="145"/>
        <v>3019</v>
      </c>
      <c r="E1863" s="1" t="str">
        <f t="shared" si="146"/>
        <v>30194</v>
      </c>
      <c r="F1863" s="1" t="str">
        <f t="shared" si="147"/>
        <v>301949</v>
      </c>
      <c r="G1863" s="1" t="str">
        <f t="shared" si="148"/>
        <v>3019490</v>
      </c>
      <c r="H1863" s="1" t="str">
        <f t="shared" si="149"/>
        <v>30194900</v>
      </c>
      <c r="I1863" s="1" t="s">
        <v>11345</v>
      </c>
    </row>
    <row r="1864" spans="1:9" x14ac:dyDescent="0.3">
      <c r="A1864" s="4" t="s">
        <v>1882</v>
      </c>
      <c r="B1864" s="1" t="s">
        <v>9477</v>
      </c>
      <c r="C1864" s="1" t="s">
        <v>19007</v>
      </c>
      <c r="D1864" s="1" t="str">
        <f t="shared" si="145"/>
        <v>3019</v>
      </c>
      <c r="E1864" s="1" t="str">
        <f t="shared" si="146"/>
        <v>30195</v>
      </c>
      <c r="F1864" s="1" t="str">
        <f t="shared" si="147"/>
        <v>301950</v>
      </c>
      <c r="G1864" s="1" t="str">
        <f t="shared" si="148"/>
        <v>3019500</v>
      </c>
      <c r="H1864" s="1" t="str">
        <f t="shared" si="149"/>
        <v>30195000</v>
      </c>
      <c r="I1864" s="1" t="s">
        <v>11346</v>
      </c>
    </row>
    <row r="1865" spans="1:9" x14ac:dyDescent="0.3">
      <c r="A1865" s="4" t="s">
        <v>1883</v>
      </c>
      <c r="B1865" s="1" t="s">
        <v>9479</v>
      </c>
      <c r="C1865" s="1" t="s">
        <v>19007</v>
      </c>
      <c r="D1865" s="1" t="str">
        <f t="shared" si="145"/>
        <v>3019</v>
      </c>
      <c r="E1865" s="1" t="str">
        <f t="shared" si="146"/>
        <v>30195</v>
      </c>
      <c r="F1865" s="1" t="str">
        <f t="shared" si="147"/>
        <v>301951</v>
      </c>
      <c r="G1865" s="1" t="str">
        <f t="shared" si="148"/>
        <v>3019510</v>
      </c>
      <c r="H1865" s="1" t="str">
        <f t="shared" si="149"/>
        <v>30195100</v>
      </c>
      <c r="I1865" s="1" t="s">
        <v>11347</v>
      </c>
    </row>
    <row r="1866" spans="1:9" x14ac:dyDescent="0.3">
      <c r="A1866" s="4" t="s">
        <v>1884</v>
      </c>
      <c r="B1866" s="1" t="s">
        <v>1413</v>
      </c>
      <c r="C1866" s="1" t="s">
        <v>19007</v>
      </c>
      <c r="D1866" s="1" t="str">
        <f t="shared" si="145"/>
        <v>3019</v>
      </c>
      <c r="E1866" s="1" t="str">
        <f t="shared" si="146"/>
        <v>30195</v>
      </c>
      <c r="F1866" s="1" t="str">
        <f t="shared" si="147"/>
        <v>301952</v>
      </c>
      <c r="G1866" s="1" t="str">
        <f t="shared" si="148"/>
        <v>3019520</v>
      </c>
      <c r="H1866" s="1" t="str">
        <f t="shared" si="149"/>
        <v>30195200</v>
      </c>
      <c r="I1866" s="1" t="s">
        <v>11348</v>
      </c>
    </row>
    <row r="1867" spans="1:9" x14ac:dyDescent="0.3">
      <c r="A1867" s="4" t="s">
        <v>1885</v>
      </c>
      <c r="B1867" s="1" t="s">
        <v>9478</v>
      </c>
      <c r="C1867" s="1" t="s">
        <v>19007</v>
      </c>
      <c r="D1867" s="1" t="str">
        <f t="shared" si="145"/>
        <v>3019</v>
      </c>
      <c r="E1867" s="1" t="str">
        <f t="shared" si="146"/>
        <v>30195</v>
      </c>
      <c r="F1867" s="1" t="str">
        <f t="shared" si="147"/>
        <v>301953</v>
      </c>
      <c r="G1867" s="1" t="str">
        <f t="shared" si="148"/>
        <v>3019530</v>
      </c>
      <c r="H1867" s="1" t="str">
        <f t="shared" si="149"/>
        <v>30195300</v>
      </c>
      <c r="I1867" s="1" t="s">
        <v>11349</v>
      </c>
    </row>
    <row r="1868" spans="1:9" x14ac:dyDescent="0.3">
      <c r="A1868" s="4" t="s">
        <v>1886</v>
      </c>
      <c r="B1868" s="1" t="s">
        <v>9480</v>
      </c>
      <c r="C1868" s="1" t="s">
        <v>19007</v>
      </c>
      <c r="D1868" s="1" t="str">
        <f t="shared" si="145"/>
        <v>3019</v>
      </c>
      <c r="E1868" s="1" t="str">
        <f t="shared" si="146"/>
        <v>30195</v>
      </c>
      <c r="F1868" s="1" t="str">
        <f t="shared" si="147"/>
        <v>301954</v>
      </c>
      <c r="G1868" s="1" t="str">
        <f t="shared" si="148"/>
        <v>3019540</v>
      </c>
      <c r="H1868" s="1" t="str">
        <f t="shared" si="149"/>
        <v>30195400</v>
      </c>
      <c r="I1868" s="1" t="s">
        <v>11350</v>
      </c>
    </row>
    <row r="1869" spans="1:9" x14ac:dyDescent="0.3">
      <c r="A1869" s="4" t="s">
        <v>1887</v>
      </c>
      <c r="B1869" s="1" t="s">
        <v>9481</v>
      </c>
      <c r="C1869" s="1" t="s">
        <v>19007</v>
      </c>
      <c r="D1869" s="1" t="str">
        <f t="shared" si="145"/>
        <v>3019</v>
      </c>
      <c r="E1869" s="1" t="str">
        <f t="shared" si="146"/>
        <v>30195</v>
      </c>
      <c r="F1869" s="1" t="str">
        <f t="shared" si="147"/>
        <v>301955</v>
      </c>
      <c r="G1869" s="1" t="str">
        <f t="shared" si="148"/>
        <v>3019550</v>
      </c>
      <c r="H1869" s="1" t="str">
        <f t="shared" si="149"/>
        <v>30195500</v>
      </c>
      <c r="I1869" s="1" t="s">
        <v>11351</v>
      </c>
    </row>
    <row r="1870" spans="1:9" x14ac:dyDescent="0.3">
      <c r="A1870" s="4" t="s">
        <v>1888</v>
      </c>
      <c r="B1870" s="1" t="s">
        <v>9482</v>
      </c>
      <c r="C1870" s="1" t="s">
        <v>19007</v>
      </c>
      <c r="D1870" s="1" t="str">
        <f t="shared" si="145"/>
        <v>3019</v>
      </c>
      <c r="E1870" s="1" t="str">
        <f t="shared" si="146"/>
        <v>30195</v>
      </c>
      <c r="F1870" s="1" t="str">
        <f t="shared" si="147"/>
        <v>301956</v>
      </c>
      <c r="G1870" s="1" t="str">
        <f t="shared" si="148"/>
        <v>3019560</v>
      </c>
      <c r="H1870" s="1" t="str">
        <f t="shared" si="149"/>
        <v>30195600</v>
      </c>
      <c r="I1870" s="1" t="s">
        <v>11352</v>
      </c>
    </row>
    <row r="1871" spans="1:9" x14ac:dyDescent="0.3">
      <c r="A1871" s="4" t="s">
        <v>1889</v>
      </c>
      <c r="B1871" s="1" t="s">
        <v>9483</v>
      </c>
      <c r="C1871" s="1" t="s">
        <v>19007</v>
      </c>
      <c r="D1871" s="1" t="str">
        <f t="shared" si="145"/>
        <v>3019</v>
      </c>
      <c r="E1871" s="1" t="str">
        <f t="shared" si="146"/>
        <v>30195</v>
      </c>
      <c r="F1871" s="1" t="str">
        <f t="shared" si="147"/>
        <v>301957</v>
      </c>
      <c r="G1871" s="1" t="str">
        <f t="shared" si="148"/>
        <v>3019570</v>
      </c>
      <c r="H1871" s="1" t="str">
        <f t="shared" si="149"/>
        <v>30195700</v>
      </c>
      <c r="I1871" s="1" t="s">
        <v>11353</v>
      </c>
    </row>
    <row r="1872" spans="1:9" x14ac:dyDescent="0.3">
      <c r="A1872" s="4" t="s">
        <v>1890</v>
      </c>
      <c r="B1872" s="1" t="s">
        <v>9484</v>
      </c>
      <c r="C1872" s="1" t="s">
        <v>19007</v>
      </c>
      <c r="D1872" s="1" t="str">
        <f t="shared" si="145"/>
        <v>3019</v>
      </c>
      <c r="E1872" s="1" t="str">
        <f t="shared" si="146"/>
        <v>30195</v>
      </c>
      <c r="F1872" s="1" t="str">
        <f t="shared" si="147"/>
        <v>301958</v>
      </c>
      <c r="G1872" s="1" t="str">
        <f t="shared" si="148"/>
        <v>3019580</v>
      </c>
      <c r="H1872" s="1" t="str">
        <f t="shared" si="149"/>
        <v>30195800</v>
      </c>
      <c r="I1872" s="1" t="s">
        <v>11354</v>
      </c>
    </row>
    <row r="1873" spans="1:9" x14ac:dyDescent="0.3">
      <c r="A1873" s="4" t="s">
        <v>1891</v>
      </c>
      <c r="B1873" s="1" t="s">
        <v>9476</v>
      </c>
      <c r="C1873" s="1" t="s">
        <v>19007</v>
      </c>
      <c r="D1873" s="1" t="str">
        <f t="shared" si="145"/>
        <v>3019</v>
      </c>
      <c r="E1873" s="1" t="str">
        <f t="shared" si="146"/>
        <v>30195</v>
      </c>
      <c r="F1873" s="1" t="str">
        <f t="shared" si="147"/>
        <v>301959</v>
      </c>
      <c r="G1873" s="1" t="str">
        <f t="shared" si="148"/>
        <v>3019590</v>
      </c>
      <c r="H1873" s="1" t="str">
        <f t="shared" si="149"/>
        <v>30195900</v>
      </c>
      <c r="I1873" s="1" t="s">
        <v>11355</v>
      </c>
    </row>
    <row r="1874" spans="1:9" x14ac:dyDescent="0.3">
      <c r="A1874" s="4" t="s">
        <v>1892</v>
      </c>
      <c r="B1874" s="1" t="s">
        <v>1413</v>
      </c>
      <c r="C1874" s="1" t="s">
        <v>19007</v>
      </c>
      <c r="D1874" s="1" t="str">
        <f t="shared" si="145"/>
        <v>3019</v>
      </c>
      <c r="E1874" s="1" t="str">
        <f t="shared" si="146"/>
        <v>30195</v>
      </c>
      <c r="F1874" s="1" t="str">
        <f t="shared" si="147"/>
        <v>301959</v>
      </c>
      <c r="G1874" s="1" t="str">
        <f t="shared" si="148"/>
        <v>3019591</v>
      </c>
      <c r="H1874" s="1" t="str">
        <f t="shared" si="149"/>
        <v>30195910</v>
      </c>
      <c r="I1874" s="1" t="s">
        <v>11356</v>
      </c>
    </row>
    <row r="1875" spans="1:9" x14ac:dyDescent="0.3">
      <c r="A1875" s="4" t="s">
        <v>1893</v>
      </c>
      <c r="B1875" s="1" t="s">
        <v>9476</v>
      </c>
      <c r="C1875" s="1" t="s">
        <v>19007</v>
      </c>
      <c r="D1875" s="1" t="str">
        <f t="shared" si="145"/>
        <v>3019</v>
      </c>
      <c r="E1875" s="1" t="str">
        <f t="shared" si="146"/>
        <v>30195</v>
      </c>
      <c r="F1875" s="1" t="str">
        <f t="shared" si="147"/>
        <v>301959</v>
      </c>
      <c r="G1875" s="1" t="str">
        <f t="shared" si="148"/>
        <v>3019591</v>
      </c>
      <c r="H1875" s="1" t="str">
        <f t="shared" si="149"/>
        <v>30195911</v>
      </c>
      <c r="I1875" s="1" t="s">
        <v>11357</v>
      </c>
    </row>
    <row r="1876" spans="1:9" x14ac:dyDescent="0.3">
      <c r="A1876" s="4" t="s">
        <v>1894</v>
      </c>
      <c r="B1876" s="1" t="s">
        <v>9482</v>
      </c>
      <c r="C1876" s="1" t="s">
        <v>19007</v>
      </c>
      <c r="D1876" s="1" t="str">
        <f t="shared" si="145"/>
        <v>3019</v>
      </c>
      <c r="E1876" s="1" t="str">
        <f t="shared" si="146"/>
        <v>30195</v>
      </c>
      <c r="F1876" s="1" t="str">
        <f t="shared" si="147"/>
        <v>301959</v>
      </c>
      <c r="G1876" s="1" t="str">
        <f t="shared" si="148"/>
        <v>3019591</v>
      </c>
      <c r="H1876" s="1" t="str">
        <f t="shared" si="149"/>
        <v>30195912</v>
      </c>
      <c r="I1876" s="1" t="s">
        <v>11358</v>
      </c>
    </row>
    <row r="1877" spans="1:9" x14ac:dyDescent="0.3">
      <c r="A1877" s="4" t="s">
        <v>1895</v>
      </c>
      <c r="B1877" s="1" t="s">
        <v>9478</v>
      </c>
      <c r="C1877" s="1" t="s">
        <v>19007</v>
      </c>
      <c r="D1877" s="1" t="str">
        <f t="shared" si="145"/>
        <v>3019</v>
      </c>
      <c r="E1877" s="1" t="str">
        <f t="shared" si="146"/>
        <v>30195</v>
      </c>
      <c r="F1877" s="1" t="str">
        <f t="shared" si="147"/>
        <v>301959</v>
      </c>
      <c r="G1877" s="1" t="str">
        <f t="shared" si="148"/>
        <v>3019591</v>
      </c>
      <c r="H1877" s="1" t="str">
        <f t="shared" si="149"/>
        <v>30195913</v>
      </c>
      <c r="I1877" s="1" t="s">
        <v>11359</v>
      </c>
    </row>
    <row r="1878" spans="1:9" x14ac:dyDescent="0.3">
      <c r="A1878" s="4" t="s">
        <v>1896</v>
      </c>
      <c r="B1878" s="1" t="s">
        <v>9481</v>
      </c>
      <c r="C1878" s="1" t="s">
        <v>19007</v>
      </c>
      <c r="D1878" s="1" t="str">
        <f t="shared" si="145"/>
        <v>3019</v>
      </c>
      <c r="E1878" s="1" t="str">
        <f t="shared" si="146"/>
        <v>30195</v>
      </c>
      <c r="F1878" s="1" t="str">
        <f t="shared" si="147"/>
        <v>301959</v>
      </c>
      <c r="G1878" s="1" t="str">
        <f t="shared" si="148"/>
        <v>3019592</v>
      </c>
      <c r="H1878" s="1" t="str">
        <f t="shared" si="149"/>
        <v>30195920</v>
      </c>
      <c r="I1878" s="1" t="s">
        <v>11360</v>
      </c>
    </row>
    <row r="1879" spans="1:9" x14ac:dyDescent="0.3">
      <c r="A1879" s="4" t="s">
        <v>1897</v>
      </c>
      <c r="B1879" s="1" t="s">
        <v>1413</v>
      </c>
      <c r="C1879" s="1" t="s">
        <v>19007</v>
      </c>
      <c r="D1879" s="1" t="str">
        <f t="shared" si="145"/>
        <v>3019</v>
      </c>
      <c r="E1879" s="1" t="str">
        <f t="shared" si="146"/>
        <v>30195</v>
      </c>
      <c r="F1879" s="1" t="str">
        <f t="shared" si="147"/>
        <v>301959</v>
      </c>
      <c r="G1879" s="1" t="str">
        <f t="shared" si="148"/>
        <v>3019592</v>
      </c>
      <c r="H1879" s="1" t="str">
        <f t="shared" si="149"/>
        <v>30195921</v>
      </c>
      <c r="I1879" s="1" t="s">
        <v>11361</v>
      </c>
    </row>
    <row r="1880" spans="1:9" x14ac:dyDescent="0.3">
      <c r="A1880" s="4" t="s">
        <v>1898</v>
      </c>
      <c r="B1880" s="1" t="s">
        <v>9483</v>
      </c>
      <c r="C1880" s="1" t="s">
        <v>19007</v>
      </c>
      <c r="D1880" s="1" t="str">
        <f t="shared" si="145"/>
        <v>3019</v>
      </c>
      <c r="E1880" s="1" t="str">
        <f t="shared" si="146"/>
        <v>30196</v>
      </c>
      <c r="F1880" s="1" t="str">
        <f t="shared" si="147"/>
        <v>301960</v>
      </c>
      <c r="G1880" s="1" t="str">
        <f t="shared" si="148"/>
        <v>3019600</v>
      </c>
      <c r="H1880" s="1" t="str">
        <f t="shared" si="149"/>
        <v>30196000</v>
      </c>
      <c r="I1880" s="1" t="s">
        <v>11362</v>
      </c>
    </row>
    <row r="1881" spans="1:9" x14ac:dyDescent="0.3">
      <c r="A1881" s="4" t="s">
        <v>1899</v>
      </c>
      <c r="B1881" s="1" t="s">
        <v>9484</v>
      </c>
      <c r="C1881" s="1" t="s">
        <v>19007</v>
      </c>
      <c r="D1881" s="1" t="str">
        <f t="shared" si="145"/>
        <v>3019</v>
      </c>
      <c r="E1881" s="1" t="str">
        <f t="shared" si="146"/>
        <v>30196</v>
      </c>
      <c r="F1881" s="1" t="str">
        <f t="shared" si="147"/>
        <v>301961</v>
      </c>
      <c r="G1881" s="1" t="str">
        <f t="shared" si="148"/>
        <v>3019610</v>
      </c>
      <c r="H1881" s="1" t="str">
        <f t="shared" si="149"/>
        <v>30196100</v>
      </c>
      <c r="I1881" s="1" t="s">
        <v>11363</v>
      </c>
    </row>
    <row r="1882" spans="1:9" x14ac:dyDescent="0.3">
      <c r="A1882" s="4" t="s">
        <v>1900</v>
      </c>
      <c r="B1882" s="1" t="s">
        <v>9476</v>
      </c>
      <c r="C1882" s="1" t="s">
        <v>19007</v>
      </c>
      <c r="D1882" s="1" t="str">
        <f t="shared" si="145"/>
        <v>3019</v>
      </c>
      <c r="E1882" s="1" t="str">
        <f t="shared" si="146"/>
        <v>30196</v>
      </c>
      <c r="F1882" s="1" t="str">
        <f t="shared" si="147"/>
        <v>301962</v>
      </c>
      <c r="G1882" s="1" t="str">
        <f t="shared" si="148"/>
        <v>3019620</v>
      </c>
      <c r="H1882" s="1" t="str">
        <f t="shared" si="149"/>
        <v>30196200</v>
      </c>
      <c r="I1882" s="1" t="s">
        <v>11364</v>
      </c>
    </row>
    <row r="1883" spans="1:9" x14ac:dyDescent="0.3">
      <c r="A1883" s="4" t="s">
        <v>1901</v>
      </c>
      <c r="B1883" s="1" t="s">
        <v>9477</v>
      </c>
      <c r="C1883" s="1" t="s">
        <v>19007</v>
      </c>
      <c r="D1883" s="1" t="str">
        <f t="shared" si="145"/>
        <v>3019</v>
      </c>
      <c r="E1883" s="1" t="str">
        <f t="shared" si="146"/>
        <v>30196</v>
      </c>
      <c r="F1883" s="1" t="str">
        <f t="shared" si="147"/>
        <v>301963</v>
      </c>
      <c r="G1883" s="1" t="str">
        <f t="shared" si="148"/>
        <v>3019630</v>
      </c>
      <c r="H1883" s="1" t="str">
        <f t="shared" si="149"/>
        <v>30196300</v>
      </c>
      <c r="I1883" s="1" t="s">
        <v>11365</v>
      </c>
    </row>
    <row r="1884" spans="1:9" x14ac:dyDescent="0.3">
      <c r="A1884" s="4" t="s">
        <v>1902</v>
      </c>
      <c r="B1884" s="1" t="s">
        <v>9480</v>
      </c>
      <c r="C1884" s="1" t="s">
        <v>19007</v>
      </c>
      <c r="D1884" s="1" t="str">
        <f t="shared" si="145"/>
        <v>3019</v>
      </c>
      <c r="E1884" s="1" t="str">
        <f t="shared" si="146"/>
        <v>30197</v>
      </c>
      <c r="F1884" s="1" t="str">
        <f t="shared" si="147"/>
        <v>301970</v>
      </c>
      <c r="G1884" s="1" t="str">
        <f t="shared" si="148"/>
        <v>3019700</v>
      </c>
      <c r="H1884" s="1" t="str">
        <f t="shared" si="149"/>
        <v>30197000</v>
      </c>
      <c r="I1884" s="1" t="s">
        <v>11366</v>
      </c>
    </row>
    <row r="1885" spans="1:9" x14ac:dyDescent="0.3">
      <c r="A1885" s="4" t="s">
        <v>1903</v>
      </c>
      <c r="B1885" s="1" t="s">
        <v>9481</v>
      </c>
      <c r="C1885" s="1" t="s">
        <v>19007</v>
      </c>
      <c r="D1885" s="1" t="str">
        <f t="shared" si="145"/>
        <v>3019</v>
      </c>
      <c r="E1885" s="1" t="str">
        <f t="shared" si="146"/>
        <v>30197</v>
      </c>
      <c r="F1885" s="1" t="str">
        <f t="shared" si="147"/>
        <v>301971</v>
      </c>
      <c r="G1885" s="1" t="str">
        <f t="shared" si="148"/>
        <v>3019710</v>
      </c>
      <c r="H1885" s="1" t="str">
        <f t="shared" si="149"/>
        <v>30197100</v>
      </c>
      <c r="I1885" s="1" t="s">
        <v>11367</v>
      </c>
    </row>
    <row r="1886" spans="1:9" x14ac:dyDescent="0.3">
      <c r="A1886" s="4" t="s">
        <v>1904</v>
      </c>
      <c r="B1886" s="1" t="s">
        <v>9484</v>
      </c>
      <c r="C1886" s="1" t="s">
        <v>19007</v>
      </c>
      <c r="D1886" s="1" t="str">
        <f t="shared" si="145"/>
        <v>3019</v>
      </c>
      <c r="E1886" s="1" t="str">
        <f t="shared" si="146"/>
        <v>30197</v>
      </c>
      <c r="F1886" s="1" t="str">
        <f t="shared" si="147"/>
        <v>301971</v>
      </c>
      <c r="G1886" s="1" t="str">
        <f t="shared" si="148"/>
        <v>3019711</v>
      </c>
      <c r="H1886" s="1" t="str">
        <f t="shared" si="149"/>
        <v>30197110</v>
      </c>
      <c r="I1886" s="1" t="s">
        <v>11368</v>
      </c>
    </row>
    <row r="1887" spans="1:9" x14ac:dyDescent="0.3">
      <c r="A1887" s="4" t="s">
        <v>1905</v>
      </c>
      <c r="B1887" s="1" t="s">
        <v>9479</v>
      </c>
      <c r="C1887" s="1" t="s">
        <v>19007</v>
      </c>
      <c r="D1887" s="1" t="str">
        <f t="shared" si="145"/>
        <v>3019</v>
      </c>
      <c r="E1887" s="1" t="str">
        <f t="shared" si="146"/>
        <v>30197</v>
      </c>
      <c r="F1887" s="1" t="str">
        <f t="shared" si="147"/>
        <v>301971</v>
      </c>
      <c r="G1887" s="1" t="str">
        <f t="shared" si="148"/>
        <v>3019712</v>
      </c>
      <c r="H1887" s="1" t="str">
        <f t="shared" si="149"/>
        <v>30197120</v>
      </c>
      <c r="I1887" s="1" t="s">
        <v>11369</v>
      </c>
    </row>
    <row r="1888" spans="1:9" x14ac:dyDescent="0.3">
      <c r="A1888" s="4" t="s">
        <v>1906</v>
      </c>
      <c r="B1888" s="1" t="s">
        <v>9480</v>
      </c>
      <c r="C1888" s="1" t="s">
        <v>19007</v>
      </c>
      <c r="D1888" s="1" t="str">
        <f t="shared" si="145"/>
        <v>3019</v>
      </c>
      <c r="E1888" s="1" t="str">
        <f t="shared" si="146"/>
        <v>30197</v>
      </c>
      <c r="F1888" s="1" t="str">
        <f t="shared" si="147"/>
        <v>301971</v>
      </c>
      <c r="G1888" s="1" t="str">
        <f t="shared" si="148"/>
        <v>3019713</v>
      </c>
      <c r="H1888" s="1" t="str">
        <f t="shared" si="149"/>
        <v>30197130</v>
      </c>
      <c r="I1888" s="1" t="s">
        <v>11370</v>
      </c>
    </row>
    <row r="1889" spans="1:9" x14ac:dyDescent="0.3">
      <c r="A1889" s="4" t="s">
        <v>1907</v>
      </c>
      <c r="B1889" s="1" t="s">
        <v>9482</v>
      </c>
      <c r="C1889" s="1" t="s">
        <v>19007</v>
      </c>
      <c r="D1889" s="1" t="str">
        <f t="shared" si="145"/>
        <v>3019</v>
      </c>
      <c r="E1889" s="1" t="str">
        <f t="shared" si="146"/>
        <v>30197</v>
      </c>
      <c r="F1889" s="1" t="str">
        <f t="shared" si="147"/>
        <v>301972</v>
      </c>
      <c r="G1889" s="1" t="str">
        <f t="shared" si="148"/>
        <v>3019720</v>
      </c>
      <c r="H1889" s="1" t="str">
        <f t="shared" si="149"/>
        <v>30197200</v>
      </c>
      <c r="I1889" s="1" t="s">
        <v>11371</v>
      </c>
    </row>
    <row r="1890" spans="1:9" x14ac:dyDescent="0.3">
      <c r="A1890" s="4" t="s">
        <v>1908</v>
      </c>
      <c r="B1890" s="1" t="s">
        <v>9476</v>
      </c>
      <c r="C1890" s="1" t="s">
        <v>19007</v>
      </c>
      <c r="D1890" s="1" t="str">
        <f t="shared" si="145"/>
        <v>3019</v>
      </c>
      <c r="E1890" s="1" t="str">
        <f t="shared" si="146"/>
        <v>30197</v>
      </c>
      <c r="F1890" s="1" t="str">
        <f t="shared" si="147"/>
        <v>301972</v>
      </c>
      <c r="G1890" s="1" t="str">
        <f t="shared" si="148"/>
        <v>3019721</v>
      </c>
      <c r="H1890" s="1" t="str">
        <f t="shared" si="149"/>
        <v>30197210</v>
      </c>
      <c r="I1890" s="1" t="s">
        <v>11372</v>
      </c>
    </row>
    <row r="1891" spans="1:9" x14ac:dyDescent="0.3">
      <c r="A1891" s="4" t="s">
        <v>1909</v>
      </c>
      <c r="B1891" s="1" t="s">
        <v>1413</v>
      </c>
      <c r="C1891" s="1" t="s">
        <v>19007</v>
      </c>
      <c r="D1891" s="1" t="str">
        <f t="shared" si="145"/>
        <v>3019</v>
      </c>
      <c r="E1891" s="1" t="str">
        <f t="shared" si="146"/>
        <v>30197</v>
      </c>
      <c r="F1891" s="1" t="str">
        <f t="shared" si="147"/>
        <v>301972</v>
      </c>
      <c r="G1891" s="1" t="str">
        <f t="shared" si="148"/>
        <v>3019722</v>
      </c>
      <c r="H1891" s="1" t="str">
        <f t="shared" si="149"/>
        <v>30197220</v>
      </c>
      <c r="I1891" s="1" t="s">
        <v>11373</v>
      </c>
    </row>
    <row r="1892" spans="1:9" x14ac:dyDescent="0.3">
      <c r="A1892" s="4" t="s">
        <v>1910</v>
      </c>
      <c r="B1892" s="1" t="s">
        <v>9476</v>
      </c>
      <c r="C1892" s="1" t="s">
        <v>19007</v>
      </c>
      <c r="D1892" s="1" t="str">
        <f t="shared" si="145"/>
        <v>3019</v>
      </c>
      <c r="E1892" s="1" t="str">
        <f t="shared" si="146"/>
        <v>30197</v>
      </c>
      <c r="F1892" s="1" t="str">
        <f t="shared" si="147"/>
        <v>301972</v>
      </c>
      <c r="G1892" s="1" t="str">
        <f t="shared" si="148"/>
        <v>3019722</v>
      </c>
      <c r="H1892" s="1" t="str">
        <f t="shared" si="149"/>
        <v>30197221</v>
      </c>
      <c r="I1892" s="1" t="s">
        <v>11374</v>
      </c>
    </row>
    <row r="1893" spans="1:9" x14ac:dyDescent="0.3">
      <c r="A1893" s="4" t="s">
        <v>1911</v>
      </c>
      <c r="B1893" s="1" t="s">
        <v>9483</v>
      </c>
      <c r="C1893" s="1" t="s">
        <v>19007</v>
      </c>
      <c r="D1893" s="1" t="str">
        <f t="shared" si="145"/>
        <v>3019</v>
      </c>
      <c r="E1893" s="1" t="str">
        <f t="shared" si="146"/>
        <v>30197</v>
      </c>
      <c r="F1893" s="1" t="str">
        <f t="shared" si="147"/>
        <v>301973</v>
      </c>
      <c r="G1893" s="1" t="str">
        <f t="shared" si="148"/>
        <v>3019730</v>
      </c>
      <c r="H1893" s="1" t="str">
        <f t="shared" si="149"/>
        <v>30197300</v>
      </c>
      <c r="I1893" s="1" t="s">
        <v>11375</v>
      </c>
    </row>
    <row r="1894" spans="1:9" x14ac:dyDescent="0.3">
      <c r="A1894" s="4" t="s">
        <v>1912</v>
      </c>
      <c r="B1894" s="1" t="s">
        <v>9477</v>
      </c>
      <c r="C1894" s="1" t="s">
        <v>19007</v>
      </c>
      <c r="D1894" s="1" t="str">
        <f t="shared" si="145"/>
        <v>3019</v>
      </c>
      <c r="E1894" s="1" t="str">
        <f t="shared" si="146"/>
        <v>30197</v>
      </c>
      <c r="F1894" s="1" t="str">
        <f t="shared" si="147"/>
        <v>301973</v>
      </c>
      <c r="G1894" s="1" t="str">
        <f t="shared" si="148"/>
        <v>3019731</v>
      </c>
      <c r="H1894" s="1" t="str">
        <f t="shared" si="149"/>
        <v>30197310</v>
      </c>
      <c r="I1894" s="1" t="s">
        <v>11376</v>
      </c>
    </row>
    <row r="1895" spans="1:9" x14ac:dyDescent="0.3">
      <c r="A1895" s="4" t="s">
        <v>1913</v>
      </c>
      <c r="B1895" s="1" t="s">
        <v>9478</v>
      </c>
      <c r="C1895" s="1" t="s">
        <v>19007</v>
      </c>
      <c r="D1895" s="1" t="str">
        <f t="shared" si="145"/>
        <v>3019</v>
      </c>
      <c r="E1895" s="1" t="str">
        <f t="shared" si="146"/>
        <v>30197</v>
      </c>
      <c r="F1895" s="1" t="str">
        <f t="shared" si="147"/>
        <v>301973</v>
      </c>
      <c r="G1895" s="1" t="str">
        <f t="shared" si="148"/>
        <v>3019732</v>
      </c>
      <c r="H1895" s="1" t="str">
        <f t="shared" si="149"/>
        <v>30197320</v>
      </c>
      <c r="I1895" s="1" t="s">
        <v>11377</v>
      </c>
    </row>
    <row r="1896" spans="1:9" x14ac:dyDescent="0.3">
      <c r="A1896" s="4" t="s">
        <v>1914</v>
      </c>
      <c r="B1896" s="1" t="s">
        <v>9477</v>
      </c>
      <c r="C1896" s="1" t="s">
        <v>19007</v>
      </c>
      <c r="D1896" s="1" t="str">
        <f t="shared" si="145"/>
        <v>3019</v>
      </c>
      <c r="E1896" s="1" t="str">
        <f t="shared" si="146"/>
        <v>30197</v>
      </c>
      <c r="F1896" s="1" t="str">
        <f t="shared" si="147"/>
        <v>301973</v>
      </c>
      <c r="G1896" s="1" t="str">
        <f t="shared" si="148"/>
        <v>3019732</v>
      </c>
      <c r="H1896" s="1" t="str">
        <f t="shared" si="149"/>
        <v>30197321</v>
      </c>
      <c r="I1896" s="1" t="s">
        <v>11378</v>
      </c>
    </row>
    <row r="1897" spans="1:9" x14ac:dyDescent="0.3">
      <c r="A1897" s="4" t="s">
        <v>1915</v>
      </c>
      <c r="B1897" s="1" t="s">
        <v>9482</v>
      </c>
      <c r="C1897" s="1" t="s">
        <v>19007</v>
      </c>
      <c r="D1897" s="1" t="str">
        <f t="shared" si="145"/>
        <v>3019</v>
      </c>
      <c r="E1897" s="1" t="str">
        <f t="shared" si="146"/>
        <v>30197</v>
      </c>
      <c r="F1897" s="1" t="str">
        <f t="shared" si="147"/>
        <v>301973</v>
      </c>
      <c r="G1897" s="1" t="str">
        <f t="shared" si="148"/>
        <v>3019733</v>
      </c>
      <c r="H1897" s="1" t="str">
        <f t="shared" si="149"/>
        <v>30197330</v>
      </c>
      <c r="I1897" s="1" t="s">
        <v>11379</v>
      </c>
    </row>
    <row r="1898" spans="1:9" x14ac:dyDescent="0.3">
      <c r="A1898" s="4" t="s">
        <v>1916</v>
      </c>
      <c r="B1898" s="1" t="s">
        <v>9484</v>
      </c>
      <c r="C1898" s="1" t="s">
        <v>19007</v>
      </c>
      <c r="D1898" s="1" t="str">
        <f t="shared" si="145"/>
        <v>3019</v>
      </c>
      <c r="E1898" s="1" t="str">
        <f t="shared" si="146"/>
        <v>30197</v>
      </c>
      <c r="F1898" s="1" t="str">
        <f t="shared" si="147"/>
        <v>301974</v>
      </c>
      <c r="G1898" s="1" t="str">
        <f t="shared" si="148"/>
        <v>3019740</v>
      </c>
      <c r="H1898" s="1" t="str">
        <f t="shared" si="149"/>
        <v>30197400</v>
      </c>
      <c r="I1898" s="1" t="s">
        <v>11380</v>
      </c>
    </row>
    <row r="1899" spans="1:9" x14ac:dyDescent="0.3">
      <c r="A1899" s="4" t="s">
        <v>1917</v>
      </c>
      <c r="B1899" s="1" t="s">
        <v>9476</v>
      </c>
      <c r="C1899" s="1" t="s">
        <v>19007</v>
      </c>
      <c r="D1899" s="1" t="str">
        <f t="shared" si="145"/>
        <v>3019</v>
      </c>
      <c r="E1899" s="1" t="str">
        <f t="shared" si="146"/>
        <v>30197</v>
      </c>
      <c r="F1899" s="1" t="str">
        <f t="shared" si="147"/>
        <v>301975</v>
      </c>
      <c r="G1899" s="1" t="str">
        <f t="shared" si="148"/>
        <v>3019750</v>
      </c>
      <c r="H1899" s="1" t="str">
        <f t="shared" si="149"/>
        <v>30197500</v>
      </c>
      <c r="I1899" s="1" t="s">
        <v>11381</v>
      </c>
    </row>
    <row r="1900" spans="1:9" x14ac:dyDescent="0.3">
      <c r="A1900" s="4" t="s">
        <v>1918</v>
      </c>
      <c r="B1900" s="1" t="s">
        <v>1413</v>
      </c>
      <c r="C1900" s="1" t="s">
        <v>19007</v>
      </c>
      <c r="D1900" s="1" t="str">
        <f t="shared" si="145"/>
        <v>3019</v>
      </c>
      <c r="E1900" s="1" t="str">
        <f t="shared" si="146"/>
        <v>30197</v>
      </c>
      <c r="F1900" s="1" t="str">
        <f t="shared" si="147"/>
        <v>301975</v>
      </c>
      <c r="G1900" s="1" t="str">
        <f t="shared" si="148"/>
        <v>3019751</v>
      </c>
      <c r="H1900" s="1" t="str">
        <f t="shared" si="149"/>
        <v>30197510</v>
      </c>
      <c r="I1900" s="1" t="s">
        <v>11382</v>
      </c>
    </row>
    <row r="1901" spans="1:9" x14ac:dyDescent="0.3">
      <c r="A1901" s="4" t="s">
        <v>1919</v>
      </c>
      <c r="B1901" s="1" t="s">
        <v>9477</v>
      </c>
      <c r="C1901" s="1" t="s">
        <v>19007</v>
      </c>
      <c r="D1901" s="1" t="str">
        <f t="shared" si="145"/>
        <v>3019</v>
      </c>
      <c r="E1901" s="1" t="str">
        <f t="shared" si="146"/>
        <v>30197</v>
      </c>
      <c r="F1901" s="1" t="str">
        <f t="shared" si="147"/>
        <v>301976</v>
      </c>
      <c r="G1901" s="1" t="str">
        <f t="shared" si="148"/>
        <v>3019760</v>
      </c>
      <c r="H1901" s="1" t="str">
        <f t="shared" si="149"/>
        <v>30197600</v>
      </c>
      <c r="I1901" s="1" t="s">
        <v>11383</v>
      </c>
    </row>
    <row r="1902" spans="1:9" x14ac:dyDescent="0.3">
      <c r="A1902" s="4" t="s">
        <v>1920</v>
      </c>
      <c r="B1902" s="1" t="s">
        <v>9478</v>
      </c>
      <c r="C1902" s="1" t="s">
        <v>19007</v>
      </c>
      <c r="D1902" s="1" t="str">
        <f t="shared" si="145"/>
        <v>3019</v>
      </c>
      <c r="E1902" s="1" t="str">
        <f t="shared" si="146"/>
        <v>30197</v>
      </c>
      <c r="F1902" s="1" t="str">
        <f t="shared" si="147"/>
        <v>301976</v>
      </c>
      <c r="G1902" s="1" t="str">
        <f t="shared" si="148"/>
        <v>3019761</v>
      </c>
      <c r="H1902" s="1" t="str">
        <f t="shared" si="149"/>
        <v>30197610</v>
      </c>
      <c r="I1902" s="1" t="s">
        <v>11384</v>
      </c>
    </row>
    <row r="1903" spans="1:9" x14ac:dyDescent="0.3">
      <c r="A1903" s="4" t="s">
        <v>1921</v>
      </c>
      <c r="B1903" s="1" t="s">
        <v>9482</v>
      </c>
      <c r="C1903" s="1" t="s">
        <v>19007</v>
      </c>
      <c r="D1903" s="1" t="str">
        <f t="shared" si="145"/>
        <v>3019</v>
      </c>
      <c r="E1903" s="1" t="str">
        <f t="shared" si="146"/>
        <v>30197</v>
      </c>
      <c r="F1903" s="1" t="str">
        <f t="shared" si="147"/>
        <v>301976</v>
      </c>
      <c r="G1903" s="1" t="str">
        <f t="shared" si="148"/>
        <v>3019762</v>
      </c>
      <c r="H1903" s="1" t="str">
        <f t="shared" si="149"/>
        <v>30197620</v>
      </c>
      <c r="I1903" s="1" t="s">
        <v>11385</v>
      </c>
    </row>
    <row r="1904" spans="1:9" x14ac:dyDescent="0.3">
      <c r="A1904" s="4" t="s">
        <v>1922</v>
      </c>
      <c r="B1904" s="1" t="s">
        <v>9478</v>
      </c>
      <c r="C1904" s="1" t="s">
        <v>19007</v>
      </c>
      <c r="D1904" s="1" t="str">
        <f t="shared" si="145"/>
        <v>3019</v>
      </c>
      <c r="E1904" s="1" t="str">
        <f t="shared" si="146"/>
        <v>30197</v>
      </c>
      <c r="F1904" s="1" t="str">
        <f t="shared" si="147"/>
        <v>301976</v>
      </c>
      <c r="G1904" s="1" t="str">
        <f t="shared" si="148"/>
        <v>3019762</v>
      </c>
      <c r="H1904" s="1" t="str">
        <f t="shared" si="149"/>
        <v>30197621</v>
      </c>
      <c r="I1904" s="1" t="s">
        <v>11386</v>
      </c>
    </row>
    <row r="1905" spans="1:9" x14ac:dyDescent="0.3">
      <c r="A1905" s="4" t="s">
        <v>1923</v>
      </c>
      <c r="B1905" s="1" t="s">
        <v>9476</v>
      </c>
      <c r="C1905" s="1" t="s">
        <v>19007</v>
      </c>
      <c r="D1905" s="1" t="str">
        <f t="shared" si="145"/>
        <v>3019</v>
      </c>
      <c r="E1905" s="1" t="str">
        <f t="shared" si="146"/>
        <v>30197</v>
      </c>
      <c r="F1905" s="1" t="str">
        <f t="shared" si="147"/>
        <v>301976</v>
      </c>
      <c r="G1905" s="1" t="str">
        <f t="shared" si="148"/>
        <v>3019763</v>
      </c>
      <c r="H1905" s="1" t="str">
        <f t="shared" si="149"/>
        <v>30197630</v>
      </c>
      <c r="I1905" s="1" t="s">
        <v>11387</v>
      </c>
    </row>
    <row r="1906" spans="1:9" x14ac:dyDescent="0.3">
      <c r="A1906" s="4" t="s">
        <v>1924</v>
      </c>
      <c r="B1906" s="1" t="s">
        <v>1413</v>
      </c>
      <c r="C1906" s="1" t="s">
        <v>19007</v>
      </c>
      <c r="D1906" s="1" t="str">
        <f t="shared" si="145"/>
        <v>3019</v>
      </c>
      <c r="E1906" s="1" t="str">
        <f t="shared" si="146"/>
        <v>30197</v>
      </c>
      <c r="F1906" s="1" t="str">
        <f t="shared" si="147"/>
        <v>301976</v>
      </c>
      <c r="G1906" s="1" t="str">
        <f t="shared" si="148"/>
        <v>3019764</v>
      </c>
      <c r="H1906" s="1" t="str">
        <f t="shared" si="149"/>
        <v>30197640</v>
      </c>
      <c r="I1906" s="1" t="s">
        <v>11388</v>
      </c>
    </row>
    <row r="1907" spans="1:9" x14ac:dyDescent="0.3">
      <c r="A1907" s="4" t="s">
        <v>1925</v>
      </c>
      <c r="B1907" s="1" t="s">
        <v>9476</v>
      </c>
      <c r="C1907" s="1" t="s">
        <v>19007</v>
      </c>
      <c r="D1907" s="1" t="str">
        <f t="shared" si="145"/>
        <v>3019</v>
      </c>
      <c r="E1907" s="1" t="str">
        <f t="shared" si="146"/>
        <v>30197</v>
      </c>
      <c r="F1907" s="1" t="str">
        <f t="shared" si="147"/>
        <v>301976</v>
      </c>
      <c r="G1907" s="1" t="str">
        <f t="shared" si="148"/>
        <v>3019764</v>
      </c>
      <c r="H1907" s="1" t="str">
        <f t="shared" si="149"/>
        <v>30197641</v>
      </c>
      <c r="I1907" s="1" t="s">
        <v>11389</v>
      </c>
    </row>
    <row r="1908" spans="1:9" x14ac:dyDescent="0.3">
      <c r="A1908" s="4" t="s">
        <v>1926</v>
      </c>
      <c r="B1908" s="1" t="s">
        <v>9482</v>
      </c>
      <c r="C1908" s="1" t="s">
        <v>19007</v>
      </c>
      <c r="D1908" s="1" t="str">
        <f t="shared" si="145"/>
        <v>3019</v>
      </c>
      <c r="E1908" s="1" t="str">
        <f t="shared" si="146"/>
        <v>30197</v>
      </c>
      <c r="F1908" s="1" t="str">
        <f t="shared" si="147"/>
        <v>301976</v>
      </c>
      <c r="G1908" s="1" t="str">
        <f t="shared" si="148"/>
        <v>3019764</v>
      </c>
      <c r="H1908" s="1" t="str">
        <f t="shared" si="149"/>
        <v>30197642</v>
      </c>
      <c r="I1908" s="1" t="s">
        <v>11390</v>
      </c>
    </row>
    <row r="1909" spans="1:9" x14ac:dyDescent="0.3">
      <c r="A1909" s="4" t="s">
        <v>1927</v>
      </c>
      <c r="B1909" s="1" t="s">
        <v>9478</v>
      </c>
      <c r="C1909" s="1" t="s">
        <v>19007</v>
      </c>
      <c r="D1909" s="1" t="str">
        <f t="shared" si="145"/>
        <v>3019</v>
      </c>
      <c r="E1909" s="1" t="str">
        <f t="shared" si="146"/>
        <v>30197</v>
      </c>
      <c r="F1909" s="1" t="str">
        <f t="shared" si="147"/>
        <v>301976</v>
      </c>
      <c r="G1909" s="1" t="str">
        <f t="shared" si="148"/>
        <v>3019764</v>
      </c>
      <c r="H1909" s="1" t="str">
        <f t="shared" si="149"/>
        <v>30197643</v>
      </c>
      <c r="I1909" s="1" t="s">
        <v>11391</v>
      </c>
    </row>
    <row r="1910" spans="1:9" x14ac:dyDescent="0.3">
      <c r="A1910" s="4" t="s">
        <v>1928</v>
      </c>
      <c r="B1910" s="1" t="s">
        <v>9477</v>
      </c>
      <c r="C1910" s="1" t="s">
        <v>19007</v>
      </c>
      <c r="D1910" s="1" t="str">
        <f t="shared" si="145"/>
        <v>3019</v>
      </c>
      <c r="E1910" s="1" t="str">
        <f t="shared" si="146"/>
        <v>30197</v>
      </c>
      <c r="F1910" s="1" t="str">
        <f t="shared" si="147"/>
        <v>301976</v>
      </c>
      <c r="G1910" s="1" t="str">
        <f t="shared" si="148"/>
        <v>3019764</v>
      </c>
      <c r="H1910" s="1" t="str">
        <f t="shared" si="149"/>
        <v>30197644</v>
      </c>
      <c r="I1910" s="1" t="s">
        <v>11392</v>
      </c>
    </row>
    <row r="1911" spans="1:9" x14ac:dyDescent="0.3">
      <c r="A1911" s="4" t="s">
        <v>1929</v>
      </c>
      <c r="B1911" s="1" t="s">
        <v>9483</v>
      </c>
      <c r="C1911" s="1" t="s">
        <v>19007</v>
      </c>
      <c r="D1911" s="1" t="str">
        <f t="shared" si="145"/>
        <v>3019</v>
      </c>
      <c r="E1911" s="1" t="str">
        <f t="shared" si="146"/>
        <v>30197</v>
      </c>
      <c r="F1911" s="1" t="str">
        <f t="shared" si="147"/>
        <v>301976</v>
      </c>
      <c r="G1911" s="1" t="str">
        <f t="shared" si="148"/>
        <v>3019764</v>
      </c>
      <c r="H1911" s="1" t="str">
        <f t="shared" si="149"/>
        <v>30197645</v>
      </c>
      <c r="I1911" s="1" t="s">
        <v>11393</v>
      </c>
    </row>
    <row r="1912" spans="1:9" x14ac:dyDescent="0.3">
      <c r="A1912" s="4" t="s">
        <v>1930</v>
      </c>
      <c r="B1912" s="1" t="s">
        <v>9479</v>
      </c>
      <c r="C1912" s="1" t="s">
        <v>19007</v>
      </c>
      <c r="D1912" s="1" t="str">
        <f t="shared" si="145"/>
        <v>3019</v>
      </c>
      <c r="E1912" s="1" t="str">
        <f t="shared" si="146"/>
        <v>30198</v>
      </c>
      <c r="F1912" s="1" t="str">
        <f t="shared" si="147"/>
        <v>301980</v>
      </c>
      <c r="G1912" s="1" t="str">
        <f t="shared" si="148"/>
        <v>3019800</v>
      </c>
      <c r="H1912" s="1" t="str">
        <f t="shared" si="149"/>
        <v>30198000</v>
      </c>
      <c r="I1912" s="1" t="s">
        <v>11394</v>
      </c>
    </row>
    <row r="1913" spans="1:9" x14ac:dyDescent="0.3">
      <c r="A1913" s="4" t="s">
        <v>1931</v>
      </c>
      <c r="B1913" s="1" t="s">
        <v>1413</v>
      </c>
      <c r="C1913" s="1" t="s">
        <v>19007</v>
      </c>
      <c r="D1913" s="1" t="str">
        <f t="shared" si="145"/>
        <v>3019</v>
      </c>
      <c r="E1913" s="1" t="str">
        <f t="shared" si="146"/>
        <v>30198</v>
      </c>
      <c r="F1913" s="1" t="str">
        <f t="shared" si="147"/>
        <v>301981</v>
      </c>
      <c r="G1913" s="1" t="str">
        <f t="shared" si="148"/>
        <v>3019810</v>
      </c>
      <c r="H1913" s="1" t="str">
        <f t="shared" si="149"/>
        <v>30198100</v>
      </c>
      <c r="I1913" s="1" t="s">
        <v>11395</v>
      </c>
    </row>
    <row r="1914" spans="1:9" x14ac:dyDescent="0.3">
      <c r="A1914" s="4" t="s">
        <v>1932</v>
      </c>
      <c r="B1914" s="1" t="s">
        <v>9484</v>
      </c>
      <c r="C1914" s="1" t="s">
        <v>19007</v>
      </c>
      <c r="D1914" s="1" t="str">
        <f t="shared" si="145"/>
        <v>3019</v>
      </c>
      <c r="E1914" s="1" t="str">
        <f t="shared" si="146"/>
        <v>30199</v>
      </c>
      <c r="F1914" s="1" t="str">
        <f t="shared" si="147"/>
        <v>301990</v>
      </c>
      <c r="G1914" s="1" t="str">
        <f t="shared" si="148"/>
        <v>3019900</v>
      </c>
      <c r="H1914" s="1" t="str">
        <f t="shared" si="149"/>
        <v>30199000</v>
      </c>
      <c r="I1914" s="1" t="s">
        <v>11396</v>
      </c>
    </row>
    <row r="1915" spans="1:9" x14ac:dyDescent="0.3">
      <c r="A1915" s="4" t="s">
        <v>1933</v>
      </c>
      <c r="B1915" s="1" t="s">
        <v>9476</v>
      </c>
      <c r="C1915" s="1" t="s">
        <v>19007</v>
      </c>
      <c r="D1915" s="1" t="str">
        <f t="shared" si="145"/>
        <v>3019</v>
      </c>
      <c r="E1915" s="1" t="str">
        <f t="shared" si="146"/>
        <v>30199</v>
      </c>
      <c r="F1915" s="1" t="str">
        <f t="shared" si="147"/>
        <v>301991</v>
      </c>
      <c r="G1915" s="1" t="str">
        <f t="shared" si="148"/>
        <v>3019910</v>
      </c>
      <c r="H1915" s="1" t="str">
        <f t="shared" si="149"/>
        <v>30199100</v>
      </c>
      <c r="I1915" s="1" t="s">
        <v>11397</v>
      </c>
    </row>
    <row r="1916" spans="1:9" x14ac:dyDescent="0.3">
      <c r="A1916" s="4" t="s">
        <v>1934</v>
      </c>
      <c r="B1916" s="1" t="s">
        <v>1413</v>
      </c>
      <c r="C1916" s="1" t="s">
        <v>19007</v>
      </c>
      <c r="D1916" s="1" t="str">
        <f t="shared" si="145"/>
        <v>3019</v>
      </c>
      <c r="E1916" s="1" t="str">
        <f t="shared" si="146"/>
        <v>30199</v>
      </c>
      <c r="F1916" s="1" t="str">
        <f t="shared" si="147"/>
        <v>301991</v>
      </c>
      <c r="G1916" s="1" t="str">
        <f t="shared" si="148"/>
        <v>3019911</v>
      </c>
      <c r="H1916" s="1" t="str">
        <f t="shared" si="149"/>
        <v>30199110</v>
      </c>
      <c r="I1916" s="1" t="s">
        <v>11398</v>
      </c>
    </row>
    <row r="1917" spans="1:9" x14ac:dyDescent="0.3">
      <c r="A1917" s="4" t="s">
        <v>1935</v>
      </c>
      <c r="B1917" s="1" t="s">
        <v>9481</v>
      </c>
      <c r="C1917" s="1" t="s">
        <v>19007</v>
      </c>
      <c r="D1917" s="1" t="str">
        <f t="shared" si="145"/>
        <v>3019</v>
      </c>
      <c r="E1917" s="1" t="str">
        <f t="shared" si="146"/>
        <v>30199</v>
      </c>
      <c r="F1917" s="1" t="str">
        <f t="shared" si="147"/>
        <v>301991</v>
      </c>
      <c r="G1917" s="1" t="str">
        <f t="shared" si="148"/>
        <v>3019912</v>
      </c>
      <c r="H1917" s="1" t="str">
        <f t="shared" si="149"/>
        <v>30199120</v>
      </c>
      <c r="I1917" s="1" t="s">
        <v>11399</v>
      </c>
    </row>
    <row r="1918" spans="1:9" x14ac:dyDescent="0.3">
      <c r="A1918" s="4" t="s">
        <v>1936</v>
      </c>
      <c r="B1918" s="1" t="s">
        <v>9484</v>
      </c>
      <c r="C1918" s="1" t="s">
        <v>19007</v>
      </c>
      <c r="D1918" s="1" t="str">
        <f t="shared" si="145"/>
        <v>3019</v>
      </c>
      <c r="E1918" s="1" t="str">
        <f t="shared" si="146"/>
        <v>30199</v>
      </c>
      <c r="F1918" s="1" t="str">
        <f t="shared" si="147"/>
        <v>301991</v>
      </c>
      <c r="G1918" s="1" t="str">
        <f t="shared" si="148"/>
        <v>3019913</v>
      </c>
      <c r="H1918" s="1" t="str">
        <f t="shared" si="149"/>
        <v>30199130</v>
      </c>
      <c r="I1918" s="1" t="s">
        <v>11400</v>
      </c>
    </row>
    <row r="1919" spans="1:9" x14ac:dyDescent="0.3">
      <c r="A1919" s="4" t="s">
        <v>1937</v>
      </c>
      <c r="B1919" s="1" t="s">
        <v>9479</v>
      </c>
      <c r="C1919" s="1" t="s">
        <v>19007</v>
      </c>
      <c r="D1919" s="1" t="str">
        <f t="shared" si="145"/>
        <v>3019</v>
      </c>
      <c r="E1919" s="1" t="str">
        <f t="shared" si="146"/>
        <v>30199</v>
      </c>
      <c r="F1919" s="1" t="str">
        <f t="shared" si="147"/>
        <v>301991</v>
      </c>
      <c r="G1919" s="1" t="str">
        <f t="shared" si="148"/>
        <v>3019914</v>
      </c>
      <c r="H1919" s="1" t="str">
        <f t="shared" si="149"/>
        <v>30199140</v>
      </c>
      <c r="I1919" s="1" t="s">
        <v>11401</v>
      </c>
    </row>
    <row r="1920" spans="1:9" x14ac:dyDescent="0.3">
      <c r="A1920" s="4" t="s">
        <v>1938</v>
      </c>
      <c r="B1920" s="1" t="s">
        <v>9477</v>
      </c>
      <c r="C1920" s="1" t="s">
        <v>19007</v>
      </c>
      <c r="D1920" s="1" t="str">
        <f t="shared" si="145"/>
        <v>3019</v>
      </c>
      <c r="E1920" s="1" t="str">
        <f t="shared" si="146"/>
        <v>30199</v>
      </c>
      <c r="F1920" s="1" t="str">
        <f t="shared" si="147"/>
        <v>301992</v>
      </c>
      <c r="G1920" s="1" t="str">
        <f t="shared" si="148"/>
        <v>3019920</v>
      </c>
      <c r="H1920" s="1" t="str">
        <f t="shared" si="149"/>
        <v>30199200</v>
      </c>
      <c r="I1920" s="1" t="s">
        <v>11402</v>
      </c>
    </row>
    <row r="1921" spans="1:9" x14ac:dyDescent="0.3">
      <c r="A1921" s="4" t="s">
        <v>1939</v>
      </c>
      <c r="B1921" s="1" t="s">
        <v>9478</v>
      </c>
      <c r="C1921" s="1" t="s">
        <v>19007</v>
      </c>
      <c r="D1921" s="1" t="str">
        <f t="shared" si="145"/>
        <v>3019</v>
      </c>
      <c r="E1921" s="1" t="str">
        <f t="shared" si="146"/>
        <v>30199</v>
      </c>
      <c r="F1921" s="1" t="str">
        <f t="shared" si="147"/>
        <v>301992</v>
      </c>
      <c r="G1921" s="1" t="str">
        <f t="shared" si="148"/>
        <v>3019921</v>
      </c>
      <c r="H1921" s="1" t="str">
        <f t="shared" si="149"/>
        <v>30199210</v>
      </c>
      <c r="I1921" s="1" t="s">
        <v>11403</v>
      </c>
    </row>
    <row r="1922" spans="1:9" x14ac:dyDescent="0.3">
      <c r="A1922" s="4" t="s">
        <v>1940</v>
      </c>
      <c r="B1922" s="1" t="s">
        <v>9482</v>
      </c>
      <c r="C1922" s="1" t="s">
        <v>19007</v>
      </c>
      <c r="D1922" s="1" t="str">
        <f t="shared" ref="D1922:D1985" si="150">LEFT(A1922,4)</f>
        <v>3019</v>
      </c>
      <c r="E1922" s="1" t="str">
        <f t="shared" ref="E1922:E1985" si="151">LEFT(A1922,5)</f>
        <v>30199</v>
      </c>
      <c r="F1922" s="1" t="str">
        <f t="shared" ref="F1922:F1985" si="152">LEFT(A1922,6)</f>
        <v>301992</v>
      </c>
      <c r="G1922" s="1" t="str">
        <f t="shared" ref="G1922:G1985" si="153">LEFT(A1922,7)</f>
        <v>3019922</v>
      </c>
      <c r="H1922" s="1" t="str">
        <f t="shared" ref="H1922:H1985" si="154">LEFT(A1922,8)</f>
        <v>30199220</v>
      </c>
      <c r="I1922" s="1" t="s">
        <v>11404</v>
      </c>
    </row>
    <row r="1923" spans="1:9" x14ac:dyDescent="0.3">
      <c r="A1923" s="4" t="s">
        <v>1941</v>
      </c>
      <c r="B1923" s="1" t="s">
        <v>9476</v>
      </c>
      <c r="C1923" s="1" t="s">
        <v>19007</v>
      </c>
      <c r="D1923" s="1" t="str">
        <f t="shared" si="150"/>
        <v>3019</v>
      </c>
      <c r="E1923" s="1" t="str">
        <f t="shared" si="151"/>
        <v>30199</v>
      </c>
      <c r="F1923" s="1" t="str">
        <f t="shared" si="152"/>
        <v>301992</v>
      </c>
      <c r="G1923" s="1" t="str">
        <f t="shared" si="153"/>
        <v>3019923</v>
      </c>
      <c r="H1923" s="1" t="str">
        <f t="shared" si="154"/>
        <v>30199230</v>
      </c>
      <c r="I1923" s="1" t="s">
        <v>11405</v>
      </c>
    </row>
    <row r="1924" spans="1:9" x14ac:dyDescent="0.3">
      <c r="A1924" s="4" t="s">
        <v>1942</v>
      </c>
      <c r="B1924" s="1" t="s">
        <v>1413</v>
      </c>
      <c r="C1924" s="1" t="s">
        <v>19007</v>
      </c>
      <c r="D1924" s="1" t="str">
        <f t="shared" si="150"/>
        <v>3019</v>
      </c>
      <c r="E1924" s="1" t="str">
        <f t="shared" si="151"/>
        <v>30199</v>
      </c>
      <c r="F1924" s="1" t="str">
        <f t="shared" si="152"/>
        <v>301992</v>
      </c>
      <c r="G1924" s="1" t="str">
        <f t="shared" si="153"/>
        <v>3019924</v>
      </c>
      <c r="H1924" s="1" t="str">
        <f t="shared" si="154"/>
        <v>30199240</v>
      </c>
      <c r="I1924" s="1" t="s">
        <v>11406</v>
      </c>
    </row>
    <row r="1925" spans="1:9" x14ac:dyDescent="0.3">
      <c r="A1925" s="4" t="s">
        <v>1943</v>
      </c>
      <c r="B1925" s="1" t="s">
        <v>9479</v>
      </c>
      <c r="C1925" s="1" t="s">
        <v>19007</v>
      </c>
      <c r="D1925" s="1" t="str">
        <f t="shared" si="150"/>
        <v>3019</v>
      </c>
      <c r="E1925" s="1" t="str">
        <f t="shared" si="151"/>
        <v>30199</v>
      </c>
      <c r="F1925" s="1" t="str">
        <f t="shared" si="152"/>
        <v>301993</v>
      </c>
      <c r="G1925" s="1" t="str">
        <f t="shared" si="153"/>
        <v>3019930</v>
      </c>
      <c r="H1925" s="1" t="str">
        <f t="shared" si="154"/>
        <v>30199300</v>
      </c>
      <c r="I1925" s="1" t="s">
        <v>11407</v>
      </c>
    </row>
    <row r="1926" spans="1:9" x14ac:dyDescent="0.3">
      <c r="A1926" s="4" t="s">
        <v>1944</v>
      </c>
      <c r="B1926" s="1" t="s">
        <v>9480</v>
      </c>
      <c r="C1926" s="1" t="s">
        <v>19007</v>
      </c>
      <c r="D1926" s="1" t="str">
        <f t="shared" si="150"/>
        <v>3019</v>
      </c>
      <c r="E1926" s="1" t="str">
        <f t="shared" si="151"/>
        <v>30199</v>
      </c>
      <c r="F1926" s="1" t="str">
        <f t="shared" si="152"/>
        <v>301993</v>
      </c>
      <c r="G1926" s="1" t="str">
        <f t="shared" si="153"/>
        <v>3019931</v>
      </c>
      <c r="H1926" s="1" t="str">
        <f t="shared" si="154"/>
        <v>30199310</v>
      </c>
      <c r="I1926" s="1" t="s">
        <v>11408</v>
      </c>
    </row>
    <row r="1927" spans="1:9" x14ac:dyDescent="0.3">
      <c r="A1927" s="4" t="s">
        <v>1945</v>
      </c>
      <c r="B1927" s="1" t="s">
        <v>9483</v>
      </c>
      <c r="C1927" s="1" t="s">
        <v>19007</v>
      </c>
      <c r="D1927" s="1" t="str">
        <f t="shared" si="150"/>
        <v>3019</v>
      </c>
      <c r="E1927" s="1" t="str">
        <f t="shared" si="151"/>
        <v>30199</v>
      </c>
      <c r="F1927" s="1" t="str">
        <f t="shared" si="152"/>
        <v>301993</v>
      </c>
      <c r="G1927" s="1" t="str">
        <f t="shared" si="153"/>
        <v>3019932</v>
      </c>
      <c r="H1927" s="1" t="str">
        <f t="shared" si="154"/>
        <v>30199320</v>
      </c>
      <c r="I1927" s="1" t="s">
        <v>11409</v>
      </c>
    </row>
    <row r="1928" spans="1:9" x14ac:dyDescent="0.3">
      <c r="A1928" s="4" t="s">
        <v>1946</v>
      </c>
      <c r="B1928" s="1" t="s">
        <v>9477</v>
      </c>
      <c r="C1928" s="1" t="s">
        <v>19007</v>
      </c>
      <c r="D1928" s="1" t="str">
        <f t="shared" si="150"/>
        <v>3019</v>
      </c>
      <c r="E1928" s="1" t="str">
        <f t="shared" si="151"/>
        <v>30199</v>
      </c>
      <c r="F1928" s="1" t="str">
        <f t="shared" si="152"/>
        <v>301993</v>
      </c>
      <c r="G1928" s="1" t="str">
        <f t="shared" si="153"/>
        <v>3019933</v>
      </c>
      <c r="H1928" s="1" t="str">
        <f t="shared" si="154"/>
        <v>30199330</v>
      </c>
      <c r="I1928" s="1" t="s">
        <v>11410</v>
      </c>
    </row>
    <row r="1929" spans="1:9" x14ac:dyDescent="0.3">
      <c r="A1929" s="4" t="s">
        <v>1947</v>
      </c>
      <c r="B1929" s="1" t="s">
        <v>9478</v>
      </c>
      <c r="C1929" s="1" t="s">
        <v>19007</v>
      </c>
      <c r="D1929" s="1" t="str">
        <f t="shared" si="150"/>
        <v>3019</v>
      </c>
      <c r="E1929" s="1" t="str">
        <f t="shared" si="151"/>
        <v>30199</v>
      </c>
      <c r="F1929" s="1" t="str">
        <f t="shared" si="152"/>
        <v>301993</v>
      </c>
      <c r="G1929" s="1" t="str">
        <f t="shared" si="153"/>
        <v>3019934</v>
      </c>
      <c r="H1929" s="1" t="str">
        <f t="shared" si="154"/>
        <v>30199340</v>
      </c>
      <c r="I1929" s="1" t="s">
        <v>11411</v>
      </c>
    </row>
    <row r="1930" spans="1:9" x14ac:dyDescent="0.3">
      <c r="A1930" s="4" t="s">
        <v>1948</v>
      </c>
      <c r="B1930" s="1" t="s">
        <v>1413</v>
      </c>
      <c r="C1930" s="1" t="s">
        <v>19007</v>
      </c>
      <c r="D1930" s="1" t="str">
        <f t="shared" si="150"/>
        <v>3019</v>
      </c>
      <c r="E1930" s="1" t="str">
        <f t="shared" si="151"/>
        <v>30199</v>
      </c>
      <c r="F1930" s="1" t="str">
        <f t="shared" si="152"/>
        <v>301994</v>
      </c>
      <c r="G1930" s="1" t="str">
        <f t="shared" si="153"/>
        <v>3019940</v>
      </c>
      <c r="H1930" s="1" t="str">
        <f t="shared" si="154"/>
        <v>30199400</v>
      </c>
      <c r="I1930" s="1" t="s">
        <v>11412</v>
      </c>
    </row>
    <row r="1931" spans="1:9" x14ac:dyDescent="0.3">
      <c r="A1931" s="4" t="s">
        <v>1949</v>
      </c>
      <c r="B1931" s="1" t="s">
        <v>9481</v>
      </c>
      <c r="C1931" s="1" t="s">
        <v>19007</v>
      </c>
      <c r="D1931" s="1" t="str">
        <f t="shared" si="150"/>
        <v>3019</v>
      </c>
      <c r="E1931" s="1" t="str">
        <f t="shared" si="151"/>
        <v>30199</v>
      </c>
      <c r="F1931" s="1" t="str">
        <f t="shared" si="152"/>
        <v>301994</v>
      </c>
      <c r="G1931" s="1" t="str">
        <f t="shared" si="153"/>
        <v>3019941</v>
      </c>
      <c r="H1931" s="1" t="str">
        <f t="shared" si="154"/>
        <v>30199410</v>
      </c>
      <c r="I1931" s="1" t="s">
        <v>11413</v>
      </c>
    </row>
    <row r="1932" spans="1:9" x14ac:dyDescent="0.3">
      <c r="A1932" s="4" t="s">
        <v>1950</v>
      </c>
      <c r="B1932" s="1" t="s">
        <v>9478</v>
      </c>
      <c r="C1932" s="1" t="s">
        <v>19007</v>
      </c>
      <c r="D1932" s="1" t="str">
        <f t="shared" si="150"/>
        <v>3019</v>
      </c>
      <c r="E1932" s="1" t="str">
        <f t="shared" si="151"/>
        <v>30199</v>
      </c>
      <c r="F1932" s="1" t="str">
        <f t="shared" si="152"/>
        <v>301995</v>
      </c>
      <c r="G1932" s="1" t="str">
        <f t="shared" si="153"/>
        <v>3019950</v>
      </c>
      <c r="H1932" s="1" t="str">
        <f t="shared" si="154"/>
        <v>30199500</v>
      </c>
      <c r="I1932" s="1" t="s">
        <v>11414</v>
      </c>
    </row>
    <row r="1933" spans="1:9" x14ac:dyDescent="0.3">
      <c r="A1933" s="4" t="s">
        <v>1951</v>
      </c>
      <c r="B1933" s="1" t="s">
        <v>9480</v>
      </c>
      <c r="C1933" s="1" t="s">
        <v>19007</v>
      </c>
      <c r="D1933" s="1" t="str">
        <f t="shared" si="150"/>
        <v>3019</v>
      </c>
      <c r="E1933" s="1" t="str">
        <f t="shared" si="151"/>
        <v>30199</v>
      </c>
      <c r="F1933" s="1" t="str">
        <f t="shared" si="152"/>
        <v>301996</v>
      </c>
      <c r="G1933" s="1" t="str">
        <f t="shared" si="153"/>
        <v>3019960</v>
      </c>
      <c r="H1933" s="1" t="str">
        <f t="shared" si="154"/>
        <v>30199600</v>
      </c>
      <c r="I1933" s="1" t="s">
        <v>11415</v>
      </c>
    </row>
    <row r="1934" spans="1:9" x14ac:dyDescent="0.3">
      <c r="A1934" s="4" t="s">
        <v>1952</v>
      </c>
      <c r="B1934" s="1" t="s">
        <v>9481</v>
      </c>
      <c r="C1934" s="1" t="s">
        <v>19007</v>
      </c>
      <c r="D1934" s="1" t="str">
        <f t="shared" si="150"/>
        <v>3019</v>
      </c>
      <c r="E1934" s="1" t="str">
        <f t="shared" si="151"/>
        <v>30199</v>
      </c>
      <c r="F1934" s="1" t="str">
        <f t="shared" si="152"/>
        <v>301997</v>
      </c>
      <c r="G1934" s="1" t="str">
        <f t="shared" si="153"/>
        <v>3019970</v>
      </c>
      <c r="H1934" s="1" t="str">
        <f t="shared" si="154"/>
        <v>30199700</v>
      </c>
      <c r="I1934" s="1" t="s">
        <v>11416</v>
      </c>
    </row>
    <row r="1935" spans="1:9" x14ac:dyDescent="0.3">
      <c r="A1935" s="4" t="s">
        <v>1953</v>
      </c>
      <c r="B1935" s="1" t="s">
        <v>9484</v>
      </c>
      <c r="C1935" s="1" t="s">
        <v>19007</v>
      </c>
      <c r="D1935" s="1" t="str">
        <f t="shared" si="150"/>
        <v>3019</v>
      </c>
      <c r="E1935" s="1" t="str">
        <f t="shared" si="151"/>
        <v>30199</v>
      </c>
      <c r="F1935" s="1" t="str">
        <f t="shared" si="152"/>
        <v>301997</v>
      </c>
      <c r="G1935" s="1" t="str">
        <f t="shared" si="153"/>
        <v>3019971</v>
      </c>
      <c r="H1935" s="1" t="str">
        <f t="shared" si="154"/>
        <v>30199710</v>
      </c>
      <c r="I1935" s="1" t="s">
        <v>11417</v>
      </c>
    </row>
    <row r="1936" spans="1:9" x14ac:dyDescent="0.3">
      <c r="A1936" s="4" t="s">
        <v>1954</v>
      </c>
      <c r="B1936" s="1" t="s">
        <v>9481</v>
      </c>
      <c r="C1936" s="1" t="s">
        <v>19007</v>
      </c>
      <c r="D1936" s="1" t="str">
        <f t="shared" si="150"/>
        <v>3019</v>
      </c>
      <c r="E1936" s="1" t="str">
        <f t="shared" si="151"/>
        <v>30199</v>
      </c>
      <c r="F1936" s="1" t="str">
        <f t="shared" si="152"/>
        <v>301997</v>
      </c>
      <c r="G1936" s="1" t="str">
        <f t="shared" si="153"/>
        <v>3019971</v>
      </c>
      <c r="H1936" s="1" t="str">
        <f t="shared" si="154"/>
        <v>30199711</v>
      </c>
      <c r="I1936" s="1" t="s">
        <v>11418</v>
      </c>
    </row>
    <row r="1937" spans="1:9" x14ac:dyDescent="0.3">
      <c r="A1937" s="4" t="s">
        <v>1955</v>
      </c>
      <c r="B1937" s="1" t="s">
        <v>1413</v>
      </c>
      <c r="C1937" s="1" t="s">
        <v>19007</v>
      </c>
      <c r="D1937" s="1" t="str">
        <f t="shared" si="150"/>
        <v>3019</v>
      </c>
      <c r="E1937" s="1" t="str">
        <f t="shared" si="151"/>
        <v>30199</v>
      </c>
      <c r="F1937" s="1" t="str">
        <f t="shared" si="152"/>
        <v>301997</v>
      </c>
      <c r="G1937" s="1" t="str">
        <f t="shared" si="153"/>
        <v>3019971</v>
      </c>
      <c r="H1937" s="1" t="str">
        <f t="shared" si="154"/>
        <v>30199712</v>
      </c>
      <c r="I1937" s="1" t="s">
        <v>11419</v>
      </c>
    </row>
    <row r="1938" spans="1:9" x14ac:dyDescent="0.3">
      <c r="A1938" s="4" t="s">
        <v>1956</v>
      </c>
      <c r="B1938" s="1" t="s">
        <v>9476</v>
      </c>
      <c r="C1938" s="1" t="s">
        <v>19007</v>
      </c>
      <c r="D1938" s="1" t="str">
        <f t="shared" si="150"/>
        <v>3019</v>
      </c>
      <c r="E1938" s="1" t="str">
        <f t="shared" si="151"/>
        <v>30199</v>
      </c>
      <c r="F1938" s="1" t="str">
        <f t="shared" si="152"/>
        <v>301997</v>
      </c>
      <c r="G1938" s="1" t="str">
        <f t="shared" si="153"/>
        <v>3019971</v>
      </c>
      <c r="H1938" s="1" t="str">
        <f t="shared" si="154"/>
        <v>30199713</v>
      </c>
      <c r="I1938" s="1" t="s">
        <v>11420</v>
      </c>
    </row>
    <row r="1939" spans="1:9" x14ac:dyDescent="0.3">
      <c r="A1939" s="4" t="s">
        <v>1957</v>
      </c>
      <c r="B1939" s="1" t="s">
        <v>9479</v>
      </c>
      <c r="C1939" s="1" t="s">
        <v>19007</v>
      </c>
      <c r="D1939" s="1" t="str">
        <f t="shared" si="150"/>
        <v>3019</v>
      </c>
      <c r="E1939" s="1" t="str">
        <f t="shared" si="151"/>
        <v>30199</v>
      </c>
      <c r="F1939" s="1" t="str">
        <f t="shared" si="152"/>
        <v>301997</v>
      </c>
      <c r="G1939" s="1" t="str">
        <f t="shared" si="153"/>
        <v>3019972</v>
      </c>
      <c r="H1939" s="1" t="str">
        <f t="shared" si="154"/>
        <v>30199720</v>
      </c>
      <c r="I1939" s="1" t="s">
        <v>11421</v>
      </c>
    </row>
    <row r="1940" spans="1:9" x14ac:dyDescent="0.3">
      <c r="A1940" s="4" t="s">
        <v>1958</v>
      </c>
      <c r="B1940" s="1" t="s">
        <v>9480</v>
      </c>
      <c r="C1940" s="1" t="s">
        <v>19007</v>
      </c>
      <c r="D1940" s="1" t="str">
        <f t="shared" si="150"/>
        <v>3019</v>
      </c>
      <c r="E1940" s="1" t="str">
        <f t="shared" si="151"/>
        <v>30199</v>
      </c>
      <c r="F1940" s="1" t="str">
        <f t="shared" si="152"/>
        <v>301997</v>
      </c>
      <c r="G1940" s="1" t="str">
        <f t="shared" si="153"/>
        <v>3019973</v>
      </c>
      <c r="H1940" s="1" t="str">
        <f t="shared" si="154"/>
        <v>30199730</v>
      </c>
      <c r="I1940" s="1" t="s">
        <v>11422</v>
      </c>
    </row>
    <row r="1941" spans="1:9" x14ac:dyDescent="0.3">
      <c r="A1941" s="4" t="s">
        <v>1959</v>
      </c>
      <c r="B1941" s="1" t="s">
        <v>9479</v>
      </c>
      <c r="C1941" s="1" t="s">
        <v>19007</v>
      </c>
      <c r="D1941" s="1" t="str">
        <f t="shared" si="150"/>
        <v>3019</v>
      </c>
      <c r="E1941" s="1" t="str">
        <f t="shared" si="151"/>
        <v>30199</v>
      </c>
      <c r="F1941" s="1" t="str">
        <f t="shared" si="152"/>
        <v>301997</v>
      </c>
      <c r="G1941" s="1" t="str">
        <f t="shared" si="153"/>
        <v>3019973</v>
      </c>
      <c r="H1941" s="1" t="str">
        <f t="shared" si="154"/>
        <v>30199731</v>
      </c>
      <c r="I1941" s="1" t="s">
        <v>11423</v>
      </c>
    </row>
    <row r="1942" spans="1:9" x14ac:dyDescent="0.3">
      <c r="A1942" s="4" t="s">
        <v>1960</v>
      </c>
      <c r="B1942" s="1" t="s">
        <v>9483</v>
      </c>
      <c r="C1942" s="1" t="s">
        <v>19007</v>
      </c>
      <c r="D1942" s="1" t="str">
        <f t="shared" si="150"/>
        <v>3019</v>
      </c>
      <c r="E1942" s="1" t="str">
        <f t="shared" si="151"/>
        <v>30199</v>
      </c>
      <c r="F1942" s="1" t="str">
        <f t="shared" si="152"/>
        <v>301997</v>
      </c>
      <c r="G1942" s="1" t="str">
        <f t="shared" si="153"/>
        <v>3019974</v>
      </c>
      <c r="H1942" s="1" t="str">
        <f t="shared" si="154"/>
        <v>30199740</v>
      </c>
      <c r="I1942" s="1" t="s">
        <v>11424</v>
      </c>
    </row>
    <row r="1943" spans="1:9" x14ac:dyDescent="0.3">
      <c r="A1943" s="4" t="s">
        <v>1961</v>
      </c>
      <c r="B1943" s="1" t="s">
        <v>9477</v>
      </c>
      <c r="C1943" s="1" t="s">
        <v>19007</v>
      </c>
      <c r="D1943" s="1" t="str">
        <f t="shared" si="150"/>
        <v>3019</v>
      </c>
      <c r="E1943" s="1" t="str">
        <f t="shared" si="151"/>
        <v>30199</v>
      </c>
      <c r="F1943" s="1" t="str">
        <f t="shared" si="152"/>
        <v>301997</v>
      </c>
      <c r="G1943" s="1" t="str">
        <f t="shared" si="153"/>
        <v>3019975</v>
      </c>
      <c r="H1943" s="1" t="str">
        <f t="shared" si="154"/>
        <v>30199750</v>
      </c>
      <c r="I1943" s="1" t="s">
        <v>11425</v>
      </c>
    </row>
    <row r="1944" spans="1:9" x14ac:dyDescent="0.3">
      <c r="A1944" s="4" t="s">
        <v>1962</v>
      </c>
      <c r="B1944" s="1" t="s">
        <v>9478</v>
      </c>
      <c r="C1944" s="1" t="s">
        <v>19007</v>
      </c>
      <c r="D1944" s="1" t="str">
        <f t="shared" si="150"/>
        <v>3019</v>
      </c>
      <c r="E1944" s="1" t="str">
        <f t="shared" si="151"/>
        <v>30199</v>
      </c>
      <c r="F1944" s="1" t="str">
        <f t="shared" si="152"/>
        <v>301997</v>
      </c>
      <c r="G1944" s="1" t="str">
        <f t="shared" si="153"/>
        <v>3019976</v>
      </c>
      <c r="H1944" s="1" t="str">
        <f t="shared" si="154"/>
        <v>30199760</v>
      </c>
      <c r="I1944" s="1" t="s">
        <v>11426</v>
      </c>
    </row>
    <row r="1945" spans="1:9" x14ac:dyDescent="0.3">
      <c r="A1945" s="4" t="s">
        <v>1963</v>
      </c>
      <c r="B1945" s="1" t="s">
        <v>9477</v>
      </c>
      <c r="C1945" s="1" t="s">
        <v>19007</v>
      </c>
      <c r="D1945" s="1" t="str">
        <f t="shared" si="150"/>
        <v>3019</v>
      </c>
      <c r="E1945" s="1" t="str">
        <f t="shared" si="151"/>
        <v>30199</v>
      </c>
      <c r="F1945" s="1" t="str">
        <f t="shared" si="152"/>
        <v>301997</v>
      </c>
      <c r="G1945" s="1" t="str">
        <f t="shared" si="153"/>
        <v>3019976</v>
      </c>
      <c r="H1945" s="1" t="str">
        <f t="shared" si="154"/>
        <v>30199761</v>
      </c>
      <c r="I1945" s="1" t="s">
        <v>11427</v>
      </c>
    </row>
    <row r="1946" spans="1:9" x14ac:dyDescent="0.3">
      <c r="A1946" s="4" t="s">
        <v>1964</v>
      </c>
      <c r="B1946" s="1" t="s">
        <v>9483</v>
      </c>
      <c r="C1946" s="1" t="s">
        <v>19007</v>
      </c>
      <c r="D1946" s="1" t="str">
        <f t="shared" si="150"/>
        <v>3019</v>
      </c>
      <c r="E1946" s="1" t="str">
        <f t="shared" si="151"/>
        <v>30199</v>
      </c>
      <c r="F1946" s="1" t="str">
        <f t="shared" si="152"/>
        <v>301997</v>
      </c>
      <c r="G1946" s="1" t="str">
        <f t="shared" si="153"/>
        <v>3019976</v>
      </c>
      <c r="H1946" s="1" t="str">
        <f t="shared" si="154"/>
        <v>30199762</v>
      </c>
      <c r="I1946" s="1" t="s">
        <v>11428</v>
      </c>
    </row>
    <row r="1947" spans="1:9" x14ac:dyDescent="0.3">
      <c r="A1947" s="4" t="s">
        <v>1965</v>
      </c>
      <c r="B1947" s="1" t="s">
        <v>9480</v>
      </c>
      <c r="C1947" s="1" t="s">
        <v>19007</v>
      </c>
      <c r="D1947" s="1" t="str">
        <f t="shared" si="150"/>
        <v>3019</v>
      </c>
      <c r="E1947" s="1" t="str">
        <f t="shared" si="151"/>
        <v>30199</v>
      </c>
      <c r="F1947" s="1" t="str">
        <f t="shared" si="152"/>
        <v>301997</v>
      </c>
      <c r="G1947" s="1" t="str">
        <f t="shared" si="153"/>
        <v>3019976</v>
      </c>
      <c r="H1947" s="1" t="str">
        <f t="shared" si="154"/>
        <v>30199763</v>
      </c>
      <c r="I1947" s="1" t="s">
        <v>11429</v>
      </c>
    </row>
    <row r="1948" spans="1:9" x14ac:dyDescent="0.3">
      <c r="A1948" s="4" t="s">
        <v>1966</v>
      </c>
      <c r="B1948" s="1" t="s">
        <v>9482</v>
      </c>
      <c r="C1948" s="1" t="s">
        <v>19007</v>
      </c>
      <c r="D1948" s="1" t="str">
        <f t="shared" si="150"/>
        <v>3019</v>
      </c>
      <c r="E1948" s="1" t="str">
        <f t="shared" si="151"/>
        <v>30199</v>
      </c>
      <c r="F1948" s="1" t="str">
        <f t="shared" si="152"/>
        <v>301997</v>
      </c>
      <c r="G1948" s="1" t="str">
        <f t="shared" si="153"/>
        <v>3019977</v>
      </c>
      <c r="H1948" s="1" t="str">
        <f t="shared" si="154"/>
        <v>30199770</v>
      </c>
      <c r="I1948" s="1" t="s">
        <v>11430</v>
      </c>
    </row>
    <row r="1949" spans="1:9" x14ac:dyDescent="0.3">
      <c r="A1949" s="4" t="s">
        <v>1967</v>
      </c>
      <c r="B1949" s="1" t="s">
        <v>9476</v>
      </c>
      <c r="C1949" s="1" t="s">
        <v>19007</v>
      </c>
      <c r="D1949" s="1" t="str">
        <f t="shared" si="150"/>
        <v>3019</v>
      </c>
      <c r="E1949" s="1" t="str">
        <f t="shared" si="151"/>
        <v>30199</v>
      </c>
      <c r="F1949" s="1" t="str">
        <f t="shared" si="152"/>
        <v>301997</v>
      </c>
      <c r="G1949" s="1" t="str">
        <f t="shared" si="153"/>
        <v>3019978</v>
      </c>
      <c r="H1949" s="1" t="str">
        <f t="shared" si="154"/>
        <v>30199780</v>
      </c>
      <c r="I1949" s="1" t="s">
        <v>11431</v>
      </c>
    </row>
    <row r="1950" spans="1:9" x14ac:dyDescent="0.3">
      <c r="A1950" s="4" t="s">
        <v>1968</v>
      </c>
      <c r="B1950" s="1" t="s">
        <v>1413</v>
      </c>
      <c r="C1950" s="1" t="s">
        <v>19007</v>
      </c>
      <c r="D1950" s="1" t="str">
        <f t="shared" si="150"/>
        <v>3019</v>
      </c>
      <c r="E1950" s="1" t="str">
        <f t="shared" si="151"/>
        <v>30199</v>
      </c>
      <c r="F1950" s="1" t="str">
        <f t="shared" si="152"/>
        <v>301997</v>
      </c>
      <c r="G1950" s="1" t="str">
        <f t="shared" si="153"/>
        <v>3019979</v>
      </c>
      <c r="H1950" s="1" t="str">
        <f t="shared" si="154"/>
        <v>30199790</v>
      </c>
      <c r="I1950" s="1" t="s">
        <v>11432</v>
      </c>
    </row>
    <row r="1951" spans="1:9" x14ac:dyDescent="0.3">
      <c r="A1951" s="4" t="s">
        <v>1969</v>
      </c>
      <c r="B1951" s="1" t="s">
        <v>9476</v>
      </c>
      <c r="C1951" s="1" t="s">
        <v>19007</v>
      </c>
      <c r="D1951" s="1" t="str">
        <f t="shared" si="150"/>
        <v>3019</v>
      </c>
      <c r="E1951" s="1" t="str">
        <f t="shared" si="151"/>
        <v>30199</v>
      </c>
      <c r="F1951" s="1" t="str">
        <f t="shared" si="152"/>
        <v>301997</v>
      </c>
      <c r="G1951" s="1" t="str">
        <f t="shared" si="153"/>
        <v>3019979</v>
      </c>
      <c r="H1951" s="1" t="str">
        <f t="shared" si="154"/>
        <v>30199791</v>
      </c>
      <c r="I1951" s="1" t="s">
        <v>11433</v>
      </c>
    </row>
    <row r="1952" spans="1:9" x14ac:dyDescent="0.3">
      <c r="A1952" s="4" t="s">
        <v>1970</v>
      </c>
      <c r="B1952" s="1" t="s">
        <v>9482</v>
      </c>
      <c r="C1952" s="1" t="s">
        <v>19007</v>
      </c>
      <c r="D1952" s="1" t="str">
        <f t="shared" si="150"/>
        <v>3019</v>
      </c>
      <c r="E1952" s="1" t="str">
        <f t="shared" si="151"/>
        <v>30199</v>
      </c>
      <c r="F1952" s="1" t="str">
        <f t="shared" si="152"/>
        <v>301997</v>
      </c>
      <c r="G1952" s="1" t="str">
        <f t="shared" si="153"/>
        <v>3019979</v>
      </c>
      <c r="H1952" s="1" t="str">
        <f t="shared" si="154"/>
        <v>30199792</v>
      </c>
      <c r="I1952" s="1" t="s">
        <v>11434</v>
      </c>
    </row>
    <row r="1953" spans="1:9" x14ac:dyDescent="0.3">
      <c r="A1953" s="4" t="s">
        <v>1971</v>
      </c>
      <c r="B1953" s="1" t="s">
        <v>9478</v>
      </c>
      <c r="C1953" s="1" t="s">
        <v>19007</v>
      </c>
      <c r="D1953" s="1" t="str">
        <f t="shared" si="150"/>
        <v>3019</v>
      </c>
      <c r="E1953" s="1" t="str">
        <f t="shared" si="151"/>
        <v>30199</v>
      </c>
      <c r="F1953" s="1" t="str">
        <f t="shared" si="152"/>
        <v>301997</v>
      </c>
      <c r="G1953" s="1" t="str">
        <f t="shared" si="153"/>
        <v>3019979</v>
      </c>
      <c r="H1953" s="1" t="str">
        <f t="shared" si="154"/>
        <v>30199793</v>
      </c>
      <c r="I1953" s="1" t="s">
        <v>11435</v>
      </c>
    </row>
    <row r="1954" spans="1:9" x14ac:dyDescent="0.3">
      <c r="A1954" s="4" t="s">
        <v>1972</v>
      </c>
      <c r="B1954" s="1" t="s">
        <v>9476</v>
      </c>
      <c r="C1954" s="1" t="s">
        <v>19008</v>
      </c>
      <c r="D1954" s="1" t="str">
        <f t="shared" si="150"/>
        <v>3020</v>
      </c>
      <c r="E1954" s="1" t="str">
        <f t="shared" si="151"/>
        <v>30200</v>
      </c>
      <c r="F1954" s="1" t="str">
        <f t="shared" si="152"/>
        <v>302000</v>
      </c>
      <c r="G1954" s="1" t="str">
        <f t="shared" si="153"/>
        <v>3020000</v>
      </c>
      <c r="H1954" s="1" t="str">
        <f t="shared" si="154"/>
        <v>30200000</v>
      </c>
      <c r="I1954" s="1" t="s">
        <v>11436</v>
      </c>
    </row>
    <row r="1955" spans="1:9" x14ac:dyDescent="0.3">
      <c r="A1955" s="4" t="s">
        <v>1973</v>
      </c>
      <c r="B1955" s="1" t="s">
        <v>1413</v>
      </c>
      <c r="C1955" s="1" t="s">
        <v>19008</v>
      </c>
      <c r="D1955" s="1" t="str">
        <f t="shared" si="150"/>
        <v>3021</v>
      </c>
      <c r="E1955" s="1" t="str">
        <f t="shared" si="151"/>
        <v>30210</v>
      </c>
      <c r="F1955" s="1" t="str">
        <f t="shared" si="152"/>
        <v>302100</v>
      </c>
      <c r="G1955" s="1" t="str">
        <f t="shared" si="153"/>
        <v>3021000</v>
      </c>
      <c r="H1955" s="1" t="str">
        <f t="shared" si="154"/>
        <v>30210000</v>
      </c>
      <c r="I1955" s="1" t="s">
        <v>11437</v>
      </c>
    </row>
    <row r="1956" spans="1:9" x14ac:dyDescent="0.3">
      <c r="A1956" s="4" t="s">
        <v>1974</v>
      </c>
      <c r="B1956" s="1" t="s">
        <v>9476</v>
      </c>
      <c r="C1956" s="1" t="s">
        <v>19008</v>
      </c>
      <c r="D1956" s="1" t="str">
        <f t="shared" si="150"/>
        <v>3021</v>
      </c>
      <c r="E1956" s="1" t="str">
        <f t="shared" si="151"/>
        <v>30211</v>
      </c>
      <c r="F1956" s="1" t="str">
        <f t="shared" si="152"/>
        <v>302110</v>
      </c>
      <c r="G1956" s="1" t="str">
        <f t="shared" si="153"/>
        <v>3021100</v>
      </c>
      <c r="H1956" s="1" t="str">
        <f t="shared" si="154"/>
        <v>30211000</v>
      </c>
      <c r="I1956" s="1" t="s">
        <v>11438</v>
      </c>
    </row>
    <row r="1957" spans="1:9" x14ac:dyDescent="0.3">
      <c r="A1957" s="4" t="s">
        <v>1975</v>
      </c>
      <c r="B1957" s="1" t="s">
        <v>9477</v>
      </c>
      <c r="C1957" s="1" t="s">
        <v>19008</v>
      </c>
      <c r="D1957" s="1" t="str">
        <f t="shared" si="150"/>
        <v>3021</v>
      </c>
      <c r="E1957" s="1" t="str">
        <f t="shared" si="151"/>
        <v>30211</v>
      </c>
      <c r="F1957" s="1" t="str">
        <f t="shared" si="152"/>
        <v>302111</v>
      </c>
      <c r="G1957" s="1" t="str">
        <f t="shared" si="153"/>
        <v>3021110</v>
      </c>
      <c r="H1957" s="1" t="str">
        <f t="shared" si="154"/>
        <v>30211100</v>
      </c>
      <c r="I1957" s="1" t="s">
        <v>11439</v>
      </c>
    </row>
    <row r="1958" spans="1:9" x14ac:dyDescent="0.3">
      <c r="A1958" s="4" t="s">
        <v>1976</v>
      </c>
      <c r="B1958" s="1" t="s">
        <v>9479</v>
      </c>
      <c r="C1958" s="1" t="s">
        <v>19008</v>
      </c>
      <c r="D1958" s="1" t="str">
        <f t="shared" si="150"/>
        <v>3021</v>
      </c>
      <c r="E1958" s="1" t="str">
        <f t="shared" si="151"/>
        <v>30211</v>
      </c>
      <c r="F1958" s="1" t="str">
        <f t="shared" si="152"/>
        <v>302112</v>
      </c>
      <c r="G1958" s="1" t="str">
        <f t="shared" si="153"/>
        <v>3021120</v>
      </c>
      <c r="H1958" s="1" t="str">
        <f t="shared" si="154"/>
        <v>30211200</v>
      </c>
      <c r="I1958" s="1" t="s">
        <v>11440</v>
      </c>
    </row>
    <row r="1959" spans="1:9" x14ac:dyDescent="0.3">
      <c r="A1959" s="4" t="s">
        <v>1977</v>
      </c>
      <c r="B1959" s="1" t="s">
        <v>1413</v>
      </c>
      <c r="C1959" s="1" t="s">
        <v>19008</v>
      </c>
      <c r="D1959" s="1" t="str">
        <f t="shared" si="150"/>
        <v>3021</v>
      </c>
      <c r="E1959" s="1" t="str">
        <f t="shared" si="151"/>
        <v>30211</v>
      </c>
      <c r="F1959" s="1" t="str">
        <f t="shared" si="152"/>
        <v>302113</v>
      </c>
      <c r="G1959" s="1" t="str">
        <f t="shared" si="153"/>
        <v>3021130</v>
      </c>
      <c r="H1959" s="1" t="str">
        <f t="shared" si="154"/>
        <v>30211300</v>
      </c>
      <c r="I1959" s="1" t="s">
        <v>11441</v>
      </c>
    </row>
    <row r="1960" spans="1:9" x14ac:dyDescent="0.3">
      <c r="A1960" s="4" t="s">
        <v>1978</v>
      </c>
      <c r="B1960" s="1" t="s">
        <v>9478</v>
      </c>
      <c r="C1960" s="1" t="s">
        <v>19008</v>
      </c>
      <c r="D1960" s="1" t="str">
        <f t="shared" si="150"/>
        <v>3021</v>
      </c>
      <c r="E1960" s="1" t="str">
        <f t="shared" si="151"/>
        <v>30211</v>
      </c>
      <c r="F1960" s="1" t="str">
        <f t="shared" si="152"/>
        <v>302114</v>
      </c>
      <c r="G1960" s="1" t="str">
        <f t="shared" si="153"/>
        <v>3021140</v>
      </c>
      <c r="H1960" s="1" t="str">
        <f t="shared" si="154"/>
        <v>30211400</v>
      </c>
      <c r="I1960" s="1" t="s">
        <v>11442</v>
      </c>
    </row>
    <row r="1961" spans="1:9" x14ac:dyDescent="0.3">
      <c r="A1961" s="4" t="s">
        <v>1979</v>
      </c>
      <c r="B1961" s="1" t="s">
        <v>9480</v>
      </c>
      <c r="C1961" s="1" t="s">
        <v>19008</v>
      </c>
      <c r="D1961" s="1" t="str">
        <f t="shared" si="150"/>
        <v>3021</v>
      </c>
      <c r="E1961" s="1" t="str">
        <f t="shared" si="151"/>
        <v>30211</v>
      </c>
      <c r="F1961" s="1" t="str">
        <f t="shared" si="152"/>
        <v>302115</v>
      </c>
      <c r="G1961" s="1" t="str">
        <f t="shared" si="153"/>
        <v>3021150</v>
      </c>
      <c r="H1961" s="1" t="str">
        <f t="shared" si="154"/>
        <v>30211500</v>
      </c>
      <c r="I1961" s="1" t="s">
        <v>11443</v>
      </c>
    </row>
    <row r="1962" spans="1:9" x14ac:dyDescent="0.3">
      <c r="A1962" s="4" t="s">
        <v>1980</v>
      </c>
      <c r="B1962" s="1" t="s">
        <v>9482</v>
      </c>
      <c r="C1962" s="1" t="s">
        <v>19008</v>
      </c>
      <c r="D1962" s="1" t="str">
        <f t="shared" si="150"/>
        <v>3021</v>
      </c>
      <c r="E1962" s="1" t="str">
        <f t="shared" si="151"/>
        <v>30212</v>
      </c>
      <c r="F1962" s="1" t="str">
        <f t="shared" si="152"/>
        <v>302120</v>
      </c>
      <c r="G1962" s="1" t="str">
        <f t="shared" si="153"/>
        <v>3021200</v>
      </c>
      <c r="H1962" s="1" t="str">
        <f t="shared" si="154"/>
        <v>30212000</v>
      </c>
      <c r="I1962" s="1" t="s">
        <v>11444</v>
      </c>
    </row>
    <row r="1963" spans="1:9" x14ac:dyDescent="0.3">
      <c r="A1963" s="4" t="s">
        <v>1981</v>
      </c>
      <c r="B1963" s="1" t="s">
        <v>9483</v>
      </c>
      <c r="C1963" s="1" t="s">
        <v>19008</v>
      </c>
      <c r="D1963" s="1" t="str">
        <f t="shared" si="150"/>
        <v>3021</v>
      </c>
      <c r="E1963" s="1" t="str">
        <f t="shared" si="151"/>
        <v>30212</v>
      </c>
      <c r="F1963" s="1" t="str">
        <f t="shared" si="152"/>
        <v>302121</v>
      </c>
      <c r="G1963" s="1" t="str">
        <f t="shared" si="153"/>
        <v>3021210</v>
      </c>
      <c r="H1963" s="1" t="str">
        <f t="shared" si="154"/>
        <v>30212100</v>
      </c>
      <c r="I1963" s="1" t="s">
        <v>11445</v>
      </c>
    </row>
    <row r="1964" spans="1:9" x14ac:dyDescent="0.3">
      <c r="A1964" s="4" t="s">
        <v>1982</v>
      </c>
      <c r="B1964" s="1" t="s">
        <v>9478</v>
      </c>
      <c r="C1964" s="1" t="s">
        <v>19008</v>
      </c>
      <c r="D1964" s="1" t="str">
        <f t="shared" si="150"/>
        <v>3021</v>
      </c>
      <c r="E1964" s="1" t="str">
        <f t="shared" si="151"/>
        <v>30213</v>
      </c>
      <c r="F1964" s="1" t="str">
        <f t="shared" si="152"/>
        <v>302130</v>
      </c>
      <c r="G1964" s="1" t="str">
        <f t="shared" si="153"/>
        <v>3021300</v>
      </c>
      <c r="H1964" s="1" t="str">
        <f t="shared" si="154"/>
        <v>30213000</v>
      </c>
      <c r="I1964" s="1" t="s">
        <v>11446</v>
      </c>
    </row>
    <row r="1965" spans="1:9" x14ac:dyDescent="0.3">
      <c r="A1965" s="4" t="s">
        <v>1983</v>
      </c>
      <c r="B1965" s="1" t="s">
        <v>9480</v>
      </c>
      <c r="C1965" s="1" t="s">
        <v>19008</v>
      </c>
      <c r="D1965" s="1" t="str">
        <f t="shared" si="150"/>
        <v>3021</v>
      </c>
      <c r="E1965" s="1" t="str">
        <f t="shared" si="151"/>
        <v>30213</v>
      </c>
      <c r="F1965" s="1" t="str">
        <f t="shared" si="152"/>
        <v>302131</v>
      </c>
      <c r="G1965" s="1" t="str">
        <f t="shared" si="153"/>
        <v>3021310</v>
      </c>
      <c r="H1965" s="1" t="str">
        <f t="shared" si="154"/>
        <v>30213100</v>
      </c>
      <c r="I1965" s="1" t="s">
        <v>11447</v>
      </c>
    </row>
    <row r="1966" spans="1:9" x14ac:dyDescent="0.3">
      <c r="A1966" s="4" t="s">
        <v>1984</v>
      </c>
      <c r="B1966" s="1" t="s">
        <v>9481</v>
      </c>
      <c r="C1966" s="1" t="s">
        <v>19008</v>
      </c>
      <c r="D1966" s="1" t="str">
        <f t="shared" si="150"/>
        <v>3021</v>
      </c>
      <c r="E1966" s="1" t="str">
        <f t="shared" si="151"/>
        <v>30213</v>
      </c>
      <c r="F1966" s="1" t="str">
        <f t="shared" si="152"/>
        <v>302132</v>
      </c>
      <c r="G1966" s="1" t="str">
        <f t="shared" si="153"/>
        <v>3021320</v>
      </c>
      <c r="H1966" s="1" t="str">
        <f t="shared" si="154"/>
        <v>30213200</v>
      </c>
      <c r="I1966" s="1" t="s">
        <v>11448</v>
      </c>
    </row>
    <row r="1967" spans="1:9" x14ac:dyDescent="0.3">
      <c r="A1967" s="4" t="s">
        <v>1985</v>
      </c>
      <c r="B1967" s="1" t="s">
        <v>9482</v>
      </c>
      <c r="C1967" s="1" t="s">
        <v>19008</v>
      </c>
      <c r="D1967" s="1" t="str">
        <f t="shared" si="150"/>
        <v>3021</v>
      </c>
      <c r="E1967" s="1" t="str">
        <f t="shared" si="151"/>
        <v>30213</v>
      </c>
      <c r="F1967" s="1" t="str">
        <f t="shared" si="152"/>
        <v>302133</v>
      </c>
      <c r="G1967" s="1" t="str">
        <f t="shared" si="153"/>
        <v>3021330</v>
      </c>
      <c r="H1967" s="1" t="str">
        <f t="shared" si="154"/>
        <v>30213300</v>
      </c>
      <c r="I1967" s="1" t="s">
        <v>11449</v>
      </c>
    </row>
    <row r="1968" spans="1:9" x14ac:dyDescent="0.3">
      <c r="A1968" s="4" t="s">
        <v>1986</v>
      </c>
      <c r="B1968" s="1" t="s">
        <v>9483</v>
      </c>
      <c r="C1968" s="1" t="s">
        <v>19008</v>
      </c>
      <c r="D1968" s="1" t="str">
        <f t="shared" si="150"/>
        <v>3021</v>
      </c>
      <c r="E1968" s="1" t="str">
        <f t="shared" si="151"/>
        <v>30213</v>
      </c>
      <c r="F1968" s="1" t="str">
        <f t="shared" si="152"/>
        <v>302134</v>
      </c>
      <c r="G1968" s="1" t="str">
        <f t="shared" si="153"/>
        <v>3021340</v>
      </c>
      <c r="H1968" s="1" t="str">
        <f t="shared" si="154"/>
        <v>30213400</v>
      </c>
      <c r="I1968" s="1" t="s">
        <v>11450</v>
      </c>
    </row>
    <row r="1969" spans="1:9" x14ac:dyDescent="0.3">
      <c r="A1969" s="4" t="s">
        <v>1987</v>
      </c>
      <c r="B1969" s="1" t="s">
        <v>9484</v>
      </c>
      <c r="C1969" s="1" t="s">
        <v>19008</v>
      </c>
      <c r="D1969" s="1" t="str">
        <f t="shared" si="150"/>
        <v>3021</v>
      </c>
      <c r="E1969" s="1" t="str">
        <f t="shared" si="151"/>
        <v>30213</v>
      </c>
      <c r="F1969" s="1" t="str">
        <f t="shared" si="152"/>
        <v>302135</v>
      </c>
      <c r="G1969" s="1" t="str">
        <f t="shared" si="153"/>
        <v>3021350</v>
      </c>
      <c r="H1969" s="1" t="str">
        <f t="shared" si="154"/>
        <v>30213500</v>
      </c>
      <c r="I1969" s="1" t="s">
        <v>11451</v>
      </c>
    </row>
    <row r="1970" spans="1:9" x14ac:dyDescent="0.3">
      <c r="A1970" s="4" t="s">
        <v>1988</v>
      </c>
      <c r="B1970" s="1" t="s">
        <v>9477</v>
      </c>
      <c r="C1970" s="1" t="s">
        <v>19008</v>
      </c>
      <c r="D1970" s="1" t="str">
        <f t="shared" si="150"/>
        <v>3021</v>
      </c>
      <c r="E1970" s="1" t="str">
        <f t="shared" si="151"/>
        <v>30214</v>
      </c>
      <c r="F1970" s="1" t="str">
        <f t="shared" si="152"/>
        <v>302140</v>
      </c>
      <c r="G1970" s="1" t="str">
        <f t="shared" si="153"/>
        <v>3021400</v>
      </c>
      <c r="H1970" s="1" t="str">
        <f t="shared" si="154"/>
        <v>30214000</v>
      </c>
      <c r="I1970" s="1" t="s">
        <v>11452</v>
      </c>
    </row>
    <row r="1971" spans="1:9" x14ac:dyDescent="0.3">
      <c r="A1971" s="4" t="s">
        <v>1989</v>
      </c>
      <c r="B1971" s="1" t="s">
        <v>9483</v>
      </c>
      <c r="C1971" s="1" t="s">
        <v>19008</v>
      </c>
      <c r="D1971" s="1" t="str">
        <f t="shared" si="150"/>
        <v>3021</v>
      </c>
      <c r="E1971" s="1" t="str">
        <f t="shared" si="151"/>
        <v>30215</v>
      </c>
      <c r="F1971" s="1" t="str">
        <f t="shared" si="152"/>
        <v>302150</v>
      </c>
      <c r="G1971" s="1" t="str">
        <f t="shared" si="153"/>
        <v>3021500</v>
      </c>
      <c r="H1971" s="1" t="str">
        <f t="shared" si="154"/>
        <v>30215000</v>
      </c>
      <c r="I1971" s="1" t="s">
        <v>11453</v>
      </c>
    </row>
    <row r="1972" spans="1:9" x14ac:dyDescent="0.3">
      <c r="A1972" s="4" t="s">
        <v>1990</v>
      </c>
      <c r="B1972" s="1" t="s">
        <v>9484</v>
      </c>
      <c r="C1972" s="1" t="s">
        <v>19008</v>
      </c>
      <c r="D1972" s="1" t="str">
        <f t="shared" si="150"/>
        <v>3021</v>
      </c>
      <c r="E1972" s="1" t="str">
        <f t="shared" si="151"/>
        <v>30215</v>
      </c>
      <c r="F1972" s="1" t="str">
        <f t="shared" si="152"/>
        <v>302151</v>
      </c>
      <c r="G1972" s="1" t="str">
        <f t="shared" si="153"/>
        <v>3021510</v>
      </c>
      <c r="H1972" s="1" t="str">
        <f t="shared" si="154"/>
        <v>30215100</v>
      </c>
      <c r="I1972" s="1" t="s">
        <v>11454</v>
      </c>
    </row>
    <row r="1973" spans="1:9" x14ac:dyDescent="0.3">
      <c r="A1973" s="4" t="s">
        <v>1991</v>
      </c>
      <c r="B1973" s="1" t="s">
        <v>9480</v>
      </c>
      <c r="C1973" s="1" t="s">
        <v>19008</v>
      </c>
      <c r="D1973" s="1" t="str">
        <f t="shared" si="150"/>
        <v>3021</v>
      </c>
      <c r="E1973" s="1" t="str">
        <f t="shared" si="151"/>
        <v>30216</v>
      </c>
      <c r="F1973" s="1" t="str">
        <f t="shared" si="152"/>
        <v>302160</v>
      </c>
      <c r="G1973" s="1" t="str">
        <f t="shared" si="153"/>
        <v>3021600</v>
      </c>
      <c r="H1973" s="1" t="str">
        <f t="shared" si="154"/>
        <v>30216000</v>
      </c>
      <c r="I1973" s="1" t="s">
        <v>11455</v>
      </c>
    </row>
    <row r="1974" spans="1:9" x14ac:dyDescent="0.3">
      <c r="A1974" s="4" t="s">
        <v>1992</v>
      </c>
      <c r="B1974" s="1" t="s">
        <v>9481</v>
      </c>
      <c r="C1974" s="1" t="s">
        <v>19008</v>
      </c>
      <c r="D1974" s="1" t="str">
        <f t="shared" si="150"/>
        <v>3021</v>
      </c>
      <c r="E1974" s="1" t="str">
        <f t="shared" si="151"/>
        <v>30216</v>
      </c>
      <c r="F1974" s="1" t="str">
        <f t="shared" si="152"/>
        <v>302161</v>
      </c>
      <c r="G1974" s="1" t="str">
        <f t="shared" si="153"/>
        <v>3021610</v>
      </c>
      <c r="H1974" s="1" t="str">
        <f t="shared" si="154"/>
        <v>30216100</v>
      </c>
      <c r="I1974" s="1" t="s">
        <v>11456</v>
      </c>
    </row>
    <row r="1975" spans="1:9" x14ac:dyDescent="0.3">
      <c r="A1975" s="4" t="s">
        <v>1993</v>
      </c>
      <c r="B1975" s="1" t="s">
        <v>9484</v>
      </c>
      <c r="C1975" s="1" t="s">
        <v>19008</v>
      </c>
      <c r="D1975" s="1" t="str">
        <f t="shared" si="150"/>
        <v>3021</v>
      </c>
      <c r="E1975" s="1" t="str">
        <f t="shared" si="151"/>
        <v>30216</v>
      </c>
      <c r="F1975" s="1" t="str">
        <f t="shared" si="152"/>
        <v>302161</v>
      </c>
      <c r="G1975" s="1" t="str">
        <f t="shared" si="153"/>
        <v>3021611</v>
      </c>
      <c r="H1975" s="1" t="str">
        <f t="shared" si="154"/>
        <v>30216110</v>
      </c>
      <c r="I1975" s="1" t="s">
        <v>11457</v>
      </c>
    </row>
    <row r="1976" spans="1:9" x14ac:dyDescent="0.3">
      <c r="A1976" s="4" t="s">
        <v>1994</v>
      </c>
      <c r="B1976" s="1" t="s">
        <v>9479</v>
      </c>
      <c r="C1976" s="1" t="s">
        <v>19008</v>
      </c>
      <c r="D1976" s="1" t="str">
        <f t="shared" si="150"/>
        <v>3021</v>
      </c>
      <c r="E1976" s="1" t="str">
        <f t="shared" si="151"/>
        <v>30216</v>
      </c>
      <c r="F1976" s="1" t="str">
        <f t="shared" si="152"/>
        <v>302161</v>
      </c>
      <c r="G1976" s="1" t="str">
        <f t="shared" si="153"/>
        <v>3021612</v>
      </c>
      <c r="H1976" s="1" t="str">
        <f t="shared" si="154"/>
        <v>30216120</v>
      </c>
      <c r="I1976" s="1" t="s">
        <v>11458</v>
      </c>
    </row>
    <row r="1977" spans="1:9" x14ac:dyDescent="0.3">
      <c r="A1977" s="4" t="s">
        <v>1995</v>
      </c>
      <c r="B1977" s="1" t="s">
        <v>9480</v>
      </c>
      <c r="C1977" s="1" t="s">
        <v>19008</v>
      </c>
      <c r="D1977" s="1" t="str">
        <f t="shared" si="150"/>
        <v>3021</v>
      </c>
      <c r="E1977" s="1" t="str">
        <f t="shared" si="151"/>
        <v>30216</v>
      </c>
      <c r="F1977" s="1" t="str">
        <f t="shared" si="152"/>
        <v>302161</v>
      </c>
      <c r="G1977" s="1" t="str">
        <f t="shared" si="153"/>
        <v>3021613</v>
      </c>
      <c r="H1977" s="1" t="str">
        <f t="shared" si="154"/>
        <v>30216130</v>
      </c>
      <c r="I1977" s="1" t="s">
        <v>11459</v>
      </c>
    </row>
    <row r="1978" spans="1:9" x14ac:dyDescent="0.3">
      <c r="A1978" s="4" t="s">
        <v>1996</v>
      </c>
      <c r="B1978" s="1" t="s">
        <v>9482</v>
      </c>
      <c r="C1978" s="1" t="s">
        <v>19008</v>
      </c>
      <c r="D1978" s="1" t="str">
        <f t="shared" si="150"/>
        <v>3021</v>
      </c>
      <c r="E1978" s="1" t="str">
        <f t="shared" si="151"/>
        <v>30216</v>
      </c>
      <c r="F1978" s="1" t="str">
        <f t="shared" si="152"/>
        <v>302162</v>
      </c>
      <c r="G1978" s="1" t="str">
        <f t="shared" si="153"/>
        <v>3021620</v>
      </c>
      <c r="H1978" s="1" t="str">
        <f t="shared" si="154"/>
        <v>30216200</v>
      </c>
      <c r="I1978" s="1" t="s">
        <v>11460</v>
      </c>
    </row>
    <row r="1979" spans="1:9" x14ac:dyDescent="0.3">
      <c r="A1979" s="4" t="s">
        <v>1997</v>
      </c>
      <c r="B1979" s="1" t="s">
        <v>9483</v>
      </c>
      <c r="C1979" s="1" t="s">
        <v>19008</v>
      </c>
      <c r="D1979" s="1" t="str">
        <f t="shared" si="150"/>
        <v>3021</v>
      </c>
      <c r="E1979" s="1" t="str">
        <f t="shared" si="151"/>
        <v>30216</v>
      </c>
      <c r="F1979" s="1" t="str">
        <f t="shared" si="152"/>
        <v>302163</v>
      </c>
      <c r="G1979" s="1" t="str">
        <f t="shared" si="153"/>
        <v>3021630</v>
      </c>
      <c r="H1979" s="1" t="str">
        <f t="shared" si="154"/>
        <v>30216300</v>
      </c>
      <c r="I1979" s="1" t="s">
        <v>11461</v>
      </c>
    </row>
    <row r="1980" spans="1:9" x14ac:dyDescent="0.3">
      <c r="A1980" s="4" t="s">
        <v>1998</v>
      </c>
      <c r="B1980" s="1" t="s">
        <v>9481</v>
      </c>
      <c r="C1980" s="1" t="s">
        <v>19008</v>
      </c>
      <c r="D1980" s="1" t="str">
        <f t="shared" si="150"/>
        <v>3022</v>
      </c>
      <c r="E1980" s="1" t="str">
        <f t="shared" si="151"/>
        <v>30220</v>
      </c>
      <c r="F1980" s="1" t="str">
        <f t="shared" si="152"/>
        <v>302200</v>
      </c>
      <c r="G1980" s="1" t="str">
        <f t="shared" si="153"/>
        <v>3022000</v>
      </c>
      <c r="H1980" s="1" t="str">
        <f t="shared" si="154"/>
        <v>30220000</v>
      </c>
      <c r="I1980" s="1" t="s">
        <v>11462</v>
      </c>
    </row>
    <row r="1981" spans="1:9" x14ac:dyDescent="0.3">
      <c r="A1981" s="4" t="s">
        <v>1999</v>
      </c>
      <c r="B1981" s="1" t="s">
        <v>1413</v>
      </c>
      <c r="C1981" s="1" t="s">
        <v>19008</v>
      </c>
      <c r="D1981" s="1" t="str">
        <f t="shared" si="150"/>
        <v>3022</v>
      </c>
      <c r="E1981" s="1" t="str">
        <f t="shared" si="151"/>
        <v>30221</v>
      </c>
      <c r="F1981" s="1" t="str">
        <f t="shared" si="152"/>
        <v>302210</v>
      </c>
      <c r="G1981" s="1" t="str">
        <f t="shared" si="153"/>
        <v>3022100</v>
      </c>
      <c r="H1981" s="1" t="str">
        <f t="shared" si="154"/>
        <v>30221000</v>
      </c>
      <c r="I1981" s="1" t="s">
        <v>11463</v>
      </c>
    </row>
    <row r="1982" spans="1:9" x14ac:dyDescent="0.3">
      <c r="A1982" s="4" t="s">
        <v>2000</v>
      </c>
      <c r="B1982" s="1" t="s">
        <v>9484</v>
      </c>
      <c r="C1982" s="1" t="s">
        <v>19008</v>
      </c>
      <c r="D1982" s="1" t="str">
        <f t="shared" si="150"/>
        <v>3023</v>
      </c>
      <c r="E1982" s="1" t="str">
        <f t="shared" si="151"/>
        <v>30230</v>
      </c>
      <c r="F1982" s="1" t="str">
        <f t="shared" si="152"/>
        <v>302300</v>
      </c>
      <c r="G1982" s="1" t="str">
        <f t="shared" si="153"/>
        <v>3023000</v>
      </c>
      <c r="H1982" s="1" t="str">
        <f t="shared" si="154"/>
        <v>30230000</v>
      </c>
      <c r="I1982" s="1" t="s">
        <v>11464</v>
      </c>
    </row>
    <row r="1983" spans="1:9" x14ac:dyDescent="0.3">
      <c r="A1983" s="4" t="s">
        <v>2001</v>
      </c>
      <c r="B1983" s="1" t="s">
        <v>9481</v>
      </c>
      <c r="C1983" s="1" t="s">
        <v>19008</v>
      </c>
      <c r="D1983" s="1" t="str">
        <f t="shared" si="150"/>
        <v>3023</v>
      </c>
      <c r="E1983" s="1" t="str">
        <f t="shared" si="151"/>
        <v>30231</v>
      </c>
      <c r="F1983" s="1" t="str">
        <f t="shared" si="152"/>
        <v>302310</v>
      </c>
      <c r="G1983" s="1" t="str">
        <f t="shared" si="153"/>
        <v>3023100</v>
      </c>
      <c r="H1983" s="1" t="str">
        <f t="shared" si="154"/>
        <v>30231000</v>
      </c>
      <c r="I1983" s="1" t="s">
        <v>11465</v>
      </c>
    </row>
    <row r="1984" spans="1:9" x14ac:dyDescent="0.3">
      <c r="A1984" s="4" t="s">
        <v>2002</v>
      </c>
      <c r="B1984" s="1" t="s">
        <v>9482</v>
      </c>
      <c r="C1984" s="1" t="s">
        <v>19008</v>
      </c>
      <c r="D1984" s="1" t="str">
        <f t="shared" si="150"/>
        <v>3023</v>
      </c>
      <c r="E1984" s="1" t="str">
        <f t="shared" si="151"/>
        <v>30231</v>
      </c>
      <c r="F1984" s="1" t="str">
        <f t="shared" si="152"/>
        <v>302311</v>
      </c>
      <c r="G1984" s="1" t="str">
        <f t="shared" si="153"/>
        <v>3023110</v>
      </c>
      <c r="H1984" s="1" t="str">
        <f t="shared" si="154"/>
        <v>30231100</v>
      </c>
      <c r="I1984" s="1" t="s">
        <v>11466</v>
      </c>
    </row>
    <row r="1985" spans="1:9" x14ac:dyDescent="0.3">
      <c r="A1985" s="4" t="s">
        <v>2003</v>
      </c>
      <c r="B1985" s="1" t="s">
        <v>9483</v>
      </c>
      <c r="C1985" s="1" t="s">
        <v>19008</v>
      </c>
      <c r="D1985" s="1" t="str">
        <f t="shared" si="150"/>
        <v>3023</v>
      </c>
      <c r="E1985" s="1" t="str">
        <f t="shared" si="151"/>
        <v>30231</v>
      </c>
      <c r="F1985" s="1" t="str">
        <f t="shared" si="152"/>
        <v>302312</v>
      </c>
      <c r="G1985" s="1" t="str">
        <f t="shared" si="153"/>
        <v>3023120</v>
      </c>
      <c r="H1985" s="1" t="str">
        <f t="shared" si="154"/>
        <v>30231200</v>
      </c>
      <c r="I1985" s="1" t="s">
        <v>11467</v>
      </c>
    </row>
    <row r="1986" spans="1:9" x14ac:dyDescent="0.3">
      <c r="A1986" s="4" t="s">
        <v>2004</v>
      </c>
      <c r="B1986" s="1" t="s">
        <v>9484</v>
      </c>
      <c r="C1986" s="1" t="s">
        <v>19008</v>
      </c>
      <c r="D1986" s="1" t="str">
        <f t="shared" ref="D1986:D2049" si="155">LEFT(A1986,4)</f>
        <v>3023</v>
      </c>
      <c r="E1986" s="1" t="str">
        <f t="shared" ref="E1986:E2049" si="156">LEFT(A1986,5)</f>
        <v>30231</v>
      </c>
      <c r="F1986" s="1" t="str">
        <f t="shared" ref="F1986:F2049" si="157">LEFT(A1986,6)</f>
        <v>302313</v>
      </c>
      <c r="G1986" s="1" t="str">
        <f t="shared" ref="G1986:G2049" si="158">LEFT(A1986,7)</f>
        <v>3023130</v>
      </c>
      <c r="H1986" s="1" t="str">
        <f t="shared" ref="H1986:H2049" si="159">LEFT(A1986,8)</f>
        <v>30231300</v>
      </c>
      <c r="I1986" s="1" t="s">
        <v>11468</v>
      </c>
    </row>
    <row r="1987" spans="1:9" x14ac:dyDescent="0.3">
      <c r="A1987" s="4" t="s">
        <v>2005</v>
      </c>
      <c r="B1987" s="1" t="s">
        <v>9479</v>
      </c>
      <c r="C1987" s="1" t="s">
        <v>19008</v>
      </c>
      <c r="D1987" s="1" t="str">
        <f t="shared" si="155"/>
        <v>3023</v>
      </c>
      <c r="E1987" s="1" t="str">
        <f t="shared" si="156"/>
        <v>30231</v>
      </c>
      <c r="F1987" s="1" t="str">
        <f t="shared" si="157"/>
        <v>302313</v>
      </c>
      <c r="G1987" s="1" t="str">
        <f t="shared" si="158"/>
        <v>3023131</v>
      </c>
      <c r="H1987" s="1" t="str">
        <f t="shared" si="159"/>
        <v>30231310</v>
      </c>
      <c r="I1987" s="1" t="s">
        <v>11469</v>
      </c>
    </row>
    <row r="1988" spans="1:9" x14ac:dyDescent="0.3">
      <c r="A1988" s="4" t="s">
        <v>2006</v>
      </c>
      <c r="B1988" s="1" t="s">
        <v>9480</v>
      </c>
      <c r="C1988" s="1" t="s">
        <v>19008</v>
      </c>
      <c r="D1988" s="1" t="str">
        <f t="shared" si="155"/>
        <v>3023</v>
      </c>
      <c r="E1988" s="1" t="str">
        <f t="shared" si="156"/>
        <v>30231</v>
      </c>
      <c r="F1988" s="1" t="str">
        <f t="shared" si="157"/>
        <v>302313</v>
      </c>
      <c r="G1988" s="1" t="str">
        <f t="shared" si="158"/>
        <v>3023132</v>
      </c>
      <c r="H1988" s="1" t="str">
        <f t="shared" si="159"/>
        <v>30231320</v>
      </c>
      <c r="I1988" s="1" t="s">
        <v>11470</v>
      </c>
    </row>
    <row r="1989" spans="1:9" x14ac:dyDescent="0.3">
      <c r="A1989" s="4" t="s">
        <v>2007</v>
      </c>
      <c r="B1989" s="1" t="s">
        <v>1413</v>
      </c>
      <c r="C1989" s="1" t="s">
        <v>19008</v>
      </c>
      <c r="D1989" s="1" t="str">
        <f t="shared" si="155"/>
        <v>3023</v>
      </c>
      <c r="E1989" s="1" t="str">
        <f t="shared" si="156"/>
        <v>30232</v>
      </c>
      <c r="F1989" s="1" t="str">
        <f t="shared" si="157"/>
        <v>302320</v>
      </c>
      <c r="G1989" s="1" t="str">
        <f t="shared" si="158"/>
        <v>3023200</v>
      </c>
      <c r="H1989" s="1" t="str">
        <f t="shared" si="159"/>
        <v>30232000</v>
      </c>
      <c r="I1989" s="1" t="s">
        <v>11471</v>
      </c>
    </row>
    <row r="1990" spans="1:9" x14ac:dyDescent="0.3">
      <c r="A1990" s="4" t="s">
        <v>2008</v>
      </c>
      <c r="B1990" s="1" t="s">
        <v>9478</v>
      </c>
      <c r="C1990" s="1" t="s">
        <v>19008</v>
      </c>
      <c r="D1990" s="1" t="str">
        <f t="shared" si="155"/>
        <v>3023</v>
      </c>
      <c r="E1990" s="1" t="str">
        <f t="shared" si="156"/>
        <v>30232</v>
      </c>
      <c r="F1990" s="1" t="str">
        <f t="shared" si="157"/>
        <v>302321</v>
      </c>
      <c r="G1990" s="1" t="str">
        <f t="shared" si="158"/>
        <v>3023210</v>
      </c>
      <c r="H1990" s="1" t="str">
        <f t="shared" si="159"/>
        <v>30232100</v>
      </c>
      <c r="I1990" s="1" t="s">
        <v>11472</v>
      </c>
    </row>
    <row r="1991" spans="1:9" x14ac:dyDescent="0.3">
      <c r="A1991" s="4" t="s">
        <v>2009</v>
      </c>
      <c r="B1991" s="1" t="s">
        <v>9482</v>
      </c>
      <c r="C1991" s="1" t="s">
        <v>19008</v>
      </c>
      <c r="D1991" s="1" t="str">
        <f t="shared" si="155"/>
        <v>3023</v>
      </c>
      <c r="E1991" s="1" t="str">
        <f t="shared" si="156"/>
        <v>30232</v>
      </c>
      <c r="F1991" s="1" t="str">
        <f t="shared" si="157"/>
        <v>302321</v>
      </c>
      <c r="G1991" s="1" t="str">
        <f t="shared" si="158"/>
        <v>3023211</v>
      </c>
      <c r="H1991" s="1" t="str">
        <f t="shared" si="159"/>
        <v>30232110</v>
      </c>
      <c r="I1991" s="1" t="s">
        <v>11473</v>
      </c>
    </row>
    <row r="1992" spans="1:9" x14ac:dyDescent="0.3">
      <c r="A1992" s="4" t="s">
        <v>2010</v>
      </c>
      <c r="B1992" s="1" t="s">
        <v>9476</v>
      </c>
      <c r="C1992" s="1" t="s">
        <v>19008</v>
      </c>
      <c r="D1992" s="1" t="str">
        <f t="shared" si="155"/>
        <v>3023</v>
      </c>
      <c r="E1992" s="1" t="str">
        <f t="shared" si="156"/>
        <v>30232</v>
      </c>
      <c r="F1992" s="1" t="str">
        <f t="shared" si="157"/>
        <v>302321</v>
      </c>
      <c r="G1992" s="1" t="str">
        <f t="shared" si="158"/>
        <v>3023212</v>
      </c>
      <c r="H1992" s="1" t="str">
        <f t="shared" si="159"/>
        <v>30232120</v>
      </c>
      <c r="I1992" s="1" t="s">
        <v>11474</v>
      </c>
    </row>
    <row r="1993" spans="1:9" x14ac:dyDescent="0.3">
      <c r="A1993" s="4" t="s">
        <v>2011</v>
      </c>
      <c r="B1993" s="1" t="s">
        <v>1413</v>
      </c>
      <c r="C1993" s="1" t="s">
        <v>19008</v>
      </c>
      <c r="D1993" s="1" t="str">
        <f t="shared" si="155"/>
        <v>3023</v>
      </c>
      <c r="E1993" s="1" t="str">
        <f t="shared" si="156"/>
        <v>30232</v>
      </c>
      <c r="F1993" s="1" t="str">
        <f t="shared" si="157"/>
        <v>302321</v>
      </c>
      <c r="G1993" s="1" t="str">
        <f t="shared" si="158"/>
        <v>3023213</v>
      </c>
      <c r="H1993" s="1" t="str">
        <f t="shared" si="159"/>
        <v>30232130</v>
      </c>
      <c r="I1993" s="1" t="s">
        <v>11475</v>
      </c>
    </row>
    <row r="1994" spans="1:9" x14ac:dyDescent="0.3">
      <c r="A1994" s="4" t="s">
        <v>2012</v>
      </c>
      <c r="B1994" s="1" t="s">
        <v>9481</v>
      </c>
      <c r="C1994" s="1" t="s">
        <v>19008</v>
      </c>
      <c r="D1994" s="1" t="str">
        <f t="shared" si="155"/>
        <v>3023</v>
      </c>
      <c r="E1994" s="1" t="str">
        <f t="shared" si="156"/>
        <v>30232</v>
      </c>
      <c r="F1994" s="1" t="str">
        <f t="shared" si="157"/>
        <v>302321</v>
      </c>
      <c r="G1994" s="1" t="str">
        <f t="shared" si="158"/>
        <v>3023214</v>
      </c>
      <c r="H1994" s="1" t="str">
        <f t="shared" si="159"/>
        <v>30232140</v>
      </c>
      <c r="I1994" s="1" t="s">
        <v>11476</v>
      </c>
    </row>
    <row r="1995" spans="1:9" x14ac:dyDescent="0.3">
      <c r="A1995" s="4" t="s">
        <v>2013</v>
      </c>
      <c r="B1995" s="1" t="s">
        <v>9484</v>
      </c>
      <c r="C1995" s="1" t="s">
        <v>19008</v>
      </c>
      <c r="D1995" s="1" t="str">
        <f t="shared" si="155"/>
        <v>3023</v>
      </c>
      <c r="E1995" s="1" t="str">
        <f t="shared" si="156"/>
        <v>30232</v>
      </c>
      <c r="F1995" s="1" t="str">
        <f t="shared" si="157"/>
        <v>302321</v>
      </c>
      <c r="G1995" s="1" t="str">
        <f t="shared" si="158"/>
        <v>3023215</v>
      </c>
      <c r="H1995" s="1" t="str">
        <f t="shared" si="159"/>
        <v>30232150</v>
      </c>
      <c r="I1995" s="1" t="s">
        <v>11477</v>
      </c>
    </row>
    <row r="1996" spans="1:9" x14ac:dyDescent="0.3">
      <c r="A1996" s="4" t="s">
        <v>2014</v>
      </c>
      <c r="B1996" s="1" t="s">
        <v>9484</v>
      </c>
      <c r="C1996" s="1" t="s">
        <v>19008</v>
      </c>
      <c r="D1996" s="1" t="str">
        <f t="shared" si="155"/>
        <v>3023</v>
      </c>
      <c r="E1996" s="1" t="str">
        <f t="shared" si="156"/>
        <v>30232</v>
      </c>
      <c r="F1996" s="1" t="str">
        <f t="shared" si="157"/>
        <v>302326</v>
      </c>
      <c r="G1996" s="1" t="str">
        <f t="shared" si="158"/>
        <v>3023260</v>
      </c>
      <c r="H1996" s="1" t="str">
        <f t="shared" si="159"/>
        <v>30232600</v>
      </c>
      <c r="I1996" s="1" t="s">
        <v>11478</v>
      </c>
    </row>
    <row r="1997" spans="1:9" x14ac:dyDescent="0.3">
      <c r="A1997" s="4" t="s">
        <v>2015</v>
      </c>
      <c r="B1997" s="1" t="s">
        <v>9476</v>
      </c>
      <c r="C1997" s="1" t="s">
        <v>19008</v>
      </c>
      <c r="D1997" s="1" t="str">
        <f t="shared" si="155"/>
        <v>3023</v>
      </c>
      <c r="E1997" s="1" t="str">
        <f t="shared" si="156"/>
        <v>30232</v>
      </c>
      <c r="F1997" s="1" t="str">
        <f t="shared" si="157"/>
        <v>302327</v>
      </c>
      <c r="G1997" s="1" t="str">
        <f t="shared" si="158"/>
        <v>3023270</v>
      </c>
      <c r="H1997" s="1" t="str">
        <f t="shared" si="159"/>
        <v>30232700</v>
      </c>
      <c r="I1997" s="1" t="s">
        <v>11479</v>
      </c>
    </row>
    <row r="1998" spans="1:9" x14ac:dyDescent="0.3">
      <c r="A1998" s="4" t="s">
        <v>2016</v>
      </c>
      <c r="B1998" s="1" t="s">
        <v>9476</v>
      </c>
      <c r="C1998" s="1" t="s">
        <v>19008</v>
      </c>
      <c r="D1998" s="1" t="str">
        <f t="shared" si="155"/>
        <v>3023</v>
      </c>
      <c r="E1998" s="1" t="str">
        <f t="shared" si="156"/>
        <v>30233</v>
      </c>
      <c r="F1998" s="1" t="str">
        <f t="shared" si="157"/>
        <v>302330</v>
      </c>
      <c r="G1998" s="1" t="str">
        <f t="shared" si="158"/>
        <v>3023300</v>
      </c>
      <c r="H1998" s="1" t="str">
        <f t="shared" si="159"/>
        <v>30233000</v>
      </c>
      <c r="I1998" s="1" t="s">
        <v>11480</v>
      </c>
    </row>
    <row r="1999" spans="1:9" x14ac:dyDescent="0.3">
      <c r="A1999" s="4" t="s">
        <v>2017</v>
      </c>
      <c r="B1999" s="1" t="s">
        <v>9477</v>
      </c>
      <c r="C1999" s="1" t="s">
        <v>19008</v>
      </c>
      <c r="D1999" s="1" t="str">
        <f t="shared" si="155"/>
        <v>3023</v>
      </c>
      <c r="E1999" s="1" t="str">
        <f t="shared" si="156"/>
        <v>30233</v>
      </c>
      <c r="F1999" s="1" t="str">
        <f t="shared" si="157"/>
        <v>302331</v>
      </c>
      <c r="G1999" s="1" t="str">
        <f t="shared" si="158"/>
        <v>3023310</v>
      </c>
      <c r="H1999" s="1" t="str">
        <f t="shared" si="159"/>
        <v>30233100</v>
      </c>
      <c r="I1999" s="1" t="s">
        <v>11481</v>
      </c>
    </row>
    <row r="2000" spans="1:9" x14ac:dyDescent="0.3">
      <c r="A2000" s="4" t="s">
        <v>2018</v>
      </c>
      <c r="B2000" s="1" t="s">
        <v>9478</v>
      </c>
      <c r="C2000" s="1" t="s">
        <v>19008</v>
      </c>
      <c r="D2000" s="1" t="str">
        <f t="shared" si="155"/>
        <v>3023</v>
      </c>
      <c r="E2000" s="1" t="str">
        <f t="shared" si="156"/>
        <v>30233</v>
      </c>
      <c r="F2000" s="1" t="str">
        <f t="shared" si="157"/>
        <v>302331</v>
      </c>
      <c r="G2000" s="1" t="str">
        <f t="shared" si="158"/>
        <v>3023311</v>
      </c>
      <c r="H2000" s="1" t="str">
        <f t="shared" si="159"/>
        <v>30233110</v>
      </c>
      <c r="I2000" s="1" t="s">
        <v>11482</v>
      </c>
    </row>
    <row r="2001" spans="1:9" x14ac:dyDescent="0.3">
      <c r="A2001" s="4" t="s">
        <v>2019</v>
      </c>
      <c r="B2001" s="1" t="s">
        <v>9482</v>
      </c>
      <c r="C2001" s="1" t="s">
        <v>19008</v>
      </c>
      <c r="D2001" s="1" t="str">
        <f t="shared" si="155"/>
        <v>3023</v>
      </c>
      <c r="E2001" s="1" t="str">
        <f t="shared" si="156"/>
        <v>30233</v>
      </c>
      <c r="F2001" s="1" t="str">
        <f t="shared" si="157"/>
        <v>302331</v>
      </c>
      <c r="G2001" s="1" t="str">
        <f t="shared" si="158"/>
        <v>3023312</v>
      </c>
      <c r="H2001" s="1" t="str">
        <f t="shared" si="159"/>
        <v>30233120</v>
      </c>
      <c r="I2001" s="1" t="s">
        <v>11483</v>
      </c>
    </row>
    <row r="2002" spans="1:9" x14ac:dyDescent="0.3">
      <c r="A2002" s="4" t="s">
        <v>2020</v>
      </c>
      <c r="B2002" s="1" t="s">
        <v>9476</v>
      </c>
      <c r="C2002" s="1" t="s">
        <v>19008</v>
      </c>
      <c r="D2002" s="1" t="str">
        <f t="shared" si="155"/>
        <v>3023</v>
      </c>
      <c r="E2002" s="1" t="str">
        <f t="shared" si="156"/>
        <v>30233</v>
      </c>
      <c r="F2002" s="1" t="str">
        <f t="shared" si="157"/>
        <v>302331</v>
      </c>
      <c r="G2002" s="1" t="str">
        <f t="shared" si="158"/>
        <v>3023313</v>
      </c>
      <c r="H2002" s="1" t="str">
        <f t="shared" si="159"/>
        <v>30233130</v>
      </c>
      <c r="I2002" s="1" t="s">
        <v>11484</v>
      </c>
    </row>
    <row r="2003" spans="1:9" x14ac:dyDescent="0.3">
      <c r="A2003" s="4" t="s">
        <v>2021</v>
      </c>
      <c r="B2003" s="1" t="s">
        <v>9482</v>
      </c>
      <c r="C2003" s="1" t="s">
        <v>19008</v>
      </c>
      <c r="D2003" s="1" t="str">
        <f t="shared" si="155"/>
        <v>3023</v>
      </c>
      <c r="E2003" s="1" t="str">
        <f t="shared" si="156"/>
        <v>30233</v>
      </c>
      <c r="F2003" s="1" t="str">
        <f t="shared" si="157"/>
        <v>302331</v>
      </c>
      <c r="G2003" s="1" t="str">
        <f t="shared" si="158"/>
        <v>3023313</v>
      </c>
      <c r="H2003" s="1" t="str">
        <f t="shared" si="159"/>
        <v>30233131</v>
      </c>
      <c r="I2003" s="1" t="s">
        <v>11485</v>
      </c>
    </row>
    <row r="2004" spans="1:9" x14ac:dyDescent="0.3">
      <c r="A2004" s="4" t="s">
        <v>2022</v>
      </c>
      <c r="B2004" s="1" t="s">
        <v>9478</v>
      </c>
      <c r="C2004" s="1" t="s">
        <v>19008</v>
      </c>
      <c r="D2004" s="1" t="str">
        <f t="shared" si="155"/>
        <v>3023</v>
      </c>
      <c r="E2004" s="1" t="str">
        <f t="shared" si="156"/>
        <v>30233</v>
      </c>
      <c r="F2004" s="1" t="str">
        <f t="shared" si="157"/>
        <v>302331</v>
      </c>
      <c r="G2004" s="1" t="str">
        <f t="shared" si="158"/>
        <v>3023313</v>
      </c>
      <c r="H2004" s="1" t="str">
        <f t="shared" si="159"/>
        <v>30233132</v>
      </c>
      <c r="I2004" s="1" t="s">
        <v>11486</v>
      </c>
    </row>
    <row r="2005" spans="1:9" x14ac:dyDescent="0.3">
      <c r="A2005" s="4" t="s">
        <v>2023</v>
      </c>
      <c r="B2005" s="1" t="s">
        <v>1413</v>
      </c>
      <c r="C2005" s="1" t="s">
        <v>19008</v>
      </c>
      <c r="D2005" s="1" t="str">
        <f t="shared" si="155"/>
        <v>3023</v>
      </c>
      <c r="E2005" s="1" t="str">
        <f t="shared" si="156"/>
        <v>30233</v>
      </c>
      <c r="F2005" s="1" t="str">
        <f t="shared" si="157"/>
        <v>302331</v>
      </c>
      <c r="G2005" s="1" t="str">
        <f t="shared" si="158"/>
        <v>3023314</v>
      </c>
      <c r="H2005" s="1" t="str">
        <f t="shared" si="159"/>
        <v>30233140</v>
      </c>
      <c r="I2005" s="1" t="s">
        <v>11487</v>
      </c>
    </row>
    <row r="2006" spans="1:9" x14ac:dyDescent="0.3">
      <c r="A2006" s="4" t="s">
        <v>2024</v>
      </c>
      <c r="B2006" s="1" t="s">
        <v>9476</v>
      </c>
      <c r="C2006" s="1" t="s">
        <v>19008</v>
      </c>
      <c r="D2006" s="1" t="str">
        <f t="shared" si="155"/>
        <v>3023</v>
      </c>
      <c r="E2006" s="1" t="str">
        <f t="shared" si="156"/>
        <v>30233</v>
      </c>
      <c r="F2006" s="1" t="str">
        <f t="shared" si="157"/>
        <v>302331</v>
      </c>
      <c r="G2006" s="1" t="str">
        <f t="shared" si="158"/>
        <v>3023314</v>
      </c>
      <c r="H2006" s="1" t="str">
        <f t="shared" si="159"/>
        <v>30233141</v>
      </c>
      <c r="I2006" s="1" t="s">
        <v>11488</v>
      </c>
    </row>
    <row r="2007" spans="1:9" x14ac:dyDescent="0.3">
      <c r="A2007" s="4" t="s">
        <v>2025</v>
      </c>
      <c r="B2007" s="1" t="s">
        <v>9481</v>
      </c>
      <c r="C2007" s="1" t="s">
        <v>19008</v>
      </c>
      <c r="D2007" s="1" t="str">
        <f t="shared" si="155"/>
        <v>3023</v>
      </c>
      <c r="E2007" s="1" t="str">
        <f t="shared" si="156"/>
        <v>30233</v>
      </c>
      <c r="F2007" s="1" t="str">
        <f t="shared" si="157"/>
        <v>302331</v>
      </c>
      <c r="G2007" s="1" t="str">
        <f t="shared" si="158"/>
        <v>3023315</v>
      </c>
      <c r="H2007" s="1" t="str">
        <f t="shared" si="159"/>
        <v>30233150</v>
      </c>
      <c r="I2007" s="1" t="s">
        <v>11489</v>
      </c>
    </row>
    <row r="2008" spans="1:9" x14ac:dyDescent="0.3">
      <c r="A2008" s="4" t="s">
        <v>2026</v>
      </c>
      <c r="B2008" s="1" t="s">
        <v>1413</v>
      </c>
      <c r="C2008" s="1" t="s">
        <v>19008</v>
      </c>
      <c r="D2008" s="1" t="str">
        <f t="shared" si="155"/>
        <v>3023</v>
      </c>
      <c r="E2008" s="1" t="str">
        <f t="shared" si="156"/>
        <v>30233</v>
      </c>
      <c r="F2008" s="1" t="str">
        <f t="shared" si="157"/>
        <v>302331</v>
      </c>
      <c r="G2008" s="1" t="str">
        <f t="shared" si="158"/>
        <v>3023315</v>
      </c>
      <c r="H2008" s="1" t="str">
        <f t="shared" si="159"/>
        <v>30233151</v>
      </c>
      <c r="I2008" s="1" t="s">
        <v>11490</v>
      </c>
    </row>
    <row r="2009" spans="1:9" x14ac:dyDescent="0.3">
      <c r="A2009" s="4" t="s">
        <v>2027</v>
      </c>
      <c r="B2009" s="1" t="s">
        <v>9476</v>
      </c>
      <c r="C2009" s="1" t="s">
        <v>19008</v>
      </c>
      <c r="D2009" s="1" t="str">
        <f t="shared" si="155"/>
        <v>3023</v>
      </c>
      <c r="E2009" s="1" t="str">
        <f t="shared" si="156"/>
        <v>30233</v>
      </c>
      <c r="F2009" s="1" t="str">
        <f t="shared" si="157"/>
        <v>302331</v>
      </c>
      <c r="G2009" s="1" t="str">
        <f t="shared" si="158"/>
        <v>3023315</v>
      </c>
      <c r="H2009" s="1" t="str">
        <f t="shared" si="159"/>
        <v>30233152</v>
      </c>
      <c r="I2009" s="1" t="s">
        <v>11491</v>
      </c>
    </row>
    <row r="2010" spans="1:9" x14ac:dyDescent="0.3">
      <c r="A2010" s="4" t="s">
        <v>2028</v>
      </c>
      <c r="B2010" s="1" t="s">
        <v>9482</v>
      </c>
      <c r="C2010" s="1" t="s">
        <v>19008</v>
      </c>
      <c r="D2010" s="1" t="str">
        <f t="shared" si="155"/>
        <v>3023</v>
      </c>
      <c r="E2010" s="1" t="str">
        <f t="shared" si="156"/>
        <v>30233</v>
      </c>
      <c r="F2010" s="1" t="str">
        <f t="shared" si="157"/>
        <v>302331</v>
      </c>
      <c r="G2010" s="1" t="str">
        <f t="shared" si="158"/>
        <v>3023315</v>
      </c>
      <c r="H2010" s="1" t="str">
        <f t="shared" si="159"/>
        <v>30233153</v>
      </c>
      <c r="I2010" s="1" t="s">
        <v>11492</v>
      </c>
    </row>
    <row r="2011" spans="1:9" x14ac:dyDescent="0.3">
      <c r="A2011" s="4" t="s">
        <v>2029</v>
      </c>
      <c r="B2011" s="1" t="s">
        <v>9484</v>
      </c>
      <c r="C2011" s="1" t="s">
        <v>19008</v>
      </c>
      <c r="D2011" s="1" t="str">
        <f t="shared" si="155"/>
        <v>3023</v>
      </c>
      <c r="E2011" s="1" t="str">
        <f t="shared" si="156"/>
        <v>30233</v>
      </c>
      <c r="F2011" s="1" t="str">
        <f t="shared" si="157"/>
        <v>302331</v>
      </c>
      <c r="G2011" s="1" t="str">
        <f t="shared" si="158"/>
        <v>3023316</v>
      </c>
      <c r="H2011" s="1" t="str">
        <f t="shared" si="159"/>
        <v>30233160</v>
      </c>
      <c r="I2011" s="1" t="s">
        <v>11493</v>
      </c>
    </row>
    <row r="2012" spans="1:9" x14ac:dyDescent="0.3">
      <c r="A2012" s="4" t="s">
        <v>2030</v>
      </c>
      <c r="B2012" s="1" t="s">
        <v>9481</v>
      </c>
      <c r="C2012" s="1" t="s">
        <v>19008</v>
      </c>
      <c r="D2012" s="1" t="str">
        <f t="shared" si="155"/>
        <v>3023</v>
      </c>
      <c r="E2012" s="1" t="str">
        <f t="shared" si="156"/>
        <v>30233</v>
      </c>
      <c r="F2012" s="1" t="str">
        <f t="shared" si="157"/>
        <v>302331</v>
      </c>
      <c r="G2012" s="1" t="str">
        <f t="shared" si="158"/>
        <v>3023316</v>
      </c>
      <c r="H2012" s="1" t="str">
        <f t="shared" si="159"/>
        <v>30233161</v>
      </c>
      <c r="I2012" s="1" t="s">
        <v>11494</v>
      </c>
    </row>
    <row r="2013" spans="1:9" x14ac:dyDescent="0.3">
      <c r="A2013" s="4" t="s">
        <v>2031</v>
      </c>
      <c r="B2013" s="1" t="s">
        <v>9479</v>
      </c>
      <c r="C2013" s="1" t="s">
        <v>19008</v>
      </c>
      <c r="D2013" s="1" t="str">
        <f t="shared" si="155"/>
        <v>3023</v>
      </c>
      <c r="E2013" s="1" t="str">
        <f t="shared" si="156"/>
        <v>30233</v>
      </c>
      <c r="F2013" s="1" t="str">
        <f t="shared" si="157"/>
        <v>302331</v>
      </c>
      <c r="G2013" s="1" t="str">
        <f t="shared" si="158"/>
        <v>3023317</v>
      </c>
      <c r="H2013" s="1" t="str">
        <f t="shared" si="159"/>
        <v>30233170</v>
      </c>
      <c r="I2013" s="1" t="s">
        <v>11495</v>
      </c>
    </row>
    <row r="2014" spans="1:9" x14ac:dyDescent="0.3">
      <c r="A2014" s="4" t="s">
        <v>2032</v>
      </c>
      <c r="B2014" s="1" t="s">
        <v>9480</v>
      </c>
      <c r="C2014" s="1" t="s">
        <v>19008</v>
      </c>
      <c r="D2014" s="1" t="str">
        <f t="shared" si="155"/>
        <v>3023</v>
      </c>
      <c r="E2014" s="1" t="str">
        <f t="shared" si="156"/>
        <v>30233</v>
      </c>
      <c r="F2014" s="1" t="str">
        <f t="shared" si="157"/>
        <v>302331</v>
      </c>
      <c r="G2014" s="1" t="str">
        <f t="shared" si="158"/>
        <v>3023318</v>
      </c>
      <c r="H2014" s="1" t="str">
        <f t="shared" si="159"/>
        <v>30233180</v>
      </c>
      <c r="I2014" s="1" t="s">
        <v>11496</v>
      </c>
    </row>
    <row r="2015" spans="1:9" x14ac:dyDescent="0.3">
      <c r="A2015" s="4" t="s">
        <v>2033</v>
      </c>
      <c r="B2015" s="1" t="s">
        <v>9483</v>
      </c>
      <c r="C2015" s="1" t="s">
        <v>19008</v>
      </c>
      <c r="D2015" s="1" t="str">
        <f t="shared" si="155"/>
        <v>3023</v>
      </c>
      <c r="E2015" s="1" t="str">
        <f t="shared" si="156"/>
        <v>30233</v>
      </c>
      <c r="F2015" s="1" t="str">
        <f t="shared" si="157"/>
        <v>302331</v>
      </c>
      <c r="G2015" s="1" t="str">
        <f t="shared" si="158"/>
        <v>3023319</v>
      </c>
      <c r="H2015" s="1" t="str">
        <f t="shared" si="159"/>
        <v>30233190</v>
      </c>
      <c r="I2015" s="1" t="s">
        <v>11497</v>
      </c>
    </row>
    <row r="2016" spans="1:9" x14ac:dyDescent="0.3">
      <c r="A2016" s="4" t="s">
        <v>2034</v>
      </c>
      <c r="B2016" s="1" t="s">
        <v>1413</v>
      </c>
      <c r="C2016" s="1" t="s">
        <v>19008</v>
      </c>
      <c r="D2016" s="1" t="str">
        <f t="shared" si="155"/>
        <v>3023</v>
      </c>
      <c r="E2016" s="1" t="str">
        <f t="shared" si="156"/>
        <v>30233</v>
      </c>
      <c r="F2016" s="1" t="str">
        <f t="shared" si="157"/>
        <v>302333</v>
      </c>
      <c r="G2016" s="1" t="str">
        <f t="shared" si="158"/>
        <v>3023330</v>
      </c>
      <c r="H2016" s="1" t="str">
        <f t="shared" si="159"/>
        <v>30233300</v>
      </c>
      <c r="I2016" s="1" t="s">
        <v>11498</v>
      </c>
    </row>
    <row r="2017" spans="1:9" x14ac:dyDescent="0.3">
      <c r="A2017" s="4" t="s">
        <v>2035</v>
      </c>
      <c r="B2017" s="1" t="s">
        <v>9481</v>
      </c>
      <c r="C2017" s="1" t="s">
        <v>19008</v>
      </c>
      <c r="D2017" s="1" t="str">
        <f t="shared" si="155"/>
        <v>3023</v>
      </c>
      <c r="E2017" s="1" t="str">
        <f t="shared" si="156"/>
        <v>30233</v>
      </c>
      <c r="F2017" s="1" t="str">
        <f t="shared" si="157"/>
        <v>302333</v>
      </c>
      <c r="G2017" s="1" t="str">
        <f t="shared" si="158"/>
        <v>3023331</v>
      </c>
      <c r="H2017" s="1" t="str">
        <f t="shared" si="159"/>
        <v>30233310</v>
      </c>
      <c r="I2017" s="1" t="s">
        <v>11499</v>
      </c>
    </row>
    <row r="2018" spans="1:9" x14ac:dyDescent="0.3">
      <c r="A2018" s="4" t="s">
        <v>2036</v>
      </c>
      <c r="B2018" s="1" t="s">
        <v>9484</v>
      </c>
      <c r="C2018" s="1" t="s">
        <v>19008</v>
      </c>
      <c r="D2018" s="1" t="str">
        <f t="shared" si="155"/>
        <v>3023</v>
      </c>
      <c r="E2018" s="1" t="str">
        <f t="shared" si="156"/>
        <v>30233</v>
      </c>
      <c r="F2018" s="1" t="str">
        <f t="shared" si="157"/>
        <v>302333</v>
      </c>
      <c r="G2018" s="1" t="str">
        <f t="shared" si="158"/>
        <v>3023332</v>
      </c>
      <c r="H2018" s="1" t="str">
        <f t="shared" si="159"/>
        <v>30233320</v>
      </c>
      <c r="I2018" s="1" t="s">
        <v>11500</v>
      </c>
    </row>
    <row r="2019" spans="1:9" x14ac:dyDescent="0.3">
      <c r="A2019" s="4" t="s">
        <v>2037</v>
      </c>
      <c r="B2019" s="1" t="s">
        <v>9482</v>
      </c>
      <c r="C2019" s="1" t="s">
        <v>19008</v>
      </c>
      <c r="D2019" s="1" t="str">
        <f t="shared" si="155"/>
        <v>3023</v>
      </c>
      <c r="E2019" s="1" t="str">
        <f t="shared" si="156"/>
        <v>30234</v>
      </c>
      <c r="F2019" s="1" t="str">
        <f t="shared" si="157"/>
        <v>302340</v>
      </c>
      <c r="G2019" s="1" t="str">
        <f t="shared" si="158"/>
        <v>3023400</v>
      </c>
      <c r="H2019" s="1" t="str">
        <f t="shared" si="159"/>
        <v>30234000</v>
      </c>
      <c r="I2019" s="1" t="s">
        <v>11501</v>
      </c>
    </row>
    <row r="2020" spans="1:9" x14ac:dyDescent="0.3">
      <c r="A2020" s="4" t="s">
        <v>2038</v>
      </c>
      <c r="B2020" s="1" t="s">
        <v>9483</v>
      </c>
      <c r="C2020" s="1" t="s">
        <v>19008</v>
      </c>
      <c r="D2020" s="1" t="str">
        <f t="shared" si="155"/>
        <v>3023</v>
      </c>
      <c r="E2020" s="1" t="str">
        <f t="shared" si="156"/>
        <v>30234</v>
      </c>
      <c r="F2020" s="1" t="str">
        <f t="shared" si="157"/>
        <v>302341</v>
      </c>
      <c r="G2020" s="1" t="str">
        <f t="shared" si="158"/>
        <v>3023410</v>
      </c>
      <c r="H2020" s="1" t="str">
        <f t="shared" si="159"/>
        <v>30234100</v>
      </c>
      <c r="I2020" s="1" t="s">
        <v>11502</v>
      </c>
    </row>
    <row r="2021" spans="1:9" x14ac:dyDescent="0.3">
      <c r="A2021" s="4" t="s">
        <v>2039</v>
      </c>
      <c r="B2021" s="1" t="s">
        <v>9484</v>
      </c>
      <c r="C2021" s="1" t="s">
        <v>19008</v>
      </c>
      <c r="D2021" s="1" t="str">
        <f t="shared" si="155"/>
        <v>3023</v>
      </c>
      <c r="E2021" s="1" t="str">
        <f t="shared" si="156"/>
        <v>30234</v>
      </c>
      <c r="F2021" s="1" t="str">
        <f t="shared" si="157"/>
        <v>302342</v>
      </c>
      <c r="G2021" s="1" t="str">
        <f t="shared" si="158"/>
        <v>3023420</v>
      </c>
      <c r="H2021" s="1" t="str">
        <f t="shared" si="159"/>
        <v>30234200</v>
      </c>
      <c r="I2021" s="1" t="s">
        <v>11503</v>
      </c>
    </row>
    <row r="2022" spans="1:9" x14ac:dyDescent="0.3">
      <c r="A2022" s="4" t="s">
        <v>2040</v>
      </c>
      <c r="B2022" s="1" t="s">
        <v>9476</v>
      </c>
      <c r="C2022" s="1" t="s">
        <v>19008</v>
      </c>
      <c r="D2022" s="1" t="str">
        <f t="shared" si="155"/>
        <v>3023</v>
      </c>
      <c r="E2022" s="1" t="str">
        <f t="shared" si="156"/>
        <v>30234</v>
      </c>
      <c r="F2022" s="1" t="str">
        <f t="shared" si="157"/>
        <v>302343</v>
      </c>
      <c r="G2022" s="1" t="str">
        <f t="shared" si="158"/>
        <v>3023430</v>
      </c>
      <c r="H2022" s="1" t="str">
        <f t="shared" si="159"/>
        <v>30234300</v>
      </c>
      <c r="I2022" s="1" t="s">
        <v>11504</v>
      </c>
    </row>
    <row r="2023" spans="1:9" x14ac:dyDescent="0.3">
      <c r="A2023" s="4" t="s">
        <v>2041</v>
      </c>
      <c r="B2023" s="1" t="s">
        <v>9477</v>
      </c>
      <c r="C2023" s="1" t="s">
        <v>19008</v>
      </c>
      <c r="D2023" s="1" t="str">
        <f t="shared" si="155"/>
        <v>3023</v>
      </c>
      <c r="E2023" s="1" t="str">
        <f t="shared" si="156"/>
        <v>30234</v>
      </c>
      <c r="F2023" s="1" t="str">
        <f t="shared" si="157"/>
        <v>302344</v>
      </c>
      <c r="G2023" s="1" t="str">
        <f t="shared" si="158"/>
        <v>3023440</v>
      </c>
      <c r="H2023" s="1" t="str">
        <f t="shared" si="159"/>
        <v>30234400</v>
      </c>
      <c r="I2023" s="1" t="s">
        <v>11505</v>
      </c>
    </row>
    <row r="2024" spans="1:9" x14ac:dyDescent="0.3">
      <c r="A2024" s="4" t="s">
        <v>2042</v>
      </c>
      <c r="B2024" s="1" t="s">
        <v>9479</v>
      </c>
      <c r="C2024" s="1" t="s">
        <v>19008</v>
      </c>
      <c r="D2024" s="1" t="str">
        <f t="shared" si="155"/>
        <v>3023</v>
      </c>
      <c r="E2024" s="1" t="str">
        <f t="shared" si="156"/>
        <v>30234</v>
      </c>
      <c r="F2024" s="1" t="str">
        <f t="shared" si="157"/>
        <v>302345</v>
      </c>
      <c r="G2024" s="1" t="str">
        <f t="shared" si="158"/>
        <v>3023450</v>
      </c>
      <c r="H2024" s="1" t="str">
        <f t="shared" si="159"/>
        <v>30234500</v>
      </c>
      <c r="I2024" s="1" t="s">
        <v>11506</v>
      </c>
    </row>
    <row r="2025" spans="1:9" x14ac:dyDescent="0.3">
      <c r="A2025" s="4" t="s">
        <v>2043</v>
      </c>
      <c r="B2025" s="1" t="s">
        <v>1413</v>
      </c>
      <c r="C2025" s="1" t="s">
        <v>19008</v>
      </c>
      <c r="D2025" s="1" t="str">
        <f t="shared" si="155"/>
        <v>3023</v>
      </c>
      <c r="E2025" s="1" t="str">
        <f t="shared" si="156"/>
        <v>30234</v>
      </c>
      <c r="F2025" s="1" t="str">
        <f t="shared" si="157"/>
        <v>302346</v>
      </c>
      <c r="G2025" s="1" t="str">
        <f t="shared" si="158"/>
        <v>3023460</v>
      </c>
      <c r="H2025" s="1" t="str">
        <f t="shared" si="159"/>
        <v>30234600</v>
      </c>
      <c r="I2025" s="1" t="s">
        <v>11507</v>
      </c>
    </row>
    <row r="2026" spans="1:9" x14ac:dyDescent="0.3">
      <c r="A2026" s="4" t="s">
        <v>2044</v>
      </c>
      <c r="B2026" s="1" t="s">
        <v>9478</v>
      </c>
      <c r="C2026" s="1" t="s">
        <v>19008</v>
      </c>
      <c r="D2026" s="1" t="str">
        <f t="shared" si="155"/>
        <v>3023</v>
      </c>
      <c r="E2026" s="1" t="str">
        <f t="shared" si="156"/>
        <v>30234</v>
      </c>
      <c r="F2026" s="1" t="str">
        <f t="shared" si="157"/>
        <v>302347</v>
      </c>
      <c r="G2026" s="1" t="str">
        <f t="shared" si="158"/>
        <v>3023470</v>
      </c>
      <c r="H2026" s="1" t="str">
        <f t="shared" si="159"/>
        <v>30234700</v>
      </c>
      <c r="I2026" s="1" t="s">
        <v>11508</v>
      </c>
    </row>
    <row r="2027" spans="1:9" x14ac:dyDescent="0.3">
      <c r="A2027" s="4" t="s">
        <v>2045</v>
      </c>
      <c r="B2027" s="1" t="s">
        <v>9477</v>
      </c>
      <c r="C2027" s="1" t="s">
        <v>19008</v>
      </c>
      <c r="D2027" s="1" t="str">
        <f t="shared" si="155"/>
        <v>3023</v>
      </c>
      <c r="E2027" s="1" t="str">
        <f t="shared" si="156"/>
        <v>30236</v>
      </c>
      <c r="F2027" s="1" t="str">
        <f t="shared" si="157"/>
        <v>302360</v>
      </c>
      <c r="G2027" s="1" t="str">
        <f t="shared" si="158"/>
        <v>3023600</v>
      </c>
      <c r="H2027" s="1" t="str">
        <f t="shared" si="159"/>
        <v>30236000</v>
      </c>
      <c r="I2027" s="1" t="s">
        <v>11509</v>
      </c>
    </row>
    <row r="2028" spans="1:9" x14ac:dyDescent="0.3">
      <c r="A2028" s="4" t="s">
        <v>2046</v>
      </c>
      <c r="B2028" s="1" t="s">
        <v>9479</v>
      </c>
      <c r="C2028" s="1" t="s">
        <v>19008</v>
      </c>
      <c r="D2028" s="1" t="str">
        <f t="shared" si="155"/>
        <v>3023</v>
      </c>
      <c r="E2028" s="1" t="str">
        <f t="shared" si="156"/>
        <v>30236</v>
      </c>
      <c r="F2028" s="1" t="str">
        <f t="shared" si="157"/>
        <v>302361</v>
      </c>
      <c r="G2028" s="1" t="str">
        <f t="shared" si="158"/>
        <v>3023610</v>
      </c>
      <c r="H2028" s="1" t="str">
        <f t="shared" si="159"/>
        <v>30236100</v>
      </c>
      <c r="I2028" s="1" t="s">
        <v>11510</v>
      </c>
    </row>
    <row r="2029" spans="1:9" x14ac:dyDescent="0.3">
      <c r="A2029" s="4" t="s">
        <v>2047</v>
      </c>
      <c r="B2029" s="1" t="s">
        <v>9480</v>
      </c>
      <c r="C2029" s="1" t="s">
        <v>19008</v>
      </c>
      <c r="D2029" s="1" t="str">
        <f t="shared" si="155"/>
        <v>3023</v>
      </c>
      <c r="E2029" s="1" t="str">
        <f t="shared" si="156"/>
        <v>30236</v>
      </c>
      <c r="F2029" s="1" t="str">
        <f t="shared" si="157"/>
        <v>302361</v>
      </c>
      <c r="G2029" s="1" t="str">
        <f t="shared" si="158"/>
        <v>3023611</v>
      </c>
      <c r="H2029" s="1" t="str">
        <f t="shared" si="159"/>
        <v>30236110</v>
      </c>
      <c r="I2029" s="1" t="s">
        <v>11511</v>
      </c>
    </row>
    <row r="2030" spans="1:9" x14ac:dyDescent="0.3">
      <c r="A2030" s="4" t="s">
        <v>2048</v>
      </c>
      <c r="B2030" s="1" t="s">
        <v>9479</v>
      </c>
      <c r="C2030" s="1" t="s">
        <v>19008</v>
      </c>
      <c r="D2030" s="1" t="str">
        <f t="shared" si="155"/>
        <v>3023</v>
      </c>
      <c r="E2030" s="1" t="str">
        <f t="shared" si="156"/>
        <v>30236</v>
      </c>
      <c r="F2030" s="1" t="str">
        <f t="shared" si="157"/>
        <v>302361</v>
      </c>
      <c r="G2030" s="1" t="str">
        <f t="shared" si="158"/>
        <v>3023611</v>
      </c>
      <c r="H2030" s="1" t="str">
        <f t="shared" si="159"/>
        <v>30236111</v>
      </c>
      <c r="I2030" s="1" t="s">
        <v>11512</v>
      </c>
    </row>
    <row r="2031" spans="1:9" x14ac:dyDescent="0.3">
      <c r="A2031" s="4" t="s">
        <v>2049</v>
      </c>
      <c r="B2031" s="1" t="s">
        <v>9484</v>
      </c>
      <c r="C2031" s="1" t="s">
        <v>19008</v>
      </c>
      <c r="D2031" s="1" t="str">
        <f t="shared" si="155"/>
        <v>3023</v>
      </c>
      <c r="E2031" s="1" t="str">
        <f t="shared" si="156"/>
        <v>30236</v>
      </c>
      <c r="F2031" s="1" t="str">
        <f t="shared" si="157"/>
        <v>302361</v>
      </c>
      <c r="G2031" s="1" t="str">
        <f t="shared" si="158"/>
        <v>3023611</v>
      </c>
      <c r="H2031" s="1" t="str">
        <f t="shared" si="159"/>
        <v>30236112</v>
      </c>
      <c r="I2031" s="1" t="s">
        <v>11513</v>
      </c>
    </row>
    <row r="2032" spans="1:9" x14ac:dyDescent="0.3">
      <c r="A2032" s="4" t="s">
        <v>2050</v>
      </c>
      <c r="B2032" s="1" t="s">
        <v>9481</v>
      </c>
      <c r="C2032" s="1" t="s">
        <v>19008</v>
      </c>
      <c r="D2032" s="1" t="str">
        <f t="shared" si="155"/>
        <v>3023</v>
      </c>
      <c r="E2032" s="1" t="str">
        <f t="shared" si="156"/>
        <v>30236</v>
      </c>
      <c r="F2032" s="1" t="str">
        <f t="shared" si="157"/>
        <v>302361</v>
      </c>
      <c r="G2032" s="1" t="str">
        <f t="shared" si="158"/>
        <v>3023611</v>
      </c>
      <c r="H2032" s="1" t="str">
        <f t="shared" si="159"/>
        <v>30236113</v>
      </c>
      <c r="I2032" s="1" t="s">
        <v>11514</v>
      </c>
    </row>
    <row r="2033" spans="1:9" x14ac:dyDescent="0.3">
      <c r="A2033" s="4" t="s">
        <v>2051</v>
      </c>
      <c r="B2033" s="1" t="s">
        <v>1413</v>
      </c>
      <c r="C2033" s="1" t="s">
        <v>19008</v>
      </c>
      <c r="D2033" s="1" t="str">
        <f t="shared" si="155"/>
        <v>3023</v>
      </c>
      <c r="E2033" s="1" t="str">
        <f t="shared" si="156"/>
        <v>30236</v>
      </c>
      <c r="F2033" s="1" t="str">
        <f t="shared" si="157"/>
        <v>302361</v>
      </c>
      <c r="G2033" s="1" t="str">
        <f t="shared" si="158"/>
        <v>3023611</v>
      </c>
      <c r="H2033" s="1" t="str">
        <f t="shared" si="159"/>
        <v>30236114</v>
      </c>
      <c r="I2033" s="1" t="s">
        <v>11515</v>
      </c>
    </row>
    <row r="2034" spans="1:9" x14ac:dyDescent="0.3">
      <c r="A2034" s="4" t="s">
        <v>2052</v>
      </c>
      <c r="B2034" s="1" t="s">
        <v>9476</v>
      </c>
      <c r="C2034" s="1" t="s">
        <v>19008</v>
      </c>
      <c r="D2034" s="1" t="str">
        <f t="shared" si="155"/>
        <v>3023</v>
      </c>
      <c r="E2034" s="1" t="str">
        <f t="shared" si="156"/>
        <v>30236</v>
      </c>
      <c r="F2034" s="1" t="str">
        <f t="shared" si="157"/>
        <v>302361</v>
      </c>
      <c r="G2034" s="1" t="str">
        <f t="shared" si="158"/>
        <v>3023611</v>
      </c>
      <c r="H2034" s="1" t="str">
        <f t="shared" si="159"/>
        <v>30236115</v>
      </c>
      <c r="I2034" s="1" t="s">
        <v>11516</v>
      </c>
    </row>
    <row r="2035" spans="1:9" x14ac:dyDescent="0.3">
      <c r="A2035" s="4" t="s">
        <v>2053</v>
      </c>
      <c r="B2035" s="1" t="s">
        <v>9483</v>
      </c>
      <c r="C2035" s="1" t="s">
        <v>19008</v>
      </c>
      <c r="D2035" s="1" t="str">
        <f t="shared" si="155"/>
        <v>3023</v>
      </c>
      <c r="E2035" s="1" t="str">
        <f t="shared" si="156"/>
        <v>30236</v>
      </c>
      <c r="F2035" s="1" t="str">
        <f t="shared" si="157"/>
        <v>302361</v>
      </c>
      <c r="G2035" s="1" t="str">
        <f t="shared" si="158"/>
        <v>3023612</v>
      </c>
      <c r="H2035" s="1" t="str">
        <f t="shared" si="159"/>
        <v>30236120</v>
      </c>
      <c r="I2035" s="1" t="s">
        <v>11517</v>
      </c>
    </row>
    <row r="2036" spans="1:9" x14ac:dyDescent="0.3">
      <c r="A2036" s="4" t="s">
        <v>2054</v>
      </c>
      <c r="B2036" s="1" t="s">
        <v>9480</v>
      </c>
      <c r="C2036" s="1" t="s">
        <v>19008</v>
      </c>
      <c r="D2036" s="1" t="str">
        <f t="shared" si="155"/>
        <v>3023</v>
      </c>
      <c r="E2036" s="1" t="str">
        <f t="shared" si="156"/>
        <v>30236</v>
      </c>
      <c r="F2036" s="1" t="str">
        <f t="shared" si="157"/>
        <v>302361</v>
      </c>
      <c r="G2036" s="1" t="str">
        <f t="shared" si="158"/>
        <v>3023612</v>
      </c>
      <c r="H2036" s="1" t="str">
        <f t="shared" si="159"/>
        <v>30236121</v>
      </c>
      <c r="I2036" s="1" t="s">
        <v>11518</v>
      </c>
    </row>
    <row r="2037" spans="1:9" x14ac:dyDescent="0.3">
      <c r="A2037" s="4" t="s">
        <v>2055</v>
      </c>
      <c r="B2037" s="1" t="s">
        <v>9479</v>
      </c>
      <c r="C2037" s="1" t="s">
        <v>19008</v>
      </c>
      <c r="D2037" s="1" t="str">
        <f t="shared" si="155"/>
        <v>3023</v>
      </c>
      <c r="E2037" s="1" t="str">
        <f t="shared" si="156"/>
        <v>30236</v>
      </c>
      <c r="F2037" s="1" t="str">
        <f t="shared" si="157"/>
        <v>302361</v>
      </c>
      <c r="G2037" s="1" t="str">
        <f t="shared" si="158"/>
        <v>3023612</v>
      </c>
      <c r="H2037" s="1" t="str">
        <f t="shared" si="159"/>
        <v>30236122</v>
      </c>
      <c r="I2037" s="1" t="s">
        <v>11519</v>
      </c>
    </row>
    <row r="2038" spans="1:9" x14ac:dyDescent="0.3">
      <c r="A2038" s="4" t="s">
        <v>2056</v>
      </c>
      <c r="B2038" s="1" t="s">
        <v>9484</v>
      </c>
      <c r="C2038" s="1" t="s">
        <v>19008</v>
      </c>
      <c r="D2038" s="1" t="str">
        <f t="shared" si="155"/>
        <v>3023</v>
      </c>
      <c r="E2038" s="1" t="str">
        <f t="shared" si="156"/>
        <v>30236</v>
      </c>
      <c r="F2038" s="1" t="str">
        <f t="shared" si="157"/>
        <v>302361</v>
      </c>
      <c r="G2038" s="1" t="str">
        <f t="shared" si="158"/>
        <v>3023612</v>
      </c>
      <c r="H2038" s="1" t="str">
        <f t="shared" si="159"/>
        <v>30236123</v>
      </c>
      <c r="I2038" s="1" t="s">
        <v>11520</v>
      </c>
    </row>
    <row r="2039" spans="1:9" x14ac:dyDescent="0.3">
      <c r="A2039" s="4" t="s">
        <v>2057</v>
      </c>
      <c r="B2039" s="1" t="s">
        <v>1413</v>
      </c>
      <c r="C2039" s="1" t="s">
        <v>19008</v>
      </c>
      <c r="D2039" s="1" t="str">
        <f t="shared" si="155"/>
        <v>3023</v>
      </c>
      <c r="E2039" s="1" t="str">
        <f t="shared" si="156"/>
        <v>30236</v>
      </c>
      <c r="F2039" s="1" t="str">
        <f t="shared" si="157"/>
        <v>302362</v>
      </c>
      <c r="G2039" s="1" t="str">
        <f t="shared" si="158"/>
        <v>3023620</v>
      </c>
      <c r="H2039" s="1" t="str">
        <f t="shared" si="159"/>
        <v>30236200</v>
      </c>
      <c r="I2039" s="1" t="s">
        <v>11521</v>
      </c>
    </row>
    <row r="2040" spans="1:9" x14ac:dyDescent="0.3">
      <c r="A2040" s="4" t="s">
        <v>2058</v>
      </c>
      <c r="B2040" s="1" t="s">
        <v>9483</v>
      </c>
      <c r="C2040" s="1" t="s">
        <v>19008</v>
      </c>
      <c r="D2040" s="1" t="str">
        <f t="shared" si="155"/>
        <v>3023</v>
      </c>
      <c r="E2040" s="1" t="str">
        <f t="shared" si="156"/>
        <v>30237</v>
      </c>
      <c r="F2040" s="1" t="str">
        <f t="shared" si="157"/>
        <v>302370</v>
      </c>
      <c r="G2040" s="1" t="str">
        <f t="shared" si="158"/>
        <v>3023700</v>
      </c>
      <c r="H2040" s="1" t="str">
        <f t="shared" si="159"/>
        <v>30237000</v>
      </c>
      <c r="I2040" s="1" t="s">
        <v>11522</v>
      </c>
    </row>
    <row r="2041" spans="1:9" x14ac:dyDescent="0.3">
      <c r="A2041" s="4" t="s">
        <v>2059</v>
      </c>
      <c r="B2041" s="1" t="s">
        <v>9484</v>
      </c>
      <c r="C2041" s="1" t="s">
        <v>19008</v>
      </c>
      <c r="D2041" s="1" t="str">
        <f t="shared" si="155"/>
        <v>3023</v>
      </c>
      <c r="E2041" s="1" t="str">
        <f t="shared" si="156"/>
        <v>30237</v>
      </c>
      <c r="F2041" s="1" t="str">
        <f t="shared" si="157"/>
        <v>302371</v>
      </c>
      <c r="G2041" s="1" t="str">
        <f t="shared" si="158"/>
        <v>3023710</v>
      </c>
      <c r="H2041" s="1" t="str">
        <f t="shared" si="159"/>
        <v>30237100</v>
      </c>
      <c r="I2041" s="1" t="s">
        <v>11523</v>
      </c>
    </row>
    <row r="2042" spans="1:9" x14ac:dyDescent="0.3">
      <c r="A2042" s="4" t="s">
        <v>2060</v>
      </c>
      <c r="B2042" s="1" t="s">
        <v>9479</v>
      </c>
      <c r="C2042" s="1" t="s">
        <v>19008</v>
      </c>
      <c r="D2042" s="1" t="str">
        <f t="shared" si="155"/>
        <v>3023</v>
      </c>
      <c r="E2042" s="1" t="str">
        <f t="shared" si="156"/>
        <v>30237</v>
      </c>
      <c r="F2042" s="1" t="str">
        <f t="shared" si="157"/>
        <v>302371</v>
      </c>
      <c r="G2042" s="1" t="str">
        <f t="shared" si="158"/>
        <v>3023711</v>
      </c>
      <c r="H2042" s="1" t="str">
        <f t="shared" si="159"/>
        <v>30237110</v>
      </c>
      <c r="I2042" s="1" t="s">
        <v>11524</v>
      </c>
    </row>
    <row r="2043" spans="1:9" x14ac:dyDescent="0.3">
      <c r="A2043" s="4" t="s">
        <v>2061</v>
      </c>
      <c r="B2043" s="1" t="s">
        <v>9480</v>
      </c>
      <c r="C2043" s="1" t="s">
        <v>19008</v>
      </c>
      <c r="D2043" s="1" t="str">
        <f t="shared" si="155"/>
        <v>3023</v>
      </c>
      <c r="E2043" s="1" t="str">
        <f t="shared" si="156"/>
        <v>30237</v>
      </c>
      <c r="F2043" s="1" t="str">
        <f t="shared" si="157"/>
        <v>302371</v>
      </c>
      <c r="G2043" s="1" t="str">
        <f t="shared" si="158"/>
        <v>3023712</v>
      </c>
      <c r="H2043" s="1" t="str">
        <f t="shared" si="159"/>
        <v>30237120</v>
      </c>
      <c r="I2043" s="1" t="s">
        <v>11525</v>
      </c>
    </row>
    <row r="2044" spans="1:9" x14ac:dyDescent="0.3">
      <c r="A2044" s="4" t="s">
        <v>2062</v>
      </c>
      <c r="B2044" s="1" t="s">
        <v>9479</v>
      </c>
      <c r="C2044" s="1" t="s">
        <v>19008</v>
      </c>
      <c r="D2044" s="1" t="str">
        <f t="shared" si="155"/>
        <v>3023</v>
      </c>
      <c r="E2044" s="1" t="str">
        <f t="shared" si="156"/>
        <v>30237</v>
      </c>
      <c r="F2044" s="1" t="str">
        <f t="shared" si="157"/>
        <v>302371</v>
      </c>
      <c r="G2044" s="1" t="str">
        <f t="shared" si="158"/>
        <v>3023712</v>
      </c>
      <c r="H2044" s="1" t="str">
        <f t="shared" si="159"/>
        <v>30237121</v>
      </c>
      <c r="I2044" s="1" t="s">
        <v>11526</v>
      </c>
    </row>
    <row r="2045" spans="1:9" x14ac:dyDescent="0.3">
      <c r="A2045" s="4" t="s">
        <v>2063</v>
      </c>
      <c r="B2045" s="1" t="s">
        <v>9483</v>
      </c>
      <c r="C2045" s="1" t="s">
        <v>19008</v>
      </c>
      <c r="D2045" s="1" t="str">
        <f t="shared" si="155"/>
        <v>3023</v>
      </c>
      <c r="E2045" s="1" t="str">
        <f t="shared" si="156"/>
        <v>30237</v>
      </c>
      <c r="F2045" s="1" t="str">
        <f t="shared" si="157"/>
        <v>302371</v>
      </c>
      <c r="G2045" s="1" t="str">
        <f t="shared" si="158"/>
        <v>3023713</v>
      </c>
      <c r="H2045" s="1" t="str">
        <f t="shared" si="159"/>
        <v>30237130</v>
      </c>
      <c r="I2045" s="1" t="s">
        <v>11527</v>
      </c>
    </row>
    <row r="2046" spans="1:9" x14ac:dyDescent="0.3">
      <c r="A2046" s="4" t="s">
        <v>2064</v>
      </c>
      <c r="B2046" s="1" t="s">
        <v>9480</v>
      </c>
      <c r="C2046" s="1" t="s">
        <v>19008</v>
      </c>
      <c r="D2046" s="1" t="str">
        <f t="shared" si="155"/>
        <v>3023</v>
      </c>
      <c r="E2046" s="1" t="str">
        <f t="shared" si="156"/>
        <v>30237</v>
      </c>
      <c r="F2046" s="1" t="str">
        <f t="shared" si="157"/>
        <v>302371</v>
      </c>
      <c r="G2046" s="1" t="str">
        <f t="shared" si="158"/>
        <v>3023713</v>
      </c>
      <c r="H2046" s="1" t="str">
        <f t="shared" si="159"/>
        <v>30237131</v>
      </c>
      <c r="I2046" s="1" t="s">
        <v>11528</v>
      </c>
    </row>
    <row r="2047" spans="1:9" x14ac:dyDescent="0.3">
      <c r="A2047" s="4" t="s">
        <v>2065</v>
      </c>
      <c r="B2047" s="1" t="s">
        <v>9479</v>
      </c>
      <c r="C2047" s="1" t="s">
        <v>19008</v>
      </c>
      <c r="D2047" s="1" t="str">
        <f t="shared" si="155"/>
        <v>3023</v>
      </c>
      <c r="E2047" s="1" t="str">
        <f t="shared" si="156"/>
        <v>30237</v>
      </c>
      <c r="F2047" s="1" t="str">
        <f t="shared" si="157"/>
        <v>302371</v>
      </c>
      <c r="G2047" s="1" t="str">
        <f t="shared" si="158"/>
        <v>3023713</v>
      </c>
      <c r="H2047" s="1" t="str">
        <f t="shared" si="159"/>
        <v>30237132</v>
      </c>
      <c r="I2047" s="1" t="s">
        <v>11529</v>
      </c>
    </row>
    <row r="2048" spans="1:9" x14ac:dyDescent="0.3">
      <c r="A2048" s="4" t="s">
        <v>2066</v>
      </c>
      <c r="B2048" s="1" t="s">
        <v>9484</v>
      </c>
      <c r="C2048" s="1" t="s">
        <v>19008</v>
      </c>
      <c r="D2048" s="1" t="str">
        <f t="shared" si="155"/>
        <v>3023</v>
      </c>
      <c r="E2048" s="1" t="str">
        <f t="shared" si="156"/>
        <v>30237</v>
      </c>
      <c r="F2048" s="1" t="str">
        <f t="shared" si="157"/>
        <v>302371</v>
      </c>
      <c r="G2048" s="1" t="str">
        <f t="shared" si="158"/>
        <v>3023713</v>
      </c>
      <c r="H2048" s="1" t="str">
        <f t="shared" si="159"/>
        <v>30237133</v>
      </c>
      <c r="I2048" s="1" t="s">
        <v>11530</v>
      </c>
    </row>
    <row r="2049" spans="1:9" x14ac:dyDescent="0.3">
      <c r="A2049" s="4" t="s">
        <v>2067</v>
      </c>
      <c r="B2049" s="1" t="s">
        <v>9481</v>
      </c>
      <c r="C2049" s="1" t="s">
        <v>19008</v>
      </c>
      <c r="D2049" s="1" t="str">
        <f t="shared" si="155"/>
        <v>3023</v>
      </c>
      <c r="E2049" s="1" t="str">
        <f t="shared" si="156"/>
        <v>30237</v>
      </c>
      <c r="F2049" s="1" t="str">
        <f t="shared" si="157"/>
        <v>302371</v>
      </c>
      <c r="G2049" s="1" t="str">
        <f t="shared" si="158"/>
        <v>3023713</v>
      </c>
      <c r="H2049" s="1" t="str">
        <f t="shared" si="159"/>
        <v>30237134</v>
      </c>
      <c r="I2049" s="1" t="s">
        <v>11531</v>
      </c>
    </row>
    <row r="2050" spans="1:9" x14ac:dyDescent="0.3">
      <c r="A2050" s="4" t="s">
        <v>2068</v>
      </c>
      <c r="B2050" s="1" t="s">
        <v>1413</v>
      </c>
      <c r="C2050" s="1" t="s">
        <v>19008</v>
      </c>
      <c r="D2050" s="1" t="str">
        <f t="shared" ref="D2050:D2113" si="160">LEFT(A2050,4)</f>
        <v>3023</v>
      </c>
      <c r="E2050" s="1" t="str">
        <f t="shared" ref="E2050:E2113" si="161">LEFT(A2050,5)</f>
        <v>30237</v>
      </c>
      <c r="F2050" s="1" t="str">
        <f t="shared" ref="F2050:F2113" si="162">LEFT(A2050,6)</f>
        <v>302371</v>
      </c>
      <c r="G2050" s="1" t="str">
        <f t="shared" ref="G2050:G2113" si="163">LEFT(A2050,7)</f>
        <v>3023713</v>
      </c>
      <c r="H2050" s="1" t="str">
        <f t="shared" ref="H2050:H2113" si="164">LEFT(A2050,8)</f>
        <v>30237135</v>
      </c>
      <c r="I2050" s="1" t="s">
        <v>11532</v>
      </c>
    </row>
    <row r="2051" spans="1:9" x14ac:dyDescent="0.3">
      <c r="A2051" s="4" t="s">
        <v>2069</v>
      </c>
      <c r="B2051" s="1" t="s">
        <v>9476</v>
      </c>
      <c r="C2051" s="1" t="s">
        <v>19008</v>
      </c>
      <c r="D2051" s="1" t="str">
        <f t="shared" si="160"/>
        <v>3023</v>
      </c>
      <c r="E2051" s="1" t="str">
        <f t="shared" si="161"/>
        <v>30237</v>
      </c>
      <c r="F2051" s="1" t="str">
        <f t="shared" si="162"/>
        <v>302371</v>
      </c>
      <c r="G2051" s="1" t="str">
        <f t="shared" si="163"/>
        <v>3023713</v>
      </c>
      <c r="H2051" s="1" t="str">
        <f t="shared" si="164"/>
        <v>30237136</v>
      </c>
      <c r="I2051" s="1" t="s">
        <v>11533</v>
      </c>
    </row>
    <row r="2052" spans="1:9" x14ac:dyDescent="0.3">
      <c r="A2052" s="4" t="s">
        <v>2070</v>
      </c>
      <c r="B2052" s="1" t="s">
        <v>9477</v>
      </c>
      <c r="C2052" s="1" t="s">
        <v>19008</v>
      </c>
      <c r="D2052" s="1" t="str">
        <f t="shared" si="160"/>
        <v>3023</v>
      </c>
      <c r="E2052" s="1" t="str">
        <f t="shared" si="161"/>
        <v>30237</v>
      </c>
      <c r="F2052" s="1" t="str">
        <f t="shared" si="162"/>
        <v>302371</v>
      </c>
      <c r="G2052" s="1" t="str">
        <f t="shared" si="163"/>
        <v>3023714</v>
      </c>
      <c r="H2052" s="1" t="str">
        <f t="shared" si="164"/>
        <v>30237140</v>
      </c>
      <c r="I2052" s="1" t="s">
        <v>11534</v>
      </c>
    </row>
    <row r="2053" spans="1:9" x14ac:dyDescent="0.3">
      <c r="A2053" s="4" t="s">
        <v>2071</v>
      </c>
      <c r="B2053" s="1" t="s">
        <v>9476</v>
      </c>
      <c r="C2053" s="1" t="s">
        <v>19008</v>
      </c>
      <c r="D2053" s="1" t="str">
        <f t="shared" si="160"/>
        <v>3023</v>
      </c>
      <c r="E2053" s="1" t="str">
        <f t="shared" si="161"/>
        <v>30237</v>
      </c>
      <c r="F2053" s="1" t="str">
        <f t="shared" si="162"/>
        <v>302372</v>
      </c>
      <c r="G2053" s="1" t="str">
        <f t="shared" si="163"/>
        <v>3023720</v>
      </c>
      <c r="H2053" s="1" t="str">
        <f t="shared" si="164"/>
        <v>30237200</v>
      </c>
      <c r="I2053" s="1" t="s">
        <v>11535</v>
      </c>
    </row>
    <row r="2054" spans="1:9" x14ac:dyDescent="0.3">
      <c r="A2054" s="4" t="s">
        <v>2072</v>
      </c>
      <c r="B2054" s="1" t="s">
        <v>1413</v>
      </c>
      <c r="C2054" s="1" t="s">
        <v>19008</v>
      </c>
      <c r="D2054" s="1" t="str">
        <f t="shared" si="160"/>
        <v>3023</v>
      </c>
      <c r="E2054" s="1" t="str">
        <f t="shared" si="161"/>
        <v>30237</v>
      </c>
      <c r="F2054" s="1" t="str">
        <f t="shared" si="162"/>
        <v>302372</v>
      </c>
      <c r="G2054" s="1" t="str">
        <f t="shared" si="163"/>
        <v>3023721</v>
      </c>
      <c r="H2054" s="1" t="str">
        <f t="shared" si="164"/>
        <v>30237210</v>
      </c>
      <c r="I2054" s="1" t="s">
        <v>11536</v>
      </c>
    </row>
    <row r="2055" spans="1:9" x14ac:dyDescent="0.3">
      <c r="A2055" s="4" t="s">
        <v>2073</v>
      </c>
      <c r="B2055" s="1" t="s">
        <v>9481</v>
      </c>
      <c r="C2055" s="1" t="s">
        <v>19008</v>
      </c>
      <c r="D2055" s="1" t="str">
        <f t="shared" si="160"/>
        <v>3023</v>
      </c>
      <c r="E2055" s="1" t="str">
        <f t="shared" si="161"/>
        <v>30237</v>
      </c>
      <c r="F2055" s="1" t="str">
        <f t="shared" si="162"/>
        <v>302372</v>
      </c>
      <c r="G2055" s="1" t="str">
        <f t="shared" si="163"/>
        <v>3023722</v>
      </c>
      <c r="H2055" s="1" t="str">
        <f t="shared" si="164"/>
        <v>30237220</v>
      </c>
      <c r="I2055" s="1" t="s">
        <v>11537</v>
      </c>
    </row>
    <row r="2056" spans="1:9" x14ac:dyDescent="0.3">
      <c r="A2056" s="4" t="s">
        <v>2074</v>
      </c>
      <c r="B2056" s="1" t="s">
        <v>9484</v>
      </c>
      <c r="C2056" s="1" t="s">
        <v>19008</v>
      </c>
      <c r="D2056" s="1" t="str">
        <f t="shared" si="160"/>
        <v>3023</v>
      </c>
      <c r="E2056" s="1" t="str">
        <f t="shared" si="161"/>
        <v>30237</v>
      </c>
      <c r="F2056" s="1" t="str">
        <f t="shared" si="162"/>
        <v>302372</v>
      </c>
      <c r="G2056" s="1" t="str">
        <f t="shared" si="163"/>
        <v>3023723</v>
      </c>
      <c r="H2056" s="1" t="str">
        <f t="shared" si="164"/>
        <v>30237230</v>
      </c>
      <c r="I2056" s="1" t="s">
        <v>11538</v>
      </c>
    </row>
    <row r="2057" spans="1:9" x14ac:dyDescent="0.3">
      <c r="A2057" s="4" t="s">
        <v>2075</v>
      </c>
      <c r="B2057" s="1" t="s">
        <v>9479</v>
      </c>
      <c r="C2057" s="1" t="s">
        <v>19008</v>
      </c>
      <c r="D2057" s="1" t="str">
        <f t="shared" si="160"/>
        <v>3023</v>
      </c>
      <c r="E2057" s="1" t="str">
        <f t="shared" si="161"/>
        <v>30237</v>
      </c>
      <c r="F2057" s="1" t="str">
        <f t="shared" si="162"/>
        <v>302372</v>
      </c>
      <c r="G2057" s="1" t="str">
        <f t="shared" si="163"/>
        <v>3023724</v>
      </c>
      <c r="H2057" s="1" t="str">
        <f t="shared" si="164"/>
        <v>30237240</v>
      </c>
      <c r="I2057" s="1" t="s">
        <v>11539</v>
      </c>
    </row>
    <row r="2058" spans="1:9" x14ac:dyDescent="0.3">
      <c r="A2058" s="4" t="s">
        <v>2076</v>
      </c>
      <c r="B2058" s="1" t="s">
        <v>9480</v>
      </c>
      <c r="C2058" s="1" t="s">
        <v>19008</v>
      </c>
      <c r="D2058" s="1" t="str">
        <f t="shared" si="160"/>
        <v>3023</v>
      </c>
      <c r="E2058" s="1" t="str">
        <f t="shared" si="161"/>
        <v>30237</v>
      </c>
      <c r="F2058" s="1" t="str">
        <f t="shared" si="162"/>
        <v>302372</v>
      </c>
      <c r="G2058" s="1" t="str">
        <f t="shared" si="163"/>
        <v>3023725</v>
      </c>
      <c r="H2058" s="1" t="str">
        <f t="shared" si="164"/>
        <v>30237250</v>
      </c>
      <c r="I2058" s="1" t="s">
        <v>11540</v>
      </c>
    </row>
    <row r="2059" spans="1:9" x14ac:dyDescent="0.3">
      <c r="A2059" s="4" t="s">
        <v>2077</v>
      </c>
      <c r="B2059" s="1" t="s">
        <v>9479</v>
      </c>
      <c r="C2059" s="1" t="s">
        <v>19008</v>
      </c>
      <c r="D2059" s="1" t="str">
        <f t="shared" si="160"/>
        <v>3023</v>
      </c>
      <c r="E2059" s="1" t="str">
        <f t="shared" si="161"/>
        <v>30237</v>
      </c>
      <c r="F2059" s="1" t="str">
        <f t="shared" si="162"/>
        <v>302372</v>
      </c>
      <c r="G2059" s="1" t="str">
        <f t="shared" si="163"/>
        <v>3023725</v>
      </c>
      <c r="H2059" s="1" t="str">
        <f t="shared" si="164"/>
        <v>30237251</v>
      </c>
      <c r="I2059" s="1" t="s">
        <v>11541</v>
      </c>
    </row>
    <row r="2060" spans="1:9" x14ac:dyDescent="0.3">
      <c r="A2060" s="4" t="s">
        <v>2078</v>
      </c>
      <c r="B2060" s="1" t="s">
        <v>9484</v>
      </c>
      <c r="C2060" s="1" t="s">
        <v>19008</v>
      </c>
      <c r="D2060" s="1" t="str">
        <f t="shared" si="160"/>
        <v>3023</v>
      </c>
      <c r="E2060" s="1" t="str">
        <f t="shared" si="161"/>
        <v>30237</v>
      </c>
      <c r="F2060" s="1" t="str">
        <f t="shared" si="162"/>
        <v>302372</v>
      </c>
      <c r="G2060" s="1" t="str">
        <f t="shared" si="163"/>
        <v>3023725</v>
      </c>
      <c r="H2060" s="1" t="str">
        <f t="shared" si="164"/>
        <v>30237252</v>
      </c>
      <c r="I2060" s="1" t="s">
        <v>11542</v>
      </c>
    </row>
    <row r="2061" spans="1:9" x14ac:dyDescent="0.3">
      <c r="A2061" s="4" t="s">
        <v>2079</v>
      </c>
      <c r="B2061" s="1" t="s">
        <v>9481</v>
      </c>
      <c r="C2061" s="1" t="s">
        <v>19008</v>
      </c>
      <c r="D2061" s="1" t="str">
        <f t="shared" si="160"/>
        <v>3023</v>
      </c>
      <c r="E2061" s="1" t="str">
        <f t="shared" si="161"/>
        <v>30237</v>
      </c>
      <c r="F2061" s="1" t="str">
        <f t="shared" si="162"/>
        <v>302372</v>
      </c>
      <c r="G2061" s="1" t="str">
        <f t="shared" si="163"/>
        <v>3023725</v>
      </c>
      <c r="H2061" s="1" t="str">
        <f t="shared" si="164"/>
        <v>30237253</v>
      </c>
      <c r="I2061" s="1" t="s">
        <v>11543</v>
      </c>
    </row>
    <row r="2062" spans="1:9" x14ac:dyDescent="0.3">
      <c r="A2062" s="4" t="s">
        <v>2080</v>
      </c>
      <c r="B2062" s="1" t="s">
        <v>9483</v>
      </c>
      <c r="C2062" s="1" t="s">
        <v>19008</v>
      </c>
      <c r="D2062" s="1" t="str">
        <f t="shared" si="160"/>
        <v>3023</v>
      </c>
      <c r="E2062" s="1" t="str">
        <f t="shared" si="161"/>
        <v>30237</v>
      </c>
      <c r="F2062" s="1" t="str">
        <f t="shared" si="162"/>
        <v>302372</v>
      </c>
      <c r="G2062" s="1" t="str">
        <f t="shared" si="163"/>
        <v>3023726</v>
      </c>
      <c r="H2062" s="1" t="str">
        <f t="shared" si="164"/>
        <v>30237260</v>
      </c>
      <c r="I2062" s="1" t="s">
        <v>11544</v>
      </c>
    </row>
    <row r="2063" spans="1:9" x14ac:dyDescent="0.3">
      <c r="A2063" s="4" t="s">
        <v>2081</v>
      </c>
      <c r="B2063" s="1" t="s">
        <v>9477</v>
      </c>
      <c r="C2063" s="1" t="s">
        <v>19008</v>
      </c>
      <c r="D2063" s="1" t="str">
        <f t="shared" si="160"/>
        <v>3023</v>
      </c>
      <c r="E2063" s="1" t="str">
        <f t="shared" si="161"/>
        <v>30237</v>
      </c>
      <c r="F2063" s="1" t="str">
        <f t="shared" si="162"/>
        <v>302372</v>
      </c>
      <c r="G2063" s="1" t="str">
        <f t="shared" si="163"/>
        <v>3023727</v>
      </c>
      <c r="H2063" s="1" t="str">
        <f t="shared" si="164"/>
        <v>30237270</v>
      </c>
      <c r="I2063" s="1" t="s">
        <v>11545</v>
      </c>
    </row>
    <row r="2064" spans="1:9" x14ac:dyDescent="0.3">
      <c r="A2064" s="4" t="s">
        <v>2082</v>
      </c>
      <c r="B2064" s="1" t="s">
        <v>9478</v>
      </c>
      <c r="C2064" s="1" t="s">
        <v>19008</v>
      </c>
      <c r="D2064" s="1" t="str">
        <f t="shared" si="160"/>
        <v>3023</v>
      </c>
      <c r="E2064" s="1" t="str">
        <f t="shared" si="161"/>
        <v>30237</v>
      </c>
      <c r="F2064" s="1" t="str">
        <f t="shared" si="162"/>
        <v>302372</v>
      </c>
      <c r="G2064" s="1" t="str">
        <f t="shared" si="163"/>
        <v>3023728</v>
      </c>
      <c r="H2064" s="1" t="str">
        <f t="shared" si="164"/>
        <v>30237280</v>
      </c>
      <c r="I2064" s="1" t="s">
        <v>11546</v>
      </c>
    </row>
    <row r="2065" spans="1:9" x14ac:dyDescent="0.3">
      <c r="A2065" s="4" t="s">
        <v>2083</v>
      </c>
      <c r="B2065" s="1" t="s">
        <v>9482</v>
      </c>
      <c r="C2065" s="1" t="s">
        <v>19008</v>
      </c>
      <c r="D2065" s="1" t="str">
        <f t="shared" si="160"/>
        <v>3023</v>
      </c>
      <c r="E2065" s="1" t="str">
        <f t="shared" si="161"/>
        <v>30237</v>
      </c>
      <c r="F2065" s="1" t="str">
        <f t="shared" si="162"/>
        <v>302372</v>
      </c>
      <c r="G2065" s="1" t="str">
        <f t="shared" si="163"/>
        <v>3023729</v>
      </c>
      <c r="H2065" s="1" t="str">
        <f t="shared" si="164"/>
        <v>30237290</v>
      </c>
      <c r="I2065" s="1" t="s">
        <v>11547</v>
      </c>
    </row>
    <row r="2066" spans="1:9" x14ac:dyDescent="0.3">
      <c r="A2066" s="4" t="s">
        <v>2084</v>
      </c>
      <c r="B2066" s="1" t="s">
        <v>9479</v>
      </c>
      <c r="C2066" s="1" t="s">
        <v>19008</v>
      </c>
      <c r="D2066" s="1" t="str">
        <f t="shared" si="160"/>
        <v>3023</v>
      </c>
      <c r="E2066" s="1" t="str">
        <f t="shared" si="161"/>
        <v>30237</v>
      </c>
      <c r="F2066" s="1" t="str">
        <f t="shared" si="162"/>
        <v>302372</v>
      </c>
      <c r="G2066" s="1" t="str">
        <f t="shared" si="163"/>
        <v>3023729</v>
      </c>
      <c r="H2066" s="1" t="str">
        <f t="shared" si="164"/>
        <v>30237295</v>
      </c>
      <c r="I2066" s="1" t="s">
        <v>11548</v>
      </c>
    </row>
    <row r="2067" spans="1:9" x14ac:dyDescent="0.3">
      <c r="A2067" s="4" t="s">
        <v>2085</v>
      </c>
      <c r="B2067" s="1" t="s">
        <v>9477</v>
      </c>
      <c r="C2067" s="1" t="s">
        <v>19008</v>
      </c>
      <c r="D2067" s="1" t="str">
        <f t="shared" si="160"/>
        <v>3023</v>
      </c>
      <c r="E2067" s="1" t="str">
        <f t="shared" si="161"/>
        <v>30237</v>
      </c>
      <c r="F2067" s="1" t="str">
        <f t="shared" si="162"/>
        <v>302373</v>
      </c>
      <c r="G2067" s="1" t="str">
        <f t="shared" si="163"/>
        <v>3023730</v>
      </c>
      <c r="H2067" s="1" t="str">
        <f t="shared" si="164"/>
        <v>30237300</v>
      </c>
      <c r="I2067" s="1" t="s">
        <v>11549</v>
      </c>
    </row>
    <row r="2068" spans="1:9" x14ac:dyDescent="0.3">
      <c r="A2068" s="4" t="s">
        <v>2086</v>
      </c>
      <c r="B2068" s="1" t="s">
        <v>9478</v>
      </c>
      <c r="C2068" s="1" t="s">
        <v>19008</v>
      </c>
      <c r="D2068" s="1" t="str">
        <f t="shared" si="160"/>
        <v>3023</v>
      </c>
      <c r="E2068" s="1" t="str">
        <f t="shared" si="161"/>
        <v>30237</v>
      </c>
      <c r="F2068" s="1" t="str">
        <f t="shared" si="162"/>
        <v>302373</v>
      </c>
      <c r="G2068" s="1" t="str">
        <f t="shared" si="163"/>
        <v>3023731</v>
      </c>
      <c r="H2068" s="1" t="str">
        <f t="shared" si="164"/>
        <v>30237310</v>
      </c>
      <c r="I2068" s="1" t="s">
        <v>11550</v>
      </c>
    </row>
    <row r="2069" spans="1:9" x14ac:dyDescent="0.3">
      <c r="A2069" s="4" t="s">
        <v>2087</v>
      </c>
      <c r="B2069" s="1" t="s">
        <v>9482</v>
      </c>
      <c r="C2069" s="1" t="s">
        <v>19008</v>
      </c>
      <c r="D2069" s="1" t="str">
        <f t="shared" si="160"/>
        <v>3023</v>
      </c>
      <c r="E2069" s="1" t="str">
        <f t="shared" si="161"/>
        <v>30237</v>
      </c>
      <c r="F2069" s="1" t="str">
        <f t="shared" si="162"/>
        <v>302373</v>
      </c>
      <c r="G2069" s="1" t="str">
        <f t="shared" si="163"/>
        <v>3023732</v>
      </c>
      <c r="H2069" s="1" t="str">
        <f t="shared" si="164"/>
        <v>30237320</v>
      </c>
      <c r="I2069" s="1" t="s">
        <v>11551</v>
      </c>
    </row>
    <row r="2070" spans="1:9" x14ac:dyDescent="0.3">
      <c r="A2070" s="4" t="s">
        <v>2088</v>
      </c>
      <c r="B2070" s="1" t="s">
        <v>9476</v>
      </c>
      <c r="C2070" s="1" t="s">
        <v>19008</v>
      </c>
      <c r="D2070" s="1" t="str">
        <f t="shared" si="160"/>
        <v>3023</v>
      </c>
      <c r="E2070" s="1" t="str">
        <f t="shared" si="161"/>
        <v>30237</v>
      </c>
      <c r="F2070" s="1" t="str">
        <f t="shared" si="162"/>
        <v>302373</v>
      </c>
      <c r="G2070" s="1" t="str">
        <f t="shared" si="163"/>
        <v>3023733</v>
      </c>
      <c r="H2070" s="1" t="str">
        <f t="shared" si="164"/>
        <v>30237330</v>
      </c>
      <c r="I2070" s="1" t="s">
        <v>11552</v>
      </c>
    </row>
    <row r="2071" spans="1:9" x14ac:dyDescent="0.3">
      <c r="A2071" s="4" t="s">
        <v>2089</v>
      </c>
      <c r="B2071" s="1" t="s">
        <v>1413</v>
      </c>
      <c r="C2071" s="1" t="s">
        <v>19008</v>
      </c>
      <c r="D2071" s="1" t="str">
        <f t="shared" si="160"/>
        <v>3023</v>
      </c>
      <c r="E2071" s="1" t="str">
        <f t="shared" si="161"/>
        <v>30237</v>
      </c>
      <c r="F2071" s="1" t="str">
        <f t="shared" si="162"/>
        <v>302373</v>
      </c>
      <c r="G2071" s="1" t="str">
        <f t="shared" si="163"/>
        <v>3023734</v>
      </c>
      <c r="H2071" s="1" t="str">
        <f t="shared" si="164"/>
        <v>30237340</v>
      </c>
      <c r="I2071" s="1" t="s">
        <v>11553</v>
      </c>
    </row>
    <row r="2072" spans="1:9" x14ac:dyDescent="0.3">
      <c r="A2072" s="4" t="s">
        <v>2090</v>
      </c>
      <c r="B2072" s="1" t="s">
        <v>9481</v>
      </c>
      <c r="C2072" s="1" t="s">
        <v>19008</v>
      </c>
      <c r="D2072" s="1" t="str">
        <f t="shared" si="160"/>
        <v>3023</v>
      </c>
      <c r="E2072" s="1" t="str">
        <f t="shared" si="161"/>
        <v>30237</v>
      </c>
      <c r="F2072" s="1" t="str">
        <f t="shared" si="162"/>
        <v>302373</v>
      </c>
      <c r="G2072" s="1" t="str">
        <f t="shared" si="163"/>
        <v>3023735</v>
      </c>
      <c r="H2072" s="1" t="str">
        <f t="shared" si="164"/>
        <v>30237350</v>
      </c>
      <c r="I2072" s="1" t="s">
        <v>11554</v>
      </c>
    </row>
    <row r="2073" spans="1:9" x14ac:dyDescent="0.3">
      <c r="A2073" s="4" t="s">
        <v>2091</v>
      </c>
      <c r="B2073" s="1" t="s">
        <v>9484</v>
      </c>
      <c r="C2073" s="1" t="s">
        <v>19008</v>
      </c>
      <c r="D2073" s="1" t="str">
        <f t="shared" si="160"/>
        <v>3023</v>
      </c>
      <c r="E2073" s="1" t="str">
        <f t="shared" si="161"/>
        <v>30237</v>
      </c>
      <c r="F2073" s="1" t="str">
        <f t="shared" si="162"/>
        <v>302373</v>
      </c>
      <c r="G2073" s="1" t="str">
        <f t="shared" si="163"/>
        <v>3023736</v>
      </c>
      <c r="H2073" s="1" t="str">
        <f t="shared" si="164"/>
        <v>30237360</v>
      </c>
      <c r="I2073" s="1" t="s">
        <v>11555</v>
      </c>
    </row>
    <row r="2074" spans="1:9" x14ac:dyDescent="0.3">
      <c r="A2074" s="4" t="s">
        <v>2092</v>
      </c>
      <c r="B2074" s="1" t="s">
        <v>9479</v>
      </c>
      <c r="C2074" s="1" t="s">
        <v>19008</v>
      </c>
      <c r="D2074" s="1" t="str">
        <f t="shared" si="160"/>
        <v>3023</v>
      </c>
      <c r="E2074" s="1" t="str">
        <f t="shared" si="161"/>
        <v>30237</v>
      </c>
      <c r="F2074" s="1" t="str">
        <f t="shared" si="162"/>
        <v>302373</v>
      </c>
      <c r="G2074" s="1" t="str">
        <f t="shared" si="163"/>
        <v>3023737</v>
      </c>
      <c r="H2074" s="1" t="str">
        <f t="shared" si="164"/>
        <v>30237370</v>
      </c>
      <c r="I2074" s="1" t="s">
        <v>11556</v>
      </c>
    </row>
    <row r="2075" spans="1:9" x14ac:dyDescent="0.3">
      <c r="A2075" s="4" t="s">
        <v>2093</v>
      </c>
      <c r="B2075" s="1" t="s">
        <v>9480</v>
      </c>
      <c r="C2075" s="1" t="s">
        <v>19008</v>
      </c>
      <c r="D2075" s="1" t="str">
        <f t="shared" si="160"/>
        <v>3023</v>
      </c>
      <c r="E2075" s="1" t="str">
        <f t="shared" si="161"/>
        <v>30237</v>
      </c>
      <c r="F2075" s="1" t="str">
        <f t="shared" si="162"/>
        <v>302373</v>
      </c>
      <c r="G2075" s="1" t="str">
        <f t="shared" si="163"/>
        <v>3023738</v>
      </c>
      <c r="H2075" s="1" t="str">
        <f t="shared" si="164"/>
        <v>30237380</v>
      </c>
      <c r="I2075" s="1" t="s">
        <v>11557</v>
      </c>
    </row>
    <row r="2076" spans="1:9" x14ac:dyDescent="0.3">
      <c r="A2076" s="4" t="s">
        <v>2094</v>
      </c>
      <c r="B2076" s="1" t="s">
        <v>9479</v>
      </c>
      <c r="C2076" s="1" t="s">
        <v>19008</v>
      </c>
      <c r="D2076" s="1" t="str">
        <f t="shared" si="160"/>
        <v>3023</v>
      </c>
      <c r="E2076" s="1" t="str">
        <f t="shared" si="161"/>
        <v>30237</v>
      </c>
      <c r="F2076" s="1" t="str">
        <f t="shared" si="162"/>
        <v>302374</v>
      </c>
      <c r="G2076" s="1" t="str">
        <f t="shared" si="163"/>
        <v>3023740</v>
      </c>
      <c r="H2076" s="1" t="str">
        <f t="shared" si="164"/>
        <v>30237400</v>
      </c>
      <c r="I2076" s="1" t="s">
        <v>11558</v>
      </c>
    </row>
    <row r="2077" spans="1:9" x14ac:dyDescent="0.3">
      <c r="A2077" s="4" t="s">
        <v>2095</v>
      </c>
      <c r="B2077" s="1" t="s">
        <v>9480</v>
      </c>
      <c r="C2077" s="1" t="s">
        <v>19008</v>
      </c>
      <c r="D2077" s="1" t="str">
        <f t="shared" si="160"/>
        <v>3023</v>
      </c>
      <c r="E2077" s="1" t="str">
        <f t="shared" si="161"/>
        <v>30237</v>
      </c>
      <c r="F2077" s="1" t="str">
        <f t="shared" si="162"/>
        <v>302374</v>
      </c>
      <c r="G2077" s="1" t="str">
        <f t="shared" si="163"/>
        <v>3023741</v>
      </c>
      <c r="H2077" s="1" t="str">
        <f t="shared" si="164"/>
        <v>30237410</v>
      </c>
      <c r="I2077" s="1" t="s">
        <v>11559</v>
      </c>
    </row>
    <row r="2078" spans="1:9" x14ac:dyDescent="0.3">
      <c r="A2078" s="4" t="s">
        <v>2096</v>
      </c>
      <c r="B2078" s="1" t="s">
        <v>9483</v>
      </c>
      <c r="C2078" s="1" t="s">
        <v>19008</v>
      </c>
      <c r="D2078" s="1" t="str">
        <f t="shared" si="160"/>
        <v>3023</v>
      </c>
      <c r="E2078" s="1" t="str">
        <f t="shared" si="161"/>
        <v>30237</v>
      </c>
      <c r="F2078" s="1" t="str">
        <f t="shared" si="162"/>
        <v>302374</v>
      </c>
      <c r="G2078" s="1" t="str">
        <f t="shared" si="163"/>
        <v>3023742</v>
      </c>
      <c r="H2078" s="1" t="str">
        <f t="shared" si="164"/>
        <v>30237420</v>
      </c>
      <c r="I2078" s="1" t="s">
        <v>11560</v>
      </c>
    </row>
    <row r="2079" spans="1:9" x14ac:dyDescent="0.3">
      <c r="A2079" s="4" t="s">
        <v>2097</v>
      </c>
      <c r="B2079" s="1" t="s">
        <v>9477</v>
      </c>
      <c r="C2079" s="1" t="s">
        <v>19008</v>
      </c>
      <c r="D2079" s="1" t="str">
        <f t="shared" si="160"/>
        <v>3023</v>
      </c>
      <c r="E2079" s="1" t="str">
        <f t="shared" si="161"/>
        <v>30237</v>
      </c>
      <c r="F2079" s="1" t="str">
        <f t="shared" si="162"/>
        <v>302374</v>
      </c>
      <c r="G2079" s="1" t="str">
        <f t="shared" si="163"/>
        <v>3023743</v>
      </c>
      <c r="H2079" s="1" t="str">
        <f t="shared" si="164"/>
        <v>30237430</v>
      </c>
      <c r="I2079" s="1" t="s">
        <v>11561</v>
      </c>
    </row>
    <row r="2080" spans="1:9" x14ac:dyDescent="0.3">
      <c r="A2080" s="4" t="s">
        <v>2098</v>
      </c>
      <c r="B2080" s="1" t="s">
        <v>9478</v>
      </c>
      <c r="C2080" s="1" t="s">
        <v>19008</v>
      </c>
      <c r="D2080" s="1" t="str">
        <f t="shared" si="160"/>
        <v>3023</v>
      </c>
      <c r="E2080" s="1" t="str">
        <f t="shared" si="161"/>
        <v>30237</v>
      </c>
      <c r="F2080" s="1" t="str">
        <f t="shared" si="162"/>
        <v>302374</v>
      </c>
      <c r="G2080" s="1" t="str">
        <f t="shared" si="163"/>
        <v>3023744</v>
      </c>
      <c r="H2080" s="1" t="str">
        <f t="shared" si="164"/>
        <v>30237440</v>
      </c>
      <c r="I2080" s="1" t="s">
        <v>11562</v>
      </c>
    </row>
    <row r="2081" spans="1:9" x14ac:dyDescent="0.3">
      <c r="A2081" s="4" t="s">
        <v>2099</v>
      </c>
      <c r="B2081" s="1" t="s">
        <v>9482</v>
      </c>
      <c r="C2081" s="1" t="s">
        <v>19008</v>
      </c>
      <c r="D2081" s="1" t="str">
        <f t="shared" si="160"/>
        <v>3023</v>
      </c>
      <c r="E2081" s="1" t="str">
        <f t="shared" si="161"/>
        <v>30237</v>
      </c>
      <c r="F2081" s="1" t="str">
        <f t="shared" si="162"/>
        <v>302374</v>
      </c>
      <c r="G2081" s="1" t="str">
        <f t="shared" si="163"/>
        <v>3023745</v>
      </c>
      <c r="H2081" s="1" t="str">
        <f t="shared" si="164"/>
        <v>30237450</v>
      </c>
      <c r="I2081" s="1" t="s">
        <v>11563</v>
      </c>
    </row>
    <row r="2082" spans="1:9" x14ac:dyDescent="0.3">
      <c r="A2082" s="4" t="s">
        <v>2100</v>
      </c>
      <c r="B2082" s="1" t="s">
        <v>9476</v>
      </c>
      <c r="C2082" s="1" t="s">
        <v>19008</v>
      </c>
      <c r="D2082" s="1" t="str">
        <f t="shared" si="160"/>
        <v>3023</v>
      </c>
      <c r="E2082" s="1" t="str">
        <f t="shared" si="161"/>
        <v>30237</v>
      </c>
      <c r="F2082" s="1" t="str">
        <f t="shared" si="162"/>
        <v>302374</v>
      </c>
      <c r="G2082" s="1" t="str">
        <f t="shared" si="163"/>
        <v>3023746</v>
      </c>
      <c r="H2082" s="1" t="str">
        <f t="shared" si="164"/>
        <v>30237460</v>
      </c>
      <c r="I2082" s="1" t="s">
        <v>11564</v>
      </c>
    </row>
    <row r="2083" spans="1:9" x14ac:dyDescent="0.3">
      <c r="A2083" s="4" t="s">
        <v>2101</v>
      </c>
      <c r="B2083" s="1" t="s">
        <v>9482</v>
      </c>
      <c r="C2083" s="1" t="s">
        <v>19008</v>
      </c>
      <c r="D2083" s="1" t="str">
        <f t="shared" si="160"/>
        <v>3023</v>
      </c>
      <c r="E2083" s="1" t="str">
        <f t="shared" si="161"/>
        <v>30237</v>
      </c>
      <c r="F2083" s="1" t="str">
        <f t="shared" si="162"/>
        <v>302374</v>
      </c>
      <c r="G2083" s="1" t="str">
        <f t="shared" si="163"/>
        <v>3023746</v>
      </c>
      <c r="H2083" s="1" t="str">
        <f t="shared" si="164"/>
        <v>30237461</v>
      </c>
      <c r="I2083" s="1" t="s">
        <v>11565</v>
      </c>
    </row>
    <row r="2084" spans="1:9" x14ac:dyDescent="0.3">
      <c r="A2084" s="4" t="s">
        <v>2102</v>
      </c>
      <c r="B2084" s="1" t="s">
        <v>1413</v>
      </c>
      <c r="C2084" s="1" t="s">
        <v>19008</v>
      </c>
      <c r="D2084" s="1" t="str">
        <f t="shared" si="160"/>
        <v>3023</v>
      </c>
      <c r="E2084" s="1" t="str">
        <f t="shared" si="161"/>
        <v>30237</v>
      </c>
      <c r="F2084" s="1" t="str">
        <f t="shared" si="162"/>
        <v>302374</v>
      </c>
      <c r="G2084" s="1" t="str">
        <f t="shared" si="163"/>
        <v>3023747</v>
      </c>
      <c r="H2084" s="1" t="str">
        <f t="shared" si="164"/>
        <v>30237470</v>
      </c>
      <c r="I2084" s="1" t="s">
        <v>11566</v>
      </c>
    </row>
    <row r="2085" spans="1:9" x14ac:dyDescent="0.3">
      <c r="A2085" s="4" t="s">
        <v>2103</v>
      </c>
      <c r="B2085" s="1" t="s">
        <v>9483</v>
      </c>
      <c r="C2085" s="1" t="s">
        <v>19008</v>
      </c>
      <c r="D2085" s="1" t="str">
        <f t="shared" si="160"/>
        <v>3023</v>
      </c>
      <c r="E2085" s="1" t="str">
        <f t="shared" si="161"/>
        <v>30237</v>
      </c>
      <c r="F2085" s="1" t="str">
        <f t="shared" si="162"/>
        <v>302374</v>
      </c>
      <c r="G2085" s="1" t="str">
        <f t="shared" si="163"/>
        <v>3023747</v>
      </c>
      <c r="H2085" s="1" t="str">
        <f t="shared" si="164"/>
        <v>30237475</v>
      </c>
      <c r="I2085" s="1" t="s">
        <v>11567</v>
      </c>
    </row>
    <row r="2086" spans="1:9" x14ac:dyDescent="0.3">
      <c r="A2086" s="4" t="s">
        <v>2104</v>
      </c>
      <c r="B2086" s="1" t="s">
        <v>9481</v>
      </c>
      <c r="C2086" s="1" t="s">
        <v>19008</v>
      </c>
      <c r="D2086" s="1" t="str">
        <f t="shared" si="160"/>
        <v>3023</v>
      </c>
      <c r="E2086" s="1" t="str">
        <f t="shared" si="161"/>
        <v>30237</v>
      </c>
      <c r="F2086" s="1" t="str">
        <f t="shared" si="162"/>
        <v>302374</v>
      </c>
      <c r="G2086" s="1" t="str">
        <f t="shared" si="163"/>
        <v>3023748</v>
      </c>
      <c r="H2086" s="1" t="str">
        <f t="shared" si="164"/>
        <v>30237480</v>
      </c>
      <c r="I2086" s="1" t="s">
        <v>11568</v>
      </c>
    </row>
    <row r="2087" spans="1:9" x14ac:dyDescent="0.3">
      <c r="A2087" s="4" t="s">
        <v>2105</v>
      </c>
      <c r="B2087" s="1" t="s">
        <v>9480</v>
      </c>
      <c r="C2087" s="1" t="s">
        <v>19008</v>
      </c>
      <c r="D2087" s="1" t="str">
        <f t="shared" si="160"/>
        <v>3023</v>
      </c>
      <c r="E2087" s="1" t="str">
        <f t="shared" si="161"/>
        <v>30238</v>
      </c>
      <c r="F2087" s="1" t="str">
        <f t="shared" si="162"/>
        <v>302380</v>
      </c>
      <c r="G2087" s="1" t="str">
        <f t="shared" si="163"/>
        <v>3023800</v>
      </c>
      <c r="H2087" s="1" t="str">
        <f t="shared" si="164"/>
        <v>30238000</v>
      </c>
      <c r="I2087" s="1" t="s">
        <v>11569</v>
      </c>
    </row>
    <row r="2088" spans="1:9" x14ac:dyDescent="0.3">
      <c r="A2088" s="4" t="s">
        <v>2106</v>
      </c>
      <c r="B2088" s="1" t="s">
        <v>9480</v>
      </c>
      <c r="C2088" s="1" t="s">
        <v>19009</v>
      </c>
      <c r="D2088" s="1" t="str">
        <f t="shared" si="160"/>
        <v>3100</v>
      </c>
      <c r="E2088" s="1" t="str">
        <f t="shared" si="161"/>
        <v>31000</v>
      </c>
      <c r="F2088" s="1" t="str">
        <f t="shared" si="162"/>
        <v>310000</v>
      </c>
      <c r="G2088" s="1" t="str">
        <f t="shared" si="163"/>
        <v>3100000</v>
      </c>
      <c r="H2088" s="1" t="str">
        <f t="shared" si="164"/>
        <v>31000000</v>
      </c>
      <c r="I2088" s="1" t="s">
        <v>11570</v>
      </c>
    </row>
    <row r="2089" spans="1:9" x14ac:dyDescent="0.3">
      <c r="A2089" s="4" t="s">
        <v>2107</v>
      </c>
      <c r="B2089" s="1" t="s">
        <v>9481</v>
      </c>
      <c r="C2089" s="1" t="s">
        <v>19010</v>
      </c>
      <c r="D2089" s="1" t="str">
        <f t="shared" si="160"/>
        <v>3110</v>
      </c>
      <c r="E2089" s="1" t="str">
        <f t="shared" si="161"/>
        <v>31100</v>
      </c>
      <c r="F2089" s="1" t="str">
        <f t="shared" si="162"/>
        <v>311000</v>
      </c>
      <c r="G2089" s="1" t="str">
        <f t="shared" si="163"/>
        <v>3110000</v>
      </c>
      <c r="H2089" s="1" t="str">
        <f t="shared" si="164"/>
        <v>31100000</v>
      </c>
      <c r="I2089" s="1" t="s">
        <v>11571</v>
      </c>
    </row>
    <row r="2090" spans="1:9" x14ac:dyDescent="0.3">
      <c r="A2090" s="4" t="s">
        <v>2108</v>
      </c>
      <c r="B2090" s="1" t="s">
        <v>9484</v>
      </c>
      <c r="C2090" s="1" t="s">
        <v>19010</v>
      </c>
      <c r="D2090" s="1" t="str">
        <f t="shared" si="160"/>
        <v>3111</v>
      </c>
      <c r="E2090" s="1" t="str">
        <f t="shared" si="161"/>
        <v>31110</v>
      </c>
      <c r="F2090" s="1" t="str">
        <f t="shared" si="162"/>
        <v>311100</v>
      </c>
      <c r="G2090" s="1" t="str">
        <f t="shared" si="163"/>
        <v>3111000</v>
      </c>
      <c r="H2090" s="1" t="str">
        <f t="shared" si="164"/>
        <v>31110000</v>
      </c>
      <c r="I2090" s="1" t="s">
        <v>11572</v>
      </c>
    </row>
    <row r="2091" spans="1:9" x14ac:dyDescent="0.3">
      <c r="A2091" s="4" t="s">
        <v>2109</v>
      </c>
      <c r="B2091" s="1" t="s">
        <v>9481</v>
      </c>
      <c r="C2091" s="1" t="s">
        <v>19010</v>
      </c>
      <c r="D2091" s="1" t="str">
        <f t="shared" si="160"/>
        <v>3111</v>
      </c>
      <c r="E2091" s="1" t="str">
        <f t="shared" si="161"/>
        <v>31111</v>
      </c>
      <c r="F2091" s="1" t="str">
        <f t="shared" si="162"/>
        <v>311110</v>
      </c>
      <c r="G2091" s="1" t="str">
        <f t="shared" si="163"/>
        <v>3111100</v>
      </c>
      <c r="H2091" s="1" t="str">
        <f t="shared" si="164"/>
        <v>31111000</v>
      </c>
      <c r="I2091" s="1" t="s">
        <v>11573</v>
      </c>
    </row>
    <row r="2092" spans="1:9" x14ac:dyDescent="0.3">
      <c r="A2092" s="4" t="s">
        <v>2110</v>
      </c>
      <c r="B2092" s="1" t="s">
        <v>9479</v>
      </c>
      <c r="C2092" s="1" t="s">
        <v>19010</v>
      </c>
      <c r="D2092" s="1" t="str">
        <f t="shared" si="160"/>
        <v>3112</v>
      </c>
      <c r="E2092" s="1" t="str">
        <f t="shared" si="161"/>
        <v>31120</v>
      </c>
      <c r="F2092" s="1" t="str">
        <f t="shared" si="162"/>
        <v>311200</v>
      </c>
      <c r="G2092" s="1" t="str">
        <f t="shared" si="163"/>
        <v>3112000</v>
      </c>
      <c r="H2092" s="1" t="str">
        <f t="shared" si="164"/>
        <v>31120000</v>
      </c>
      <c r="I2092" s="1" t="s">
        <v>11574</v>
      </c>
    </row>
    <row r="2093" spans="1:9" x14ac:dyDescent="0.3">
      <c r="A2093" s="4" t="s">
        <v>2111</v>
      </c>
      <c r="B2093" s="1" t="s">
        <v>9484</v>
      </c>
      <c r="C2093" s="1" t="s">
        <v>19010</v>
      </c>
      <c r="D2093" s="1" t="str">
        <f t="shared" si="160"/>
        <v>3112</v>
      </c>
      <c r="E2093" s="1" t="str">
        <f t="shared" si="161"/>
        <v>31121</v>
      </c>
      <c r="F2093" s="1" t="str">
        <f t="shared" si="162"/>
        <v>311210</v>
      </c>
      <c r="G2093" s="1" t="str">
        <f t="shared" si="163"/>
        <v>3112100</v>
      </c>
      <c r="H2093" s="1" t="str">
        <f t="shared" si="164"/>
        <v>31121000</v>
      </c>
      <c r="I2093" s="1" t="s">
        <v>11575</v>
      </c>
    </row>
    <row r="2094" spans="1:9" x14ac:dyDescent="0.3">
      <c r="A2094" s="4" t="s">
        <v>2112</v>
      </c>
      <c r="B2094" s="1" t="s">
        <v>9476</v>
      </c>
      <c r="C2094" s="1" t="s">
        <v>19010</v>
      </c>
      <c r="D2094" s="1" t="str">
        <f t="shared" si="160"/>
        <v>3112</v>
      </c>
      <c r="E2094" s="1" t="str">
        <f t="shared" si="161"/>
        <v>31121</v>
      </c>
      <c r="F2094" s="1" t="str">
        <f t="shared" si="162"/>
        <v>311211</v>
      </c>
      <c r="G2094" s="1" t="str">
        <f t="shared" si="163"/>
        <v>3112110</v>
      </c>
      <c r="H2094" s="1" t="str">
        <f t="shared" si="164"/>
        <v>31121100</v>
      </c>
      <c r="I2094" s="1" t="s">
        <v>11576</v>
      </c>
    </row>
    <row r="2095" spans="1:9" x14ac:dyDescent="0.3">
      <c r="A2095" s="4" t="s">
        <v>2113</v>
      </c>
      <c r="B2095" s="1" t="s">
        <v>1413</v>
      </c>
      <c r="C2095" s="1" t="s">
        <v>19010</v>
      </c>
      <c r="D2095" s="1" t="str">
        <f t="shared" si="160"/>
        <v>3112</v>
      </c>
      <c r="E2095" s="1" t="str">
        <f t="shared" si="161"/>
        <v>31121</v>
      </c>
      <c r="F2095" s="1" t="str">
        <f t="shared" si="162"/>
        <v>311211</v>
      </c>
      <c r="G2095" s="1" t="str">
        <f t="shared" si="163"/>
        <v>3112111</v>
      </c>
      <c r="H2095" s="1" t="str">
        <f t="shared" si="164"/>
        <v>31121110</v>
      </c>
      <c r="I2095" s="1" t="s">
        <v>11577</v>
      </c>
    </row>
    <row r="2096" spans="1:9" x14ac:dyDescent="0.3">
      <c r="A2096" s="4" t="s">
        <v>2114</v>
      </c>
      <c r="B2096" s="1" t="s">
        <v>9476</v>
      </c>
      <c r="C2096" s="1" t="s">
        <v>19010</v>
      </c>
      <c r="D2096" s="1" t="str">
        <f t="shared" si="160"/>
        <v>3112</v>
      </c>
      <c r="E2096" s="1" t="str">
        <f t="shared" si="161"/>
        <v>31121</v>
      </c>
      <c r="F2096" s="1" t="str">
        <f t="shared" si="162"/>
        <v>311211</v>
      </c>
      <c r="G2096" s="1" t="str">
        <f t="shared" si="163"/>
        <v>3112111</v>
      </c>
      <c r="H2096" s="1" t="str">
        <f t="shared" si="164"/>
        <v>31121111</v>
      </c>
      <c r="I2096" s="1" t="s">
        <v>11578</v>
      </c>
    </row>
    <row r="2097" spans="1:9" x14ac:dyDescent="0.3">
      <c r="A2097" s="4" t="s">
        <v>2115</v>
      </c>
      <c r="B2097" s="1" t="s">
        <v>9477</v>
      </c>
      <c r="C2097" s="1" t="s">
        <v>19010</v>
      </c>
      <c r="D2097" s="1" t="str">
        <f t="shared" si="160"/>
        <v>3112</v>
      </c>
      <c r="E2097" s="1" t="str">
        <f t="shared" si="161"/>
        <v>31121</v>
      </c>
      <c r="F2097" s="1" t="str">
        <f t="shared" si="162"/>
        <v>311212</v>
      </c>
      <c r="G2097" s="1" t="str">
        <f t="shared" si="163"/>
        <v>3112120</v>
      </c>
      <c r="H2097" s="1" t="str">
        <f t="shared" si="164"/>
        <v>31121200</v>
      </c>
      <c r="I2097" s="1" t="s">
        <v>11579</v>
      </c>
    </row>
    <row r="2098" spans="1:9" x14ac:dyDescent="0.3">
      <c r="A2098" s="4" t="s">
        <v>2116</v>
      </c>
      <c r="B2098" s="1" t="s">
        <v>9479</v>
      </c>
      <c r="C2098" s="1" t="s">
        <v>19010</v>
      </c>
      <c r="D2098" s="1" t="str">
        <f t="shared" si="160"/>
        <v>3112</v>
      </c>
      <c r="E2098" s="1" t="str">
        <f t="shared" si="161"/>
        <v>31121</v>
      </c>
      <c r="F2098" s="1" t="str">
        <f t="shared" si="162"/>
        <v>311213</v>
      </c>
      <c r="G2098" s="1" t="str">
        <f t="shared" si="163"/>
        <v>3112130</v>
      </c>
      <c r="H2098" s="1" t="str">
        <f t="shared" si="164"/>
        <v>31121300</v>
      </c>
      <c r="I2098" s="1" t="s">
        <v>11580</v>
      </c>
    </row>
    <row r="2099" spans="1:9" x14ac:dyDescent="0.3">
      <c r="A2099" s="4" t="s">
        <v>2117</v>
      </c>
      <c r="B2099" s="1" t="s">
        <v>9480</v>
      </c>
      <c r="C2099" s="1" t="s">
        <v>19010</v>
      </c>
      <c r="D2099" s="1" t="str">
        <f t="shared" si="160"/>
        <v>3112</v>
      </c>
      <c r="E2099" s="1" t="str">
        <f t="shared" si="161"/>
        <v>31121</v>
      </c>
      <c r="F2099" s="1" t="str">
        <f t="shared" si="162"/>
        <v>311213</v>
      </c>
      <c r="G2099" s="1" t="str">
        <f t="shared" si="163"/>
        <v>3112131</v>
      </c>
      <c r="H2099" s="1" t="str">
        <f t="shared" si="164"/>
        <v>31121310</v>
      </c>
      <c r="I2099" s="1" t="s">
        <v>11581</v>
      </c>
    </row>
    <row r="2100" spans="1:9" x14ac:dyDescent="0.3">
      <c r="A2100" s="4" t="s">
        <v>2118</v>
      </c>
      <c r="B2100" s="1" t="s">
        <v>9483</v>
      </c>
      <c r="C2100" s="1" t="s">
        <v>19010</v>
      </c>
      <c r="D2100" s="1" t="str">
        <f t="shared" si="160"/>
        <v>3112</v>
      </c>
      <c r="E2100" s="1" t="str">
        <f t="shared" si="161"/>
        <v>31121</v>
      </c>
      <c r="F2100" s="1" t="str">
        <f t="shared" si="162"/>
        <v>311213</v>
      </c>
      <c r="G2100" s="1" t="str">
        <f t="shared" si="163"/>
        <v>3112132</v>
      </c>
      <c r="H2100" s="1" t="str">
        <f t="shared" si="164"/>
        <v>31121320</v>
      </c>
      <c r="I2100" s="1" t="s">
        <v>11582</v>
      </c>
    </row>
    <row r="2101" spans="1:9" x14ac:dyDescent="0.3">
      <c r="A2101" s="4" t="s">
        <v>2119</v>
      </c>
      <c r="B2101" s="1" t="s">
        <v>9477</v>
      </c>
      <c r="C2101" s="1" t="s">
        <v>19010</v>
      </c>
      <c r="D2101" s="1" t="str">
        <f t="shared" si="160"/>
        <v>3112</v>
      </c>
      <c r="E2101" s="1" t="str">
        <f t="shared" si="161"/>
        <v>31121</v>
      </c>
      <c r="F2101" s="1" t="str">
        <f t="shared" si="162"/>
        <v>311213</v>
      </c>
      <c r="G2101" s="1" t="str">
        <f t="shared" si="163"/>
        <v>3112133</v>
      </c>
      <c r="H2101" s="1" t="str">
        <f t="shared" si="164"/>
        <v>31121330</v>
      </c>
      <c r="I2101" s="1" t="s">
        <v>11583</v>
      </c>
    </row>
    <row r="2102" spans="1:9" x14ac:dyDescent="0.3">
      <c r="A2102" s="4" t="s">
        <v>2120</v>
      </c>
      <c r="B2102" s="1" t="s">
        <v>9483</v>
      </c>
      <c r="C2102" s="1" t="s">
        <v>19010</v>
      </c>
      <c r="D2102" s="1" t="str">
        <f t="shared" si="160"/>
        <v>3112</v>
      </c>
      <c r="E2102" s="1" t="str">
        <f t="shared" si="161"/>
        <v>31121</v>
      </c>
      <c r="F2102" s="1" t="str">
        <f t="shared" si="162"/>
        <v>311213</v>
      </c>
      <c r="G2102" s="1" t="str">
        <f t="shared" si="163"/>
        <v>3112133</v>
      </c>
      <c r="H2102" s="1" t="str">
        <f t="shared" si="164"/>
        <v>31121331</v>
      </c>
      <c r="I2102" s="1" t="s">
        <v>11584</v>
      </c>
    </row>
    <row r="2103" spans="1:9" x14ac:dyDescent="0.3">
      <c r="A2103" s="4" t="s">
        <v>2121</v>
      </c>
      <c r="B2103" s="1" t="s">
        <v>9478</v>
      </c>
      <c r="C2103" s="1" t="s">
        <v>19010</v>
      </c>
      <c r="D2103" s="1" t="str">
        <f t="shared" si="160"/>
        <v>3112</v>
      </c>
      <c r="E2103" s="1" t="str">
        <f t="shared" si="161"/>
        <v>31121</v>
      </c>
      <c r="F2103" s="1" t="str">
        <f t="shared" si="162"/>
        <v>311213</v>
      </c>
      <c r="G2103" s="1" t="str">
        <f t="shared" si="163"/>
        <v>3112134</v>
      </c>
      <c r="H2103" s="1" t="str">
        <f t="shared" si="164"/>
        <v>31121340</v>
      </c>
      <c r="I2103" s="1" t="s">
        <v>11585</v>
      </c>
    </row>
    <row r="2104" spans="1:9" x14ac:dyDescent="0.3">
      <c r="A2104" s="4" t="s">
        <v>2122</v>
      </c>
      <c r="B2104" s="1" t="s">
        <v>9481</v>
      </c>
      <c r="C2104" s="1" t="s">
        <v>19010</v>
      </c>
      <c r="D2104" s="1" t="str">
        <f t="shared" si="160"/>
        <v>3112</v>
      </c>
      <c r="E2104" s="1" t="str">
        <f t="shared" si="161"/>
        <v>31122</v>
      </c>
      <c r="F2104" s="1" t="str">
        <f t="shared" si="162"/>
        <v>311220</v>
      </c>
      <c r="G2104" s="1" t="str">
        <f t="shared" si="163"/>
        <v>3112200</v>
      </c>
      <c r="H2104" s="1" t="str">
        <f t="shared" si="164"/>
        <v>31122000</v>
      </c>
      <c r="I2104" s="1" t="s">
        <v>11586</v>
      </c>
    </row>
    <row r="2105" spans="1:9" x14ac:dyDescent="0.3">
      <c r="A2105" s="4" t="s">
        <v>2123</v>
      </c>
      <c r="B2105" s="1" t="s">
        <v>9482</v>
      </c>
      <c r="C2105" s="1" t="s">
        <v>19010</v>
      </c>
      <c r="D2105" s="1" t="str">
        <f t="shared" si="160"/>
        <v>3112</v>
      </c>
      <c r="E2105" s="1" t="str">
        <f t="shared" si="161"/>
        <v>31122</v>
      </c>
      <c r="F2105" s="1" t="str">
        <f t="shared" si="162"/>
        <v>311221</v>
      </c>
      <c r="G2105" s="1" t="str">
        <f t="shared" si="163"/>
        <v>3112210</v>
      </c>
      <c r="H2105" s="1" t="str">
        <f t="shared" si="164"/>
        <v>31122100</v>
      </c>
      <c r="I2105" s="1" t="s">
        <v>11587</v>
      </c>
    </row>
    <row r="2106" spans="1:9" x14ac:dyDescent="0.3">
      <c r="A2106" s="4" t="s">
        <v>2124</v>
      </c>
      <c r="B2106" s="1" t="s">
        <v>9476</v>
      </c>
      <c r="C2106" s="1" t="s">
        <v>19010</v>
      </c>
      <c r="D2106" s="1" t="str">
        <f t="shared" si="160"/>
        <v>3112</v>
      </c>
      <c r="E2106" s="1" t="str">
        <f t="shared" si="161"/>
        <v>31124</v>
      </c>
      <c r="F2106" s="1" t="str">
        <f t="shared" si="162"/>
        <v>311240</v>
      </c>
      <c r="G2106" s="1" t="str">
        <f t="shared" si="163"/>
        <v>3112400</v>
      </c>
      <c r="H2106" s="1" t="str">
        <f t="shared" si="164"/>
        <v>31124000</v>
      </c>
      <c r="I2106" s="1" t="s">
        <v>11588</v>
      </c>
    </row>
    <row r="2107" spans="1:9" x14ac:dyDescent="0.3">
      <c r="A2107" s="4" t="s">
        <v>2125</v>
      </c>
      <c r="B2107" s="1" t="s">
        <v>9477</v>
      </c>
      <c r="C2107" s="1" t="s">
        <v>19010</v>
      </c>
      <c r="D2107" s="1" t="str">
        <f t="shared" si="160"/>
        <v>3112</v>
      </c>
      <c r="E2107" s="1" t="str">
        <f t="shared" si="161"/>
        <v>31124</v>
      </c>
      <c r="F2107" s="1" t="str">
        <f t="shared" si="162"/>
        <v>311241</v>
      </c>
      <c r="G2107" s="1" t="str">
        <f t="shared" si="163"/>
        <v>3112410</v>
      </c>
      <c r="H2107" s="1" t="str">
        <f t="shared" si="164"/>
        <v>31124100</v>
      </c>
      <c r="I2107" s="1" t="s">
        <v>11589</v>
      </c>
    </row>
    <row r="2108" spans="1:9" x14ac:dyDescent="0.3">
      <c r="A2108" s="4" t="s">
        <v>2126</v>
      </c>
      <c r="B2108" s="1" t="s">
        <v>9479</v>
      </c>
      <c r="C2108" s="1" t="s">
        <v>19010</v>
      </c>
      <c r="D2108" s="1" t="str">
        <f t="shared" si="160"/>
        <v>3112</v>
      </c>
      <c r="E2108" s="1" t="str">
        <f t="shared" si="161"/>
        <v>31124</v>
      </c>
      <c r="F2108" s="1" t="str">
        <f t="shared" si="162"/>
        <v>311242</v>
      </c>
      <c r="G2108" s="1" t="str">
        <f t="shared" si="163"/>
        <v>3112420</v>
      </c>
      <c r="H2108" s="1" t="str">
        <f t="shared" si="164"/>
        <v>31124200</v>
      </c>
      <c r="I2108" s="1" t="s">
        <v>11590</v>
      </c>
    </row>
    <row r="2109" spans="1:9" x14ac:dyDescent="0.3">
      <c r="A2109" s="4" t="s">
        <v>2127</v>
      </c>
      <c r="B2109" s="1" t="s">
        <v>9478</v>
      </c>
      <c r="C2109" s="1" t="s">
        <v>19010</v>
      </c>
      <c r="D2109" s="1" t="str">
        <f t="shared" si="160"/>
        <v>3112</v>
      </c>
      <c r="E2109" s="1" t="str">
        <f t="shared" si="161"/>
        <v>31126</v>
      </c>
      <c r="F2109" s="1" t="str">
        <f t="shared" si="162"/>
        <v>311260</v>
      </c>
      <c r="G2109" s="1" t="str">
        <f t="shared" si="163"/>
        <v>3112600</v>
      </c>
      <c r="H2109" s="1" t="str">
        <f t="shared" si="164"/>
        <v>31126000</v>
      </c>
      <c r="I2109" s="1" t="s">
        <v>11591</v>
      </c>
    </row>
    <row r="2110" spans="1:9" x14ac:dyDescent="0.3">
      <c r="A2110" s="4" t="s">
        <v>2128</v>
      </c>
      <c r="B2110" s="1" t="s">
        <v>9477</v>
      </c>
      <c r="C2110" s="1" t="s">
        <v>19010</v>
      </c>
      <c r="D2110" s="1" t="str">
        <f t="shared" si="160"/>
        <v>3112</v>
      </c>
      <c r="E2110" s="1" t="str">
        <f t="shared" si="161"/>
        <v>31127</v>
      </c>
      <c r="F2110" s="1" t="str">
        <f t="shared" si="162"/>
        <v>311270</v>
      </c>
      <c r="G2110" s="1" t="str">
        <f t="shared" si="163"/>
        <v>3112700</v>
      </c>
      <c r="H2110" s="1" t="str">
        <f t="shared" si="164"/>
        <v>31127000</v>
      </c>
      <c r="I2110" s="1" t="s">
        <v>11592</v>
      </c>
    </row>
    <row r="2111" spans="1:9" x14ac:dyDescent="0.3">
      <c r="A2111" s="4" t="s">
        <v>2129</v>
      </c>
      <c r="B2111" s="1" t="s">
        <v>9483</v>
      </c>
      <c r="C2111" s="1" t="s">
        <v>19010</v>
      </c>
      <c r="D2111" s="1" t="str">
        <f t="shared" si="160"/>
        <v>3112</v>
      </c>
      <c r="E2111" s="1" t="str">
        <f t="shared" si="161"/>
        <v>31128</v>
      </c>
      <c r="F2111" s="1" t="str">
        <f t="shared" si="162"/>
        <v>311280</v>
      </c>
      <c r="G2111" s="1" t="str">
        <f t="shared" si="163"/>
        <v>3112800</v>
      </c>
      <c r="H2111" s="1" t="str">
        <f t="shared" si="164"/>
        <v>31128000</v>
      </c>
      <c r="I2111" s="1" t="s">
        <v>11593</v>
      </c>
    </row>
    <row r="2112" spans="1:9" x14ac:dyDescent="0.3">
      <c r="A2112" s="4" t="s">
        <v>2130</v>
      </c>
      <c r="B2112" s="1" t="s">
        <v>9480</v>
      </c>
      <c r="C2112" s="1" t="s">
        <v>19010</v>
      </c>
      <c r="D2112" s="1" t="str">
        <f t="shared" si="160"/>
        <v>3113</v>
      </c>
      <c r="E2112" s="1" t="str">
        <f t="shared" si="161"/>
        <v>31130</v>
      </c>
      <c r="F2112" s="1" t="str">
        <f t="shared" si="162"/>
        <v>311300</v>
      </c>
      <c r="G2112" s="1" t="str">
        <f t="shared" si="163"/>
        <v>3113000</v>
      </c>
      <c r="H2112" s="1" t="str">
        <f t="shared" si="164"/>
        <v>31130000</v>
      </c>
      <c r="I2112" s="1" t="s">
        <v>11594</v>
      </c>
    </row>
    <row r="2113" spans="1:9" x14ac:dyDescent="0.3">
      <c r="A2113" s="4" t="s">
        <v>2131</v>
      </c>
      <c r="B2113" s="1" t="s">
        <v>9479</v>
      </c>
      <c r="C2113" s="1" t="s">
        <v>19010</v>
      </c>
      <c r="D2113" s="1" t="str">
        <f t="shared" si="160"/>
        <v>3113</v>
      </c>
      <c r="E2113" s="1" t="str">
        <f t="shared" si="161"/>
        <v>31131</v>
      </c>
      <c r="F2113" s="1" t="str">
        <f t="shared" si="162"/>
        <v>311310</v>
      </c>
      <c r="G2113" s="1" t="str">
        <f t="shared" si="163"/>
        <v>3113100</v>
      </c>
      <c r="H2113" s="1" t="str">
        <f t="shared" si="164"/>
        <v>31131000</v>
      </c>
      <c r="I2113" s="1" t="s">
        <v>11595</v>
      </c>
    </row>
    <row r="2114" spans="1:9" x14ac:dyDescent="0.3">
      <c r="A2114" s="4" t="s">
        <v>2132</v>
      </c>
      <c r="B2114" s="1" t="s">
        <v>1413</v>
      </c>
      <c r="C2114" s="1" t="s">
        <v>19010</v>
      </c>
      <c r="D2114" s="1" t="str">
        <f t="shared" ref="D2114:D2177" si="165">LEFT(A2114,4)</f>
        <v>3113</v>
      </c>
      <c r="E2114" s="1" t="str">
        <f t="shared" ref="E2114:E2177" si="166">LEFT(A2114,5)</f>
        <v>31131</v>
      </c>
      <c r="F2114" s="1" t="str">
        <f t="shared" ref="F2114:F2177" si="167">LEFT(A2114,6)</f>
        <v>311311</v>
      </c>
      <c r="G2114" s="1" t="str">
        <f t="shared" ref="G2114:G2177" si="168">LEFT(A2114,7)</f>
        <v>3113110</v>
      </c>
      <c r="H2114" s="1" t="str">
        <f t="shared" ref="H2114:H2177" si="169">LEFT(A2114,8)</f>
        <v>31131100</v>
      </c>
      <c r="I2114" s="1" t="s">
        <v>11596</v>
      </c>
    </row>
    <row r="2115" spans="1:9" x14ac:dyDescent="0.3">
      <c r="A2115" s="4" t="s">
        <v>2133</v>
      </c>
      <c r="B2115" s="1" t="s">
        <v>9478</v>
      </c>
      <c r="C2115" s="1" t="s">
        <v>19010</v>
      </c>
      <c r="D2115" s="1" t="str">
        <f t="shared" si="165"/>
        <v>3113</v>
      </c>
      <c r="E2115" s="1" t="str">
        <f t="shared" si="166"/>
        <v>31131</v>
      </c>
      <c r="F2115" s="1" t="str">
        <f t="shared" si="167"/>
        <v>311312</v>
      </c>
      <c r="G2115" s="1" t="str">
        <f t="shared" si="168"/>
        <v>3113120</v>
      </c>
      <c r="H2115" s="1" t="str">
        <f t="shared" si="169"/>
        <v>31131200</v>
      </c>
      <c r="I2115" s="1" t="s">
        <v>11597</v>
      </c>
    </row>
    <row r="2116" spans="1:9" x14ac:dyDescent="0.3">
      <c r="A2116" s="4" t="s">
        <v>2134</v>
      </c>
      <c r="B2116" s="1" t="s">
        <v>9484</v>
      </c>
      <c r="C2116" s="1" t="s">
        <v>19010</v>
      </c>
      <c r="D2116" s="1" t="str">
        <f t="shared" si="165"/>
        <v>3113</v>
      </c>
      <c r="E2116" s="1" t="str">
        <f t="shared" si="166"/>
        <v>31132</v>
      </c>
      <c r="F2116" s="1" t="str">
        <f t="shared" si="167"/>
        <v>311320</v>
      </c>
      <c r="G2116" s="1" t="str">
        <f t="shared" si="168"/>
        <v>3113200</v>
      </c>
      <c r="H2116" s="1" t="str">
        <f t="shared" si="169"/>
        <v>31132000</v>
      </c>
      <c r="I2116" s="1" t="s">
        <v>11598</v>
      </c>
    </row>
    <row r="2117" spans="1:9" x14ac:dyDescent="0.3">
      <c r="A2117" s="4" t="s">
        <v>2135</v>
      </c>
      <c r="B2117" s="1" t="s">
        <v>9483</v>
      </c>
      <c r="C2117" s="1" t="s">
        <v>19010</v>
      </c>
      <c r="D2117" s="1" t="str">
        <f t="shared" si="165"/>
        <v>3114</v>
      </c>
      <c r="E2117" s="1" t="str">
        <f t="shared" si="166"/>
        <v>31140</v>
      </c>
      <c r="F2117" s="1" t="str">
        <f t="shared" si="167"/>
        <v>311400</v>
      </c>
      <c r="G2117" s="1" t="str">
        <f t="shared" si="168"/>
        <v>3114000</v>
      </c>
      <c r="H2117" s="1" t="str">
        <f t="shared" si="169"/>
        <v>31140000</v>
      </c>
      <c r="I2117" s="1" t="s">
        <v>11599</v>
      </c>
    </row>
    <row r="2118" spans="1:9" x14ac:dyDescent="0.3">
      <c r="A2118" s="4" t="s">
        <v>2136</v>
      </c>
      <c r="B2118" s="1" t="s">
        <v>9480</v>
      </c>
      <c r="C2118" s="1" t="s">
        <v>19010</v>
      </c>
      <c r="D2118" s="1" t="str">
        <f t="shared" si="165"/>
        <v>3114</v>
      </c>
      <c r="E2118" s="1" t="str">
        <f t="shared" si="166"/>
        <v>31141</v>
      </c>
      <c r="F2118" s="1" t="str">
        <f t="shared" si="167"/>
        <v>311410</v>
      </c>
      <c r="G2118" s="1" t="str">
        <f t="shared" si="168"/>
        <v>3114100</v>
      </c>
      <c r="H2118" s="1" t="str">
        <f t="shared" si="169"/>
        <v>31141000</v>
      </c>
      <c r="I2118" s="1" t="s">
        <v>11600</v>
      </c>
    </row>
    <row r="2119" spans="1:9" x14ac:dyDescent="0.3">
      <c r="A2119" s="4" t="s">
        <v>2137</v>
      </c>
      <c r="B2119" s="1" t="s">
        <v>9477</v>
      </c>
      <c r="C2119" s="1" t="s">
        <v>19010</v>
      </c>
      <c r="D2119" s="1" t="str">
        <f t="shared" si="165"/>
        <v>3115</v>
      </c>
      <c r="E2119" s="1" t="str">
        <f t="shared" si="166"/>
        <v>31150</v>
      </c>
      <c r="F2119" s="1" t="str">
        <f t="shared" si="167"/>
        <v>311500</v>
      </c>
      <c r="G2119" s="1" t="str">
        <f t="shared" si="168"/>
        <v>3115000</v>
      </c>
      <c r="H2119" s="1" t="str">
        <f t="shared" si="169"/>
        <v>31150000</v>
      </c>
      <c r="I2119" s="1" t="s">
        <v>11601</v>
      </c>
    </row>
    <row r="2120" spans="1:9" x14ac:dyDescent="0.3">
      <c r="A2120" s="4" t="s">
        <v>2138</v>
      </c>
      <c r="B2120" s="1" t="s">
        <v>9483</v>
      </c>
      <c r="C2120" s="1" t="s">
        <v>19010</v>
      </c>
      <c r="D2120" s="1" t="str">
        <f t="shared" si="165"/>
        <v>3115</v>
      </c>
      <c r="E2120" s="1" t="str">
        <f t="shared" si="166"/>
        <v>31151</v>
      </c>
      <c r="F2120" s="1" t="str">
        <f t="shared" si="167"/>
        <v>311510</v>
      </c>
      <c r="G2120" s="1" t="str">
        <f t="shared" si="168"/>
        <v>3115100</v>
      </c>
      <c r="H2120" s="1" t="str">
        <f t="shared" si="169"/>
        <v>31151000</v>
      </c>
      <c r="I2120" s="1" t="s">
        <v>11602</v>
      </c>
    </row>
    <row r="2121" spans="1:9" x14ac:dyDescent="0.3">
      <c r="A2121" s="4" t="s">
        <v>2139</v>
      </c>
      <c r="B2121" s="1" t="s">
        <v>9479</v>
      </c>
      <c r="C2121" s="1" t="s">
        <v>19010</v>
      </c>
      <c r="D2121" s="1" t="str">
        <f t="shared" si="165"/>
        <v>3115</v>
      </c>
      <c r="E2121" s="1" t="str">
        <f t="shared" si="166"/>
        <v>31153</v>
      </c>
      <c r="F2121" s="1" t="str">
        <f t="shared" si="167"/>
        <v>311530</v>
      </c>
      <c r="G2121" s="1" t="str">
        <f t="shared" si="168"/>
        <v>3115300</v>
      </c>
      <c r="H2121" s="1" t="str">
        <f t="shared" si="169"/>
        <v>31153000</v>
      </c>
      <c r="I2121" s="1" t="s">
        <v>11603</v>
      </c>
    </row>
    <row r="2122" spans="1:9" x14ac:dyDescent="0.3">
      <c r="A2122" s="4" t="s">
        <v>2140</v>
      </c>
      <c r="B2122" s="1" t="s">
        <v>9484</v>
      </c>
      <c r="C2122" s="1" t="s">
        <v>19010</v>
      </c>
      <c r="D2122" s="1" t="str">
        <f t="shared" si="165"/>
        <v>3115</v>
      </c>
      <c r="E2122" s="1" t="str">
        <f t="shared" si="166"/>
        <v>31154</v>
      </c>
      <c r="F2122" s="1" t="str">
        <f t="shared" si="167"/>
        <v>311540</v>
      </c>
      <c r="G2122" s="1" t="str">
        <f t="shared" si="168"/>
        <v>3115400</v>
      </c>
      <c r="H2122" s="1" t="str">
        <f t="shared" si="169"/>
        <v>31154000</v>
      </c>
      <c r="I2122" s="1" t="s">
        <v>11604</v>
      </c>
    </row>
    <row r="2123" spans="1:9" x14ac:dyDescent="0.3">
      <c r="A2123" s="4" t="s">
        <v>2141</v>
      </c>
      <c r="B2123" s="1" t="s">
        <v>9481</v>
      </c>
      <c r="C2123" s="1" t="s">
        <v>19010</v>
      </c>
      <c r="D2123" s="1" t="str">
        <f t="shared" si="165"/>
        <v>3115</v>
      </c>
      <c r="E2123" s="1" t="str">
        <f t="shared" si="166"/>
        <v>31155</v>
      </c>
      <c r="F2123" s="1" t="str">
        <f t="shared" si="167"/>
        <v>311550</v>
      </c>
      <c r="G2123" s="1" t="str">
        <f t="shared" si="168"/>
        <v>3115500</v>
      </c>
      <c r="H2123" s="1" t="str">
        <f t="shared" si="169"/>
        <v>31155000</v>
      </c>
      <c r="I2123" s="1" t="s">
        <v>11605</v>
      </c>
    </row>
    <row r="2124" spans="1:9" x14ac:dyDescent="0.3">
      <c r="A2124" s="4" t="s">
        <v>2142</v>
      </c>
      <c r="B2124" s="1" t="s">
        <v>1413</v>
      </c>
      <c r="C2124" s="1" t="s">
        <v>19010</v>
      </c>
      <c r="D2124" s="1" t="str">
        <f t="shared" si="165"/>
        <v>3115</v>
      </c>
      <c r="E2124" s="1" t="str">
        <f t="shared" si="166"/>
        <v>31156</v>
      </c>
      <c r="F2124" s="1" t="str">
        <f t="shared" si="167"/>
        <v>311560</v>
      </c>
      <c r="G2124" s="1" t="str">
        <f t="shared" si="168"/>
        <v>3115600</v>
      </c>
      <c r="H2124" s="1" t="str">
        <f t="shared" si="169"/>
        <v>31156000</v>
      </c>
      <c r="I2124" s="1" t="s">
        <v>11606</v>
      </c>
    </row>
    <row r="2125" spans="1:9" x14ac:dyDescent="0.3">
      <c r="A2125" s="4" t="s">
        <v>2143</v>
      </c>
      <c r="B2125" s="1" t="s">
        <v>9476</v>
      </c>
      <c r="C2125" s="1" t="s">
        <v>19010</v>
      </c>
      <c r="D2125" s="1" t="str">
        <f t="shared" si="165"/>
        <v>3115</v>
      </c>
      <c r="E2125" s="1" t="str">
        <f t="shared" si="166"/>
        <v>31157</v>
      </c>
      <c r="F2125" s="1" t="str">
        <f t="shared" si="167"/>
        <v>311570</v>
      </c>
      <c r="G2125" s="1" t="str">
        <f t="shared" si="168"/>
        <v>3115700</v>
      </c>
      <c r="H2125" s="1" t="str">
        <f t="shared" si="169"/>
        <v>31157000</v>
      </c>
      <c r="I2125" s="1" t="s">
        <v>11607</v>
      </c>
    </row>
    <row r="2126" spans="1:9" x14ac:dyDescent="0.3">
      <c r="A2126" s="4" t="s">
        <v>2144</v>
      </c>
      <c r="B2126" s="1" t="s">
        <v>9482</v>
      </c>
      <c r="C2126" s="1" t="s">
        <v>19010</v>
      </c>
      <c r="D2126" s="1" t="str">
        <f t="shared" si="165"/>
        <v>3115</v>
      </c>
      <c r="E2126" s="1" t="str">
        <f t="shared" si="166"/>
        <v>31158</v>
      </c>
      <c r="F2126" s="1" t="str">
        <f t="shared" si="167"/>
        <v>311580</v>
      </c>
      <c r="G2126" s="1" t="str">
        <f t="shared" si="168"/>
        <v>3115800</v>
      </c>
      <c r="H2126" s="1" t="str">
        <f t="shared" si="169"/>
        <v>31158000</v>
      </c>
      <c r="I2126" s="1" t="s">
        <v>11608</v>
      </c>
    </row>
    <row r="2127" spans="1:9" x14ac:dyDescent="0.3">
      <c r="A2127" s="4" t="s">
        <v>2145</v>
      </c>
      <c r="B2127" s="1" t="s">
        <v>9483</v>
      </c>
      <c r="C2127" s="1" t="s">
        <v>19010</v>
      </c>
      <c r="D2127" s="1" t="str">
        <f t="shared" si="165"/>
        <v>3115</v>
      </c>
      <c r="E2127" s="1" t="str">
        <f t="shared" si="166"/>
        <v>31158</v>
      </c>
      <c r="F2127" s="1" t="str">
        <f t="shared" si="167"/>
        <v>311581</v>
      </c>
      <c r="G2127" s="1" t="str">
        <f t="shared" si="168"/>
        <v>3115810</v>
      </c>
      <c r="H2127" s="1" t="str">
        <f t="shared" si="169"/>
        <v>31158100</v>
      </c>
      <c r="I2127" s="1" t="s">
        <v>11609</v>
      </c>
    </row>
    <row r="2128" spans="1:9" x14ac:dyDescent="0.3">
      <c r="A2128" s="4" t="s">
        <v>2146</v>
      </c>
      <c r="B2128" s="1" t="s">
        <v>9484</v>
      </c>
      <c r="C2128" s="1" t="s">
        <v>19010</v>
      </c>
      <c r="D2128" s="1" t="str">
        <f t="shared" si="165"/>
        <v>3115</v>
      </c>
      <c r="E2128" s="1" t="str">
        <f t="shared" si="166"/>
        <v>31158</v>
      </c>
      <c r="F2128" s="1" t="str">
        <f t="shared" si="167"/>
        <v>311582</v>
      </c>
      <c r="G2128" s="1" t="str">
        <f t="shared" si="168"/>
        <v>3115820</v>
      </c>
      <c r="H2128" s="1" t="str">
        <f t="shared" si="169"/>
        <v>31158200</v>
      </c>
      <c r="I2128" s="1" t="s">
        <v>11610</v>
      </c>
    </row>
    <row r="2129" spans="1:9" x14ac:dyDescent="0.3">
      <c r="A2129" s="4" t="s">
        <v>2147</v>
      </c>
      <c r="B2129" s="1" t="s">
        <v>9476</v>
      </c>
      <c r="C2129" s="1" t="s">
        <v>19010</v>
      </c>
      <c r="D2129" s="1" t="str">
        <f t="shared" si="165"/>
        <v>3115</v>
      </c>
      <c r="E2129" s="1" t="str">
        <f t="shared" si="166"/>
        <v>31158</v>
      </c>
      <c r="F2129" s="1" t="str">
        <f t="shared" si="167"/>
        <v>311583</v>
      </c>
      <c r="G2129" s="1" t="str">
        <f t="shared" si="168"/>
        <v>3115830</v>
      </c>
      <c r="H2129" s="1" t="str">
        <f t="shared" si="169"/>
        <v>31158300</v>
      </c>
      <c r="I2129" s="1" t="s">
        <v>11611</v>
      </c>
    </row>
    <row r="2130" spans="1:9" x14ac:dyDescent="0.3">
      <c r="A2130" s="4" t="s">
        <v>2148</v>
      </c>
      <c r="B2130" s="1" t="s">
        <v>9478</v>
      </c>
      <c r="C2130" s="1" t="s">
        <v>19010</v>
      </c>
      <c r="D2130" s="1" t="str">
        <f t="shared" si="165"/>
        <v>3116</v>
      </c>
      <c r="E2130" s="1" t="str">
        <f t="shared" si="166"/>
        <v>31160</v>
      </c>
      <c r="F2130" s="1" t="str">
        <f t="shared" si="167"/>
        <v>311600</v>
      </c>
      <c r="G2130" s="1" t="str">
        <f t="shared" si="168"/>
        <v>3116000</v>
      </c>
      <c r="H2130" s="1" t="str">
        <f t="shared" si="169"/>
        <v>31160000</v>
      </c>
      <c r="I2130" s="1" t="s">
        <v>11612</v>
      </c>
    </row>
    <row r="2131" spans="1:9" x14ac:dyDescent="0.3">
      <c r="A2131" s="4" t="s">
        <v>2149</v>
      </c>
      <c r="B2131" s="1" t="s">
        <v>9477</v>
      </c>
      <c r="C2131" s="1" t="s">
        <v>19010</v>
      </c>
      <c r="D2131" s="1" t="str">
        <f t="shared" si="165"/>
        <v>3116</v>
      </c>
      <c r="E2131" s="1" t="str">
        <f t="shared" si="166"/>
        <v>31161</v>
      </c>
      <c r="F2131" s="1" t="str">
        <f t="shared" si="167"/>
        <v>311610</v>
      </c>
      <c r="G2131" s="1" t="str">
        <f t="shared" si="168"/>
        <v>3116100</v>
      </c>
      <c r="H2131" s="1" t="str">
        <f t="shared" si="169"/>
        <v>31161000</v>
      </c>
      <c r="I2131" s="1" t="s">
        <v>11613</v>
      </c>
    </row>
    <row r="2132" spans="1:9" x14ac:dyDescent="0.3">
      <c r="A2132" s="4" t="s">
        <v>2150</v>
      </c>
      <c r="B2132" s="1" t="s">
        <v>9479</v>
      </c>
      <c r="C2132" s="1" t="s">
        <v>19010</v>
      </c>
      <c r="D2132" s="1" t="str">
        <f t="shared" si="165"/>
        <v>3116</v>
      </c>
      <c r="E2132" s="1" t="str">
        <f t="shared" si="166"/>
        <v>31161</v>
      </c>
      <c r="F2132" s="1" t="str">
        <f t="shared" si="167"/>
        <v>311611</v>
      </c>
      <c r="G2132" s="1" t="str">
        <f t="shared" si="168"/>
        <v>3116110</v>
      </c>
      <c r="H2132" s="1" t="str">
        <f t="shared" si="169"/>
        <v>31161100</v>
      </c>
      <c r="I2132" s="1" t="s">
        <v>11614</v>
      </c>
    </row>
    <row r="2133" spans="1:9" x14ac:dyDescent="0.3">
      <c r="A2133" s="4" t="s">
        <v>2151</v>
      </c>
      <c r="B2133" s="1" t="s">
        <v>1413</v>
      </c>
      <c r="C2133" s="1" t="s">
        <v>19010</v>
      </c>
      <c r="D2133" s="1" t="str">
        <f t="shared" si="165"/>
        <v>3116</v>
      </c>
      <c r="E2133" s="1" t="str">
        <f t="shared" si="166"/>
        <v>31161</v>
      </c>
      <c r="F2133" s="1" t="str">
        <f t="shared" si="167"/>
        <v>311612</v>
      </c>
      <c r="G2133" s="1" t="str">
        <f t="shared" si="168"/>
        <v>3116120</v>
      </c>
      <c r="H2133" s="1" t="str">
        <f t="shared" si="169"/>
        <v>31161200</v>
      </c>
      <c r="I2133" s="1" t="s">
        <v>11615</v>
      </c>
    </row>
    <row r="2134" spans="1:9" x14ac:dyDescent="0.3">
      <c r="A2134" s="4" t="s">
        <v>2152</v>
      </c>
      <c r="B2134" s="1" t="s">
        <v>9478</v>
      </c>
      <c r="C2134" s="1" t="s">
        <v>19010</v>
      </c>
      <c r="D2134" s="1" t="str">
        <f t="shared" si="165"/>
        <v>3116</v>
      </c>
      <c r="E2134" s="1" t="str">
        <f t="shared" si="166"/>
        <v>31161</v>
      </c>
      <c r="F2134" s="1" t="str">
        <f t="shared" si="167"/>
        <v>311613</v>
      </c>
      <c r="G2134" s="1" t="str">
        <f t="shared" si="168"/>
        <v>3116130</v>
      </c>
      <c r="H2134" s="1" t="str">
        <f t="shared" si="169"/>
        <v>31161300</v>
      </c>
      <c r="I2134" s="1" t="s">
        <v>11616</v>
      </c>
    </row>
    <row r="2135" spans="1:9" x14ac:dyDescent="0.3">
      <c r="A2135" s="4" t="s">
        <v>2153</v>
      </c>
      <c r="B2135" s="1" t="s">
        <v>9480</v>
      </c>
      <c r="C2135" s="1" t="s">
        <v>19010</v>
      </c>
      <c r="D2135" s="1" t="str">
        <f t="shared" si="165"/>
        <v>3116</v>
      </c>
      <c r="E2135" s="1" t="str">
        <f t="shared" si="166"/>
        <v>31161</v>
      </c>
      <c r="F2135" s="1" t="str">
        <f t="shared" si="167"/>
        <v>311614</v>
      </c>
      <c r="G2135" s="1" t="str">
        <f t="shared" si="168"/>
        <v>3116140</v>
      </c>
      <c r="H2135" s="1" t="str">
        <f t="shared" si="169"/>
        <v>31161400</v>
      </c>
      <c r="I2135" s="1" t="s">
        <v>11617</v>
      </c>
    </row>
    <row r="2136" spans="1:9" x14ac:dyDescent="0.3">
      <c r="A2136" s="4" t="s">
        <v>2154</v>
      </c>
      <c r="B2136" s="1" t="s">
        <v>9481</v>
      </c>
      <c r="C2136" s="1" t="s">
        <v>19010</v>
      </c>
      <c r="D2136" s="1" t="str">
        <f t="shared" si="165"/>
        <v>3116</v>
      </c>
      <c r="E2136" s="1" t="str">
        <f t="shared" si="166"/>
        <v>31161</v>
      </c>
      <c r="F2136" s="1" t="str">
        <f t="shared" si="167"/>
        <v>311615</v>
      </c>
      <c r="G2136" s="1" t="str">
        <f t="shared" si="168"/>
        <v>3116150</v>
      </c>
      <c r="H2136" s="1" t="str">
        <f t="shared" si="169"/>
        <v>31161500</v>
      </c>
      <c r="I2136" s="1" t="s">
        <v>11618</v>
      </c>
    </row>
    <row r="2137" spans="1:9" x14ac:dyDescent="0.3">
      <c r="A2137" s="4" t="s">
        <v>2155</v>
      </c>
      <c r="B2137" s="1" t="s">
        <v>9482</v>
      </c>
      <c r="C2137" s="1" t="s">
        <v>19010</v>
      </c>
      <c r="D2137" s="1" t="str">
        <f t="shared" si="165"/>
        <v>3116</v>
      </c>
      <c r="E2137" s="1" t="str">
        <f t="shared" si="166"/>
        <v>31161</v>
      </c>
      <c r="F2137" s="1" t="str">
        <f t="shared" si="167"/>
        <v>311616</v>
      </c>
      <c r="G2137" s="1" t="str">
        <f t="shared" si="168"/>
        <v>3116160</v>
      </c>
      <c r="H2137" s="1" t="str">
        <f t="shared" si="169"/>
        <v>31161600</v>
      </c>
      <c r="I2137" s="1" t="s">
        <v>11619</v>
      </c>
    </row>
    <row r="2138" spans="1:9" x14ac:dyDescent="0.3">
      <c r="A2138" s="4" t="s">
        <v>2156</v>
      </c>
      <c r="B2138" s="1" t="s">
        <v>9483</v>
      </c>
      <c r="C2138" s="1" t="s">
        <v>19010</v>
      </c>
      <c r="D2138" s="1" t="str">
        <f t="shared" si="165"/>
        <v>3116</v>
      </c>
      <c r="E2138" s="1" t="str">
        <f t="shared" si="166"/>
        <v>31161</v>
      </c>
      <c r="F2138" s="1" t="str">
        <f t="shared" si="167"/>
        <v>311617</v>
      </c>
      <c r="G2138" s="1" t="str">
        <f t="shared" si="168"/>
        <v>3116170</v>
      </c>
      <c r="H2138" s="1" t="str">
        <f t="shared" si="169"/>
        <v>31161700</v>
      </c>
      <c r="I2138" s="1" t="s">
        <v>11620</v>
      </c>
    </row>
    <row r="2139" spans="1:9" x14ac:dyDescent="0.3">
      <c r="A2139" s="4" t="s">
        <v>2157</v>
      </c>
      <c r="B2139" s="1" t="s">
        <v>9484</v>
      </c>
      <c r="C2139" s="1" t="s">
        <v>19010</v>
      </c>
      <c r="D2139" s="1" t="str">
        <f t="shared" si="165"/>
        <v>3116</v>
      </c>
      <c r="E2139" s="1" t="str">
        <f t="shared" si="166"/>
        <v>31161</v>
      </c>
      <c r="F2139" s="1" t="str">
        <f t="shared" si="167"/>
        <v>311618</v>
      </c>
      <c r="G2139" s="1" t="str">
        <f t="shared" si="168"/>
        <v>3116180</v>
      </c>
      <c r="H2139" s="1" t="str">
        <f t="shared" si="169"/>
        <v>31161800</v>
      </c>
      <c r="I2139" s="1" t="s">
        <v>11621</v>
      </c>
    </row>
    <row r="2140" spans="1:9" x14ac:dyDescent="0.3">
      <c r="A2140" s="4" t="s">
        <v>2158</v>
      </c>
      <c r="B2140" s="1" t="s">
        <v>9476</v>
      </c>
      <c r="C2140" s="1" t="s">
        <v>19010</v>
      </c>
      <c r="D2140" s="1" t="str">
        <f t="shared" si="165"/>
        <v>3116</v>
      </c>
      <c r="E2140" s="1" t="str">
        <f t="shared" si="166"/>
        <v>31161</v>
      </c>
      <c r="F2140" s="1" t="str">
        <f t="shared" si="167"/>
        <v>311619</v>
      </c>
      <c r="G2140" s="1" t="str">
        <f t="shared" si="168"/>
        <v>3116190</v>
      </c>
      <c r="H2140" s="1" t="str">
        <f t="shared" si="169"/>
        <v>31161900</v>
      </c>
      <c r="I2140" s="1" t="s">
        <v>11622</v>
      </c>
    </row>
    <row r="2141" spans="1:9" x14ac:dyDescent="0.3">
      <c r="A2141" s="4" t="s">
        <v>2159</v>
      </c>
      <c r="B2141" s="1" t="s">
        <v>9483</v>
      </c>
      <c r="C2141" s="1" t="s">
        <v>19010</v>
      </c>
      <c r="D2141" s="1" t="str">
        <f t="shared" si="165"/>
        <v>3116</v>
      </c>
      <c r="E2141" s="1" t="str">
        <f t="shared" si="166"/>
        <v>31162</v>
      </c>
      <c r="F2141" s="1" t="str">
        <f t="shared" si="167"/>
        <v>311620</v>
      </c>
      <c r="G2141" s="1" t="str">
        <f t="shared" si="168"/>
        <v>3116200</v>
      </c>
      <c r="H2141" s="1" t="str">
        <f t="shared" si="169"/>
        <v>31162000</v>
      </c>
      <c r="I2141" s="1" t="s">
        <v>11623</v>
      </c>
    </row>
    <row r="2142" spans="1:9" x14ac:dyDescent="0.3">
      <c r="A2142" s="4" t="s">
        <v>2160</v>
      </c>
      <c r="B2142" s="1" t="s">
        <v>9484</v>
      </c>
      <c r="C2142" s="1" t="s">
        <v>19010</v>
      </c>
      <c r="D2142" s="1" t="str">
        <f t="shared" si="165"/>
        <v>3116</v>
      </c>
      <c r="E2142" s="1" t="str">
        <f t="shared" si="166"/>
        <v>31162</v>
      </c>
      <c r="F2142" s="1" t="str">
        <f t="shared" si="167"/>
        <v>311621</v>
      </c>
      <c r="G2142" s="1" t="str">
        <f t="shared" si="168"/>
        <v>3116210</v>
      </c>
      <c r="H2142" s="1" t="str">
        <f t="shared" si="169"/>
        <v>31162100</v>
      </c>
      <c r="I2142" s="1" t="s">
        <v>11624</v>
      </c>
    </row>
    <row r="2143" spans="1:9" x14ac:dyDescent="0.3">
      <c r="A2143" s="4" t="s">
        <v>2161</v>
      </c>
      <c r="B2143" s="1" t="s">
        <v>9482</v>
      </c>
      <c r="C2143" s="1" t="s">
        <v>19010</v>
      </c>
      <c r="D2143" s="1" t="str">
        <f t="shared" si="165"/>
        <v>3117</v>
      </c>
      <c r="E2143" s="1" t="str">
        <f t="shared" si="166"/>
        <v>31170</v>
      </c>
      <c r="F2143" s="1" t="str">
        <f t="shared" si="167"/>
        <v>311700</v>
      </c>
      <c r="G2143" s="1" t="str">
        <f t="shared" si="168"/>
        <v>3117000</v>
      </c>
      <c r="H2143" s="1" t="str">
        <f t="shared" si="169"/>
        <v>31170000</v>
      </c>
      <c r="I2143" s="1" t="s">
        <v>11625</v>
      </c>
    </row>
    <row r="2144" spans="1:9" x14ac:dyDescent="0.3">
      <c r="A2144" s="4" t="s">
        <v>2162</v>
      </c>
      <c r="B2144" s="1" t="s">
        <v>9478</v>
      </c>
      <c r="C2144" s="1" t="s">
        <v>19010</v>
      </c>
      <c r="D2144" s="1" t="str">
        <f t="shared" si="165"/>
        <v>3117</v>
      </c>
      <c r="E2144" s="1" t="str">
        <f t="shared" si="166"/>
        <v>31171</v>
      </c>
      <c r="F2144" s="1" t="str">
        <f t="shared" si="167"/>
        <v>311710</v>
      </c>
      <c r="G2144" s="1" t="str">
        <f t="shared" si="168"/>
        <v>3117100</v>
      </c>
      <c r="H2144" s="1" t="str">
        <f t="shared" si="169"/>
        <v>31171000</v>
      </c>
      <c r="I2144" s="1" t="s">
        <v>11626</v>
      </c>
    </row>
    <row r="2145" spans="1:9" x14ac:dyDescent="0.3">
      <c r="A2145" s="4" t="s">
        <v>2163</v>
      </c>
      <c r="B2145" s="1" t="s">
        <v>9477</v>
      </c>
      <c r="C2145" s="1" t="s">
        <v>19010</v>
      </c>
      <c r="D2145" s="1" t="str">
        <f t="shared" si="165"/>
        <v>3117</v>
      </c>
      <c r="E2145" s="1" t="str">
        <f t="shared" si="166"/>
        <v>31172</v>
      </c>
      <c r="F2145" s="1" t="str">
        <f t="shared" si="167"/>
        <v>311720</v>
      </c>
      <c r="G2145" s="1" t="str">
        <f t="shared" si="168"/>
        <v>3117200</v>
      </c>
      <c r="H2145" s="1" t="str">
        <f t="shared" si="169"/>
        <v>31172000</v>
      </c>
      <c r="I2145" s="1" t="s">
        <v>11627</v>
      </c>
    </row>
    <row r="2146" spans="1:9" x14ac:dyDescent="0.3">
      <c r="A2146" s="4" t="s">
        <v>2164</v>
      </c>
      <c r="B2146" s="1" t="s">
        <v>9483</v>
      </c>
      <c r="C2146" s="1" t="s">
        <v>19010</v>
      </c>
      <c r="D2146" s="1" t="str">
        <f t="shared" si="165"/>
        <v>3117</v>
      </c>
      <c r="E2146" s="1" t="str">
        <f t="shared" si="166"/>
        <v>31173</v>
      </c>
      <c r="F2146" s="1" t="str">
        <f t="shared" si="167"/>
        <v>311730</v>
      </c>
      <c r="G2146" s="1" t="str">
        <f t="shared" si="168"/>
        <v>3117300</v>
      </c>
      <c r="H2146" s="1" t="str">
        <f t="shared" si="169"/>
        <v>31173000</v>
      </c>
      <c r="I2146" s="1" t="s">
        <v>11628</v>
      </c>
    </row>
    <row r="2147" spans="1:9" x14ac:dyDescent="0.3">
      <c r="A2147" s="4" t="s">
        <v>2165</v>
      </c>
      <c r="B2147" s="1" t="s">
        <v>9480</v>
      </c>
      <c r="C2147" s="1" t="s">
        <v>19010</v>
      </c>
      <c r="D2147" s="1" t="str">
        <f t="shared" si="165"/>
        <v>3117</v>
      </c>
      <c r="E2147" s="1" t="str">
        <f t="shared" si="166"/>
        <v>31174</v>
      </c>
      <c r="F2147" s="1" t="str">
        <f t="shared" si="167"/>
        <v>311740</v>
      </c>
      <c r="G2147" s="1" t="str">
        <f t="shared" si="168"/>
        <v>3117400</v>
      </c>
      <c r="H2147" s="1" t="str">
        <f t="shared" si="169"/>
        <v>31174000</v>
      </c>
      <c r="I2147" s="1" t="s">
        <v>11629</v>
      </c>
    </row>
    <row r="2148" spans="1:9" x14ac:dyDescent="0.3">
      <c r="A2148" s="4" t="s">
        <v>2166</v>
      </c>
      <c r="B2148" s="1" t="s">
        <v>9482</v>
      </c>
      <c r="C2148" s="1" t="s">
        <v>19011</v>
      </c>
      <c r="D2148" s="1" t="str">
        <f t="shared" si="165"/>
        <v>3120</v>
      </c>
      <c r="E2148" s="1" t="str">
        <f t="shared" si="166"/>
        <v>31200</v>
      </c>
      <c r="F2148" s="1" t="str">
        <f t="shared" si="167"/>
        <v>312000</v>
      </c>
      <c r="G2148" s="1" t="str">
        <f t="shared" si="168"/>
        <v>3120000</v>
      </c>
      <c r="H2148" s="1" t="str">
        <f t="shared" si="169"/>
        <v>31200000</v>
      </c>
      <c r="I2148" s="1" t="s">
        <v>11630</v>
      </c>
    </row>
    <row r="2149" spans="1:9" x14ac:dyDescent="0.3">
      <c r="A2149" s="4" t="s">
        <v>2167</v>
      </c>
      <c r="B2149" s="1" t="s">
        <v>9476</v>
      </c>
      <c r="C2149" s="1" t="s">
        <v>19011</v>
      </c>
      <c r="D2149" s="1" t="str">
        <f t="shared" si="165"/>
        <v>3121</v>
      </c>
      <c r="E2149" s="1" t="str">
        <f t="shared" si="166"/>
        <v>31210</v>
      </c>
      <c r="F2149" s="1" t="str">
        <f t="shared" si="167"/>
        <v>312100</v>
      </c>
      <c r="G2149" s="1" t="str">
        <f t="shared" si="168"/>
        <v>3121000</v>
      </c>
      <c r="H2149" s="1" t="str">
        <f t="shared" si="169"/>
        <v>31210000</v>
      </c>
      <c r="I2149" s="1" t="s">
        <v>11631</v>
      </c>
    </row>
    <row r="2150" spans="1:9" x14ac:dyDescent="0.3">
      <c r="A2150" s="4" t="s">
        <v>2168</v>
      </c>
      <c r="B2150" s="1" t="s">
        <v>9482</v>
      </c>
      <c r="C2150" s="1" t="s">
        <v>19011</v>
      </c>
      <c r="D2150" s="1" t="str">
        <f t="shared" si="165"/>
        <v>3121</v>
      </c>
      <c r="E2150" s="1" t="str">
        <f t="shared" si="166"/>
        <v>31211</v>
      </c>
      <c r="F2150" s="1" t="str">
        <f t="shared" si="167"/>
        <v>312110</v>
      </c>
      <c r="G2150" s="1" t="str">
        <f t="shared" si="168"/>
        <v>3121100</v>
      </c>
      <c r="H2150" s="1" t="str">
        <f t="shared" si="169"/>
        <v>31211000</v>
      </c>
      <c r="I2150" s="1" t="s">
        <v>11632</v>
      </c>
    </row>
    <row r="2151" spans="1:9" x14ac:dyDescent="0.3">
      <c r="A2151" s="4" t="s">
        <v>2169</v>
      </c>
      <c r="B2151" s="1" t="s">
        <v>9483</v>
      </c>
      <c r="C2151" s="1" t="s">
        <v>19011</v>
      </c>
      <c r="D2151" s="1" t="str">
        <f t="shared" si="165"/>
        <v>3121</v>
      </c>
      <c r="E2151" s="1" t="str">
        <f t="shared" si="166"/>
        <v>31211</v>
      </c>
      <c r="F2151" s="1" t="str">
        <f t="shared" si="167"/>
        <v>312111</v>
      </c>
      <c r="G2151" s="1" t="str">
        <f t="shared" si="168"/>
        <v>3121110</v>
      </c>
      <c r="H2151" s="1" t="str">
        <f t="shared" si="169"/>
        <v>31211100</v>
      </c>
      <c r="I2151" s="1" t="s">
        <v>11633</v>
      </c>
    </row>
    <row r="2152" spans="1:9" x14ac:dyDescent="0.3">
      <c r="A2152" s="4" t="s">
        <v>2170</v>
      </c>
      <c r="B2152" s="1" t="s">
        <v>9477</v>
      </c>
      <c r="C2152" s="1" t="s">
        <v>19011</v>
      </c>
      <c r="D2152" s="1" t="str">
        <f t="shared" si="165"/>
        <v>3121</v>
      </c>
      <c r="E2152" s="1" t="str">
        <f t="shared" si="166"/>
        <v>31211</v>
      </c>
      <c r="F2152" s="1" t="str">
        <f t="shared" si="167"/>
        <v>312111</v>
      </c>
      <c r="G2152" s="1" t="str">
        <f t="shared" si="168"/>
        <v>3121111</v>
      </c>
      <c r="H2152" s="1" t="str">
        <f t="shared" si="169"/>
        <v>31211110</v>
      </c>
      <c r="I2152" s="1" t="s">
        <v>11634</v>
      </c>
    </row>
    <row r="2153" spans="1:9" x14ac:dyDescent="0.3">
      <c r="A2153" s="4" t="s">
        <v>2171</v>
      </c>
      <c r="B2153" s="1" t="s">
        <v>9484</v>
      </c>
      <c r="C2153" s="1" t="s">
        <v>19011</v>
      </c>
      <c r="D2153" s="1" t="str">
        <f t="shared" si="165"/>
        <v>3121</v>
      </c>
      <c r="E2153" s="1" t="str">
        <f t="shared" si="166"/>
        <v>31211</v>
      </c>
      <c r="F2153" s="1" t="str">
        <f t="shared" si="167"/>
        <v>312112</v>
      </c>
      <c r="G2153" s="1" t="str">
        <f t="shared" si="168"/>
        <v>3121120</v>
      </c>
      <c r="H2153" s="1" t="str">
        <f t="shared" si="169"/>
        <v>31211200</v>
      </c>
      <c r="I2153" s="1" t="s">
        <v>11635</v>
      </c>
    </row>
    <row r="2154" spans="1:9" x14ac:dyDescent="0.3">
      <c r="A2154" s="4" t="s">
        <v>2172</v>
      </c>
      <c r="B2154" s="1" t="s">
        <v>9476</v>
      </c>
      <c r="C2154" s="1" t="s">
        <v>19011</v>
      </c>
      <c r="D2154" s="1" t="str">
        <f t="shared" si="165"/>
        <v>3121</v>
      </c>
      <c r="E2154" s="1" t="str">
        <f t="shared" si="166"/>
        <v>31211</v>
      </c>
      <c r="F2154" s="1" t="str">
        <f t="shared" si="167"/>
        <v>312113</v>
      </c>
      <c r="G2154" s="1" t="str">
        <f t="shared" si="168"/>
        <v>3121130</v>
      </c>
      <c r="H2154" s="1" t="str">
        <f t="shared" si="169"/>
        <v>31211300</v>
      </c>
      <c r="I2154" s="1" t="s">
        <v>11636</v>
      </c>
    </row>
    <row r="2155" spans="1:9" x14ac:dyDescent="0.3">
      <c r="A2155" s="4" t="s">
        <v>2173</v>
      </c>
      <c r="B2155" s="1" t="s">
        <v>1413</v>
      </c>
      <c r="C2155" s="1" t="s">
        <v>19011</v>
      </c>
      <c r="D2155" s="1" t="str">
        <f t="shared" si="165"/>
        <v>3121</v>
      </c>
      <c r="E2155" s="1" t="str">
        <f t="shared" si="166"/>
        <v>31211</v>
      </c>
      <c r="F2155" s="1" t="str">
        <f t="shared" si="167"/>
        <v>312113</v>
      </c>
      <c r="G2155" s="1" t="str">
        <f t="shared" si="168"/>
        <v>3121131</v>
      </c>
      <c r="H2155" s="1" t="str">
        <f t="shared" si="169"/>
        <v>31211310</v>
      </c>
      <c r="I2155" s="1" t="s">
        <v>11637</v>
      </c>
    </row>
    <row r="2156" spans="1:9" x14ac:dyDescent="0.3">
      <c r="A2156" s="4" t="s">
        <v>2174</v>
      </c>
      <c r="B2156" s="1" t="s">
        <v>9481</v>
      </c>
      <c r="C2156" s="1" t="s">
        <v>19011</v>
      </c>
      <c r="D2156" s="1" t="str">
        <f t="shared" si="165"/>
        <v>3121</v>
      </c>
      <c r="E2156" s="1" t="str">
        <f t="shared" si="166"/>
        <v>31211</v>
      </c>
      <c r="F2156" s="1" t="str">
        <f t="shared" si="167"/>
        <v>312113</v>
      </c>
      <c r="G2156" s="1" t="str">
        <f t="shared" si="168"/>
        <v>3121132</v>
      </c>
      <c r="H2156" s="1" t="str">
        <f t="shared" si="169"/>
        <v>31211320</v>
      </c>
      <c r="I2156" s="1" t="s">
        <v>11638</v>
      </c>
    </row>
    <row r="2157" spans="1:9" x14ac:dyDescent="0.3">
      <c r="A2157" s="4" t="s">
        <v>2175</v>
      </c>
      <c r="B2157" s="1" t="s">
        <v>9484</v>
      </c>
      <c r="C2157" s="1" t="s">
        <v>19011</v>
      </c>
      <c r="D2157" s="1" t="str">
        <f t="shared" si="165"/>
        <v>3121</v>
      </c>
      <c r="E2157" s="1" t="str">
        <f t="shared" si="166"/>
        <v>31211</v>
      </c>
      <c r="F2157" s="1" t="str">
        <f t="shared" si="167"/>
        <v>312113</v>
      </c>
      <c r="G2157" s="1" t="str">
        <f t="shared" si="168"/>
        <v>3121133</v>
      </c>
      <c r="H2157" s="1" t="str">
        <f t="shared" si="169"/>
        <v>31211330</v>
      </c>
      <c r="I2157" s="1" t="s">
        <v>11639</v>
      </c>
    </row>
    <row r="2158" spans="1:9" x14ac:dyDescent="0.3">
      <c r="A2158" s="4" t="s">
        <v>2176</v>
      </c>
      <c r="B2158" s="1" t="s">
        <v>9479</v>
      </c>
      <c r="C2158" s="1" t="s">
        <v>19011</v>
      </c>
      <c r="D2158" s="1" t="str">
        <f t="shared" si="165"/>
        <v>3121</v>
      </c>
      <c r="E2158" s="1" t="str">
        <f t="shared" si="166"/>
        <v>31211</v>
      </c>
      <c r="F2158" s="1" t="str">
        <f t="shared" si="167"/>
        <v>312113</v>
      </c>
      <c r="G2158" s="1" t="str">
        <f t="shared" si="168"/>
        <v>3121134</v>
      </c>
      <c r="H2158" s="1" t="str">
        <f t="shared" si="169"/>
        <v>31211340</v>
      </c>
      <c r="I2158" s="1" t="s">
        <v>11640</v>
      </c>
    </row>
    <row r="2159" spans="1:9" x14ac:dyDescent="0.3">
      <c r="A2159" s="4" t="s">
        <v>2177</v>
      </c>
      <c r="B2159" s="1" t="s">
        <v>9478</v>
      </c>
      <c r="C2159" s="1" t="s">
        <v>19011</v>
      </c>
      <c r="D2159" s="1" t="str">
        <f t="shared" si="165"/>
        <v>3121</v>
      </c>
      <c r="E2159" s="1" t="str">
        <f t="shared" si="166"/>
        <v>31212</v>
      </c>
      <c r="F2159" s="1" t="str">
        <f t="shared" si="167"/>
        <v>312120</v>
      </c>
      <c r="G2159" s="1" t="str">
        <f t="shared" si="168"/>
        <v>3121200</v>
      </c>
      <c r="H2159" s="1" t="str">
        <f t="shared" si="169"/>
        <v>31212000</v>
      </c>
      <c r="I2159" s="1" t="s">
        <v>11641</v>
      </c>
    </row>
    <row r="2160" spans="1:9" x14ac:dyDescent="0.3">
      <c r="A2160" s="4" t="s">
        <v>2178</v>
      </c>
      <c r="B2160" s="1" t="s">
        <v>9480</v>
      </c>
      <c r="C2160" s="1" t="s">
        <v>19011</v>
      </c>
      <c r="D2160" s="1" t="str">
        <f t="shared" si="165"/>
        <v>3121</v>
      </c>
      <c r="E2160" s="1" t="str">
        <f t="shared" si="166"/>
        <v>31212</v>
      </c>
      <c r="F2160" s="1" t="str">
        <f t="shared" si="167"/>
        <v>312121</v>
      </c>
      <c r="G2160" s="1" t="str">
        <f t="shared" si="168"/>
        <v>3121210</v>
      </c>
      <c r="H2160" s="1" t="str">
        <f t="shared" si="169"/>
        <v>31212100</v>
      </c>
      <c r="I2160" s="1" t="s">
        <v>11642</v>
      </c>
    </row>
    <row r="2161" spans="1:9" x14ac:dyDescent="0.3">
      <c r="A2161" s="4" t="s">
        <v>2179</v>
      </c>
      <c r="B2161" s="1" t="s">
        <v>9481</v>
      </c>
      <c r="C2161" s="1" t="s">
        <v>19011</v>
      </c>
      <c r="D2161" s="1" t="str">
        <f t="shared" si="165"/>
        <v>3121</v>
      </c>
      <c r="E2161" s="1" t="str">
        <f t="shared" si="166"/>
        <v>31212</v>
      </c>
      <c r="F2161" s="1" t="str">
        <f t="shared" si="167"/>
        <v>312122</v>
      </c>
      <c r="G2161" s="1" t="str">
        <f t="shared" si="168"/>
        <v>3121220</v>
      </c>
      <c r="H2161" s="1" t="str">
        <f t="shared" si="169"/>
        <v>31212200</v>
      </c>
      <c r="I2161" s="1" t="s">
        <v>11643</v>
      </c>
    </row>
    <row r="2162" spans="1:9" x14ac:dyDescent="0.3">
      <c r="A2162" s="4" t="s">
        <v>2180</v>
      </c>
      <c r="B2162" s="1" t="s">
        <v>9482</v>
      </c>
      <c r="C2162" s="1" t="s">
        <v>19011</v>
      </c>
      <c r="D2162" s="1" t="str">
        <f t="shared" si="165"/>
        <v>3121</v>
      </c>
      <c r="E2162" s="1" t="str">
        <f t="shared" si="166"/>
        <v>31212</v>
      </c>
      <c r="F2162" s="1" t="str">
        <f t="shared" si="167"/>
        <v>312123</v>
      </c>
      <c r="G2162" s="1" t="str">
        <f t="shared" si="168"/>
        <v>3121230</v>
      </c>
      <c r="H2162" s="1" t="str">
        <f t="shared" si="169"/>
        <v>31212300</v>
      </c>
      <c r="I2162" s="1" t="s">
        <v>11644</v>
      </c>
    </row>
    <row r="2163" spans="1:9" x14ac:dyDescent="0.3">
      <c r="A2163" s="4" t="s">
        <v>2181</v>
      </c>
      <c r="B2163" s="1" t="s">
        <v>9483</v>
      </c>
      <c r="C2163" s="1" t="s">
        <v>19011</v>
      </c>
      <c r="D2163" s="1" t="str">
        <f t="shared" si="165"/>
        <v>3121</v>
      </c>
      <c r="E2163" s="1" t="str">
        <f t="shared" si="166"/>
        <v>31212</v>
      </c>
      <c r="F2163" s="1" t="str">
        <f t="shared" si="167"/>
        <v>312124</v>
      </c>
      <c r="G2163" s="1" t="str">
        <f t="shared" si="168"/>
        <v>3121240</v>
      </c>
      <c r="H2163" s="1" t="str">
        <f t="shared" si="169"/>
        <v>31212400</v>
      </c>
      <c r="I2163" s="1" t="s">
        <v>11645</v>
      </c>
    </row>
    <row r="2164" spans="1:9" x14ac:dyDescent="0.3">
      <c r="A2164" s="4" t="s">
        <v>2182</v>
      </c>
      <c r="B2164" s="1" t="s">
        <v>9477</v>
      </c>
      <c r="C2164" s="1" t="s">
        <v>19011</v>
      </c>
      <c r="D2164" s="1" t="str">
        <f t="shared" si="165"/>
        <v>3121</v>
      </c>
      <c r="E2164" s="1" t="str">
        <f t="shared" si="166"/>
        <v>31213</v>
      </c>
      <c r="F2164" s="1" t="str">
        <f t="shared" si="167"/>
        <v>312130</v>
      </c>
      <c r="G2164" s="1" t="str">
        <f t="shared" si="168"/>
        <v>3121300</v>
      </c>
      <c r="H2164" s="1" t="str">
        <f t="shared" si="169"/>
        <v>31213000</v>
      </c>
      <c r="I2164" s="1" t="s">
        <v>11646</v>
      </c>
    </row>
    <row r="2165" spans="1:9" x14ac:dyDescent="0.3">
      <c r="A2165" s="4" t="s">
        <v>2183</v>
      </c>
      <c r="B2165" s="1" t="s">
        <v>9479</v>
      </c>
      <c r="C2165" s="1" t="s">
        <v>19011</v>
      </c>
      <c r="D2165" s="1" t="str">
        <f t="shared" si="165"/>
        <v>3121</v>
      </c>
      <c r="E2165" s="1" t="str">
        <f t="shared" si="166"/>
        <v>31213</v>
      </c>
      <c r="F2165" s="1" t="str">
        <f t="shared" si="167"/>
        <v>312131</v>
      </c>
      <c r="G2165" s="1" t="str">
        <f t="shared" si="168"/>
        <v>3121310</v>
      </c>
      <c r="H2165" s="1" t="str">
        <f t="shared" si="169"/>
        <v>31213100</v>
      </c>
      <c r="I2165" s="1" t="s">
        <v>11647</v>
      </c>
    </row>
    <row r="2166" spans="1:9" x14ac:dyDescent="0.3">
      <c r="A2166" s="4" t="s">
        <v>2184</v>
      </c>
      <c r="B2166" s="1" t="s">
        <v>1413</v>
      </c>
      <c r="C2166" s="1" t="s">
        <v>19011</v>
      </c>
      <c r="D2166" s="1" t="str">
        <f t="shared" si="165"/>
        <v>3121</v>
      </c>
      <c r="E2166" s="1" t="str">
        <f t="shared" si="166"/>
        <v>31213</v>
      </c>
      <c r="F2166" s="1" t="str">
        <f t="shared" si="167"/>
        <v>312132</v>
      </c>
      <c r="G2166" s="1" t="str">
        <f t="shared" si="168"/>
        <v>3121320</v>
      </c>
      <c r="H2166" s="1" t="str">
        <f t="shared" si="169"/>
        <v>31213200</v>
      </c>
      <c r="I2166" s="1" t="s">
        <v>11648</v>
      </c>
    </row>
    <row r="2167" spans="1:9" x14ac:dyDescent="0.3">
      <c r="A2167" s="4" t="s">
        <v>2185</v>
      </c>
      <c r="B2167" s="1" t="s">
        <v>9478</v>
      </c>
      <c r="C2167" s="1" t="s">
        <v>19011</v>
      </c>
      <c r="D2167" s="1" t="str">
        <f t="shared" si="165"/>
        <v>3121</v>
      </c>
      <c r="E2167" s="1" t="str">
        <f t="shared" si="166"/>
        <v>31213</v>
      </c>
      <c r="F2167" s="1" t="str">
        <f t="shared" si="167"/>
        <v>312133</v>
      </c>
      <c r="G2167" s="1" t="str">
        <f t="shared" si="168"/>
        <v>3121330</v>
      </c>
      <c r="H2167" s="1" t="str">
        <f t="shared" si="169"/>
        <v>31213300</v>
      </c>
      <c r="I2167" s="1" t="s">
        <v>11649</v>
      </c>
    </row>
    <row r="2168" spans="1:9" x14ac:dyDescent="0.3">
      <c r="A2168" s="4" t="s">
        <v>2186</v>
      </c>
      <c r="B2168" s="1" t="s">
        <v>9480</v>
      </c>
      <c r="C2168" s="1" t="s">
        <v>19011</v>
      </c>
      <c r="D2168" s="1" t="str">
        <f t="shared" si="165"/>
        <v>3121</v>
      </c>
      <c r="E2168" s="1" t="str">
        <f t="shared" si="166"/>
        <v>31213</v>
      </c>
      <c r="F2168" s="1" t="str">
        <f t="shared" si="167"/>
        <v>312134</v>
      </c>
      <c r="G2168" s="1" t="str">
        <f t="shared" si="168"/>
        <v>3121340</v>
      </c>
      <c r="H2168" s="1" t="str">
        <f t="shared" si="169"/>
        <v>31213400</v>
      </c>
      <c r="I2168" s="1" t="s">
        <v>11650</v>
      </c>
    </row>
    <row r="2169" spans="1:9" x14ac:dyDescent="0.3">
      <c r="A2169" s="4" t="s">
        <v>2187</v>
      </c>
      <c r="B2169" s="1" t="s">
        <v>9483</v>
      </c>
      <c r="C2169" s="1" t="s">
        <v>19011</v>
      </c>
      <c r="D2169" s="1" t="str">
        <f t="shared" si="165"/>
        <v>3121</v>
      </c>
      <c r="E2169" s="1" t="str">
        <f t="shared" si="166"/>
        <v>31214</v>
      </c>
      <c r="F2169" s="1" t="str">
        <f t="shared" si="167"/>
        <v>312140</v>
      </c>
      <c r="G2169" s="1" t="str">
        <f t="shared" si="168"/>
        <v>3121400</v>
      </c>
      <c r="H2169" s="1" t="str">
        <f t="shared" si="169"/>
        <v>31214000</v>
      </c>
      <c r="I2169" s="1" t="s">
        <v>11651</v>
      </c>
    </row>
    <row r="2170" spans="1:9" x14ac:dyDescent="0.3">
      <c r="A2170" s="4" t="s">
        <v>2188</v>
      </c>
      <c r="B2170" s="1" t="s">
        <v>9484</v>
      </c>
      <c r="C2170" s="1" t="s">
        <v>19011</v>
      </c>
      <c r="D2170" s="1" t="str">
        <f t="shared" si="165"/>
        <v>3121</v>
      </c>
      <c r="E2170" s="1" t="str">
        <f t="shared" si="166"/>
        <v>31214</v>
      </c>
      <c r="F2170" s="1" t="str">
        <f t="shared" si="167"/>
        <v>312141</v>
      </c>
      <c r="G2170" s="1" t="str">
        <f t="shared" si="168"/>
        <v>3121410</v>
      </c>
      <c r="H2170" s="1" t="str">
        <f t="shared" si="169"/>
        <v>31214100</v>
      </c>
      <c r="I2170" s="1" t="s">
        <v>11652</v>
      </c>
    </row>
    <row r="2171" spans="1:9" x14ac:dyDescent="0.3">
      <c r="A2171" s="4" t="s">
        <v>2189</v>
      </c>
      <c r="B2171" s="1" t="s">
        <v>9479</v>
      </c>
      <c r="C2171" s="1" t="s">
        <v>19011</v>
      </c>
      <c r="D2171" s="1" t="str">
        <f t="shared" si="165"/>
        <v>3121</v>
      </c>
      <c r="E2171" s="1" t="str">
        <f t="shared" si="166"/>
        <v>31214</v>
      </c>
      <c r="F2171" s="1" t="str">
        <f t="shared" si="167"/>
        <v>312141</v>
      </c>
      <c r="G2171" s="1" t="str">
        <f t="shared" si="168"/>
        <v>3121411</v>
      </c>
      <c r="H2171" s="1" t="str">
        <f t="shared" si="169"/>
        <v>31214110</v>
      </c>
      <c r="I2171" s="1" t="s">
        <v>11653</v>
      </c>
    </row>
    <row r="2172" spans="1:9" x14ac:dyDescent="0.3">
      <c r="A2172" s="4" t="s">
        <v>2190</v>
      </c>
      <c r="B2172" s="1" t="s">
        <v>9480</v>
      </c>
      <c r="C2172" s="1" t="s">
        <v>19011</v>
      </c>
      <c r="D2172" s="1" t="str">
        <f t="shared" si="165"/>
        <v>3121</v>
      </c>
      <c r="E2172" s="1" t="str">
        <f t="shared" si="166"/>
        <v>31214</v>
      </c>
      <c r="F2172" s="1" t="str">
        <f t="shared" si="167"/>
        <v>312141</v>
      </c>
      <c r="G2172" s="1" t="str">
        <f t="shared" si="168"/>
        <v>3121412</v>
      </c>
      <c r="H2172" s="1" t="str">
        <f t="shared" si="169"/>
        <v>31214120</v>
      </c>
      <c r="I2172" s="1" t="s">
        <v>11654</v>
      </c>
    </row>
    <row r="2173" spans="1:9" x14ac:dyDescent="0.3">
      <c r="A2173" s="4" t="s">
        <v>2191</v>
      </c>
      <c r="B2173" s="1" t="s">
        <v>9483</v>
      </c>
      <c r="C2173" s="1" t="s">
        <v>19011</v>
      </c>
      <c r="D2173" s="1" t="str">
        <f t="shared" si="165"/>
        <v>3121</v>
      </c>
      <c r="E2173" s="1" t="str">
        <f t="shared" si="166"/>
        <v>31214</v>
      </c>
      <c r="F2173" s="1" t="str">
        <f t="shared" si="167"/>
        <v>312141</v>
      </c>
      <c r="G2173" s="1" t="str">
        <f t="shared" si="168"/>
        <v>3121413</v>
      </c>
      <c r="H2173" s="1" t="str">
        <f t="shared" si="169"/>
        <v>31214130</v>
      </c>
      <c r="I2173" s="1" t="s">
        <v>11655</v>
      </c>
    </row>
    <row r="2174" spans="1:9" x14ac:dyDescent="0.3">
      <c r="A2174" s="4" t="s">
        <v>2192</v>
      </c>
      <c r="B2174" s="1" t="s">
        <v>9477</v>
      </c>
      <c r="C2174" s="1" t="s">
        <v>19011</v>
      </c>
      <c r="D2174" s="1" t="str">
        <f t="shared" si="165"/>
        <v>3121</v>
      </c>
      <c r="E2174" s="1" t="str">
        <f t="shared" si="166"/>
        <v>31214</v>
      </c>
      <c r="F2174" s="1" t="str">
        <f t="shared" si="167"/>
        <v>312141</v>
      </c>
      <c r="G2174" s="1" t="str">
        <f t="shared" si="168"/>
        <v>3121414</v>
      </c>
      <c r="H2174" s="1" t="str">
        <f t="shared" si="169"/>
        <v>31214140</v>
      </c>
      <c r="I2174" s="1" t="s">
        <v>11656</v>
      </c>
    </row>
    <row r="2175" spans="1:9" x14ac:dyDescent="0.3">
      <c r="A2175" s="4" t="s">
        <v>2193</v>
      </c>
      <c r="B2175" s="1" t="s">
        <v>9478</v>
      </c>
      <c r="C2175" s="1" t="s">
        <v>19011</v>
      </c>
      <c r="D2175" s="1" t="str">
        <f t="shared" si="165"/>
        <v>3121</v>
      </c>
      <c r="E2175" s="1" t="str">
        <f t="shared" si="166"/>
        <v>31214</v>
      </c>
      <c r="F2175" s="1" t="str">
        <f t="shared" si="167"/>
        <v>312141</v>
      </c>
      <c r="G2175" s="1" t="str">
        <f t="shared" si="168"/>
        <v>3121415</v>
      </c>
      <c r="H2175" s="1" t="str">
        <f t="shared" si="169"/>
        <v>31214150</v>
      </c>
      <c r="I2175" s="1" t="s">
        <v>11657</v>
      </c>
    </row>
    <row r="2176" spans="1:9" x14ac:dyDescent="0.3">
      <c r="A2176" s="4" t="s">
        <v>2194</v>
      </c>
      <c r="B2176" s="1" t="s">
        <v>9482</v>
      </c>
      <c r="C2176" s="1" t="s">
        <v>19011</v>
      </c>
      <c r="D2176" s="1" t="str">
        <f t="shared" si="165"/>
        <v>3121</v>
      </c>
      <c r="E2176" s="1" t="str">
        <f t="shared" si="166"/>
        <v>31214</v>
      </c>
      <c r="F2176" s="1" t="str">
        <f t="shared" si="167"/>
        <v>312141</v>
      </c>
      <c r="G2176" s="1" t="str">
        <f t="shared" si="168"/>
        <v>3121416</v>
      </c>
      <c r="H2176" s="1" t="str">
        <f t="shared" si="169"/>
        <v>31214160</v>
      </c>
      <c r="I2176" s="1" t="s">
        <v>11658</v>
      </c>
    </row>
    <row r="2177" spans="1:9" x14ac:dyDescent="0.3">
      <c r="A2177" s="4" t="s">
        <v>2195</v>
      </c>
      <c r="B2177" s="1" t="s">
        <v>9476</v>
      </c>
      <c r="C2177" s="1" t="s">
        <v>19011</v>
      </c>
      <c r="D2177" s="1" t="str">
        <f t="shared" si="165"/>
        <v>3121</v>
      </c>
      <c r="E2177" s="1" t="str">
        <f t="shared" si="166"/>
        <v>31214</v>
      </c>
      <c r="F2177" s="1" t="str">
        <f t="shared" si="167"/>
        <v>312141</v>
      </c>
      <c r="G2177" s="1" t="str">
        <f t="shared" si="168"/>
        <v>3121417</v>
      </c>
      <c r="H2177" s="1" t="str">
        <f t="shared" si="169"/>
        <v>31214170</v>
      </c>
      <c r="I2177" s="1" t="s">
        <v>11659</v>
      </c>
    </row>
    <row r="2178" spans="1:9" x14ac:dyDescent="0.3">
      <c r="A2178" s="4" t="s">
        <v>2196</v>
      </c>
      <c r="B2178" s="1" t="s">
        <v>1413</v>
      </c>
      <c r="C2178" s="1" t="s">
        <v>19011</v>
      </c>
      <c r="D2178" s="1" t="str">
        <f t="shared" ref="D2178:D2241" si="170">LEFT(A2178,4)</f>
        <v>3121</v>
      </c>
      <c r="E2178" s="1" t="str">
        <f t="shared" ref="E2178:E2241" si="171">LEFT(A2178,5)</f>
        <v>31214</v>
      </c>
      <c r="F2178" s="1" t="str">
        <f t="shared" ref="F2178:F2241" si="172">LEFT(A2178,6)</f>
        <v>312141</v>
      </c>
      <c r="G2178" s="1" t="str">
        <f t="shared" ref="G2178:G2241" si="173">LEFT(A2178,7)</f>
        <v>3121418</v>
      </c>
      <c r="H2178" s="1" t="str">
        <f t="shared" ref="H2178:H2241" si="174">LEFT(A2178,8)</f>
        <v>31214180</v>
      </c>
      <c r="I2178" s="1" t="s">
        <v>11660</v>
      </c>
    </row>
    <row r="2179" spans="1:9" x14ac:dyDescent="0.3">
      <c r="A2179" s="4" t="s">
        <v>2197</v>
      </c>
      <c r="B2179" s="1" t="s">
        <v>9481</v>
      </c>
      <c r="C2179" s="1" t="s">
        <v>19011</v>
      </c>
      <c r="D2179" s="1" t="str">
        <f t="shared" si="170"/>
        <v>3121</v>
      </c>
      <c r="E2179" s="1" t="str">
        <f t="shared" si="171"/>
        <v>31214</v>
      </c>
      <c r="F2179" s="1" t="str">
        <f t="shared" si="172"/>
        <v>312141</v>
      </c>
      <c r="G2179" s="1" t="str">
        <f t="shared" si="173"/>
        <v>3121419</v>
      </c>
      <c r="H2179" s="1" t="str">
        <f t="shared" si="174"/>
        <v>31214190</v>
      </c>
      <c r="I2179" s="1" t="s">
        <v>11661</v>
      </c>
    </row>
    <row r="2180" spans="1:9" x14ac:dyDescent="0.3">
      <c r="A2180" s="4" t="s">
        <v>2198</v>
      </c>
      <c r="B2180" s="1" t="s">
        <v>9476</v>
      </c>
      <c r="C2180" s="1" t="s">
        <v>19011</v>
      </c>
      <c r="D2180" s="1" t="str">
        <f t="shared" si="170"/>
        <v>3121</v>
      </c>
      <c r="E2180" s="1" t="str">
        <f t="shared" si="171"/>
        <v>31214</v>
      </c>
      <c r="F2180" s="1" t="str">
        <f t="shared" si="172"/>
        <v>312142</v>
      </c>
      <c r="G2180" s="1" t="str">
        <f t="shared" si="173"/>
        <v>3121420</v>
      </c>
      <c r="H2180" s="1" t="str">
        <f t="shared" si="174"/>
        <v>31214200</v>
      </c>
      <c r="I2180" s="1" t="s">
        <v>11662</v>
      </c>
    </row>
    <row r="2181" spans="1:9" x14ac:dyDescent="0.3">
      <c r="A2181" s="4" t="s">
        <v>2199</v>
      </c>
      <c r="B2181" s="1" t="s">
        <v>9477</v>
      </c>
      <c r="C2181" s="1" t="s">
        <v>19011</v>
      </c>
      <c r="D2181" s="1" t="str">
        <f t="shared" si="170"/>
        <v>3121</v>
      </c>
      <c r="E2181" s="1" t="str">
        <f t="shared" si="171"/>
        <v>31214</v>
      </c>
      <c r="F2181" s="1" t="str">
        <f t="shared" si="172"/>
        <v>312143</v>
      </c>
      <c r="G2181" s="1" t="str">
        <f t="shared" si="173"/>
        <v>3121430</v>
      </c>
      <c r="H2181" s="1" t="str">
        <f t="shared" si="174"/>
        <v>31214300</v>
      </c>
      <c r="I2181" s="1" t="s">
        <v>11663</v>
      </c>
    </row>
    <row r="2182" spans="1:9" x14ac:dyDescent="0.3">
      <c r="A2182" s="4" t="s">
        <v>2200</v>
      </c>
      <c r="B2182" s="1" t="s">
        <v>9479</v>
      </c>
      <c r="C2182" s="1" t="s">
        <v>19011</v>
      </c>
      <c r="D2182" s="1" t="str">
        <f t="shared" si="170"/>
        <v>3121</v>
      </c>
      <c r="E2182" s="1" t="str">
        <f t="shared" si="171"/>
        <v>31214</v>
      </c>
      <c r="F2182" s="1" t="str">
        <f t="shared" si="172"/>
        <v>312144</v>
      </c>
      <c r="G2182" s="1" t="str">
        <f t="shared" si="173"/>
        <v>3121440</v>
      </c>
      <c r="H2182" s="1" t="str">
        <f t="shared" si="174"/>
        <v>31214400</v>
      </c>
      <c r="I2182" s="1" t="s">
        <v>11664</v>
      </c>
    </row>
    <row r="2183" spans="1:9" x14ac:dyDescent="0.3">
      <c r="A2183" s="4" t="s">
        <v>2201</v>
      </c>
      <c r="B2183" s="1" t="s">
        <v>1413</v>
      </c>
      <c r="C2183" s="1" t="s">
        <v>19011</v>
      </c>
      <c r="D2183" s="1" t="str">
        <f t="shared" si="170"/>
        <v>3121</v>
      </c>
      <c r="E2183" s="1" t="str">
        <f t="shared" si="171"/>
        <v>31214</v>
      </c>
      <c r="F2183" s="1" t="str">
        <f t="shared" si="172"/>
        <v>312145</v>
      </c>
      <c r="G2183" s="1" t="str">
        <f t="shared" si="173"/>
        <v>3121450</v>
      </c>
      <c r="H2183" s="1" t="str">
        <f t="shared" si="174"/>
        <v>31214500</v>
      </c>
      <c r="I2183" s="1" t="s">
        <v>11665</v>
      </c>
    </row>
    <row r="2184" spans="1:9" x14ac:dyDescent="0.3">
      <c r="A2184" s="4" t="s">
        <v>2202</v>
      </c>
      <c r="B2184" s="1" t="s">
        <v>9481</v>
      </c>
      <c r="C2184" s="1" t="s">
        <v>19011</v>
      </c>
      <c r="D2184" s="1" t="str">
        <f t="shared" si="170"/>
        <v>3121</v>
      </c>
      <c r="E2184" s="1" t="str">
        <f t="shared" si="171"/>
        <v>31214</v>
      </c>
      <c r="F2184" s="1" t="str">
        <f t="shared" si="172"/>
        <v>312145</v>
      </c>
      <c r="G2184" s="1" t="str">
        <f t="shared" si="173"/>
        <v>3121451</v>
      </c>
      <c r="H2184" s="1" t="str">
        <f t="shared" si="174"/>
        <v>31214510</v>
      </c>
      <c r="I2184" s="1" t="s">
        <v>11666</v>
      </c>
    </row>
    <row r="2185" spans="1:9" x14ac:dyDescent="0.3">
      <c r="A2185" s="4" t="s">
        <v>2203</v>
      </c>
      <c r="B2185" s="1" t="s">
        <v>9484</v>
      </c>
      <c r="C2185" s="1" t="s">
        <v>19011</v>
      </c>
      <c r="D2185" s="1" t="str">
        <f t="shared" si="170"/>
        <v>3121</v>
      </c>
      <c r="E2185" s="1" t="str">
        <f t="shared" si="171"/>
        <v>31214</v>
      </c>
      <c r="F2185" s="1" t="str">
        <f t="shared" si="172"/>
        <v>312145</v>
      </c>
      <c r="G2185" s="1" t="str">
        <f t="shared" si="173"/>
        <v>3121452</v>
      </c>
      <c r="H2185" s="1" t="str">
        <f t="shared" si="174"/>
        <v>31214520</v>
      </c>
      <c r="I2185" s="1" t="s">
        <v>11667</v>
      </c>
    </row>
    <row r="2186" spans="1:9" x14ac:dyDescent="0.3">
      <c r="A2186" s="4" t="s">
        <v>2204</v>
      </c>
      <c r="B2186" s="1" t="s">
        <v>9480</v>
      </c>
      <c r="C2186" s="1" t="s">
        <v>19011</v>
      </c>
      <c r="D2186" s="1" t="str">
        <f t="shared" si="170"/>
        <v>3121</v>
      </c>
      <c r="E2186" s="1" t="str">
        <f t="shared" si="171"/>
        <v>31215</v>
      </c>
      <c r="F2186" s="1" t="str">
        <f t="shared" si="172"/>
        <v>312150</v>
      </c>
      <c r="G2186" s="1" t="str">
        <f t="shared" si="173"/>
        <v>3121500</v>
      </c>
      <c r="H2186" s="1" t="str">
        <f t="shared" si="174"/>
        <v>31215000</v>
      </c>
      <c r="I2186" s="1" t="s">
        <v>11668</v>
      </c>
    </row>
    <row r="2187" spans="1:9" x14ac:dyDescent="0.3">
      <c r="A2187" s="4" t="s">
        <v>2205</v>
      </c>
      <c r="B2187" s="1" t="s">
        <v>9479</v>
      </c>
      <c r="C2187" s="1" t="s">
        <v>19011</v>
      </c>
      <c r="D2187" s="1" t="str">
        <f t="shared" si="170"/>
        <v>3121</v>
      </c>
      <c r="E2187" s="1" t="str">
        <f t="shared" si="171"/>
        <v>31216</v>
      </c>
      <c r="F2187" s="1" t="str">
        <f t="shared" si="172"/>
        <v>312160</v>
      </c>
      <c r="G2187" s="1" t="str">
        <f t="shared" si="173"/>
        <v>3121600</v>
      </c>
      <c r="H2187" s="1" t="str">
        <f t="shared" si="174"/>
        <v>31216000</v>
      </c>
      <c r="I2187" s="1" t="s">
        <v>11669</v>
      </c>
    </row>
    <row r="2188" spans="1:9" x14ac:dyDescent="0.3">
      <c r="A2188" s="4" t="s">
        <v>2206</v>
      </c>
      <c r="B2188" s="1" t="s">
        <v>1413</v>
      </c>
      <c r="C2188" s="1" t="s">
        <v>19011</v>
      </c>
      <c r="D2188" s="1" t="str">
        <f t="shared" si="170"/>
        <v>3121</v>
      </c>
      <c r="E2188" s="1" t="str">
        <f t="shared" si="171"/>
        <v>31216</v>
      </c>
      <c r="F2188" s="1" t="str">
        <f t="shared" si="172"/>
        <v>312161</v>
      </c>
      <c r="G2188" s="1" t="str">
        <f t="shared" si="173"/>
        <v>3121610</v>
      </c>
      <c r="H2188" s="1" t="str">
        <f t="shared" si="174"/>
        <v>31216100</v>
      </c>
      <c r="I2188" s="1" t="s">
        <v>11670</v>
      </c>
    </row>
    <row r="2189" spans="1:9" x14ac:dyDescent="0.3">
      <c r="A2189" s="4" t="s">
        <v>2207</v>
      </c>
      <c r="B2189" s="1" t="s">
        <v>9478</v>
      </c>
      <c r="C2189" s="1" t="s">
        <v>19011</v>
      </c>
      <c r="D2189" s="1" t="str">
        <f t="shared" si="170"/>
        <v>3121</v>
      </c>
      <c r="E2189" s="1" t="str">
        <f t="shared" si="171"/>
        <v>31216</v>
      </c>
      <c r="F2189" s="1" t="str">
        <f t="shared" si="172"/>
        <v>312162</v>
      </c>
      <c r="G2189" s="1" t="str">
        <f t="shared" si="173"/>
        <v>3121620</v>
      </c>
      <c r="H2189" s="1" t="str">
        <f t="shared" si="174"/>
        <v>31216200</v>
      </c>
      <c r="I2189" s="1" t="s">
        <v>11671</v>
      </c>
    </row>
    <row r="2190" spans="1:9" x14ac:dyDescent="0.3">
      <c r="A2190" s="4" t="s">
        <v>2208</v>
      </c>
      <c r="B2190" s="1" t="s">
        <v>9484</v>
      </c>
      <c r="C2190" s="1" t="s">
        <v>19011</v>
      </c>
      <c r="D2190" s="1" t="str">
        <f t="shared" si="170"/>
        <v>3121</v>
      </c>
      <c r="E2190" s="1" t="str">
        <f t="shared" si="171"/>
        <v>31217</v>
      </c>
      <c r="F2190" s="1" t="str">
        <f t="shared" si="172"/>
        <v>312170</v>
      </c>
      <c r="G2190" s="1" t="str">
        <f t="shared" si="173"/>
        <v>3121700</v>
      </c>
      <c r="H2190" s="1" t="str">
        <f t="shared" si="174"/>
        <v>31217000</v>
      </c>
      <c r="I2190" s="1" t="s">
        <v>11672</v>
      </c>
    </row>
    <row r="2191" spans="1:9" x14ac:dyDescent="0.3">
      <c r="A2191" s="4" t="s">
        <v>2209</v>
      </c>
      <c r="B2191" s="1" t="s">
        <v>9481</v>
      </c>
      <c r="C2191" s="1" t="s">
        <v>19011</v>
      </c>
      <c r="D2191" s="1" t="str">
        <f t="shared" si="170"/>
        <v>3121</v>
      </c>
      <c r="E2191" s="1" t="str">
        <f t="shared" si="171"/>
        <v>31218</v>
      </c>
      <c r="F2191" s="1" t="str">
        <f t="shared" si="172"/>
        <v>312180</v>
      </c>
      <c r="G2191" s="1" t="str">
        <f t="shared" si="173"/>
        <v>3121800</v>
      </c>
      <c r="H2191" s="1" t="str">
        <f t="shared" si="174"/>
        <v>31218000</v>
      </c>
      <c r="I2191" s="1" t="s">
        <v>11673</v>
      </c>
    </row>
    <row r="2192" spans="1:9" x14ac:dyDescent="0.3">
      <c r="A2192" s="4" t="s">
        <v>2210</v>
      </c>
      <c r="B2192" s="1" t="s">
        <v>1413</v>
      </c>
      <c r="C2192" s="1" t="s">
        <v>19011</v>
      </c>
      <c r="D2192" s="1" t="str">
        <f t="shared" si="170"/>
        <v>3121</v>
      </c>
      <c r="E2192" s="1" t="str">
        <f t="shared" si="171"/>
        <v>31219</v>
      </c>
      <c r="F2192" s="1" t="str">
        <f t="shared" si="172"/>
        <v>312190</v>
      </c>
      <c r="G2192" s="1" t="str">
        <f t="shared" si="173"/>
        <v>3121900</v>
      </c>
      <c r="H2192" s="1" t="str">
        <f t="shared" si="174"/>
        <v>31219000</v>
      </c>
      <c r="I2192" s="1" t="s">
        <v>11674</v>
      </c>
    </row>
    <row r="2193" spans="1:9" x14ac:dyDescent="0.3">
      <c r="A2193" s="4" t="s">
        <v>2211</v>
      </c>
      <c r="B2193" s="1" t="s">
        <v>1413</v>
      </c>
      <c r="C2193" s="1" t="s">
        <v>19011</v>
      </c>
      <c r="D2193" s="1" t="str">
        <f t="shared" si="170"/>
        <v>3122</v>
      </c>
      <c r="E2193" s="1" t="str">
        <f t="shared" si="171"/>
        <v>31220</v>
      </c>
      <c r="F2193" s="1" t="str">
        <f t="shared" si="172"/>
        <v>312200</v>
      </c>
      <c r="G2193" s="1" t="str">
        <f t="shared" si="173"/>
        <v>3122000</v>
      </c>
      <c r="H2193" s="1" t="str">
        <f t="shared" si="174"/>
        <v>31220000</v>
      </c>
      <c r="I2193" s="1" t="s">
        <v>11675</v>
      </c>
    </row>
    <row r="2194" spans="1:9" x14ac:dyDescent="0.3">
      <c r="A2194" s="4" t="s">
        <v>2212</v>
      </c>
      <c r="B2194" s="1" t="s">
        <v>9476</v>
      </c>
      <c r="C2194" s="1" t="s">
        <v>19011</v>
      </c>
      <c r="D2194" s="1" t="str">
        <f t="shared" si="170"/>
        <v>3122</v>
      </c>
      <c r="E2194" s="1" t="str">
        <f t="shared" si="171"/>
        <v>31221</v>
      </c>
      <c r="F2194" s="1" t="str">
        <f t="shared" si="172"/>
        <v>312210</v>
      </c>
      <c r="G2194" s="1" t="str">
        <f t="shared" si="173"/>
        <v>3122100</v>
      </c>
      <c r="H2194" s="1" t="str">
        <f t="shared" si="174"/>
        <v>31221000</v>
      </c>
      <c r="I2194" s="1" t="s">
        <v>11676</v>
      </c>
    </row>
    <row r="2195" spans="1:9" x14ac:dyDescent="0.3">
      <c r="A2195" s="4" t="s">
        <v>2213</v>
      </c>
      <c r="B2195" s="1" t="s">
        <v>9477</v>
      </c>
      <c r="C2195" s="1" t="s">
        <v>19011</v>
      </c>
      <c r="D2195" s="1" t="str">
        <f t="shared" si="170"/>
        <v>3122</v>
      </c>
      <c r="E2195" s="1" t="str">
        <f t="shared" si="171"/>
        <v>31221</v>
      </c>
      <c r="F2195" s="1" t="str">
        <f t="shared" si="172"/>
        <v>312211</v>
      </c>
      <c r="G2195" s="1" t="str">
        <f t="shared" si="173"/>
        <v>3122110</v>
      </c>
      <c r="H2195" s="1" t="str">
        <f t="shared" si="174"/>
        <v>31221100</v>
      </c>
      <c r="I2195" s="1" t="s">
        <v>11677</v>
      </c>
    </row>
    <row r="2196" spans="1:9" x14ac:dyDescent="0.3">
      <c r="A2196" s="4" t="s">
        <v>2214</v>
      </c>
      <c r="B2196" s="1" t="s">
        <v>9479</v>
      </c>
      <c r="C2196" s="1" t="s">
        <v>19011</v>
      </c>
      <c r="D2196" s="1" t="str">
        <f t="shared" si="170"/>
        <v>3122</v>
      </c>
      <c r="E2196" s="1" t="str">
        <f t="shared" si="171"/>
        <v>31221</v>
      </c>
      <c r="F2196" s="1" t="str">
        <f t="shared" si="172"/>
        <v>312212</v>
      </c>
      <c r="G2196" s="1" t="str">
        <f t="shared" si="173"/>
        <v>3122120</v>
      </c>
      <c r="H2196" s="1" t="str">
        <f t="shared" si="174"/>
        <v>31221200</v>
      </c>
      <c r="I2196" s="1" t="s">
        <v>11678</v>
      </c>
    </row>
    <row r="2197" spans="1:9" x14ac:dyDescent="0.3">
      <c r="A2197" s="4" t="s">
        <v>2215</v>
      </c>
      <c r="B2197" s="1" t="s">
        <v>1413</v>
      </c>
      <c r="C2197" s="1" t="s">
        <v>19011</v>
      </c>
      <c r="D2197" s="1" t="str">
        <f t="shared" si="170"/>
        <v>3122</v>
      </c>
      <c r="E2197" s="1" t="str">
        <f t="shared" si="171"/>
        <v>31221</v>
      </c>
      <c r="F2197" s="1" t="str">
        <f t="shared" si="172"/>
        <v>312213</v>
      </c>
      <c r="G2197" s="1" t="str">
        <f t="shared" si="173"/>
        <v>3122130</v>
      </c>
      <c r="H2197" s="1" t="str">
        <f t="shared" si="174"/>
        <v>31221300</v>
      </c>
      <c r="I2197" s="1" t="s">
        <v>11679</v>
      </c>
    </row>
    <row r="2198" spans="1:9" x14ac:dyDescent="0.3">
      <c r="A2198" s="4" t="s">
        <v>2216</v>
      </c>
      <c r="B2198" s="1" t="s">
        <v>9478</v>
      </c>
      <c r="C2198" s="1" t="s">
        <v>19011</v>
      </c>
      <c r="D2198" s="1" t="str">
        <f t="shared" si="170"/>
        <v>3122</v>
      </c>
      <c r="E2198" s="1" t="str">
        <f t="shared" si="171"/>
        <v>31221</v>
      </c>
      <c r="F2198" s="1" t="str">
        <f t="shared" si="172"/>
        <v>312214</v>
      </c>
      <c r="G2198" s="1" t="str">
        <f t="shared" si="173"/>
        <v>3122140</v>
      </c>
      <c r="H2198" s="1" t="str">
        <f t="shared" si="174"/>
        <v>31221400</v>
      </c>
      <c r="I2198" s="1" t="s">
        <v>11680</v>
      </c>
    </row>
    <row r="2199" spans="1:9" x14ac:dyDescent="0.3">
      <c r="A2199" s="4" t="s">
        <v>2217</v>
      </c>
      <c r="B2199" s="1" t="s">
        <v>9480</v>
      </c>
      <c r="C2199" s="1" t="s">
        <v>19011</v>
      </c>
      <c r="D2199" s="1" t="str">
        <f t="shared" si="170"/>
        <v>3122</v>
      </c>
      <c r="E2199" s="1" t="str">
        <f t="shared" si="171"/>
        <v>31221</v>
      </c>
      <c r="F2199" s="1" t="str">
        <f t="shared" si="172"/>
        <v>312215</v>
      </c>
      <c r="G2199" s="1" t="str">
        <f t="shared" si="173"/>
        <v>3122150</v>
      </c>
      <c r="H2199" s="1" t="str">
        <f t="shared" si="174"/>
        <v>31221500</v>
      </c>
      <c r="I2199" s="1" t="s">
        <v>11681</v>
      </c>
    </row>
    <row r="2200" spans="1:9" x14ac:dyDescent="0.3">
      <c r="A2200" s="4" t="s">
        <v>2218</v>
      </c>
      <c r="B2200" s="1" t="s">
        <v>9481</v>
      </c>
      <c r="C2200" s="1" t="s">
        <v>19011</v>
      </c>
      <c r="D2200" s="1" t="str">
        <f t="shared" si="170"/>
        <v>3122</v>
      </c>
      <c r="E2200" s="1" t="str">
        <f t="shared" si="171"/>
        <v>31221</v>
      </c>
      <c r="F2200" s="1" t="str">
        <f t="shared" si="172"/>
        <v>312216</v>
      </c>
      <c r="G2200" s="1" t="str">
        <f t="shared" si="173"/>
        <v>3122160</v>
      </c>
      <c r="H2200" s="1" t="str">
        <f t="shared" si="174"/>
        <v>31221600</v>
      </c>
      <c r="I2200" s="1" t="s">
        <v>11682</v>
      </c>
    </row>
    <row r="2201" spans="1:9" x14ac:dyDescent="0.3">
      <c r="A2201" s="4" t="s">
        <v>2219</v>
      </c>
      <c r="B2201" s="1" t="s">
        <v>9482</v>
      </c>
      <c r="C2201" s="1" t="s">
        <v>19011</v>
      </c>
      <c r="D2201" s="1" t="str">
        <f t="shared" si="170"/>
        <v>3122</v>
      </c>
      <c r="E2201" s="1" t="str">
        <f t="shared" si="171"/>
        <v>31221</v>
      </c>
      <c r="F2201" s="1" t="str">
        <f t="shared" si="172"/>
        <v>312217</v>
      </c>
      <c r="G2201" s="1" t="str">
        <f t="shared" si="173"/>
        <v>3122170</v>
      </c>
      <c r="H2201" s="1" t="str">
        <f t="shared" si="174"/>
        <v>31221700</v>
      </c>
      <c r="I2201" s="1" t="s">
        <v>11683</v>
      </c>
    </row>
    <row r="2202" spans="1:9" x14ac:dyDescent="0.3">
      <c r="A2202" s="4" t="s">
        <v>2220</v>
      </c>
      <c r="B2202" s="1" t="s">
        <v>9478</v>
      </c>
      <c r="C2202" s="1" t="s">
        <v>19011</v>
      </c>
      <c r="D2202" s="1" t="str">
        <f t="shared" si="170"/>
        <v>3122</v>
      </c>
      <c r="E2202" s="1" t="str">
        <f t="shared" si="171"/>
        <v>31223</v>
      </c>
      <c r="F2202" s="1" t="str">
        <f t="shared" si="172"/>
        <v>312230</v>
      </c>
      <c r="G2202" s="1" t="str">
        <f t="shared" si="173"/>
        <v>3122300</v>
      </c>
      <c r="H2202" s="1" t="str">
        <f t="shared" si="174"/>
        <v>31223000</v>
      </c>
      <c r="I2202" s="1" t="s">
        <v>11684</v>
      </c>
    </row>
    <row r="2203" spans="1:9" x14ac:dyDescent="0.3">
      <c r="A2203" s="4" t="s">
        <v>2221</v>
      </c>
      <c r="B2203" s="1" t="s">
        <v>9477</v>
      </c>
      <c r="C2203" s="1" t="s">
        <v>19011</v>
      </c>
      <c r="D2203" s="1" t="str">
        <f t="shared" si="170"/>
        <v>3122</v>
      </c>
      <c r="E2203" s="1" t="str">
        <f t="shared" si="171"/>
        <v>31224</v>
      </c>
      <c r="F2203" s="1" t="str">
        <f t="shared" si="172"/>
        <v>312240</v>
      </c>
      <c r="G2203" s="1" t="str">
        <f t="shared" si="173"/>
        <v>3122400</v>
      </c>
      <c r="H2203" s="1" t="str">
        <f t="shared" si="174"/>
        <v>31224000</v>
      </c>
      <c r="I2203" s="1" t="s">
        <v>11685</v>
      </c>
    </row>
    <row r="2204" spans="1:9" x14ac:dyDescent="0.3">
      <c r="A2204" s="4" t="s">
        <v>2222</v>
      </c>
      <c r="B2204" s="1" t="s">
        <v>9479</v>
      </c>
      <c r="C2204" s="1" t="s">
        <v>19011</v>
      </c>
      <c r="D2204" s="1" t="str">
        <f t="shared" si="170"/>
        <v>3122</v>
      </c>
      <c r="E2204" s="1" t="str">
        <f t="shared" si="171"/>
        <v>31224</v>
      </c>
      <c r="F2204" s="1" t="str">
        <f t="shared" si="172"/>
        <v>312241</v>
      </c>
      <c r="G2204" s="1" t="str">
        <f t="shared" si="173"/>
        <v>3122410</v>
      </c>
      <c r="H2204" s="1" t="str">
        <f t="shared" si="174"/>
        <v>31224100</v>
      </c>
      <c r="I2204" s="1" t="s">
        <v>11686</v>
      </c>
    </row>
    <row r="2205" spans="1:9" x14ac:dyDescent="0.3">
      <c r="A2205" s="4" t="s">
        <v>2223</v>
      </c>
      <c r="B2205" s="1" t="s">
        <v>1413</v>
      </c>
      <c r="C2205" s="1" t="s">
        <v>19011</v>
      </c>
      <c r="D2205" s="1" t="str">
        <f t="shared" si="170"/>
        <v>3122</v>
      </c>
      <c r="E2205" s="1" t="str">
        <f t="shared" si="171"/>
        <v>31224</v>
      </c>
      <c r="F2205" s="1" t="str">
        <f t="shared" si="172"/>
        <v>312242</v>
      </c>
      <c r="G2205" s="1" t="str">
        <f t="shared" si="173"/>
        <v>3122420</v>
      </c>
      <c r="H2205" s="1" t="str">
        <f t="shared" si="174"/>
        <v>31224200</v>
      </c>
      <c r="I2205" s="1" t="s">
        <v>11687</v>
      </c>
    </row>
    <row r="2206" spans="1:9" x14ac:dyDescent="0.3">
      <c r="A2206" s="4" t="s">
        <v>2224</v>
      </c>
      <c r="B2206" s="1" t="s">
        <v>9478</v>
      </c>
      <c r="C2206" s="1" t="s">
        <v>19011</v>
      </c>
      <c r="D2206" s="1" t="str">
        <f t="shared" si="170"/>
        <v>3122</v>
      </c>
      <c r="E2206" s="1" t="str">
        <f t="shared" si="171"/>
        <v>31224</v>
      </c>
      <c r="F2206" s="1" t="str">
        <f t="shared" si="172"/>
        <v>312243</v>
      </c>
      <c r="G2206" s="1" t="str">
        <f t="shared" si="173"/>
        <v>3122430</v>
      </c>
      <c r="H2206" s="1" t="str">
        <f t="shared" si="174"/>
        <v>31224300</v>
      </c>
      <c r="I2206" s="1" t="s">
        <v>11688</v>
      </c>
    </row>
    <row r="2207" spans="1:9" x14ac:dyDescent="0.3">
      <c r="A2207" s="4" t="s">
        <v>2225</v>
      </c>
      <c r="B2207" s="1" t="s">
        <v>9480</v>
      </c>
      <c r="C2207" s="1" t="s">
        <v>19011</v>
      </c>
      <c r="D2207" s="1" t="str">
        <f t="shared" si="170"/>
        <v>3122</v>
      </c>
      <c r="E2207" s="1" t="str">
        <f t="shared" si="171"/>
        <v>31224</v>
      </c>
      <c r="F2207" s="1" t="str">
        <f t="shared" si="172"/>
        <v>312244</v>
      </c>
      <c r="G2207" s="1" t="str">
        <f t="shared" si="173"/>
        <v>3122440</v>
      </c>
      <c r="H2207" s="1" t="str">
        <f t="shared" si="174"/>
        <v>31224400</v>
      </c>
      <c r="I2207" s="1" t="s">
        <v>11689</v>
      </c>
    </row>
    <row r="2208" spans="1:9" x14ac:dyDescent="0.3">
      <c r="A2208" s="4" t="s">
        <v>2226</v>
      </c>
      <c r="B2208" s="1" t="s">
        <v>9481</v>
      </c>
      <c r="C2208" s="1" t="s">
        <v>19011</v>
      </c>
      <c r="D2208" s="1" t="str">
        <f t="shared" si="170"/>
        <v>3122</v>
      </c>
      <c r="E2208" s="1" t="str">
        <f t="shared" si="171"/>
        <v>31224</v>
      </c>
      <c r="F2208" s="1" t="str">
        <f t="shared" si="172"/>
        <v>312245</v>
      </c>
      <c r="G2208" s="1" t="str">
        <f t="shared" si="173"/>
        <v>3122450</v>
      </c>
      <c r="H2208" s="1" t="str">
        <f t="shared" si="174"/>
        <v>31224500</v>
      </c>
      <c r="I2208" s="1" t="s">
        <v>11690</v>
      </c>
    </row>
    <row r="2209" spans="1:9" x14ac:dyDescent="0.3">
      <c r="A2209" s="4" t="s">
        <v>2227</v>
      </c>
      <c r="B2209" s="1" t="s">
        <v>9482</v>
      </c>
      <c r="C2209" s="1" t="s">
        <v>19011</v>
      </c>
      <c r="D2209" s="1" t="str">
        <f t="shared" si="170"/>
        <v>3122</v>
      </c>
      <c r="E2209" s="1" t="str">
        <f t="shared" si="171"/>
        <v>31224</v>
      </c>
      <c r="F2209" s="1" t="str">
        <f t="shared" si="172"/>
        <v>312246</v>
      </c>
      <c r="G2209" s="1" t="str">
        <f t="shared" si="173"/>
        <v>3122460</v>
      </c>
      <c r="H2209" s="1" t="str">
        <f t="shared" si="174"/>
        <v>31224600</v>
      </c>
      <c r="I2209" s="1" t="s">
        <v>11691</v>
      </c>
    </row>
    <row r="2210" spans="1:9" x14ac:dyDescent="0.3">
      <c r="A2210" s="4" t="s">
        <v>2228</v>
      </c>
      <c r="B2210" s="1" t="s">
        <v>9483</v>
      </c>
      <c r="C2210" s="1" t="s">
        <v>19011</v>
      </c>
      <c r="D2210" s="1" t="str">
        <f t="shared" si="170"/>
        <v>3122</v>
      </c>
      <c r="E2210" s="1" t="str">
        <f t="shared" si="171"/>
        <v>31224</v>
      </c>
      <c r="F2210" s="1" t="str">
        <f t="shared" si="172"/>
        <v>312247</v>
      </c>
      <c r="G2210" s="1" t="str">
        <f t="shared" si="173"/>
        <v>3122470</v>
      </c>
      <c r="H2210" s="1" t="str">
        <f t="shared" si="174"/>
        <v>31224700</v>
      </c>
      <c r="I2210" s="1" t="s">
        <v>11692</v>
      </c>
    </row>
    <row r="2211" spans="1:9" x14ac:dyDescent="0.3">
      <c r="A2211" s="4" t="s">
        <v>2229</v>
      </c>
      <c r="B2211" s="1" t="s">
        <v>9484</v>
      </c>
      <c r="C2211" s="1" t="s">
        <v>19011</v>
      </c>
      <c r="D2211" s="1" t="str">
        <f t="shared" si="170"/>
        <v>3122</v>
      </c>
      <c r="E2211" s="1" t="str">
        <f t="shared" si="171"/>
        <v>31224</v>
      </c>
      <c r="F2211" s="1" t="str">
        <f t="shared" si="172"/>
        <v>312248</v>
      </c>
      <c r="G2211" s="1" t="str">
        <f t="shared" si="173"/>
        <v>3122480</v>
      </c>
      <c r="H2211" s="1" t="str">
        <f t="shared" si="174"/>
        <v>31224800</v>
      </c>
      <c r="I2211" s="1" t="s">
        <v>11693</v>
      </c>
    </row>
    <row r="2212" spans="1:9" x14ac:dyDescent="0.3">
      <c r="A2212" s="4" t="s">
        <v>2230</v>
      </c>
      <c r="B2212" s="1" t="s">
        <v>9479</v>
      </c>
      <c r="C2212" s="1" t="s">
        <v>19011</v>
      </c>
      <c r="D2212" s="1" t="str">
        <f t="shared" si="170"/>
        <v>3122</v>
      </c>
      <c r="E2212" s="1" t="str">
        <f t="shared" si="171"/>
        <v>31224</v>
      </c>
      <c r="F2212" s="1" t="str">
        <f t="shared" si="172"/>
        <v>312248</v>
      </c>
      <c r="G2212" s="1" t="str">
        <f t="shared" si="173"/>
        <v>3122481</v>
      </c>
      <c r="H2212" s="1" t="str">
        <f t="shared" si="174"/>
        <v>31224810</v>
      </c>
      <c r="I2212" s="1" t="s">
        <v>11694</v>
      </c>
    </row>
    <row r="2213" spans="1:9" x14ac:dyDescent="0.3">
      <c r="A2213" s="4" t="s">
        <v>2231</v>
      </c>
      <c r="B2213" s="1" t="s">
        <v>9481</v>
      </c>
      <c r="C2213" s="1" t="s">
        <v>19011</v>
      </c>
      <c r="D2213" s="1" t="str">
        <f t="shared" si="170"/>
        <v>3123</v>
      </c>
      <c r="E2213" s="1" t="str">
        <f t="shared" si="171"/>
        <v>31230</v>
      </c>
      <c r="F2213" s="1" t="str">
        <f t="shared" si="172"/>
        <v>312300</v>
      </c>
      <c r="G2213" s="1" t="str">
        <f t="shared" si="173"/>
        <v>3123000</v>
      </c>
      <c r="H2213" s="1" t="str">
        <f t="shared" si="174"/>
        <v>31230000</v>
      </c>
      <c r="I2213" s="1" t="s">
        <v>11695</v>
      </c>
    </row>
    <row r="2214" spans="1:9" x14ac:dyDescent="0.3">
      <c r="A2214" s="4" t="s">
        <v>2232</v>
      </c>
      <c r="B2214" s="1" t="s">
        <v>9483</v>
      </c>
      <c r="C2214" s="1" t="s">
        <v>19012</v>
      </c>
      <c r="D2214" s="1" t="str">
        <f t="shared" si="170"/>
        <v>3130</v>
      </c>
      <c r="E2214" s="1" t="str">
        <f t="shared" si="171"/>
        <v>31300</v>
      </c>
      <c r="F2214" s="1" t="str">
        <f t="shared" si="172"/>
        <v>313000</v>
      </c>
      <c r="G2214" s="1" t="str">
        <f t="shared" si="173"/>
        <v>3130000</v>
      </c>
      <c r="H2214" s="1" t="str">
        <f t="shared" si="174"/>
        <v>31300000</v>
      </c>
      <c r="I2214" s="1" t="s">
        <v>11696</v>
      </c>
    </row>
    <row r="2215" spans="1:9" x14ac:dyDescent="0.3">
      <c r="A2215" s="4" t="s">
        <v>2233</v>
      </c>
      <c r="B2215" s="1" t="s">
        <v>9477</v>
      </c>
      <c r="C2215" s="1" t="s">
        <v>19012</v>
      </c>
      <c r="D2215" s="1" t="str">
        <f t="shared" si="170"/>
        <v>3131</v>
      </c>
      <c r="E2215" s="1" t="str">
        <f t="shared" si="171"/>
        <v>31310</v>
      </c>
      <c r="F2215" s="1" t="str">
        <f t="shared" si="172"/>
        <v>313100</v>
      </c>
      <c r="G2215" s="1" t="str">
        <f t="shared" si="173"/>
        <v>3131000</v>
      </c>
      <c r="H2215" s="1" t="str">
        <f t="shared" si="174"/>
        <v>31310000</v>
      </c>
      <c r="I2215" s="1" t="s">
        <v>11697</v>
      </c>
    </row>
    <row r="2216" spans="1:9" x14ac:dyDescent="0.3">
      <c r="A2216" s="4" t="s">
        <v>2234</v>
      </c>
      <c r="B2216" s="1" t="s">
        <v>9483</v>
      </c>
      <c r="C2216" s="1" t="s">
        <v>19012</v>
      </c>
      <c r="D2216" s="1" t="str">
        <f t="shared" si="170"/>
        <v>3131</v>
      </c>
      <c r="E2216" s="1" t="str">
        <f t="shared" si="171"/>
        <v>31311</v>
      </c>
      <c r="F2216" s="1" t="str">
        <f t="shared" si="172"/>
        <v>313110</v>
      </c>
      <c r="G2216" s="1" t="str">
        <f t="shared" si="173"/>
        <v>3131100</v>
      </c>
      <c r="H2216" s="1" t="str">
        <f t="shared" si="174"/>
        <v>31311000</v>
      </c>
      <c r="I2216" s="1" t="s">
        <v>11698</v>
      </c>
    </row>
    <row r="2217" spans="1:9" x14ac:dyDescent="0.3">
      <c r="A2217" s="4" t="s">
        <v>2235</v>
      </c>
      <c r="B2217" s="1" t="s">
        <v>9478</v>
      </c>
      <c r="C2217" s="1" t="s">
        <v>19012</v>
      </c>
      <c r="D2217" s="1" t="str">
        <f t="shared" si="170"/>
        <v>3132</v>
      </c>
      <c r="E2217" s="1" t="str">
        <f t="shared" si="171"/>
        <v>31320</v>
      </c>
      <c r="F2217" s="1" t="str">
        <f t="shared" si="172"/>
        <v>313200</v>
      </c>
      <c r="G2217" s="1" t="str">
        <f t="shared" si="173"/>
        <v>3132000</v>
      </c>
      <c r="H2217" s="1" t="str">
        <f t="shared" si="174"/>
        <v>31320000</v>
      </c>
      <c r="I2217" s="1" t="s">
        <v>11699</v>
      </c>
    </row>
    <row r="2218" spans="1:9" x14ac:dyDescent="0.3">
      <c r="A2218" s="4" t="s">
        <v>2236</v>
      </c>
      <c r="B2218" s="1" t="s">
        <v>9477</v>
      </c>
      <c r="C2218" s="1" t="s">
        <v>19012</v>
      </c>
      <c r="D2218" s="1" t="str">
        <f t="shared" si="170"/>
        <v>3132</v>
      </c>
      <c r="E2218" s="1" t="str">
        <f t="shared" si="171"/>
        <v>31321</v>
      </c>
      <c r="F2218" s="1" t="str">
        <f t="shared" si="172"/>
        <v>313210</v>
      </c>
      <c r="G2218" s="1" t="str">
        <f t="shared" si="173"/>
        <v>3132100</v>
      </c>
      <c r="H2218" s="1" t="str">
        <f t="shared" si="174"/>
        <v>31321000</v>
      </c>
      <c r="I2218" s="1" t="s">
        <v>11700</v>
      </c>
    </row>
    <row r="2219" spans="1:9" x14ac:dyDescent="0.3">
      <c r="A2219" s="4" t="s">
        <v>2237</v>
      </c>
      <c r="B2219" s="1" t="s">
        <v>9479</v>
      </c>
      <c r="C2219" s="1" t="s">
        <v>19012</v>
      </c>
      <c r="D2219" s="1" t="str">
        <f t="shared" si="170"/>
        <v>3132</v>
      </c>
      <c r="E2219" s="1" t="str">
        <f t="shared" si="171"/>
        <v>31321</v>
      </c>
      <c r="F2219" s="1" t="str">
        <f t="shared" si="172"/>
        <v>313211</v>
      </c>
      <c r="G2219" s="1" t="str">
        <f t="shared" si="173"/>
        <v>3132110</v>
      </c>
      <c r="H2219" s="1" t="str">
        <f t="shared" si="174"/>
        <v>31321100</v>
      </c>
      <c r="I2219" s="1" t="s">
        <v>11701</v>
      </c>
    </row>
    <row r="2220" spans="1:9" x14ac:dyDescent="0.3">
      <c r="A2220" s="4" t="s">
        <v>2238</v>
      </c>
      <c r="B2220" s="1" t="s">
        <v>1413</v>
      </c>
      <c r="C2220" s="1" t="s">
        <v>19012</v>
      </c>
      <c r="D2220" s="1" t="str">
        <f t="shared" si="170"/>
        <v>3132</v>
      </c>
      <c r="E2220" s="1" t="str">
        <f t="shared" si="171"/>
        <v>31321</v>
      </c>
      <c r="F2220" s="1" t="str">
        <f t="shared" si="172"/>
        <v>313212</v>
      </c>
      <c r="G2220" s="1" t="str">
        <f t="shared" si="173"/>
        <v>3132120</v>
      </c>
      <c r="H2220" s="1" t="str">
        <f t="shared" si="174"/>
        <v>31321200</v>
      </c>
      <c r="I2220" s="1" t="s">
        <v>11702</v>
      </c>
    </row>
    <row r="2221" spans="1:9" x14ac:dyDescent="0.3">
      <c r="A2221" s="4" t="s">
        <v>2239</v>
      </c>
      <c r="B2221" s="1" t="s">
        <v>9481</v>
      </c>
      <c r="C2221" s="1" t="s">
        <v>19012</v>
      </c>
      <c r="D2221" s="1" t="str">
        <f t="shared" si="170"/>
        <v>3132</v>
      </c>
      <c r="E2221" s="1" t="str">
        <f t="shared" si="171"/>
        <v>31321</v>
      </c>
      <c r="F2221" s="1" t="str">
        <f t="shared" si="172"/>
        <v>313212</v>
      </c>
      <c r="G2221" s="1" t="str">
        <f t="shared" si="173"/>
        <v>3132121</v>
      </c>
      <c r="H2221" s="1" t="str">
        <f t="shared" si="174"/>
        <v>31321210</v>
      </c>
      <c r="I2221" s="1" t="s">
        <v>11703</v>
      </c>
    </row>
    <row r="2222" spans="1:9" x14ac:dyDescent="0.3">
      <c r="A2222" s="4" t="s">
        <v>2240</v>
      </c>
      <c r="B2222" s="1" t="s">
        <v>9484</v>
      </c>
      <c r="C2222" s="1" t="s">
        <v>19012</v>
      </c>
      <c r="D2222" s="1" t="str">
        <f t="shared" si="170"/>
        <v>3132</v>
      </c>
      <c r="E2222" s="1" t="str">
        <f t="shared" si="171"/>
        <v>31321</v>
      </c>
      <c r="F2222" s="1" t="str">
        <f t="shared" si="172"/>
        <v>313212</v>
      </c>
      <c r="G2222" s="1" t="str">
        <f t="shared" si="173"/>
        <v>3132122</v>
      </c>
      <c r="H2222" s="1" t="str">
        <f t="shared" si="174"/>
        <v>31321220</v>
      </c>
      <c r="I2222" s="1" t="s">
        <v>11704</v>
      </c>
    </row>
    <row r="2223" spans="1:9" x14ac:dyDescent="0.3">
      <c r="A2223" s="4" t="s">
        <v>2241</v>
      </c>
      <c r="B2223" s="1" t="s">
        <v>9478</v>
      </c>
      <c r="C2223" s="1" t="s">
        <v>19012</v>
      </c>
      <c r="D2223" s="1" t="str">
        <f t="shared" si="170"/>
        <v>3132</v>
      </c>
      <c r="E2223" s="1" t="str">
        <f t="shared" si="171"/>
        <v>31321</v>
      </c>
      <c r="F2223" s="1" t="str">
        <f t="shared" si="172"/>
        <v>313213</v>
      </c>
      <c r="G2223" s="1" t="str">
        <f t="shared" si="173"/>
        <v>3132130</v>
      </c>
      <c r="H2223" s="1" t="str">
        <f t="shared" si="174"/>
        <v>31321300</v>
      </c>
      <c r="I2223" s="1" t="s">
        <v>11705</v>
      </c>
    </row>
    <row r="2224" spans="1:9" x14ac:dyDescent="0.3">
      <c r="A2224" s="4" t="s">
        <v>2242</v>
      </c>
      <c r="B2224" s="1" t="s">
        <v>9480</v>
      </c>
      <c r="C2224" s="1" t="s">
        <v>19012</v>
      </c>
      <c r="D2224" s="1" t="str">
        <f t="shared" si="170"/>
        <v>3132</v>
      </c>
      <c r="E2224" s="1" t="str">
        <f t="shared" si="171"/>
        <v>31321</v>
      </c>
      <c r="F2224" s="1" t="str">
        <f t="shared" si="172"/>
        <v>313214</v>
      </c>
      <c r="G2224" s="1" t="str">
        <f t="shared" si="173"/>
        <v>3132140</v>
      </c>
      <c r="H2224" s="1" t="str">
        <f t="shared" si="174"/>
        <v>31321400</v>
      </c>
      <c r="I2224" s="1" t="s">
        <v>11706</v>
      </c>
    </row>
    <row r="2225" spans="1:9" x14ac:dyDescent="0.3">
      <c r="A2225" s="4" t="s">
        <v>2243</v>
      </c>
      <c r="B2225" s="1" t="s">
        <v>9481</v>
      </c>
      <c r="C2225" s="1" t="s">
        <v>19012</v>
      </c>
      <c r="D2225" s="1" t="str">
        <f t="shared" si="170"/>
        <v>3132</v>
      </c>
      <c r="E2225" s="1" t="str">
        <f t="shared" si="171"/>
        <v>31321</v>
      </c>
      <c r="F2225" s="1" t="str">
        <f t="shared" si="172"/>
        <v>313215</v>
      </c>
      <c r="G2225" s="1" t="str">
        <f t="shared" si="173"/>
        <v>3132150</v>
      </c>
      <c r="H2225" s="1" t="str">
        <f t="shared" si="174"/>
        <v>31321500</v>
      </c>
      <c r="I2225" s="1" t="s">
        <v>11707</v>
      </c>
    </row>
    <row r="2226" spans="1:9" x14ac:dyDescent="0.3">
      <c r="A2226" s="4" t="s">
        <v>2244</v>
      </c>
      <c r="B2226" s="1" t="s">
        <v>9482</v>
      </c>
      <c r="C2226" s="1" t="s">
        <v>19012</v>
      </c>
      <c r="D2226" s="1" t="str">
        <f t="shared" si="170"/>
        <v>3132</v>
      </c>
      <c r="E2226" s="1" t="str">
        <f t="shared" si="171"/>
        <v>31321</v>
      </c>
      <c r="F2226" s="1" t="str">
        <f t="shared" si="172"/>
        <v>313216</v>
      </c>
      <c r="G2226" s="1" t="str">
        <f t="shared" si="173"/>
        <v>3132160</v>
      </c>
      <c r="H2226" s="1" t="str">
        <f t="shared" si="174"/>
        <v>31321600</v>
      </c>
      <c r="I2226" s="1" t="s">
        <v>11708</v>
      </c>
    </row>
    <row r="2227" spans="1:9" x14ac:dyDescent="0.3">
      <c r="A2227" s="4" t="s">
        <v>2245</v>
      </c>
      <c r="B2227" s="1" t="s">
        <v>9483</v>
      </c>
      <c r="C2227" s="1" t="s">
        <v>19012</v>
      </c>
      <c r="D2227" s="1" t="str">
        <f t="shared" si="170"/>
        <v>3132</v>
      </c>
      <c r="E2227" s="1" t="str">
        <f t="shared" si="171"/>
        <v>31321</v>
      </c>
      <c r="F2227" s="1" t="str">
        <f t="shared" si="172"/>
        <v>313217</v>
      </c>
      <c r="G2227" s="1" t="str">
        <f t="shared" si="173"/>
        <v>3132170</v>
      </c>
      <c r="H2227" s="1" t="str">
        <f t="shared" si="174"/>
        <v>31321700</v>
      </c>
      <c r="I2227" s="1" t="s">
        <v>11709</v>
      </c>
    </row>
    <row r="2228" spans="1:9" x14ac:dyDescent="0.3">
      <c r="A2228" s="4" t="s">
        <v>2246</v>
      </c>
      <c r="B2228" s="1" t="s">
        <v>9482</v>
      </c>
      <c r="C2228" s="1" t="s">
        <v>19012</v>
      </c>
      <c r="D2228" s="1" t="str">
        <f t="shared" si="170"/>
        <v>3133</v>
      </c>
      <c r="E2228" s="1" t="str">
        <f t="shared" si="171"/>
        <v>31330</v>
      </c>
      <c r="F2228" s="1" t="str">
        <f t="shared" si="172"/>
        <v>313300</v>
      </c>
      <c r="G2228" s="1" t="str">
        <f t="shared" si="173"/>
        <v>3133000</v>
      </c>
      <c r="H2228" s="1" t="str">
        <f t="shared" si="174"/>
        <v>31330000</v>
      </c>
      <c r="I2228" s="1" t="s">
        <v>11710</v>
      </c>
    </row>
    <row r="2229" spans="1:9" x14ac:dyDescent="0.3">
      <c r="A2229" s="4" t="s">
        <v>2247</v>
      </c>
      <c r="B2229" s="1" t="s">
        <v>9476</v>
      </c>
      <c r="C2229" s="1" t="s">
        <v>19012</v>
      </c>
      <c r="D2229" s="1" t="str">
        <f t="shared" si="170"/>
        <v>3134</v>
      </c>
      <c r="E2229" s="1" t="str">
        <f t="shared" si="171"/>
        <v>31340</v>
      </c>
      <c r="F2229" s="1" t="str">
        <f t="shared" si="172"/>
        <v>313400</v>
      </c>
      <c r="G2229" s="1" t="str">
        <f t="shared" si="173"/>
        <v>3134000</v>
      </c>
      <c r="H2229" s="1" t="str">
        <f t="shared" si="174"/>
        <v>31340000</v>
      </c>
      <c r="I2229" s="1" t="s">
        <v>11711</v>
      </c>
    </row>
    <row r="2230" spans="1:9" x14ac:dyDescent="0.3">
      <c r="A2230" s="4" t="s">
        <v>2248</v>
      </c>
      <c r="B2230" s="1" t="s">
        <v>9482</v>
      </c>
      <c r="C2230" s="1" t="s">
        <v>19012</v>
      </c>
      <c r="D2230" s="1" t="str">
        <f t="shared" si="170"/>
        <v>3134</v>
      </c>
      <c r="E2230" s="1" t="str">
        <f t="shared" si="171"/>
        <v>31341</v>
      </c>
      <c r="F2230" s="1" t="str">
        <f t="shared" si="172"/>
        <v>313410</v>
      </c>
      <c r="G2230" s="1" t="str">
        <f t="shared" si="173"/>
        <v>3134100</v>
      </c>
      <c r="H2230" s="1" t="str">
        <f t="shared" si="174"/>
        <v>31341000</v>
      </c>
      <c r="I2230" s="1" t="s">
        <v>11712</v>
      </c>
    </row>
    <row r="2231" spans="1:9" x14ac:dyDescent="0.3">
      <c r="A2231" s="4" t="s">
        <v>2249</v>
      </c>
      <c r="B2231" s="1" t="s">
        <v>9478</v>
      </c>
      <c r="C2231" s="1" t="s">
        <v>19012</v>
      </c>
      <c r="D2231" s="1" t="str">
        <f t="shared" si="170"/>
        <v>3134</v>
      </c>
      <c r="E2231" s="1" t="str">
        <f t="shared" si="171"/>
        <v>31342</v>
      </c>
      <c r="F2231" s="1" t="str">
        <f t="shared" si="172"/>
        <v>313420</v>
      </c>
      <c r="G2231" s="1" t="str">
        <f t="shared" si="173"/>
        <v>3134200</v>
      </c>
      <c r="H2231" s="1" t="str">
        <f t="shared" si="174"/>
        <v>31342000</v>
      </c>
      <c r="I2231" s="1" t="s">
        <v>11713</v>
      </c>
    </row>
    <row r="2232" spans="1:9" x14ac:dyDescent="0.3">
      <c r="A2232" s="4" t="s">
        <v>2250</v>
      </c>
      <c r="B2232" s="1" t="s">
        <v>9477</v>
      </c>
      <c r="C2232" s="1" t="s">
        <v>19012</v>
      </c>
      <c r="D2232" s="1" t="str">
        <f t="shared" si="170"/>
        <v>3134</v>
      </c>
      <c r="E2232" s="1" t="str">
        <f t="shared" si="171"/>
        <v>31343</v>
      </c>
      <c r="F2232" s="1" t="str">
        <f t="shared" si="172"/>
        <v>313430</v>
      </c>
      <c r="G2232" s="1" t="str">
        <f t="shared" si="173"/>
        <v>3134300</v>
      </c>
      <c r="H2232" s="1" t="str">
        <f t="shared" si="174"/>
        <v>31343000</v>
      </c>
      <c r="I2232" s="1" t="s">
        <v>11714</v>
      </c>
    </row>
    <row r="2233" spans="1:9" x14ac:dyDescent="0.3">
      <c r="A2233" s="4" t="s">
        <v>2251</v>
      </c>
      <c r="B2233" s="1" t="s">
        <v>9483</v>
      </c>
      <c r="C2233" s="1" t="s">
        <v>19012</v>
      </c>
      <c r="D2233" s="1" t="str">
        <f t="shared" si="170"/>
        <v>3134</v>
      </c>
      <c r="E2233" s="1" t="str">
        <f t="shared" si="171"/>
        <v>31344</v>
      </c>
      <c r="F2233" s="1" t="str">
        <f t="shared" si="172"/>
        <v>313440</v>
      </c>
      <c r="G2233" s="1" t="str">
        <f t="shared" si="173"/>
        <v>3134400</v>
      </c>
      <c r="H2233" s="1" t="str">
        <f t="shared" si="174"/>
        <v>31344000</v>
      </c>
      <c r="I2233" s="1" t="s">
        <v>11715</v>
      </c>
    </row>
    <row r="2234" spans="1:9" x14ac:dyDescent="0.3">
      <c r="A2234" s="4" t="s">
        <v>2252</v>
      </c>
      <c r="B2234" s="1" t="s">
        <v>1413</v>
      </c>
      <c r="C2234" s="1" t="s">
        <v>19012</v>
      </c>
      <c r="D2234" s="1" t="str">
        <f t="shared" si="170"/>
        <v>3135</v>
      </c>
      <c r="E2234" s="1" t="str">
        <f t="shared" si="171"/>
        <v>31350</v>
      </c>
      <c r="F2234" s="1" t="str">
        <f t="shared" si="172"/>
        <v>313500</v>
      </c>
      <c r="G2234" s="1" t="str">
        <f t="shared" si="173"/>
        <v>3135000</v>
      </c>
      <c r="H2234" s="1" t="str">
        <f t="shared" si="174"/>
        <v>31350000</v>
      </c>
      <c r="I2234" s="1" t="s">
        <v>11716</v>
      </c>
    </row>
    <row r="2235" spans="1:9" x14ac:dyDescent="0.3">
      <c r="A2235" s="4" t="s">
        <v>2253</v>
      </c>
      <c r="B2235" s="1" t="s">
        <v>9476</v>
      </c>
      <c r="C2235" s="1" t="s">
        <v>19012</v>
      </c>
      <c r="D2235" s="1" t="str">
        <f t="shared" si="170"/>
        <v>3135</v>
      </c>
      <c r="E2235" s="1" t="str">
        <f t="shared" si="171"/>
        <v>31351</v>
      </c>
      <c r="F2235" s="1" t="str">
        <f t="shared" si="172"/>
        <v>313510</v>
      </c>
      <c r="G2235" s="1" t="str">
        <f t="shared" si="173"/>
        <v>3135100</v>
      </c>
      <c r="H2235" s="1" t="str">
        <f t="shared" si="174"/>
        <v>31351000</v>
      </c>
      <c r="I2235" s="1" t="s">
        <v>11717</v>
      </c>
    </row>
    <row r="2236" spans="1:9" x14ac:dyDescent="0.3">
      <c r="A2236" s="4" t="s">
        <v>2254</v>
      </c>
      <c r="B2236" s="1" t="s">
        <v>9484</v>
      </c>
      <c r="C2236" s="1" t="s">
        <v>19013</v>
      </c>
      <c r="D2236" s="1" t="str">
        <f t="shared" si="170"/>
        <v>3140</v>
      </c>
      <c r="E2236" s="1" t="str">
        <f t="shared" si="171"/>
        <v>31400</v>
      </c>
      <c r="F2236" s="1" t="str">
        <f t="shared" si="172"/>
        <v>314000</v>
      </c>
      <c r="G2236" s="1" t="str">
        <f t="shared" si="173"/>
        <v>3140000</v>
      </c>
      <c r="H2236" s="1" t="str">
        <f t="shared" si="174"/>
        <v>31400000</v>
      </c>
      <c r="I2236" s="1" t="s">
        <v>11718</v>
      </c>
    </row>
    <row r="2237" spans="1:9" x14ac:dyDescent="0.3">
      <c r="A2237" s="4" t="s">
        <v>2255</v>
      </c>
      <c r="B2237" s="1" t="s">
        <v>9479</v>
      </c>
      <c r="C2237" s="1" t="s">
        <v>19013</v>
      </c>
      <c r="D2237" s="1" t="str">
        <f t="shared" si="170"/>
        <v>3141</v>
      </c>
      <c r="E2237" s="1" t="str">
        <f t="shared" si="171"/>
        <v>31410</v>
      </c>
      <c r="F2237" s="1" t="str">
        <f t="shared" si="172"/>
        <v>314100</v>
      </c>
      <c r="G2237" s="1" t="str">
        <f t="shared" si="173"/>
        <v>3141000</v>
      </c>
      <c r="H2237" s="1" t="str">
        <f t="shared" si="174"/>
        <v>31410000</v>
      </c>
      <c r="I2237" s="1" t="s">
        <v>11719</v>
      </c>
    </row>
    <row r="2238" spans="1:9" x14ac:dyDescent="0.3">
      <c r="A2238" s="4" t="s">
        <v>2256</v>
      </c>
      <c r="B2238" s="1" t="s">
        <v>9484</v>
      </c>
      <c r="C2238" s="1" t="s">
        <v>19013</v>
      </c>
      <c r="D2238" s="1" t="str">
        <f t="shared" si="170"/>
        <v>3141</v>
      </c>
      <c r="E2238" s="1" t="str">
        <f t="shared" si="171"/>
        <v>31411</v>
      </c>
      <c r="F2238" s="1" t="str">
        <f t="shared" si="172"/>
        <v>314110</v>
      </c>
      <c r="G2238" s="1" t="str">
        <f t="shared" si="173"/>
        <v>3141100</v>
      </c>
      <c r="H2238" s="1" t="str">
        <f t="shared" si="174"/>
        <v>31411000</v>
      </c>
      <c r="I2238" s="1" t="s">
        <v>11720</v>
      </c>
    </row>
    <row r="2239" spans="1:9" x14ac:dyDescent="0.3">
      <c r="A2239" s="4" t="s">
        <v>2257</v>
      </c>
      <c r="B2239" s="1" t="s">
        <v>9480</v>
      </c>
      <c r="C2239" s="1" t="s">
        <v>19013</v>
      </c>
      <c r="D2239" s="1" t="str">
        <f t="shared" si="170"/>
        <v>3142</v>
      </c>
      <c r="E2239" s="1" t="str">
        <f t="shared" si="171"/>
        <v>31420</v>
      </c>
      <c r="F2239" s="1" t="str">
        <f t="shared" si="172"/>
        <v>314200</v>
      </c>
      <c r="G2239" s="1" t="str">
        <f t="shared" si="173"/>
        <v>3142000</v>
      </c>
      <c r="H2239" s="1" t="str">
        <f t="shared" si="174"/>
        <v>31420000</v>
      </c>
      <c r="I2239" s="1" t="s">
        <v>11721</v>
      </c>
    </row>
    <row r="2240" spans="1:9" x14ac:dyDescent="0.3">
      <c r="A2240" s="4" t="s">
        <v>2258</v>
      </c>
      <c r="B2240" s="1" t="s">
        <v>9479</v>
      </c>
      <c r="C2240" s="1" t="s">
        <v>19013</v>
      </c>
      <c r="D2240" s="1" t="str">
        <f t="shared" si="170"/>
        <v>3142</v>
      </c>
      <c r="E2240" s="1" t="str">
        <f t="shared" si="171"/>
        <v>31421</v>
      </c>
      <c r="F2240" s="1" t="str">
        <f t="shared" si="172"/>
        <v>314210</v>
      </c>
      <c r="G2240" s="1" t="str">
        <f t="shared" si="173"/>
        <v>3142100</v>
      </c>
      <c r="H2240" s="1" t="str">
        <f t="shared" si="174"/>
        <v>31421000</v>
      </c>
      <c r="I2240" s="1" t="s">
        <v>11722</v>
      </c>
    </row>
    <row r="2241" spans="1:9" x14ac:dyDescent="0.3">
      <c r="A2241" s="4" t="s">
        <v>2259</v>
      </c>
      <c r="B2241" s="1" t="s">
        <v>9484</v>
      </c>
      <c r="C2241" s="1" t="s">
        <v>19013</v>
      </c>
      <c r="D2241" s="1" t="str">
        <f t="shared" si="170"/>
        <v>3142</v>
      </c>
      <c r="E2241" s="1" t="str">
        <f t="shared" si="171"/>
        <v>31422</v>
      </c>
      <c r="F2241" s="1" t="str">
        <f t="shared" si="172"/>
        <v>314220</v>
      </c>
      <c r="G2241" s="1" t="str">
        <f t="shared" si="173"/>
        <v>3142200</v>
      </c>
      <c r="H2241" s="1" t="str">
        <f t="shared" si="174"/>
        <v>31422000</v>
      </c>
      <c r="I2241" s="1" t="s">
        <v>11723</v>
      </c>
    </row>
    <row r="2242" spans="1:9" x14ac:dyDescent="0.3">
      <c r="A2242" s="4" t="s">
        <v>2260</v>
      </c>
      <c r="B2242" s="1" t="s">
        <v>9483</v>
      </c>
      <c r="C2242" s="1" t="s">
        <v>19013</v>
      </c>
      <c r="D2242" s="1" t="str">
        <f t="shared" ref="D2242:D2305" si="175">LEFT(A2242,4)</f>
        <v>3143</v>
      </c>
      <c r="E2242" s="1" t="str">
        <f t="shared" ref="E2242:E2305" si="176">LEFT(A2242,5)</f>
        <v>31430</v>
      </c>
      <c r="F2242" s="1" t="str">
        <f t="shared" ref="F2242:F2305" si="177">LEFT(A2242,6)</f>
        <v>314300</v>
      </c>
      <c r="G2242" s="1" t="str">
        <f t="shared" ref="G2242:G2305" si="178">LEFT(A2242,7)</f>
        <v>3143000</v>
      </c>
      <c r="H2242" s="1" t="str">
        <f t="shared" ref="H2242:H2305" si="179">LEFT(A2242,8)</f>
        <v>31430000</v>
      </c>
      <c r="I2242" s="1" t="s">
        <v>11724</v>
      </c>
    </row>
    <row r="2243" spans="1:9" x14ac:dyDescent="0.3">
      <c r="A2243" s="4" t="s">
        <v>2261</v>
      </c>
      <c r="B2243" s="1" t="s">
        <v>9480</v>
      </c>
      <c r="C2243" s="1" t="s">
        <v>19013</v>
      </c>
      <c r="D2243" s="1" t="str">
        <f t="shared" si="175"/>
        <v>3143</v>
      </c>
      <c r="E2243" s="1" t="str">
        <f t="shared" si="176"/>
        <v>31431</v>
      </c>
      <c r="F2243" s="1" t="str">
        <f t="shared" si="177"/>
        <v>314310</v>
      </c>
      <c r="G2243" s="1" t="str">
        <f t="shared" si="178"/>
        <v>3143100</v>
      </c>
      <c r="H2243" s="1" t="str">
        <f t="shared" si="179"/>
        <v>31431000</v>
      </c>
      <c r="I2243" s="1" t="s">
        <v>11725</v>
      </c>
    </row>
    <row r="2244" spans="1:9" x14ac:dyDescent="0.3">
      <c r="A2244" s="4" t="s">
        <v>2262</v>
      </c>
      <c r="B2244" s="1" t="s">
        <v>9479</v>
      </c>
      <c r="C2244" s="1" t="s">
        <v>19013</v>
      </c>
      <c r="D2244" s="1" t="str">
        <f t="shared" si="175"/>
        <v>3143</v>
      </c>
      <c r="E2244" s="1" t="str">
        <f t="shared" si="176"/>
        <v>31432</v>
      </c>
      <c r="F2244" s="1" t="str">
        <f t="shared" si="177"/>
        <v>314320</v>
      </c>
      <c r="G2244" s="1" t="str">
        <f t="shared" si="178"/>
        <v>3143200</v>
      </c>
      <c r="H2244" s="1" t="str">
        <f t="shared" si="179"/>
        <v>31432000</v>
      </c>
      <c r="I2244" s="1" t="s">
        <v>11726</v>
      </c>
    </row>
    <row r="2245" spans="1:9" x14ac:dyDescent="0.3">
      <c r="A2245" s="4" t="s">
        <v>2263</v>
      </c>
      <c r="B2245" s="1" t="s">
        <v>9484</v>
      </c>
      <c r="C2245" s="1" t="s">
        <v>19013</v>
      </c>
      <c r="D2245" s="1" t="str">
        <f t="shared" si="175"/>
        <v>3143</v>
      </c>
      <c r="E2245" s="1" t="str">
        <f t="shared" si="176"/>
        <v>31433</v>
      </c>
      <c r="F2245" s="1" t="str">
        <f t="shared" si="177"/>
        <v>314330</v>
      </c>
      <c r="G2245" s="1" t="str">
        <f t="shared" si="178"/>
        <v>3143300</v>
      </c>
      <c r="H2245" s="1" t="str">
        <f t="shared" si="179"/>
        <v>31433000</v>
      </c>
      <c r="I2245" s="1" t="s">
        <v>11727</v>
      </c>
    </row>
    <row r="2246" spans="1:9" x14ac:dyDescent="0.3">
      <c r="A2246" s="4" t="s">
        <v>2264</v>
      </c>
      <c r="B2246" s="1" t="s">
        <v>9481</v>
      </c>
      <c r="C2246" s="1" t="s">
        <v>19013</v>
      </c>
      <c r="D2246" s="1" t="str">
        <f t="shared" si="175"/>
        <v>3143</v>
      </c>
      <c r="E2246" s="1" t="str">
        <f t="shared" si="176"/>
        <v>31434</v>
      </c>
      <c r="F2246" s="1" t="str">
        <f t="shared" si="177"/>
        <v>314340</v>
      </c>
      <c r="G2246" s="1" t="str">
        <f t="shared" si="178"/>
        <v>3143400</v>
      </c>
      <c r="H2246" s="1" t="str">
        <f t="shared" si="179"/>
        <v>31434000</v>
      </c>
      <c r="I2246" s="1" t="s">
        <v>11728</v>
      </c>
    </row>
    <row r="2247" spans="1:9" x14ac:dyDescent="0.3">
      <c r="A2247" s="4" t="s">
        <v>2265</v>
      </c>
      <c r="B2247" s="1" t="s">
        <v>9477</v>
      </c>
      <c r="C2247" s="1" t="s">
        <v>19013</v>
      </c>
      <c r="D2247" s="1" t="str">
        <f t="shared" si="175"/>
        <v>3144</v>
      </c>
      <c r="E2247" s="1" t="str">
        <f t="shared" si="176"/>
        <v>31440</v>
      </c>
      <c r="F2247" s="1" t="str">
        <f t="shared" si="177"/>
        <v>314400</v>
      </c>
      <c r="G2247" s="1" t="str">
        <f t="shared" si="178"/>
        <v>3144000</v>
      </c>
      <c r="H2247" s="1" t="str">
        <f t="shared" si="179"/>
        <v>31440000</v>
      </c>
      <c r="I2247" s="1" t="s">
        <v>11729</v>
      </c>
    </row>
    <row r="2248" spans="1:9" x14ac:dyDescent="0.3">
      <c r="A2248" s="4" t="s">
        <v>2266</v>
      </c>
      <c r="B2248" s="1" t="s">
        <v>9476</v>
      </c>
      <c r="C2248" s="1" t="s">
        <v>19014</v>
      </c>
      <c r="D2248" s="1" t="str">
        <f t="shared" si="175"/>
        <v>3150</v>
      </c>
      <c r="E2248" s="1" t="str">
        <f t="shared" si="176"/>
        <v>31500</v>
      </c>
      <c r="F2248" s="1" t="str">
        <f t="shared" si="177"/>
        <v>315000</v>
      </c>
      <c r="G2248" s="1" t="str">
        <f t="shared" si="178"/>
        <v>3150000</v>
      </c>
      <c r="H2248" s="1" t="str">
        <f t="shared" si="179"/>
        <v>31500000</v>
      </c>
      <c r="I2248" s="1" t="s">
        <v>11730</v>
      </c>
    </row>
    <row r="2249" spans="1:9" x14ac:dyDescent="0.3">
      <c r="A2249" s="4" t="s">
        <v>2267</v>
      </c>
      <c r="B2249" s="1" t="s">
        <v>1413</v>
      </c>
      <c r="C2249" s="1" t="s">
        <v>19014</v>
      </c>
      <c r="D2249" s="1" t="str">
        <f t="shared" si="175"/>
        <v>3151</v>
      </c>
      <c r="E2249" s="1" t="str">
        <f t="shared" si="176"/>
        <v>31510</v>
      </c>
      <c r="F2249" s="1" t="str">
        <f t="shared" si="177"/>
        <v>315100</v>
      </c>
      <c r="G2249" s="1" t="str">
        <f t="shared" si="178"/>
        <v>3151000</v>
      </c>
      <c r="H2249" s="1" t="str">
        <f t="shared" si="179"/>
        <v>31510000</v>
      </c>
      <c r="I2249" s="1" t="s">
        <v>11731</v>
      </c>
    </row>
    <row r="2250" spans="1:9" x14ac:dyDescent="0.3">
      <c r="A2250" s="4" t="s">
        <v>2268</v>
      </c>
      <c r="B2250" s="1" t="s">
        <v>9476</v>
      </c>
      <c r="C2250" s="1" t="s">
        <v>19014</v>
      </c>
      <c r="D2250" s="1" t="str">
        <f t="shared" si="175"/>
        <v>3151</v>
      </c>
      <c r="E2250" s="1" t="str">
        <f t="shared" si="176"/>
        <v>31511</v>
      </c>
      <c r="F2250" s="1" t="str">
        <f t="shared" si="177"/>
        <v>315110</v>
      </c>
      <c r="G2250" s="1" t="str">
        <f t="shared" si="178"/>
        <v>3151100</v>
      </c>
      <c r="H2250" s="1" t="str">
        <f t="shared" si="179"/>
        <v>31511000</v>
      </c>
      <c r="I2250" s="1" t="s">
        <v>11732</v>
      </c>
    </row>
    <row r="2251" spans="1:9" x14ac:dyDescent="0.3">
      <c r="A2251" s="4" t="s">
        <v>2269</v>
      </c>
      <c r="B2251" s="1" t="s">
        <v>9482</v>
      </c>
      <c r="C2251" s="1" t="s">
        <v>19014</v>
      </c>
      <c r="D2251" s="1" t="str">
        <f t="shared" si="175"/>
        <v>3151</v>
      </c>
      <c r="E2251" s="1" t="str">
        <f t="shared" si="176"/>
        <v>31512</v>
      </c>
      <c r="F2251" s="1" t="str">
        <f t="shared" si="177"/>
        <v>315120</v>
      </c>
      <c r="G2251" s="1" t="str">
        <f t="shared" si="178"/>
        <v>3151200</v>
      </c>
      <c r="H2251" s="1" t="str">
        <f t="shared" si="179"/>
        <v>31512000</v>
      </c>
      <c r="I2251" s="1" t="s">
        <v>11732</v>
      </c>
    </row>
    <row r="2252" spans="1:9" x14ac:dyDescent="0.3">
      <c r="A2252" s="4" t="s">
        <v>2270</v>
      </c>
      <c r="B2252" s="1" t="s">
        <v>9483</v>
      </c>
      <c r="C2252" s="1" t="s">
        <v>19014</v>
      </c>
      <c r="D2252" s="1" t="str">
        <f t="shared" si="175"/>
        <v>3151</v>
      </c>
      <c r="E2252" s="1" t="str">
        <f t="shared" si="176"/>
        <v>31512</v>
      </c>
      <c r="F2252" s="1" t="str">
        <f t="shared" si="177"/>
        <v>315121</v>
      </c>
      <c r="G2252" s="1" t="str">
        <f t="shared" si="178"/>
        <v>3151210</v>
      </c>
      <c r="H2252" s="1" t="str">
        <f t="shared" si="179"/>
        <v>31512100</v>
      </c>
      <c r="I2252" s="1" t="s">
        <v>11733</v>
      </c>
    </row>
    <row r="2253" spans="1:9" x14ac:dyDescent="0.3">
      <c r="A2253" s="4" t="s">
        <v>2271</v>
      </c>
      <c r="B2253" s="1" t="s">
        <v>9484</v>
      </c>
      <c r="C2253" s="1" t="s">
        <v>19014</v>
      </c>
      <c r="D2253" s="1" t="str">
        <f t="shared" si="175"/>
        <v>3151</v>
      </c>
      <c r="E2253" s="1" t="str">
        <f t="shared" si="176"/>
        <v>31512</v>
      </c>
      <c r="F2253" s="1" t="str">
        <f t="shared" si="177"/>
        <v>315122</v>
      </c>
      <c r="G2253" s="1" t="str">
        <f t="shared" si="178"/>
        <v>3151220</v>
      </c>
      <c r="H2253" s="1" t="str">
        <f t="shared" si="179"/>
        <v>31512200</v>
      </c>
      <c r="I2253" s="1" t="s">
        <v>11734</v>
      </c>
    </row>
    <row r="2254" spans="1:9" x14ac:dyDescent="0.3">
      <c r="A2254" s="4" t="s">
        <v>2272</v>
      </c>
      <c r="B2254" s="1" t="s">
        <v>9476</v>
      </c>
      <c r="C2254" s="1" t="s">
        <v>19014</v>
      </c>
      <c r="D2254" s="1" t="str">
        <f t="shared" si="175"/>
        <v>3151</v>
      </c>
      <c r="E2254" s="1" t="str">
        <f t="shared" si="176"/>
        <v>31512</v>
      </c>
      <c r="F2254" s="1" t="str">
        <f t="shared" si="177"/>
        <v>315123</v>
      </c>
      <c r="G2254" s="1" t="str">
        <f t="shared" si="178"/>
        <v>3151230</v>
      </c>
      <c r="H2254" s="1" t="str">
        <f t="shared" si="179"/>
        <v>31512300</v>
      </c>
      <c r="I2254" s="1" t="s">
        <v>11735</v>
      </c>
    </row>
    <row r="2255" spans="1:9" x14ac:dyDescent="0.3">
      <c r="A2255" s="4" t="s">
        <v>2273</v>
      </c>
      <c r="B2255" s="1" t="s">
        <v>9477</v>
      </c>
      <c r="C2255" s="1" t="s">
        <v>19014</v>
      </c>
      <c r="D2255" s="1" t="str">
        <f t="shared" si="175"/>
        <v>3151</v>
      </c>
      <c r="E2255" s="1" t="str">
        <f t="shared" si="176"/>
        <v>31514</v>
      </c>
      <c r="F2255" s="1" t="str">
        <f t="shared" si="177"/>
        <v>315140</v>
      </c>
      <c r="G2255" s="1" t="str">
        <f t="shared" si="178"/>
        <v>3151400</v>
      </c>
      <c r="H2255" s="1" t="str">
        <f t="shared" si="179"/>
        <v>31514000</v>
      </c>
      <c r="I2255" s="1" t="s">
        <v>11736</v>
      </c>
    </row>
    <row r="2256" spans="1:9" x14ac:dyDescent="0.3">
      <c r="A2256" s="4" t="s">
        <v>2274</v>
      </c>
      <c r="B2256" s="1" t="s">
        <v>9483</v>
      </c>
      <c r="C2256" s="1" t="s">
        <v>19014</v>
      </c>
      <c r="D2256" s="1" t="str">
        <f t="shared" si="175"/>
        <v>3151</v>
      </c>
      <c r="E2256" s="1" t="str">
        <f t="shared" si="176"/>
        <v>31515</v>
      </c>
      <c r="F2256" s="1" t="str">
        <f t="shared" si="177"/>
        <v>315150</v>
      </c>
      <c r="G2256" s="1" t="str">
        <f t="shared" si="178"/>
        <v>3151500</v>
      </c>
      <c r="H2256" s="1" t="str">
        <f t="shared" si="179"/>
        <v>31515000</v>
      </c>
      <c r="I2256" s="1" t="s">
        <v>11737</v>
      </c>
    </row>
    <row r="2257" spans="1:9" x14ac:dyDescent="0.3">
      <c r="A2257" s="4" t="s">
        <v>2275</v>
      </c>
      <c r="B2257" s="1" t="s">
        <v>9480</v>
      </c>
      <c r="C2257" s="1" t="s">
        <v>19014</v>
      </c>
      <c r="D2257" s="1" t="str">
        <f t="shared" si="175"/>
        <v>3151</v>
      </c>
      <c r="E2257" s="1" t="str">
        <f t="shared" si="176"/>
        <v>31516</v>
      </c>
      <c r="F2257" s="1" t="str">
        <f t="shared" si="177"/>
        <v>315160</v>
      </c>
      <c r="G2257" s="1" t="str">
        <f t="shared" si="178"/>
        <v>3151600</v>
      </c>
      <c r="H2257" s="1" t="str">
        <f t="shared" si="179"/>
        <v>31516000</v>
      </c>
      <c r="I2257" s="1" t="s">
        <v>11738</v>
      </c>
    </row>
    <row r="2258" spans="1:9" x14ac:dyDescent="0.3">
      <c r="A2258" s="4" t="s">
        <v>2276</v>
      </c>
      <c r="B2258" s="1" t="s">
        <v>9479</v>
      </c>
      <c r="C2258" s="1" t="s">
        <v>19014</v>
      </c>
      <c r="D2258" s="1" t="str">
        <f t="shared" si="175"/>
        <v>3151</v>
      </c>
      <c r="E2258" s="1" t="str">
        <f t="shared" si="176"/>
        <v>31517</v>
      </c>
      <c r="F2258" s="1" t="str">
        <f t="shared" si="177"/>
        <v>315170</v>
      </c>
      <c r="G2258" s="1" t="str">
        <f t="shared" si="178"/>
        <v>3151700</v>
      </c>
      <c r="H2258" s="1" t="str">
        <f t="shared" si="179"/>
        <v>31517000</v>
      </c>
      <c r="I2258" s="1" t="s">
        <v>11739</v>
      </c>
    </row>
    <row r="2259" spans="1:9" x14ac:dyDescent="0.3">
      <c r="A2259" s="4" t="s">
        <v>2277</v>
      </c>
      <c r="B2259" s="1" t="s">
        <v>9484</v>
      </c>
      <c r="C2259" s="1" t="s">
        <v>19014</v>
      </c>
      <c r="D2259" s="1" t="str">
        <f t="shared" si="175"/>
        <v>3151</v>
      </c>
      <c r="E2259" s="1" t="str">
        <f t="shared" si="176"/>
        <v>31518</v>
      </c>
      <c r="F2259" s="1" t="str">
        <f t="shared" si="177"/>
        <v>315180</v>
      </c>
      <c r="G2259" s="1" t="str">
        <f t="shared" si="178"/>
        <v>3151800</v>
      </c>
      <c r="H2259" s="1" t="str">
        <f t="shared" si="179"/>
        <v>31518000</v>
      </c>
      <c r="I2259" s="1" t="s">
        <v>11740</v>
      </c>
    </row>
    <row r="2260" spans="1:9" x14ac:dyDescent="0.3">
      <c r="A2260" s="4" t="s">
        <v>2278</v>
      </c>
      <c r="B2260" s="1" t="s">
        <v>9476</v>
      </c>
      <c r="C2260" s="1" t="s">
        <v>19014</v>
      </c>
      <c r="D2260" s="1" t="str">
        <f t="shared" si="175"/>
        <v>3151</v>
      </c>
      <c r="E2260" s="1" t="str">
        <f t="shared" si="176"/>
        <v>31518</v>
      </c>
      <c r="F2260" s="1" t="str">
        <f t="shared" si="177"/>
        <v>315181</v>
      </c>
      <c r="G2260" s="1" t="str">
        <f t="shared" si="178"/>
        <v>3151810</v>
      </c>
      <c r="H2260" s="1" t="str">
        <f t="shared" si="179"/>
        <v>31518100</v>
      </c>
      <c r="I2260" s="1" t="s">
        <v>11741</v>
      </c>
    </row>
    <row r="2261" spans="1:9" x14ac:dyDescent="0.3">
      <c r="A2261" s="4" t="s">
        <v>2279</v>
      </c>
      <c r="B2261" s="1" t="s">
        <v>9477</v>
      </c>
      <c r="C2261" s="1" t="s">
        <v>19014</v>
      </c>
      <c r="D2261" s="1" t="str">
        <f t="shared" si="175"/>
        <v>3151</v>
      </c>
      <c r="E2261" s="1" t="str">
        <f t="shared" si="176"/>
        <v>31518</v>
      </c>
      <c r="F2261" s="1" t="str">
        <f t="shared" si="177"/>
        <v>315182</v>
      </c>
      <c r="G2261" s="1" t="str">
        <f t="shared" si="178"/>
        <v>3151820</v>
      </c>
      <c r="H2261" s="1" t="str">
        <f t="shared" si="179"/>
        <v>31518200</v>
      </c>
      <c r="I2261" s="1" t="s">
        <v>11742</v>
      </c>
    </row>
    <row r="2262" spans="1:9" x14ac:dyDescent="0.3">
      <c r="A2262" s="4" t="s">
        <v>2280</v>
      </c>
      <c r="B2262" s="1" t="s">
        <v>9478</v>
      </c>
      <c r="C2262" s="1" t="s">
        <v>19014</v>
      </c>
      <c r="D2262" s="1" t="str">
        <f t="shared" si="175"/>
        <v>3151</v>
      </c>
      <c r="E2262" s="1" t="str">
        <f t="shared" si="176"/>
        <v>31518</v>
      </c>
      <c r="F2262" s="1" t="str">
        <f t="shared" si="177"/>
        <v>315182</v>
      </c>
      <c r="G2262" s="1" t="str">
        <f t="shared" si="178"/>
        <v>3151821</v>
      </c>
      <c r="H2262" s="1" t="str">
        <f t="shared" si="179"/>
        <v>31518210</v>
      </c>
      <c r="I2262" s="1" t="s">
        <v>11743</v>
      </c>
    </row>
    <row r="2263" spans="1:9" x14ac:dyDescent="0.3">
      <c r="A2263" s="4" t="s">
        <v>2281</v>
      </c>
      <c r="B2263" s="1" t="s">
        <v>9482</v>
      </c>
      <c r="C2263" s="1" t="s">
        <v>19014</v>
      </c>
      <c r="D2263" s="1" t="str">
        <f t="shared" si="175"/>
        <v>3151</v>
      </c>
      <c r="E2263" s="1" t="str">
        <f t="shared" si="176"/>
        <v>31518</v>
      </c>
      <c r="F2263" s="1" t="str">
        <f t="shared" si="177"/>
        <v>315182</v>
      </c>
      <c r="G2263" s="1" t="str">
        <f t="shared" si="178"/>
        <v>3151822</v>
      </c>
      <c r="H2263" s="1" t="str">
        <f t="shared" si="179"/>
        <v>31518220</v>
      </c>
      <c r="I2263" s="1" t="s">
        <v>11744</v>
      </c>
    </row>
    <row r="2264" spans="1:9" x14ac:dyDescent="0.3">
      <c r="A2264" s="4" t="s">
        <v>2282</v>
      </c>
      <c r="B2264" s="1" t="s">
        <v>9479</v>
      </c>
      <c r="C2264" s="1" t="s">
        <v>19014</v>
      </c>
      <c r="D2264" s="1" t="str">
        <f t="shared" si="175"/>
        <v>3151</v>
      </c>
      <c r="E2264" s="1" t="str">
        <f t="shared" si="176"/>
        <v>31518</v>
      </c>
      <c r="F2264" s="1" t="str">
        <f t="shared" si="177"/>
        <v>315183</v>
      </c>
      <c r="G2264" s="1" t="str">
        <f t="shared" si="178"/>
        <v>3151830</v>
      </c>
      <c r="H2264" s="1" t="str">
        <f t="shared" si="179"/>
        <v>31518300</v>
      </c>
      <c r="I2264" s="1" t="s">
        <v>11745</v>
      </c>
    </row>
    <row r="2265" spans="1:9" x14ac:dyDescent="0.3">
      <c r="A2265" s="4" t="s">
        <v>2283</v>
      </c>
      <c r="B2265" s="1" t="s">
        <v>9478</v>
      </c>
      <c r="C2265" s="1" t="s">
        <v>19014</v>
      </c>
      <c r="D2265" s="1" t="str">
        <f t="shared" si="175"/>
        <v>3151</v>
      </c>
      <c r="E2265" s="1" t="str">
        <f t="shared" si="176"/>
        <v>31518</v>
      </c>
      <c r="F2265" s="1" t="str">
        <f t="shared" si="177"/>
        <v>315185</v>
      </c>
      <c r="G2265" s="1" t="str">
        <f t="shared" si="178"/>
        <v>3151850</v>
      </c>
      <c r="H2265" s="1" t="str">
        <f t="shared" si="179"/>
        <v>31518500</v>
      </c>
      <c r="I2265" s="1" t="s">
        <v>11746</v>
      </c>
    </row>
    <row r="2266" spans="1:9" x14ac:dyDescent="0.3">
      <c r="A2266" s="4" t="s">
        <v>2284</v>
      </c>
      <c r="B2266" s="1" t="s">
        <v>9480</v>
      </c>
      <c r="C2266" s="1" t="s">
        <v>19014</v>
      </c>
      <c r="D2266" s="1" t="str">
        <f t="shared" si="175"/>
        <v>3151</v>
      </c>
      <c r="E2266" s="1" t="str">
        <f t="shared" si="176"/>
        <v>31518</v>
      </c>
      <c r="F2266" s="1" t="str">
        <f t="shared" si="177"/>
        <v>315186</v>
      </c>
      <c r="G2266" s="1" t="str">
        <f t="shared" si="178"/>
        <v>3151860</v>
      </c>
      <c r="H2266" s="1" t="str">
        <f t="shared" si="179"/>
        <v>31518600</v>
      </c>
      <c r="I2266" s="1" t="s">
        <v>11747</v>
      </c>
    </row>
    <row r="2267" spans="1:9" x14ac:dyDescent="0.3">
      <c r="A2267" s="4" t="s">
        <v>2285</v>
      </c>
      <c r="B2267" s="1" t="s">
        <v>9481</v>
      </c>
      <c r="C2267" s="1" t="s">
        <v>19014</v>
      </c>
      <c r="D2267" s="1" t="str">
        <f t="shared" si="175"/>
        <v>3151</v>
      </c>
      <c r="E2267" s="1" t="str">
        <f t="shared" si="176"/>
        <v>31519</v>
      </c>
      <c r="F2267" s="1" t="str">
        <f t="shared" si="177"/>
        <v>315190</v>
      </c>
      <c r="G2267" s="1" t="str">
        <f t="shared" si="178"/>
        <v>3151900</v>
      </c>
      <c r="H2267" s="1" t="str">
        <f t="shared" si="179"/>
        <v>31519000</v>
      </c>
      <c r="I2267" s="1" t="s">
        <v>11748</v>
      </c>
    </row>
    <row r="2268" spans="1:9" x14ac:dyDescent="0.3">
      <c r="A2268" s="4" t="s">
        <v>2286</v>
      </c>
      <c r="B2268" s="1" t="s">
        <v>9482</v>
      </c>
      <c r="C2268" s="1" t="s">
        <v>19014</v>
      </c>
      <c r="D2268" s="1" t="str">
        <f t="shared" si="175"/>
        <v>3151</v>
      </c>
      <c r="E2268" s="1" t="str">
        <f t="shared" si="176"/>
        <v>31519</v>
      </c>
      <c r="F2268" s="1" t="str">
        <f t="shared" si="177"/>
        <v>315191</v>
      </c>
      <c r="G2268" s="1" t="str">
        <f t="shared" si="178"/>
        <v>3151910</v>
      </c>
      <c r="H2268" s="1" t="str">
        <f t="shared" si="179"/>
        <v>31519100</v>
      </c>
      <c r="I2268" s="1" t="s">
        <v>11749</v>
      </c>
    </row>
    <row r="2269" spans="1:9" x14ac:dyDescent="0.3">
      <c r="A2269" s="4" t="s">
        <v>2287</v>
      </c>
      <c r="B2269" s="1" t="s">
        <v>9483</v>
      </c>
      <c r="C2269" s="1" t="s">
        <v>19014</v>
      </c>
      <c r="D2269" s="1" t="str">
        <f t="shared" si="175"/>
        <v>3151</v>
      </c>
      <c r="E2269" s="1" t="str">
        <f t="shared" si="176"/>
        <v>31519</v>
      </c>
      <c r="F2269" s="1" t="str">
        <f t="shared" si="177"/>
        <v>315192</v>
      </c>
      <c r="G2269" s="1" t="str">
        <f t="shared" si="178"/>
        <v>3151920</v>
      </c>
      <c r="H2269" s="1" t="str">
        <f t="shared" si="179"/>
        <v>31519200</v>
      </c>
      <c r="I2269" s="1" t="s">
        <v>11750</v>
      </c>
    </row>
    <row r="2270" spans="1:9" x14ac:dyDescent="0.3">
      <c r="A2270" s="4" t="s">
        <v>2288</v>
      </c>
      <c r="B2270" s="1" t="s">
        <v>9481</v>
      </c>
      <c r="C2270" s="1" t="s">
        <v>19014</v>
      </c>
      <c r="D2270" s="1" t="str">
        <f t="shared" si="175"/>
        <v>3152</v>
      </c>
      <c r="E2270" s="1" t="str">
        <f t="shared" si="176"/>
        <v>31520</v>
      </c>
      <c r="F2270" s="1" t="str">
        <f t="shared" si="177"/>
        <v>315200</v>
      </c>
      <c r="G2270" s="1" t="str">
        <f t="shared" si="178"/>
        <v>3152000</v>
      </c>
      <c r="H2270" s="1" t="str">
        <f t="shared" si="179"/>
        <v>31520000</v>
      </c>
      <c r="I2270" s="1" t="s">
        <v>11751</v>
      </c>
    </row>
    <row r="2271" spans="1:9" x14ac:dyDescent="0.3">
      <c r="A2271" s="4" t="s">
        <v>2289</v>
      </c>
      <c r="B2271" s="1" t="s">
        <v>1413</v>
      </c>
      <c r="C2271" s="1" t="s">
        <v>19014</v>
      </c>
      <c r="D2271" s="1" t="str">
        <f t="shared" si="175"/>
        <v>3152</v>
      </c>
      <c r="E2271" s="1" t="str">
        <f t="shared" si="176"/>
        <v>31521</v>
      </c>
      <c r="F2271" s="1" t="str">
        <f t="shared" si="177"/>
        <v>315210</v>
      </c>
      <c r="G2271" s="1" t="str">
        <f t="shared" si="178"/>
        <v>3152100</v>
      </c>
      <c r="H2271" s="1" t="str">
        <f t="shared" si="179"/>
        <v>31521000</v>
      </c>
      <c r="I2271" s="1" t="s">
        <v>11752</v>
      </c>
    </row>
    <row r="2272" spans="1:9" x14ac:dyDescent="0.3">
      <c r="A2272" s="4" t="s">
        <v>2290</v>
      </c>
      <c r="B2272" s="1" t="s">
        <v>9478</v>
      </c>
      <c r="C2272" s="1" t="s">
        <v>19014</v>
      </c>
      <c r="D2272" s="1" t="str">
        <f t="shared" si="175"/>
        <v>3152</v>
      </c>
      <c r="E2272" s="1" t="str">
        <f t="shared" si="176"/>
        <v>31521</v>
      </c>
      <c r="F2272" s="1" t="str">
        <f t="shared" si="177"/>
        <v>315211</v>
      </c>
      <c r="G2272" s="1" t="str">
        <f t="shared" si="178"/>
        <v>3152110</v>
      </c>
      <c r="H2272" s="1" t="str">
        <f t="shared" si="179"/>
        <v>31521100</v>
      </c>
      <c r="I2272" s="1" t="s">
        <v>11753</v>
      </c>
    </row>
    <row r="2273" spans="1:9" x14ac:dyDescent="0.3">
      <c r="A2273" s="4" t="s">
        <v>2291</v>
      </c>
      <c r="B2273" s="1" t="s">
        <v>9480</v>
      </c>
      <c r="C2273" s="1" t="s">
        <v>19014</v>
      </c>
      <c r="D2273" s="1" t="str">
        <f t="shared" si="175"/>
        <v>3152</v>
      </c>
      <c r="E2273" s="1" t="str">
        <f t="shared" si="176"/>
        <v>31521</v>
      </c>
      <c r="F2273" s="1" t="str">
        <f t="shared" si="177"/>
        <v>315212</v>
      </c>
      <c r="G2273" s="1" t="str">
        <f t="shared" si="178"/>
        <v>3152120</v>
      </c>
      <c r="H2273" s="1" t="str">
        <f t="shared" si="179"/>
        <v>31521200</v>
      </c>
      <c r="I2273" s="1" t="s">
        <v>11754</v>
      </c>
    </row>
    <row r="2274" spans="1:9" x14ac:dyDescent="0.3">
      <c r="A2274" s="4" t="s">
        <v>2292</v>
      </c>
      <c r="B2274" s="1" t="s">
        <v>9481</v>
      </c>
      <c r="C2274" s="1" t="s">
        <v>19014</v>
      </c>
      <c r="D2274" s="1" t="str">
        <f t="shared" si="175"/>
        <v>3152</v>
      </c>
      <c r="E2274" s="1" t="str">
        <f t="shared" si="176"/>
        <v>31521</v>
      </c>
      <c r="F2274" s="1" t="str">
        <f t="shared" si="177"/>
        <v>315213</v>
      </c>
      <c r="G2274" s="1" t="str">
        <f t="shared" si="178"/>
        <v>3152130</v>
      </c>
      <c r="H2274" s="1" t="str">
        <f t="shared" si="179"/>
        <v>31521300</v>
      </c>
      <c r="I2274" s="1" t="s">
        <v>11755</v>
      </c>
    </row>
    <row r="2275" spans="1:9" x14ac:dyDescent="0.3">
      <c r="A2275" s="4" t="s">
        <v>2293</v>
      </c>
      <c r="B2275" s="1" t="s">
        <v>9484</v>
      </c>
      <c r="C2275" s="1" t="s">
        <v>19014</v>
      </c>
      <c r="D2275" s="1" t="str">
        <f t="shared" si="175"/>
        <v>3152</v>
      </c>
      <c r="E2275" s="1" t="str">
        <f t="shared" si="176"/>
        <v>31521</v>
      </c>
      <c r="F2275" s="1" t="str">
        <f t="shared" si="177"/>
        <v>315213</v>
      </c>
      <c r="G2275" s="1" t="str">
        <f t="shared" si="178"/>
        <v>3152131</v>
      </c>
      <c r="H2275" s="1" t="str">
        <f t="shared" si="179"/>
        <v>31521310</v>
      </c>
      <c r="I2275" s="1" t="s">
        <v>11756</v>
      </c>
    </row>
    <row r="2276" spans="1:9" x14ac:dyDescent="0.3">
      <c r="A2276" s="4" t="s">
        <v>2294</v>
      </c>
      <c r="B2276" s="1" t="s">
        <v>9479</v>
      </c>
      <c r="C2276" s="1" t="s">
        <v>19014</v>
      </c>
      <c r="D2276" s="1" t="str">
        <f t="shared" si="175"/>
        <v>3152</v>
      </c>
      <c r="E2276" s="1" t="str">
        <f t="shared" si="176"/>
        <v>31521</v>
      </c>
      <c r="F2276" s="1" t="str">
        <f t="shared" si="177"/>
        <v>315213</v>
      </c>
      <c r="G2276" s="1" t="str">
        <f t="shared" si="178"/>
        <v>3152132</v>
      </c>
      <c r="H2276" s="1" t="str">
        <f t="shared" si="179"/>
        <v>31521320</v>
      </c>
      <c r="I2276" s="1" t="s">
        <v>11757</v>
      </c>
    </row>
    <row r="2277" spans="1:9" x14ac:dyDescent="0.3">
      <c r="A2277" s="4" t="s">
        <v>2295</v>
      </c>
      <c r="B2277" s="1" t="s">
        <v>9480</v>
      </c>
      <c r="C2277" s="1" t="s">
        <v>19014</v>
      </c>
      <c r="D2277" s="1" t="str">
        <f t="shared" si="175"/>
        <v>3152</v>
      </c>
      <c r="E2277" s="1" t="str">
        <f t="shared" si="176"/>
        <v>31521</v>
      </c>
      <c r="F2277" s="1" t="str">
        <f t="shared" si="177"/>
        <v>315213</v>
      </c>
      <c r="G2277" s="1" t="str">
        <f t="shared" si="178"/>
        <v>3152133</v>
      </c>
      <c r="H2277" s="1" t="str">
        <f t="shared" si="179"/>
        <v>31521330</v>
      </c>
      <c r="I2277" s="1" t="s">
        <v>11758</v>
      </c>
    </row>
    <row r="2278" spans="1:9" x14ac:dyDescent="0.3">
      <c r="A2278" s="4" t="s">
        <v>2296</v>
      </c>
      <c r="B2278" s="1" t="s">
        <v>9476</v>
      </c>
      <c r="C2278" s="1" t="s">
        <v>19014</v>
      </c>
      <c r="D2278" s="1" t="str">
        <f t="shared" si="175"/>
        <v>3152</v>
      </c>
      <c r="E2278" s="1" t="str">
        <f t="shared" si="176"/>
        <v>31522</v>
      </c>
      <c r="F2278" s="1" t="str">
        <f t="shared" si="177"/>
        <v>315220</v>
      </c>
      <c r="G2278" s="1" t="str">
        <f t="shared" si="178"/>
        <v>3152200</v>
      </c>
      <c r="H2278" s="1" t="str">
        <f t="shared" si="179"/>
        <v>31522000</v>
      </c>
      <c r="I2278" s="1" t="s">
        <v>11759</v>
      </c>
    </row>
    <row r="2279" spans="1:9" x14ac:dyDescent="0.3">
      <c r="A2279" s="4" t="s">
        <v>2297</v>
      </c>
      <c r="B2279" s="1" t="s">
        <v>9482</v>
      </c>
      <c r="C2279" s="1" t="s">
        <v>19014</v>
      </c>
      <c r="D2279" s="1" t="str">
        <f t="shared" si="175"/>
        <v>3152</v>
      </c>
      <c r="E2279" s="1" t="str">
        <f t="shared" si="176"/>
        <v>31523</v>
      </c>
      <c r="F2279" s="1" t="str">
        <f t="shared" si="177"/>
        <v>315230</v>
      </c>
      <c r="G2279" s="1" t="str">
        <f t="shared" si="178"/>
        <v>3152300</v>
      </c>
      <c r="H2279" s="1" t="str">
        <f t="shared" si="179"/>
        <v>31523000</v>
      </c>
      <c r="I2279" s="1" t="s">
        <v>11760</v>
      </c>
    </row>
    <row r="2280" spans="1:9" x14ac:dyDescent="0.3">
      <c r="A2280" s="4" t="s">
        <v>2298</v>
      </c>
      <c r="B2280" s="1" t="s">
        <v>9483</v>
      </c>
      <c r="C2280" s="1" t="s">
        <v>19014</v>
      </c>
      <c r="D2280" s="1" t="str">
        <f t="shared" si="175"/>
        <v>3152</v>
      </c>
      <c r="E2280" s="1" t="str">
        <f t="shared" si="176"/>
        <v>31523</v>
      </c>
      <c r="F2280" s="1" t="str">
        <f t="shared" si="177"/>
        <v>315231</v>
      </c>
      <c r="G2280" s="1" t="str">
        <f t="shared" si="178"/>
        <v>3152310</v>
      </c>
      <c r="H2280" s="1" t="str">
        <f t="shared" si="179"/>
        <v>31523100</v>
      </c>
      <c r="I2280" s="1" t="s">
        <v>11761</v>
      </c>
    </row>
    <row r="2281" spans="1:9" x14ac:dyDescent="0.3">
      <c r="A2281" s="4" t="s">
        <v>2299</v>
      </c>
      <c r="B2281" s="1" t="s">
        <v>9484</v>
      </c>
      <c r="C2281" s="1" t="s">
        <v>19014</v>
      </c>
      <c r="D2281" s="1" t="str">
        <f t="shared" si="175"/>
        <v>3152</v>
      </c>
      <c r="E2281" s="1" t="str">
        <f t="shared" si="176"/>
        <v>31523</v>
      </c>
      <c r="F2281" s="1" t="str">
        <f t="shared" si="177"/>
        <v>315232</v>
      </c>
      <c r="G2281" s="1" t="str">
        <f t="shared" si="178"/>
        <v>3152320</v>
      </c>
      <c r="H2281" s="1" t="str">
        <f t="shared" si="179"/>
        <v>31523200</v>
      </c>
      <c r="I2281" s="1" t="s">
        <v>11762</v>
      </c>
    </row>
    <row r="2282" spans="1:9" x14ac:dyDescent="0.3">
      <c r="A2282" s="4" t="s">
        <v>2300</v>
      </c>
      <c r="B2282" s="1" t="s">
        <v>9476</v>
      </c>
      <c r="C2282" s="1" t="s">
        <v>19014</v>
      </c>
      <c r="D2282" s="1" t="str">
        <f t="shared" si="175"/>
        <v>3152</v>
      </c>
      <c r="E2282" s="1" t="str">
        <f t="shared" si="176"/>
        <v>31523</v>
      </c>
      <c r="F2282" s="1" t="str">
        <f t="shared" si="177"/>
        <v>315233</v>
      </c>
      <c r="G2282" s="1" t="str">
        <f t="shared" si="178"/>
        <v>3152330</v>
      </c>
      <c r="H2282" s="1" t="str">
        <f t="shared" si="179"/>
        <v>31523300</v>
      </c>
      <c r="I2282" s="1" t="s">
        <v>11763</v>
      </c>
    </row>
    <row r="2283" spans="1:9" x14ac:dyDescent="0.3">
      <c r="A2283" s="4" t="s">
        <v>2301</v>
      </c>
      <c r="B2283" s="1" t="s">
        <v>9478</v>
      </c>
      <c r="C2283" s="1" t="s">
        <v>19014</v>
      </c>
      <c r="D2283" s="1" t="str">
        <f t="shared" si="175"/>
        <v>3152</v>
      </c>
      <c r="E2283" s="1" t="str">
        <f t="shared" si="176"/>
        <v>31524</v>
      </c>
      <c r="F2283" s="1" t="str">
        <f t="shared" si="177"/>
        <v>315240</v>
      </c>
      <c r="G2283" s="1" t="str">
        <f t="shared" si="178"/>
        <v>3152400</v>
      </c>
      <c r="H2283" s="1" t="str">
        <f t="shared" si="179"/>
        <v>31524000</v>
      </c>
      <c r="I2283" s="1" t="s">
        <v>11764</v>
      </c>
    </row>
    <row r="2284" spans="1:9" x14ac:dyDescent="0.3">
      <c r="A2284" s="4" t="s">
        <v>2302</v>
      </c>
      <c r="B2284" s="1" t="s">
        <v>9480</v>
      </c>
      <c r="C2284" s="1" t="s">
        <v>19014</v>
      </c>
      <c r="D2284" s="1" t="str">
        <f t="shared" si="175"/>
        <v>3152</v>
      </c>
      <c r="E2284" s="1" t="str">
        <f t="shared" si="176"/>
        <v>31524</v>
      </c>
      <c r="F2284" s="1" t="str">
        <f t="shared" si="177"/>
        <v>315241</v>
      </c>
      <c r="G2284" s="1" t="str">
        <f t="shared" si="178"/>
        <v>3152410</v>
      </c>
      <c r="H2284" s="1" t="str">
        <f t="shared" si="179"/>
        <v>31524100</v>
      </c>
      <c r="I2284" s="1" t="s">
        <v>11765</v>
      </c>
    </row>
    <row r="2285" spans="1:9" x14ac:dyDescent="0.3">
      <c r="A2285" s="4" t="s">
        <v>2303</v>
      </c>
      <c r="B2285" s="1" t="s">
        <v>9483</v>
      </c>
      <c r="C2285" s="1" t="s">
        <v>19014</v>
      </c>
      <c r="D2285" s="1" t="str">
        <f t="shared" si="175"/>
        <v>3152</v>
      </c>
      <c r="E2285" s="1" t="str">
        <f t="shared" si="176"/>
        <v>31524</v>
      </c>
      <c r="F2285" s="1" t="str">
        <f t="shared" si="177"/>
        <v>315241</v>
      </c>
      <c r="G2285" s="1" t="str">
        <f t="shared" si="178"/>
        <v>3152411</v>
      </c>
      <c r="H2285" s="1" t="str">
        <f t="shared" si="179"/>
        <v>31524110</v>
      </c>
      <c r="I2285" s="1" t="s">
        <v>11766</v>
      </c>
    </row>
    <row r="2286" spans="1:9" x14ac:dyDescent="0.3">
      <c r="A2286" s="4" t="s">
        <v>2304</v>
      </c>
      <c r="B2286" s="1" t="s">
        <v>9477</v>
      </c>
      <c r="C2286" s="1" t="s">
        <v>19014</v>
      </c>
      <c r="D2286" s="1" t="str">
        <f t="shared" si="175"/>
        <v>3152</v>
      </c>
      <c r="E2286" s="1" t="str">
        <f t="shared" si="176"/>
        <v>31524</v>
      </c>
      <c r="F2286" s="1" t="str">
        <f t="shared" si="177"/>
        <v>315241</v>
      </c>
      <c r="G2286" s="1" t="str">
        <f t="shared" si="178"/>
        <v>3152412</v>
      </c>
      <c r="H2286" s="1" t="str">
        <f t="shared" si="179"/>
        <v>31524120</v>
      </c>
      <c r="I2286" s="1" t="s">
        <v>11767</v>
      </c>
    </row>
    <row r="2287" spans="1:9" x14ac:dyDescent="0.3">
      <c r="A2287" s="4" t="s">
        <v>2305</v>
      </c>
      <c r="B2287" s="1" t="s">
        <v>9481</v>
      </c>
      <c r="C2287" s="1" t="s">
        <v>19014</v>
      </c>
      <c r="D2287" s="1" t="str">
        <f t="shared" si="175"/>
        <v>3152</v>
      </c>
      <c r="E2287" s="1" t="str">
        <f t="shared" si="176"/>
        <v>31524</v>
      </c>
      <c r="F2287" s="1" t="str">
        <f t="shared" si="177"/>
        <v>315242</v>
      </c>
      <c r="G2287" s="1" t="str">
        <f t="shared" si="178"/>
        <v>3152420</v>
      </c>
      <c r="H2287" s="1" t="str">
        <f t="shared" si="179"/>
        <v>31524200</v>
      </c>
      <c r="I2287" s="1" t="s">
        <v>11768</v>
      </c>
    </row>
    <row r="2288" spans="1:9" x14ac:dyDescent="0.3">
      <c r="A2288" s="4" t="s">
        <v>2306</v>
      </c>
      <c r="B2288" s="1" t="s">
        <v>9484</v>
      </c>
      <c r="C2288" s="1" t="s">
        <v>19014</v>
      </c>
      <c r="D2288" s="1" t="str">
        <f t="shared" si="175"/>
        <v>3152</v>
      </c>
      <c r="E2288" s="1" t="str">
        <f t="shared" si="176"/>
        <v>31524</v>
      </c>
      <c r="F2288" s="1" t="str">
        <f t="shared" si="177"/>
        <v>315242</v>
      </c>
      <c r="G2288" s="1" t="str">
        <f t="shared" si="178"/>
        <v>3152421</v>
      </c>
      <c r="H2288" s="1" t="str">
        <f t="shared" si="179"/>
        <v>31524210</v>
      </c>
      <c r="I2288" s="1" t="s">
        <v>11769</v>
      </c>
    </row>
    <row r="2289" spans="1:9" x14ac:dyDescent="0.3">
      <c r="A2289" s="4" t="s">
        <v>2307</v>
      </c>
      <c r="B2289" s="1" t="s">
        <v>9480</v>
      </c>
      <c r="C2289" s="1" t="s">
        <v>19014</v>
      </c>
      <c r="D2289" s="1" t="str">
        <f t="shared" si="175"/>
        <v>3152</v>
      </c>
      <c r="E2289" s="1" t="str">
        <f t="shared" si="176"/>
        <v>31527</v>
      </c>
      <c r="F2289" s="1" t="str">
        <f t="shared" si="177"/>
        <v>315270</v>
      </c>
      <c r="G2289" s="1" t="str">
        <f t="shared" si="178"/>
        <v>3152700</v>
      </c>
      <c r="H2289" s="1" t="str">
        <f t="shared" si="179"/>
        <v>31527000</v>
      </c>
      <c r="I2289" s="1" t="s">
        <v>11770</v>
      </c>
    </row>
    <row r="2290" spans="1:9" x14ac:dyDescent="0.3">
      <c r="A2290" s="4" t="s">
        <v>2308</v>
      </c>
      <c r="B2290" s="1" t="s">
        <v>9482</v>
      </c>
      <c r="C2290" s="1" t="s">
        <v>19014</v>
      </c>
      <c r="D2290" s="1" t="str">
        <f t="shared" si="175"/>
        <v>3152</v>
      </c>
      <c r="E2290" s="1" t="str">
        <f t="shared" si="176"/>
        <v>31527</v>
      </c>
      <c r="F2290" s="1" t="str">
        <f t="shared" si="177"/>
        <v>315272</v>
      </c>
      <c r="G2290" s="1" t="str">
        <f t="shared" si="178"/>
        <v>3152720</v>
      </c>
      <c r="H2290" s="1" t="str">
        <f t="shared" si="179"/>
        <v>31527200</v>
      </c>
      <c r="I2290" s="1" t="s">
        <v>11771</v>
      </c>
    </row>
    <row r="2291" spans="1:9" x14ac:dyDescent="0.3">
      <c r="A2291" s="4" t="s">
        <v>2309</v>
      </c>
      <c r="B2291" s="1" t="s">
        <v>9476</v>
      </c>
      <c r="C2291" s="1" t="s">
        <v>19014</v>
      </c>
      <c r="D2291" s="1" t="str">
        <f t="shared" si="175"/>
        <v>3152</v>
      </c>
      <c r="E2291" s="1" t="str">
        <f t="shared" si="176"/>
        <v>31527</v>
      </c>
      <c r="F2291" s="1" t="str">
        <f t="shared" si="177"/>
        <v>315272</v>
      </c>
      <c r="G2291" s="1" t="str">
        <f t="shared" si="178"/>
        <v>3152721</v>
      </c>
      <c r="H2291" s="1" t="str">
        <f t="shared" si="179"/>
        <v>31527210</v>
      </c>
      <c r="I2291" s="1" t="s">
        <v>11772</v>
      </c>
    </row>
    <row r="2292" spans="1:9" x14ac:dyDescent="0.3">
      <c r="A2292" s="4" t="s">
        <v>2310</v>
      </c>
      <c r="B2292" s="1" t="s">
        <v>9480</v>
      </c>
      <c r="C2292" s="1" t="s">
        <v>19014</v>
      </c>
      <c r="D2292" s="1" t="str">
        <f t="shared" si="175"/>
        <v>3152</v>
      </c>
      <c r="E2292" s="1" t="str">
        <f t="shared" si="176"/>
        <v>31527</v>
      </c>
      <c r="F2292" s="1" t="str">
        <f t="shared" si="177"/>
        <v>315272</v>
      </c>
      <c r="G2292" s="1" t="str">
        <f t="shared" si="178"/>
        <v>3152726</v>
      </c>
      <c r="H2292" s="1" t="str">
        <f t="shared" si="179"/>
        <v>31527260</v>
      </c>
      <c r="I2292" s="1" t="s">
        <v>11773</v>
      </c>
    </row>
    <row r="2293" spans="1:9" x14ac:dyDescent="0.3">
      <c r="A2293" s="4" t="s">
        <v>2311</v>
      </c>
      <c r="B2293" s="1" t="s">
        <v>9483</v>
      </c>
      <c r="C2293" s="1" t="s">
        <v>19014</v>
      </c>
      <c r="D2293" s="1" t="str">
        <f t="shared" si="175"/>
        <v>3152</v>
      </c>
      <c r="E2293" s="1" t="str">
        <f t="shared" si="176"/>
        <v>31527</v>
      </c>
      <c r="F2293" s="1" t="str">
        <f t="shared" si="177"/>
        <v>315272</v>
      </c>
      <c r="G2293" s="1" t="str">
        <f t="shared" si="178"/>
        <v>3152727</v>
      </c>
      <c r="H2293" s="1" t="str">
        <f t="shared" si="179"/>
        <v>31527270</v>
      </c>
      <c r="I2293" s="1" t="s">
        <v>11774</v>
      </c>
    </row>
    <row r="2294" spans="1:9" x14ac:dyDescent="0.3">
      <c r="A2294" s="4" t="s">
        <v>2312</v>
      </c>
      <c r="B2294" s="1" t="s">
        <v>9483</v>
      </c>
      <c r="C2294" s="1" t="s">
        <v>19014</v>
      </c>
      <c r="D2294" s="1" t="str">
        <f t="shared" si="175"/>
        <v>3152</v>
      </c>
      <c r="E2294" s="1" t="str">
        <f t="shared" si="176"/>
        <v>31527</v>
      </c>
      <c r="F2294" s="1" t="str">
        <f t="shared" si="177"/>
        <v>315273</v>
      </c>
      <c r="G2294" s="1" t="str">
        <f t="shared" si="178"/>
        <v>3152730</v>
      </c>
      <c r="H2294" s="1" t="str">
        <f t="shared" si="179"/>
        <v>31527300</v>
      </c>
      <c r="I2294" s="1" t="s">
        <v>11775</v>
      </c>
    </row>
    <row r="2295" spans="1:9" x14ac:dyDescent="0.3">
      <c r="A2295" s="4" t="s">
        <v>2313</v>
      </c>
      <c r="B2295" s="1" t="s">
        <v>9484</v>
      </c>
      <c r="C2295" s="1" t="s">
        <v>19014</v>
      </c>
      <c r="D2295" s="1" t="str">
        <f t="shared" si="175"/>
        <v>3152</v>
      </c>
      <c r="E2295" s="1" t="str">
        <f t="shared" si="176"/>
        <v>31527</v>
      </c>
      <c r="F2295" s="1" t="str">
        <f t="shared" si="177"/>
        <v>315274</v>
      </c>
      <c r="G2295" s="1" t="str">
        <f t="shared" si="178"/>
        <v>3152740</v>
      </c>
      <c r="H2295" s="1" t="str">
        <f t="shared" si="179"/>
        <v>31527400</v>
      </c>
      <c r="I2295" s="1" t="s">
        <v>11776</v>
      </c>
    </row>
    <row r="2296" spans="1:9" x14ac:dyDescent="0.3">
      <c r="A2296" s="4" t="s">
        <v>2314</v>
      </c>
      <c r="B2296" s="1" t="s">
        <v>9484</v>
      </c>
      <c r="C2296" s="1" t="s">
        <v>19014</v>
      </c>
      <c r="D2296" s="1" t="str">
        <f t="shared" si="175"/>
        <v>3153</v>
      </c>
      <c r="E2296" s="1" t="str">
        <f t="shared" si="176"/>
        <v>31530</v>
      </c>
      <c r="F2296" s="1" t="str">
        <f t="shared" si="177"/>
        <v>315300</v>
      </c>
      <c r="G2296" s="1" t="str">
        <f t="shared" si="178"/>
        <v>3153000</v>
      </c>
      <c r="H2296" s="1" t="str">
        <f t="shared" si="179"/>
        <v>31530000</v>
      </c>
      <c r="I2296" s="1" t="s">
        <v>11777</v>
      </c>
    </row>
    <row r="2297" spans="1:9" x14ac:dyDescent="0.3">
      <c r="A2297" s="4" t="s">
        <v>2315</v>
      </c>
      <c r="B2297" s="1" t="s">
        <v>9481</v>
      </c>
      <c r="C2297" s="1" t="s">
        <v>19014</v>
      </c>
      <c r="D2297" s="1" t="str">
        <f t="shared" si="175"/>
        <v>3153</v>
      </c>
      <c r="E2297" s="1" t="str">
        <f t="shared" si="176"/>
        <v>31531</v>
      </c>
      <c r="F2297" s="1" t="str">
        <f t="shared" si="177"/>
        <v>315310</v>
      </c>
      <c r="G2297" s="1" t="str">
        <f t="shared" si="178"/>
        <v>3153100</v>
      </c>
      <c r="H2297" s="1" t="str">
        <f t="shared" si="179"/>
        <v>31531000</v>
      </c>
      <c r="I2297" s="1" t="s">
        <v>11778</v>
      </c>
    </row>
    <row r="2298" spans="1:9" x14ac:dyDescent="0.3">
      <c r="A2298" s="4" t="s">
        <v>2316</v>
      </c>
      <c r="B2298" s="1" t="s">
        <v>9482</v>
      </c>
      <c r="C2298" s="1" t="s">
        <v>19014</v>
      </c>
      <c r="D2298" s="1" t="str">
        <f t="shared" si="175"/>
        <v>3153</v>
      </c>
      <c r="E2298" s="1" t="str">
        <f t="shared" si="176"/>
        <v>31531</v>
      </c>
      <c r="F2298" s="1" t="str">
        <f t="shared" si="177"/>
        <v>315311</v>
      </c>
      <c r="G2298" s="1" t="str">
        <f t="shared" si="178"/>
        <v>3153110</v>
      </c>
      <c r="H2298" s="1" t="str">
        <f t="shared" si="179"/>
        <v>31531100</v>
      </c>
      <c r="I2298" s="1" t="s">
        <v>11779</v>
      </c>
    </row>
    <row r="2299" spans="1:9" x14ac:dyDescent="0.3">
      <c r="A2299" s="4" t="s">
        <v>2317</v>
      </c>
      <c r="B2299" s="1" t="s">
        <v>1413</v>
      </c>
      <c r="C2299" s="1" t="s">
        <v>19014</v>
      </c>
      <c r="D2299" s="1" t="str">
        <f t="shared" si="175"/>
        <v>3153</v>
      </c>
      <c r="E2299" s="1" t="str">
        <f t="shared" si="176"/>
        <v>31532</v>
      </c>
      <c r="F2299" s="1" t="str">
        <f t="shared" si="177"/>
        <v>315320</v>
      </c>
      <c r="G2299" s="1" t="str">
        <f t="shared" si="178"/>
        <v>3153200</v>
      </c>
      <c r="H2299" s="1" t="str">
        <f t="shared" si="179"/>
        <v>31532000</v>
      </c>
      <c r="I2299" s="1" t="s">
        <v>11780</v>
      </c>
    </row>
    <row r="2300" spans="1:9" x14ac:dyDescent="0.3">
      <c r="A2300" s="4" t="s">
        <v>2318</v>
      </c>
      <c r="B2300" s="1" t="s">
        <v>9478</v>
      </c>
      <c r="C2300" s="1" t="s">
        <v>19014</v>
      </c>
      <c r="D2300" s="1" t="str">
        <f t="shared" si="175"/>
        <v>3153</v>
      </c>
      <c r="E2300" s="1" t="str">
        <f t="shared" si="176"/>
        <v>31532</v>
      </c>
      <c r="F2300" s="1" t="str">
        <f t="shared" si="177"/>
        <v>315321</v>
      </c>
      <c r="G2300" s="1" t="str">
        <f t="shared" si="178"/>
        <v>3153210</v>
      </c>
      <c r="H2300" s="1" t="str">
        <f t="shared" si="179"/>
        <v>31532100</v>
      </c>
      <c r="I2300" s="1" t="s">
        <v>11781</v>
      </c>
    </row>
    <row r="2301" spans="1:9" x14ac:dyDescent="0.3">
      <c r="A2301" s="4" t="s">
        <v>2319</v>
      </c>
      <c r="B2301" s="1" t="s">
        <v>9482</v>
      </c>
      <c r="C2301" s="1" t="s">
        <v>19014</v>
      </c>
      <c r="D2301" s="1" t="str">
        <f t="shared" si="175"/>
        <v>3153</v>
      </c>
      <c r="E2301" s="1" t="str">
        <f t="shared" si="176"/>
        <v>31532</v>
      </c>
      <c r="F2301" s="1" t="str">
        <f t="shared" si="177"/>
        <v>315321</v>
      </c>
      <c r="G2301" s="1" t="str">
        <f t="shared" si="178"/>
        <v>3153211</v>
      </c>
      <c r="H2301" s="1" t="str">
        <f t="shared" si="179"/>
        <v>31532110</v>
      </c>
      <c r="I2301" s="1" t="s">
        <v>11782</v>
      </c>
    </row>
    <row r="2302" spans="1:9" x14ac:dyDescent="0.3">
      <c r="A2302" s="4" t="s">
        <v>2320</v>
      </c>
      <c r="B2302" s="1" t="s">
        <v>9476</v>
      </c>
      <c r="C2302" s="1" t="s">
        <v>19014</v>
      </c>
      <c r="D2302" s="1" t="str">
        <f t="shared" si="175"/>
        <v>3153</v>
      </c>
      <c r="E2302" s="1" t="str">
        <f t="shared" si="176"/>
        <v>31532</v>
      </c>
      <c r="F2302" s="1" t="str">
        <f t="shared" si="177"/>
        <v>315321</v>
      </c>
      <c r="G2302" s="1" t="str">
        <f t="shared" si="178"/>
        <v>3153212</v>
      </c>
      <c r="H2302" s="1" t="str">
        <f t="shared" si="179"/>
        <v>31532120</v>
      </c>
      <c r="I2302" s="1" t="s">
        <v>11783</v>
      </c>
    </row>
    <row r="2303" spans="1:9" x14ac:dyDescent="0.3">
      <c r="A2303" s="4" t="s">
        <v>2321</v>
      </c>
      <c r="B2303" s="1" t="s">
        <v>9480</v>
      </c>
      <c r="C2303" s="1" t="s">
        <v>19014</v>
      </c>
      <c r="D2303" s="1" t="str">
        <f t="shared" si="175"/>
        <v>3153</v>
      </c>
      <c r="E2303" s="1" t="str">
        <f t="shared" si="176"/>
        <v>31532</v>
      </c>
      <c r="F2303" s="1" t="str">
        <f t="shared" si="177"/>
        <v>315322</v>
      </c>
      <c r="G2303" s="1" t="str">
        <f t="shared" si="178"/>
        <v>3153220</v>
      </c>
      <c r="H2303" s="1" t="str">
        <f t="shared" si="179"/>
        <v>31532200</v>
      </c>
      <c r="I2303" s="1" t="s">
        <v>11784</v>
      </c>
    </row>
    <row r="2304" spans="1:9" x14ac:dyDescent="0.3">
      <c r="A2304" s="4" t="s">
        <v>2322</v>
      </c>
      <c r="B2304" s="1" t="s">
        <v>9483</v>
      </c>
      <c r="C2304" s="1" t="s">
        <v>19014</v>
      </c>
      <c r="D2304" s="1" t="str">
        <f t="shared" si="175"/>
        <v>3153</v>
      </c>
      <c r="E2304" s="1" t="str">
        <f t="shared" si="176"/>
        <v>31532</v>
      </c>
      <c r="F2304" s="1" t="str">
        <f t="shared" si="177"/>
        <v>315322</v>
      </c>
      <c r="G2304" s="1" t="str">
        <f t="shared" si="178"/>
        <v>3153221</v>
      </c>
      <c r="H2304" s="1" t="str">
        <f t="shared" si="179"/>
        <v>31532210</v>
      </c>
      <c r="I2304" s="1" t="s">
        <v>11785</v>
      </c>
    </row>
    <row r="2305" spans="1:9" x14ac:dyDescent="0.3">
      <c r="A2305" s="4" t="s">
        <v>2323</v>
      </c>
      <c r="B2305" s="1" t="s">
        <v>9481</v>
      </c>
      <c r="C2305" s="1" t="s">
        <v>19014</v>
      </c>
      <c r="D2305" s="1" t="str">
        <f t="shared" si="175"/>
        <v>3153</v>
      </c>
      <c r="E2305" s="1" t="str">
        <f t="shared" si="176"/>
        <v>31532</v>
      </c>
      <c r="F2305" s="1" t="str">
        <f t="shared" si="177"/>
        <v>315323</v>
      </c>
      <c r="G2305" s="1" t="str">
        <f t="shared" si="178"/>
        <v>3153230</v>
      </c>
      <c r="H2305" s="1" t="str">
        <f t="shared" si="179"/>
        <v>31532300</v>
      </c>
      <c r="I2305" s="1" t="s">
        <v>11786</v>
      </c>
    </row>
    <row r="2306" spans="1:9" x14ac:dyDescent="0.3">
      <c r="A2306" s="4" t="s">
        <v>2324</v>
      </c>
      <c r="B2306" s="1" t="s">
        <v>9484</v>
      </c>
      <c r="C2306" s="1" t="s">
        <v>19014</v>
      </c>
      <c r="D2306" s="1" t="str">
        <f t="shared" ref="D2306:D2369" si="180">LEFT(A2306,4)</f>
        <v>3153</v>
      </c>
      <c r="E2306" s="1" t="str">
        <f t="shared" ref="E2306:E2369" si="181">LEFT(A2306,5)</f>
        <v>31532</v>
      </c>
      <c r="F2306" s="1" t="str">
        <f t="shared" ref="F2306:F2369" si="182">LEFT(A2306,6)</f>
        <v>315323</v>
      </c>
      <c r="G2306" s="1" t="str">
        <f t="shared" ref="G2306:G2369" si="183">LEFT(A2306,7)</f>
        <v>3153231</v>
      </c>
      <c r="H2306" s="1" t="str">
        <f t="shared" ref="H2306:H2369" si="184">LEFT(A2306,8)</f>
        <v>31532310</v>
      </c>
      <c r="I2306" s="1" t="s">
        <v>11787</v>
      </c>
    </row>
    <row r="2307" spans="1:9" x14ac:dyDescent="0.3">
      <c r="A2307" s="4" t="s">
        <v>2325</v>
      </c>
      <c r="B2307" s="1" t="s">
        <v>9482</v>
      </c>
      <c r="C2307" s="1" t="s">
        <v>19014</v>
      </c>
      <c r="D2307" s="1" t="str">
        <f t="shared" si="180"/>
        <v>3153</v>
      </c>
      <c r="E2307" s="1" t="str">
        <f t="shared" si="181"/>
        <v>31532</v>
      </c>
      <c r="F2307" s="1" t="str">
        <f t="shared" si="182"/>
        <v>315324</v>
      </c>
      <c r="G2307" s="1" t="str">
        <f t="shared" si="183"/>
        <v>3153240</v>
      </c>
      <c r="H2307" s="1" t="str">
        <f t="shared" si="184"/>
        <v>31532400</v>
      </c>
      <c r="I2307" s="1" t="s">
        <v>11788</v>
      </c>
    </row>
    <row r="2308" spans="1:9" x14ac:dyDescent="0.3">
      <c r="A2308" s="4" t="s">
        <v>2326</v>
      </c>
      <c r="B2308" s="1" t="s">
        <v>9483</v>
      </c>
      <c r="C2308" s="1" t="s">
        <v>19014</v>
      </c>
      <c r="D2308" s="1" t="str">
        <f t="shared" si="180"/>
        <v>3153</v>
      </c>
      <c r="E2308" s="1" t="str">
        <f t="shared" si="181"/>
        <v>31532</v>
      </c>
      <c r="F2308" s="1" t="str">
        <f t="shared" si="182"/>
        <v>315325</v>
      </c>
      <c r="G2308" s="1" t="str">
        <f t="shared" si="183"/>
        <v>3153250</v>
      </c>
      <c r="H2308" s="1" t="str">
        <f t="shared" si="184"/>
        <v>31532500</v>
      </c>
      <c r="I2308" s="1" t="s">
        <v>11789</v>
      </c>
    </row>
    <row r="2309" spans="1:9" x14ac:dyDescent="0.3">
      <c r="A2309" s="4" t="s">
        <v>2327</v>
      </c>
      <c r="B2309" s="1" t="s">
        <v>9477</v>
      </c>
      <c r="C2309" s="1" t="s">
        <v>19014</v>
      </c>
      <c r="D2309" s="1" t="str">
        <f t="shared" si="180"/>
        <v>3153</v>
      </c>
      <c r="E2309" s="1" t="str">
        <f t="shared" si="181"/>
        <v>31532</v>
      </c>
      <c r="F2309" s="1" t="str">
        <f t="shared" si="182"/>
        <v>315325</v>
      </c>
      <c r="G2309" s="1" t="str">
        <f t="shared" si="183"/>
        <v>3153251</v>
      </c>
      <c r="H2309" s="1" t="str">
        <f t="shared" si="184"/>
        <v>31532510</v>
      </c>
      <c r="I2309" s="1" t="s">
        <v>11790</v>
      </c>
    </row>
    <row r="2310" spans="1:9" x14ac:dyDescent="0.3">
      <c r="A2310" s="4" t="s">
        <v>2328</v>
      </c>
      <c r="B2310" s="1" t="s">
        <v>9484</v>
      </c>
      <c r="C2310" s="1" t="s">
        <v>19014</v>
      </c>
      <c r="D2310" s="1" t="str">
        <f t="shared" si="180"/>
        <v>3153</v>
      </c>
      <c r="E2310" s="1" t="str">
        <f t="shared" si="181"/>
        <v>31532</v>
      </c>
      <c r="F2310" s="1" t="str">
        <f t="shared" si="182"/>
        <v>315326</v>
      </c>
      <c r="G2310" s="1" t="str">
        <f t="shared" si="183"/>
        <v>3153260</v>
      </c>
      <c r="H2310" s="1" t="str">
        <f t="shared" si="184"/>
        <v>31532600</v>
      </c>
      <c r="I2310" s="1" t="s">
        <v>11791</v>
      </c>
    </row>
    <row r="2311" spans="1:9" x14ac:dyDescent="0.3">
      <c r="A2311" s="4" t="s">
        <v>2329</v>
      </c>
      <c r="B2311" s="1" t="s">
        <v>9479</v>
      </c>
      <c r="C2311" s="1" t="s">
        <v>19014</v>
      </c>
      <c r="D2311" s="1" t="str">
        <f t="shared" si="180"/>
        <v>3153</v>
      </c>
      <c r="E2311" s="1" t="str">
        <f t="shared" si="181"/>
        <v>31532</v>
      </c>
      <c r="F2311" s="1" t="str">
        <f t="shared" si="182"/>
        <v>315326</v>
      </c>
      <c r="G2311" s="1" t="str">
        <f t="shared" si="183"/>
        <v>3153261</v>
      </c>
      <c r="H2311" s="1" t="str">
        <f t="shared" si="184"/>
        <v>31532610</v>
      </c>
      <c r="I2311" s="1" t="s">
        <v>11792</v>
      </c>
    </row>
    <row r="2312" spans="1:9" x14ac:dyDescent="0.3">
      <c r="A2312" s="4" t="s">
        <v>2330</v>
      </c>
      <c r="B2312" s="1" t="s">
        <v>9476</v>
      </c>
      <c r="C2312" s="1" t="s">
        <v>19014</v>
      </c>
      <c r="D2312" s="1" t="str">
        <f t="shared" si="180"/>
        <v>3153</v>
      </c>
      <c r="E2312" s="1" t="str">
        <f t="shared" si="181"/>
        <v>31532</v>
      </c>
      <c r="F2312" s="1" t="str">
        <f t="shared" si="182"/>
        <v>315327</v>
      </c>
      <c r="G2312" s="1" t="str">
        <f t="shared" si="183"/>
        <v>3153270</v>
      </c>
      <c r="H2312" s="1" t="str">
        <f t="shared" si="184"/>
        <v>31532700</v>
      </c>
      <c r="I2312" s="1" t="s">
        <v>11793</v>
      </c>
    </row>
    <row r="2313" spans="1:9" x14ac:dyDescent="0.3">
      <c r="A2313" s="4" t="s">
        <v>2331</v>
      </c>
      <c r="B2313" s="1" t="s">
        <v>9477</v>
      </c>
      <c r="C2313" s="1" t="s">
        <v>19014</v>
      </c>
      <c r="D2313" s="1" t="str">
        <f t="shared" si="180"/>
        <v>3153</v>
      </c>
      <c r="E2313" s="1" t="str">
        <f t="shared" si="181"/>
        <v>31532</v>
      </c>
      <c r="F2313" s="1" t="str">
        <f t="shared" si="182"/>
        <v>315328</v>
      </c>
      <c r="G2313" s="1" t="str">
        <f t="shared" si="183"/>
        <v>3153280</v>
      </c>
      <c r="H2313" s="1" t="str">
        <f t="shared" si="184"/>
        <v>31532800</v>
      </c>
      <c r="I2313" s="1" t="s">
        <v>11794</v>
      </c>
    </row>
    <row r="2314" spans="1:9" x14ac:dyDescent="0.3">
      <c r="A2314" s="4" t="s">
        <v>2332</v>
      </c>
      <c r="B2314" s="1" t="s">
        <v>9479</v>
      </c>
      <c r="C2314" s="1" t="s">
        <v>19014</v>
      </c>
      <c r="D2314" s="1" t="str">
        <f t="shared" si="180"/>
        <v>3153</v>
      </c>
      <c r="E2314" s="1" t="str">
        <f t="shared" si="181"/>
        <v>31532</v>
      </c>
      <c r="F2314" s="1" t="str">
        <f t="shared" si="182"/>
        <v>315329</v>
      </c>
      <c r="G2314" s="1" t="str">
        <f t="shared" si="183"/>
        <v>3153290</v>
      </c>
      <c r="H2314" s="1" t="str">
        <f t="shared" si="184"/>
        <v>31532900</v>
      </c>
      <c r="I2314" s="1" t="s">
        <v>11795</v>
      </c>
    </row>
    <row r="2315" spans="1:9" x14ac:dyDescent="0.3">
      <c r="A2315" s="4" t="s">
        <v>2333</v>
      </c>
      <c r="B2315" s="1" t="s">
        <v>9480</v>
      </c>
      <c r="C2315" s="1" t="s">
        <v>19014</v>
      </c>
      <c r="D2315" s="1" t="str">
        <f t="shared" si="180"/>
        <v>3153</v>
      </c>
      <c r="E2315" s="1" t="str">
        <f t="shared" si="181"/>
        <v>31532</v>
      </c>
      <c r="F2315" s="1" t="str">
        <f t="shared" si="182"/>
        <v>315329</v>
      </c>
      <c r="G2315" s="1" t="str">
        <f t="shared" si="183"/>
        <v>3153291</v>
      </c>
      <c r="H2315" s="1" t="str">
        <f t="shared" si="184"/>
        <v>31532910</v>
      </c>
      <c r="I2315" s="1" t="s">
        <v>11796</v>
      </c>
    </row>
    <row r="2316" spans="1:9" x14ac:dyDescent="0.3">
      <c r="A2316" s="4" t="s">
        <v>2334</v>
      </c>
      <c r="B2316" s="1" t="s">
        <v>9483</v>
      </c>
      <c r="C2316" s="1" t="s">
        <v>19014</v>
      </c>
      <c r="D2316" s="1" t="str">
        <f t="shared" si="180"/>
        <v>3153</v>
      </c>
      <c r="E2316" s="1" t="str">
        <f t="shared" si="181"/>
        <v>31532</v>
      </c>
      <c r="F2316" s="1" t="str">
        <f t="shared" si="182"/>
        <v>315329</v>
      </c>
      <c r="G2316" s="1" t="str">
        <f t="shared" si="183"/>
        <v>3153292</v>
      </c>
      <c r="H2316" s="1" t="str">
        <f t="shared" si="184"/>
        <v>31532920</v>
      </c>
      <c r="I2316" s="1" t="s">
        <v>11797</v>
      </c>
    </row>
    <row r="2317" spans="1:9" x14ac:dyDescent="0.3">
      <c r="A2317" s="4" t="s">
        <v>2335</v>
      </c>
      <c r="B2317" s="1" t="s">
        <v>9477</v>
      </c>
      <c r="C2317" s="1" t="s">
        <v>19015</v>
      </c>
      <c r="D2317" s="1" t="str">
        <f t="shared" si="180"/>
        <v>3160</v>
      </c>
      <c r="E2317" s="1" t="str">
        <f t="shared" si="181"/>
        <v>31600</v>
      </c>
      <c r="F2317" s="1" t="str">
        <f t="shared" si="182"/>
        <v>316000</v>
      </c>
      <c r="G2317" s="1" t="str">
        <f t="shared" si="183"/>
        <v>3160000</v>
      </c>
      <c r="H2317" s="1" t="str">
        <f t="shared" si="184"/>
        <v>31600000</v>
      </c>
      <c r="I2317" s="1" t="s">
        <v>11798</v>
      </c>
    </row>
    <row r="2318" spans="1:9" x14ac:dyDescent="0.3">
      <c r="A2318" s="4" t="s">
        <v>2336</v>
      </c>
      <c r="B2318" s="1" t="s">
        <v>9478</v>
      </c>
      <c r="C2318" s="1" t="s">
        <v>19015</v>
      </c>
      <c r="D2318" s="1" t="str">
        <f t="shared" si="180"/>
        <v>3161</v>
      </c>
      <c r="E2318" s="1" t="str">
        <f t="shared" si="181"/>
        <v>31610</v>
      </c>
      <c r="F2318" s="1" t="str">
        <f t="shared" si="182"/>
        <v>316100</v>
      </c>
      <c r="G2318" s="1" t="str">
        <f t="shared" si="183"/>
        <v>3161000</v>
      </c>
      <c r="H2318" s="1" t="str">
        <f t="shared" si="184"/>
        <v>31610000</v>
      </c>
      <c r="I2318" s="1" t="s">
        <v>11799</v>
      </c>
    </row>
    <row r="2319" spans="1:9" x14ac:dyDescent="0.3">
      <c r="A2319" s="4" t="s">
        <v>2337</v>
      </c>
      <c r="B2319" s="1" t="s">
        <v>9477</v>
      </c>
      <c r="C2319" s="1" t="s">
        <v>19015</v>
      </c>
      <c r="D2319" s="1" t="str">
        <f t="shared" si="180"/>
        <v>3161</v>
      </c>
      <c r="E2319" s="1" t="str">
        <f t="shared" si="181"/>
        <v>31611</v>
      </c>
      <c r="F2319" s="1" t="str">
        <f t="shared" si="182"/>
        <v>316110</v>
      </c>
      <c r="G2319" s="1" t="str">
        <f t="shared" si="183"/>
        <v>3161100</v>
      </c>
      <c r="H2319" s="1" t="str">
        <f t="shared" si="184"/>
        <v>31611000</v>
      </c>
      <c r="I2319" s="1" t="s">
        <v>11800</v>
      </c>
    </row>
    <row r="2320" spans="1:9" x14ac:dyDescent="0.3">
      <c r="A2320" s="4" t="s">
        <v>2338</v>
      </c>
      <c r="B2320" s="1" t="s">
        <v>9483</v>
      </c>
      <c r="C2320" s="1" t="s">
        <v>19015</v>
      </c>
      <c r="D2320" s="1" t="str">
        <f t="shared" si="180"/>
        <v>3161</v>
      </c>
      <c r="E2320" s="1" t="str">
        <f t="shared" si="181"/>
        <v>31612</v>
      </c>
      <c r="F2320" s="1" t="str">
        <f t="shared" si="182"/>
        <v>316120</v>
      </c>
      <c r="G2320" s="1" t="str">
        <f t="shared" si="183"/>
        <v>3161200</v>
      </c>
      <c r="H2320" s="1" t="str">
        <f t="shared" si="184"/>
        <v>31612000</v>
      </c>
      <c r="I2320" s="1" t="s">
        <v>11801</v>
      </c>
    </row>
    <row r="2321" spans="1:9" x14ac:dyDescent="0.3">
      <c r="A2321" s="4" t="s">
        <v>2339</v>
      </c>
      <c r="B2321" s="1" t="s">
        <v>9476</v>
      </c>
      <c r="C2321" s="1" t="s">
        <v>19015</v>
      </c>
      <c r="D2321" s="1" t="str">
        <f t="shared" si="180"/>
        <v>3161</v>
      </c>
      <c r="E2321" s="1" t="str">
        <f t="shared" si="181"/>
        <v>31612</v>
      </c>
      <c r="F2321" s="1" t="str">
        <f t="shared" si="182"/>
        <v>316122</v>
      </c>
      <c r="G2321" s="1" t="str">
        <f t="shared" si="183"/>
        <v>3161220</v>
      </c>
      <c r="H2321" s="1" t="str">
        <f t="shared" si="184"/>
        <v>31612200</v>
      </c>
      <c r="I2321" s="1" t="s">
        <v>11802</v>
      </c>
    </row>
    <row r="2322" spans="1:9" x14ac:dyDescent="0.3">
      <c r="A2322" s="4" t="s">
        <v>2340</v>
      </c>
      <c r="B2322" s="1" t="s">
        <v>9477</v>
      </c>
      <c r="C2322" s="1" t="s">
        <v>19015</v>
      </c>
      <c r="D2322" s="1" t="str">
        <f t="shared" si="180"/>
        <v>3161</v>
      </c>
      <c r="E2322" s="1" t="str">
        <f t="shared" si="181"/>
        <v>31612</v>
      </c>
      <c r="F2322" s="1" t="str">
        <f t="shared" si="182"/>
        <v>316123</v>
      </c>
      <c r="G2322" s="1" t="str">
        <f t="shared" si="183"/>
        <v>3161230</v>
      </c>
      <c r="H2322" s="1" t="str">
        <f t="shared" si="184"/>
        <v>31612300</v>
      </c>
      <c r="I2322" s="1" t="s">
        <v>11803</v>
      </c>
    </row>
    <row r="2323" spans="1:9" x14ac:dyDescent="0.3">
      <c r="A2323" s="4" t="s">
        <v>2341</v>
      </c>
      <c r="B2323" s="1" t="s">
        <v>9478</v>
      </c>
      <c r="C2323" s="1" t="s">
        <v>19015</v>
      </c>
      <c r="D2323" s="1" t="str">
        <f t="shared" si="180"/>
        <v>3161</v>
      </c>
      <c r="E2323" s="1" t="str">
        <f t="shared" si="181"/>
        <v>31612</v>
      </c>
      <c r="F2323" s="1" t="str">
        <f t="shared" si="182"/>
        <v>316123</v>
      </c>
      <c r="G2323" s="1" t="str">
        <f t="shared" si="183"/>
        <v>3161231</v>
      </c>
      <c r="H2323" s="1" t="str">
        <f t="shared" si="184"/>
        <v>31612310</v>
      </c>
      <c r="I2323" s="1" t="s">
        <v>11804</v>
      </c>
    </row>
    <row r="2324" spans="1:9" x14ac:dyDescent="0.3">
      <c r="A2324" s="4" t="s">
        <v>2342</v>
      </c>
      <c r="B2324" s="1" t="s">
        <v>9482</v>
      </c>
      <c r="C2324" s="1" t="s">
        <v>19015</v>
      </c>
      <c r="D2324" s="1" t="str">
        <f t="shared" si="180"/>
        <v>3162</v>
      </c>
      <c r="E2324" s="1" t="str">
        <f t="shared" si="181"/>
        <v>31620</v>
      </c>
      <c r="F2324" s="1" t="str">
        <f t="shared" si="182"/>
        <v>316200</v>
      </c>
      <c r="G2324" s="1" t="str">
        <f t="shared" si="183"/>
        <v>3162000</v>
      </c>
      <c r="H2324" s="1" t="str">
        <f t="shared" si="184"/>
        <v>31620000</v>
      </c>
      <c r="I2324" s="1" t="s">
        <v>11805</v>
      </c>
    </row>
    <row r="2325" spans="1:9" x14ac:dyDescent="0.3">
      <c r="A2325" s="4" t="s">
        <v>2343</v>
      </c>
      <c r="B2325" s="1" t="s">
        <v>9479</v>
      </c>
      <c r="C2325" s="1" t="s">
        <v>19015</v>
      </c>
      <c r="D2325" s="1" t="str">
        <f t="shared" si="180"/>
        <v>3162</v>
      </c>
      <c r="E2325" s="1" t="str">
        <f t="shared" si="181"/>
        <v>31625</v>
      </c>
      <c r="F2325" s="1" t="str">
        <f t="shared" si="182"/>
        <v>316250</v>
      </c>
      <c r="G2325" s="1" t="str">
        <f t="shared" si="183"/>
        <v>3162500</v>
      </c>
      <c r="H2325" s="1" t="str">
        <f t="shared" si="184"/>
        <v>31625000</v>
      </c>
      <c r="I2325" s="1" t="s">
        <v>11806</v>
      </c>
    </row>
    <row r="2326" spans="1:9" x14ac:dyDescent="0.3">
      <c r="A2326" s="4" t="s">
        <v>2344</v>
      </c>
      <c r="B2326" s="1" t="s">
        <v>1413</v>
      </c>
      <c r="C2326" s="1" t="s">
        <v>19015</v>
      </c>
      <c r="D2326" s="1" t="str">
        <f t="shared" si="180"/>
        <v>3162</v>
      </c>
      <c r="E2326" s="1" t="str">
        <f t="shared" si="181"/>
        <v>31625</v>
      </c>
      <c r="F2326" s="1" t="str">
        <f t="shared" si="182"/>
        <v>316251</v>
      </c>
      <c r="G2326" s="1" t="str">
        <f t="shared" si="183"/>
        <v>3162510</v>
      </c>
      <c r="H2326" s="1" t="str">
        <f t="shared" si="184"/>
        <v>31625100</v>
      </c>
      <c r="I2326" s="1" t="s">
        <v>11807</v>
      </c>
    </row>
    <row r="2327" spans="1:9" x14ac:dyDescent="0.3">
      <c r="A2327" s="4" t="s">
        <v>2345</v>
      </c>
      <c r="B2327" s="1" t="s">
        <v>9478</v>
      </c>
      <c r="C2327" s="1" t="s">
        <v>19015</v>
      </c>
      <c r="D2327" s="1" t="str">
        <f t="shared" si="180"/>
        <v>3162</v>
      </c>
      <c r="E2327" s="1" t="str">
        <f t="shared" si="181"/>
        <v>31625</v>
      </c>
      <c r="F2327" s="1" t="str">
        <f t="shared" si="182"/>
        <v>316252</v>
      </c>
      <c r="G2327" s="1" t="str">
        <f t="shared" si="183"/>
        <v>3162520</v>
      </c>
      <c r="H2327" s="1" t="str">
        <f t="shared" si="184"/>
        <v>31625200</v>
      </c>
      <c r="I2327" s="1" t="s">
        <v>11808</v>
      </c>
    </row>
    <row r="2328" spans="1:9" x14ac:dyDescent="0.3">
      <c r="A2328" s="4" t="s">
        <v>2346</v>
      </c>
      <c r="B2328" s="1" t="s">
        <v>9480</v>
      </c>
      <c r="C2328" s="1" t="s">
        <v>19015</v>
      </c>
      <c r="D2328" s="1" t="str">
        <f t="shared" si="180"/>
        <v>3162</v>
      </c>
      <c r="E2328" s="1" t="str">
        <f t="shared" si="181"/>
        <v>31625</v>
      </c>
      <c r="F2328" s="1" t="str">
        <f t="shared" si="182"/>
        <v>316253</v>
      </c>
      <c r="G2328" s="1" t="str">
        <f t="shared" si="183"/>
        <v>3162530</v>
      </c>
      <c r="H2328" s="1" t="str">
        <f t="shared" si="184"/>
        <v>31625300</v>
      </c>
      <c r="I2328" s="1" t="s">
        <v>11809</v>
      </c>
    </row>
    <row r="2329" spans="1:9" x14ac:dyDescent="0.3">
      <c r="A2329" s="4" t="s">
        <v>2347</v>
      </c>
      <c r="B2329" s="1" t="s">
        <v>9476</v>
      </c>
      <c r="C2329" s="1" t="s">
        <v>19015</v>
      </c>
      <c r="D2329" s="1" t="str">
        <f t="shared" si="180"/>
        <v>3163</v>
      </c>
      <c r="E2329" s="1" t="str">
        <f t="shared" si="181"/>
        <v>31630</v>
      </c>
      <c r="F2329" s="1" t="str">
        <f t="shared" si="182"/>
        <v>316300</v>
      </c>
      <c r="G2329" s="1" t="str">
        <f t="shared" si="183"/>
        <v>3163000</v>
      </c>
      <c r="H2329" s="1" t="str">
        <f t="shared" si="184"/>
        <v>31630000</v>
      </c>
      <c r="I2329" s="1" t="s">
        <v>11810</v>
      </c>
    </row>
    <row r="2330" spans="1:9" x14ac:dyDescent="0.3">
      <c r="A2330" s="4" t="s">
        <v>2348</v>
      </c>
      <c r="B2330" s="1" t="s">
        <v>1413</v>
      </c>
      <c r="C2330" s="1" t="s">
        <v>19015</v>
      </c>
      <c r="D2330" s="1" t="str">
        <f t="shared" si="180"/>
        <v>3164</v>
      </c>
      <c r="E2330" s="1" t="str">
        <f t="shared" si="181"/>
        <v>31640</v>
      </c>
      <c r="F2330" s="1" t="str">
        <f t="shared" si="182"/>
        <v>316400</v>
      </c>
      <c r="G2330" s="1" t="str">
        <f t="shared" si="183"/>
        <v>3164000</v>
      </c>
      <c r="H2330" s="1" t="str">
        <f t="shared" si="184"/>
        <v>31640000</v>
      </c>
      <c r="I2330" s="1" t="s">
        <v>11811</v>
      </c>
    </row>
    <row r="2331" spans="1:9" x14ac:dyDescent="0.3">
      <c r="A2331" s="4" t="s">
        <v>2349</v>
      </c>
      <c r="B2331" s="1" t="s">
        <v>9482</v>
      </c>
      <c r="C2331" s="1" t="s">
        <v>19015</v>
      </c>
      <c r="D2331" s="1" t="str">
        <f t="shared" si="180"/>
        <v>3164</v>
      </c>
      <c r="E2331" s="1" t="str">
        <f t="shared" si="181"/>
        <v>31642</v>
      </c>
      <c r="F2331" s="1" t="str">
        <f t="shared" si="182"/>
        <v>316420</v>
      </c>
      <c r="G2331" s="1" t="str">
        <f t="shared" si="183"/>
        <v>3164200</v>
      </c>
      <c r="H2331" s="1" t="str">
        <f t="shared" si="184"/>
        <v>31642000</v>
      </c>
      <c r="I2331" s="1" t="s">
        <v>11812</v>
      </c>
    </row>
    <row r="2332" spans="1:9" x14ac:dyDescent="0.3">
      <c r="A2332" s="4" t="s">
        <v>2350</v>
      </c>
      <c r="B2332" s="1" t="s">
        <v>9483</v>
      </c>
      <c r="C2332" s="1" t="s">
        <v>19015</v>
      </c>
      <c r="D2332" s="1" t="str">
        <f t="shared" si="180"/>
        <v>3164</v>
      </c>
      <c r="E2332" s="1" t="str">
        <f t="shared" si="181"/>
        <v>31642</v>
      </c>
      <c r="F2332" s="1" t="str">
        <f t="shared" si="182"/>
        <v>316421</v>
      </c>
      <c r="G2332" s="1" t="str">
        <f t="shared" si="183"/>
        <v>3164210</v>
      </c>
      <c r="H2332" s="1" t="str">
        <f t="shared" si="184"/>
        <v>31642100</v>
      </c>
      <c r="I2332" s="1" t="s">
        <v>11813</v>
      </c>
    </row>
    <row r="2333" spans="1:9" x14ac:dyDescent="0.3">
      <c r="A2333" s="4" t="s">
        <v>2351</v>
      </c>
      <c r="B2333" s="1" t="s">
        <v>9484</v>
      </c>
      <c r="C2333" s="1" t="s">
        <v>19015</v>
      </c>
      <c r="D2333" s="1" t="str">
        <f t="shared" si="180"/>
        <v>3164</v>
      </c>
      <c r="E2333" s="1" t="str">
        <f t="shared" si="181"/>
        <v>31642</v>
      </c>
      <c r="F2333" s="1" t="str">
        <f t="shared" si="182"/>
        <v>316422</v>
      </c>
      <c r="G2333" s="1" t="str">
        <f t="shared" si="183"/>
        <v>3164220</v>
      </c>
      <c r="H2333" s="1" t="str">
        <f t="shared" si="184"/>
        <v>31642200</v>
      </c>
      <c r="I2333" s="1" t="s">
        <v>11814</v>
      </c>
    </row>
    <row r="2334" spans="1:9" x14ac:dyDescent="0.3">
      <c r="A2334" s="4" t="s">
        <v>2352</v>
      </c>
      <c r="B2334" s="1" t="s">
        <v>9476</v>
      </c>
      <c r="C2334" s="1" t="s">
        <v>19015</v>
      </c>
      <c r="D2334" s="1" t="str">
        <f t="shared" si="180"/>
        <v>3164</v>
      </c>
      <c r="E2334" s="1" t="str">
        <f t="shared" si="181"/>
        <v>31642</v>
      </c>
      <c r="F2334" s="1" t="str">
        <f t="shared" si="182"/>
        <v>316423</v>
      </c>
      <c r="G2334" s="1" t="str">
        <f t="shared" si="183"/>
        <v>3164230</v>
      </c>
      <c r="H2334" s="1" t="str">
        <f t="shared" si="184"/>
        <v>31642300</v>
      </c>
      <c r="I2334" s="1" t="s">
        <v>11815</v>
      </c>
    </row>
    <row r="2335" spans="1:9" x14ac:dyDescent="0.3">
      <c r="A2335" s="4" t="s">
        <v>2353</v>
      </c>
      <c r="B2335" s="1" t="s">
        <v>9477</v>
      </c>
      <c r="C2335" s="1" t="s">
        <v>19015</v>
      </c>
      <c r="D2335" s="1" t="str">
        <f t="shared" si="180"/>
        <v>3164</v>
      </c>
      <c r="E2335" s="1" t="str">
        <f t="shared" si="181"/>
        <v>31642</v>
      </c>
      <c r="F2335" s="1" t="str">
        <f t="shared" si="182"/>
        <v>316424</v>
      </c>
      <c r="G2335" s="1" t="str">
        <f t="shared" si="183"/>
        <v>3164240</v>
      </c>
      <c r="H2335" s="1" t="str">
        <f t="shared" si="184"/>
        <v>31642400</v>
      </c>
      <c r="I2335" s="1" t="s">
        <v>11816</v>
      </c>
    </row>
    <row r="2336" spans="1:9" x14ac:dyDescent="0.3">
      <c r="A2336" s="4" t="s">
        <v>2354</v>
      </c>
      <c r="B2336" s="1" t="s">
        <v>9479</v>
      </c>
      <c r="C2336" s="1" t="s">
        <v>19015</v>
      </c>
      <c r="D2336" s="1" t="str">
        <f t="shared" si="180"/>
        <v>3164</v>
      </c>
      <c r="E2336" s="1" t="str">
        <f t="shared" si="181"/>
        <v>31642</v>
      </c>
      <c r="F2336" s="1" t="str">
        <f t="shared" si="182"/>
        <v>316425</v>
      </c>
      <c r="G2336" s="1" t="str">
        <f t="shared" si="183"/>
        <v>3164250</v>
      </c>
      <c r="H2336" s="1" t="str">
        <f t="shared" si="184"/>
        <v>31642500</v>
      </c>
      <c r="I2336" s="1" t="s">
        <v>11817</v>
      </c>
    </row>
    <row r="2337" spans="1:9" x14ac:dyDescent="0.3">
      <c r="A2337" s="4" t="s">
        <v>2355</v>
      </c>
      <c r="B2337" s="1" t="s">
        <v>9478</v>
      </c>
      <c r="C2337" s="1" t="s">
        <v>19015</v>
      </c>
      <c r="D2337" s="1" t="str">
        <f t="shared" si="180"/>
        <v>3164</v>
      </c>
      <c r="E2337" s="1" t="str">
        <f t="shared" si="181"/>
        <v>31643</v>
      </c>
      <c r="F2337" s="1" t="str">
        <f t="shared" si="182"/>
        <v>316430</v>
      </c>
      <c r="G2337" s="1" t="str">
        <f t="shared" si="183"/>
        <v>3164300</v>
      </c>
      <c r="H2337" s="1" t="str">
        <f t="shared" si="184"/>
        <v>31643000</v>
      </c>
      <c r="I2337" s="1" t="s">
        <v>11818</v>
      </c>
    </row>
    <row r="2338" spans="1:9" x14ac:dyDescent="0.3">
      <c r="A2338" s="4" t="s">
        <v>2356</v>
      </c>
      <c r="B2338" s="1" t="s">
        <v>9480</v>
      </c>
      <c r="C2338" s="1" t="s">
        <v>19015</v>
      </c>
      <c r="D2338" s="1" t="str">
        <f t="shared" si="180"/>
        <v>3164</v>
      </c>
      <c r="E2338" s="1" t="str">
        <f t="shared" si="181"/>
        <v>31643</v>
      </c>
      <c r="F2338" s="1" t="str">
        <f t="shared" si="182"/>
        <v>316431</v>
      </c>
      <c r="G2338" s="1" t="str">
        <f t="shared" si="183"/>
        <v>3164310</v>
      </c>
      <c r="H2338" s="1" t="str">
        <f t="shared" si="184"/>
        <v>31643100</v>
      </c>
      <c r="I2338" s="1" t="s">
        <v>11819</v>
      </c>
    </row>
    <row r="2339" spans="1:9" x14ac:dyDescent="0.3">
      <c r="A2339" s="4" t="s">
        <v>2357</v>
      </c>
      <c r="B2339" s="1" t="s">
        <v>9477</v>
      </c>
      <c r="C2339" s="1" t="s">
        <v>19015</v>
      </c>
      <c r="D2339" s="1" t="str">
        <f t="shared" si="180"/>
        <v>3164</v>
      </c>
      <c r="E2339" s="1" t="str">
        <f t="shared" si="181"/>
        <v>31644</v>
      </c>
      <c r="F2339" s="1" t="str">
        <f t="shared" si="182"/>
        <v>316440</v>
      </c>
      <c r="G2339" s="1" t="str">
        <f t="shared" si="183"/>
        <v>3164400</v>
      </c>
      <c r="H2339" s="1" t="str">
        <f t="shared" si="184"/>
        <v>31644000</v>
      </c>
      <c r="I2339" s="1" t="s">
        <v>11820</v>
      </c>
    </row>
    <row r="2340" spans="1:9" x14ac:dyDescent="0.3">
      <c r="A2340" s="4" t="s">
        <v>2358</v>
      </c>
      <c r="B2340" s="1" t="s">
        <v>9483</v>
      </c>
      <c r="C2340" s="1" t="s">
        <v>19015</v>
      </c>
      <c r="D2340" s="1" t="str">
        <f t="shared" si="180"/>
        <v>3164</v>
      </c>
      <c r="E2340" s="1" t="str">
        <f t="shared" si="181"/>
        <v>31645</v>
      </c>
      <c r="F2340" s="1" t="str">
        <f t="shared" si="182"/>
        <v>316450</v>
      </c>
      <c r="G2340" s="1" t="str">
        <f t="shared" si="183"/>
        <v>3164500</v>
      </c>
      <c r="H2340" s="1" t="str">
        <f t="shared" si="184"/>
        <v>31645000</v>
      </c>
      <c r="I2340" s="1" t="s">
        <v>11821</v>
      </c>
    </row>
    <row r="2341" spans="1:9" x14ac:dyDescent="0.3">
      <c r="A2341" s="4" t="s">
        <v>2359</v>
      </c>
      <c r="B2341" s="1" t="s">
        <v>9481</v>
      </c>
      <c r="C2341" s="1" t="s">
        <v>19015</v>
      </c>
      <c r="D2341" s="1" t="str">
        <f t="shared" si="180"/>
        <v>3165</v>
      </c>
      <c r="E2341" s="1" t="str">
        <f t="shared" si="181"/>
        <v>31650</v>
      </c>
      <c r="F2341" s="1" t="str">
        <f t="shared" si="182"/>
        <v>316500</v>
      </c>
      <c r="G2341" s="1" t="str">
        <f t="shared" si="183"/>
        <v>3165000</v>
      </c>
      <c r="H2341" s="1" t="str">
        <f t="shared" si="184"/>
        <v>31650000</v>
      </c>
      <c r="I2341" s="1" t="s">
        <v>11822</v>
      </c>
    </row>
    <row r="2342" spans="1:9" x14ac:dyDescent="0.3">
      <c r="A2342" s="4" t="s">
        <v>2360</v>
      </c>
      <c r="B2342" s="1" t="s">
        <v>1413</v>
      </c>
      <c r="C2342" s="1" t="s">
        <v>19015</v>
      </c>
      <c r="D2342" s="1" t="str">
        <f t="shared" si="180"/>
        <v>3165</v>
      </c>
      <c r="E2342" s="1" t="str">
        <f t="shared" si="181"/>
        <v>31651</v>
      </c>
      <c r="F2342" s="1" t="str">
        <f t="shared" si="182"/>
        <v>316510</v>
      </c>
      <c r="G2342" s="1" t="str">
        <f t="shared" si="183"/>
        <v>3165100</v>
      </c>
      <c r="H2342" s="1" t="str">
        <f t="shared" si="184"/>
        <v>31651000</v>
      </c>
      <c r="I2342" s="1" t="s">
        <v>11823</v>
      </c>
    </row>
    <row r="2343" spans="1:9" x14ac:dyDescent="0.3">
      <c r="A2343" s="4" t="s">
        <v>2361</v>
      </c>
      <c r="B2343" s="1" t="s">
        <v>9484</v>
      </c>
      <c r="C2343" s="1" t="s">
        <v>19015</v>
      </c>
      <c r="D2343" s="1" t="str">
        <f t="shared" si="180"/>
        <v>3166</v>
      </c>
      <c r="E2343" s="1" t="str">
        <f t="shared" si="181"/>
        <v>31660</v>
      </c>
      <c r="F2343" s="1" t="str">
        <f t="shared" si="182"/>
        <v>316600</v>
      </c>
      <c r="G2343" s="1" t="str">
        <f t="shared" si="183"/>
        <v>3166000</v>
      </c>
      <c r="H2343" s="1" t="str">
        <f t="shared" si="184"/>
        <v>31660000</v>
      </c>
      <c r="I2343" s="1" t="s">
        <v>11824</v>
      </c>
    </row>
    <row r="2344" spans="1:9" x14ac:dyDescent="0.3">
      <c r="A2344" s="4" t="s">
        <v>2362</v>
      </c>
      <c r="B2344" s="1" t="s">
        <v>9479</v>
      </c>
      <c r="C2344" s="1" t="s">
        <v>19015</v>
      </c>
      <c r="D2344" s="1" t="str">
        <f t="shared" si="180"/>
        <v>3167</v>
      </c>
      <c r="E2344" s="1" t="str">
        <f t="shared" si="181"/>
        <v>31670</v>
      </c>
      <c r="F2344" s="1" t="str">
        <f t="shared" si="182"/>
        <v>316700</v>
      </c>
      <c r="G2344" s="1" t="str">
        <f t="shared" si="183"/>
        <v>3167000</v>
      </c>
      <c r="H2344" s="1" t="str">
        <f t="shared" si="184"/>
        <v>31670000</v>
      </c>
      <c r="I2344" s="1" t="s">
        <v>11825</v>
      </c>
    </row>
    <row r="2345" spans="1:9" x14ac:dyDescent="0.3">
      <c r="A2345" s="4" t="s">
        <v>2363</v>
      </c>
      <c r="B2345" s="1" t="s">
        <v>9484</v>
      </c>
      <c r="C2345" s="1" t="s">
        <v>19015</v>
      </c>
      <c r="D2345" s="1" t="str">
        <f t="shared" si="180"/>
        <v>3167</v>
      </c>
      <c r="E2345" s="1" t="str">
        <f t="shared" si="181"/>
        <v>31671</v>
      </c>
      <c r="F2345" s="1" t="str">
        <f t="shared" si="182"/>
        <v>316710</v>
      </c>
      <c r="G2345" s="1" t="str">
        <f t="shared" si="183"/>
        <v>3167100</v>
      </c>
      <c r="H2345" s="1" t="str">
        <f t="shared" si="184"/>
        <v>31671000</v>
      </c>
      <c r="I2345" s="1" t="s">
        <v>11826</v>
      </c>
    </row>
    <row r="2346" spans="1:9" x14ac:dyDescent="0.3">
      <c r="A2346" s="4" t="s">
        <v>2364</v>
      </c>
      <c r="B2346" s="1" t="s">
        <v>9476</v>
      </c>
      <c r="C2346" s="1" t="s">
        <v>19015</v>
      </c>
      <c r="D2346" s="1" t="str">
        <f t="shared" si="180"/>
        <v>3167</v>
      </c>
      <c r="E2346" s="1" t="str">
        <f t="shared" si="181"/>
        <v>31671</v>
      </c>
      <c r="F2346" s="1" t="str">
        <f t="shared" si="182"/>
        <v>316711</v>
      </c>
      <c r="G2346" s="1" t="str">
        <f t="shared" si="183"/>
        <v>3167110</v>
      </c>
      <c r="H2346" s="1" t="str">
        <f t="shared" si="184"/>
        <v>31671100</v>
      </c>
      <c r="I2346" s="1" t="s">
        <v>11827</v>
      </c>
    </row>
    <row r="2347" spans="1:9" x14ac:dyDescent="0.3">
      <c r="A2347" s="4" t="s">
        <v>2365</v>
      </c>
      <c r="B2347" s="1" t="s">
        <v>9477</v>
      </c>
      <c r="C2347" s="1" t="s">
        <v>19015</v>
      </c>
      <c r="D2347" s="1" t="str">
        <f t="shared" si="180"/>
        <v>3167</v>
      </c>
      <c r="E2347" s="1" t="str">
        <f t="shared" si="181"/>
        <v>31671</v>
      </c>
      <c r="F2347" s="1" t="str">
        <f t="shared" si="182"/>
        <v>316712</v>
      </c>
      <c r="G2347" s="1" t="str">
        <f t="shared" si="183"/>
        <v>3167120</v>
      </c>
      <c r="H2347" s="1" t="str">
        <f t="shared" si="184"/>
        <v>31671200</v>
      </c>
      <c r="I2347" s="1" t="s">
        <v>11828</v>
      </c>
    </row>
    <row r="2348" spans="1:9" x14ac:dyDescent="0.3">
      <c r="A2348" s="4" t="s">
        <v>2366</v>
      </c>
      <c r="B2348" s="1" t="s">
        <v>9480</v>
      </c>
      <c r="C2348" s="1" t="s">
        <v>19015</v>
      </c>
      <c r="D2348" s="1" t="str">
        <f t="shared" si="180"/>
        <v>3168</v>
      </c>
      <c r="E2348" s="1" t="str">
        <f t="shared" si="181"/>
        <v>31680</v>
      </c>
      <c r="F2348" s="1" t="str">
        <f t="shared" si="182"/>
        <v>316800</v>
      </c>
      <c r="G2348" s="1" t="str">
        <f t="shared" si="183"/>
        <v>3168000</v>
      </c>
      <c r="H2348" s="1" t="str">
        <f t="shared" si="184"/>
        <v>31680000</v>
      </c>
      <c r="I2348" s="1" t="s">
        <v>11829</v>
      </c>
    </row>
    <row r="2349" spans="1:9" x14ac:dyDescent="0.3">
      <c r="A2349" s="4" t="s">
        <v>2367</v>
      </c>
      <c r="B2349" s="1" t="s">
        <v>9479</v>
      </c>
      <c r="C2349" s="1" t="s">
        <v>19015</v>
      </c>
      <c r="D2349" s="1" t="str">
        <f t="shared" si="180"/>
        <v>3168</v>
      </c>
      <c r="E2349" s="1" t="str">
        <f t="shared" si="181"/>
        <v>31681</v>
      </c>
      <c r="F2349" s="1" t="str">
        <f t="shared" si="182"/>
        <v>316810</v>
      </c>
      <c r="G2349" s="1" t="str">
        <f t="shared" si="183"/>
        <v>3168100</v>
      </c>
      <c r="H2349" s="1" t="str">
        <f t="shared" si="184"/>
        <v>31681000</v>
      </c>
      <c r="I2349" s="1" t="s">
        <v>11830</v>
      </c>
    </row>
    <row r="2350" spans="1:9" x14ac:dyDescent="0.3">
      <c r="A2350" s="4" t="s">
        <v>2368</v>
      </c>
      <c r="B2350" s="1" t="s">
        <v>1413</v>
      </c>
      <c r="C2350" s="1" t="s">
        <v>19015</v>
      </c>
      <c r="D2350" s="1" t="str">
        <f t="shared" si="180"/>
        <v>3168</v>
      </c>
      <c r="E2350" s="1" t="str">
        <f t="shared" si="181"/>
        <v>31681</v>
      </c>
      <c r="F2350" s="1" t="str">
        <f t="shared" si="182"/>
        <v>316811</v>
      </c>
      <c r="G2350" s="1" t="str">
        <f t="shared" si="183"/>
        <v>3168110</v>
      </c>
      <c r="H2350" s="1" t="str">
        <f t="shared" si="184"/>
        <v>31681100</v>
      </c>
      <c r="I2350" s="1" t="s">
        <v>11831</v>
      </c>
    </row>
    <row r="2351" spans="1:9" x14ac:dyDescent="0.3">
      <c r="A2351" s="4" t="s">
        <v>2369</v>
      </c>
      <c r="B2351" s="1" t="s">
        <v>9478</v>
      </c>
      <c r="C2351" s="1" t="s">
        <v>19015</v>
      </c>
      <c r="D2351" s="1" t="str">
        <f t="shared" si="180"/>
        <v>3168</v>
      </c>
      <c r="E2351" s="1" t="str">
        <f t="shared" si="181"/>
        <v>31681</v>
      </c>
      <c r="F2351" s="1" t="str">
        <f t="shared" si="182"/>
        <v>316812</v>
      </c>
      <c r="G2351" s="1" t="str">
        <f t="shared" si="183"/>
        <v>3168120</v>
      </c>
      <c r="H2351" s="1" t="str">
        <f t="shared" si="184"/>
        <v>31681200</v>
      </c>
      <c r="I2351" s="1" t="s">
        <v>11832</v>
      </c>
    </row>
    <row r="2352" spans="1:9" x14ac:dyDescent="0.3">
      <c r="A2352" s="4" t="s">
        <v>2370</v>
      </c>
      <c r="B2352" s="1" t="s">
        <v>9480</v>
      </c>
      <c r="C2352" s="1" t="s">
        <v>19015</v>
      </c>
      <c r="D2352" s="1" t="str">
        <f t="shared" si="180"/>
        <v>3168</v>
      </c>
      <c r="E2352" s="1" t="str">
        <f t="shared" si="181"/>
        <v>31681</v>
      </c>
      <c r="F2352" s="1" t="str">
        <f t="shared" si="182"/>
        <v>316813</v>
      </c>
      <c r="G2352" s="1" t="str">
        <f t="shared" si="183"/>
        <v>3168130</v>
      </c>
      <c r="H2352" s="1" t="str">
        <f t="shared" si="184"/>
        <v>31681300</v>
      </c>
      <c r="I2352" s="1" t="s">
        <v>11833</v>
      </c>
    </row>
    <row r="2353" spans="1:9" x14ac:dyDescent="0.3">
      <c r="A2353" s="4" t="s">
        <v>2371</v>
      </c>
      <c r="B2353" s="1" t="s">
        <v>9481</v>
      </c>
      <c r="C2353" s="1" t="s">
        <v>19015</v>
      </c>
      <c r="D2353" s="1" t="str">
        <f t="shared" si="180"/>
        <v>3168</v>
      </c>
      <c r="E2353" s="1" t="str">
        <f t="shared" si="181"/>
        <v>31681</v>
      </c>
      <c r="F2353" s="1" t="str">
        <f t="shared" si="182"/>
        <v>316814</v>
      </c>
      <c r="G2353" s="1" t="str">
        <f t="shared" si="183"/>
        <v>3168140</v>
      </c>
      <c r="H2353" s="1" t="str">
        <f t="shared" si="184"/>
        <v>31681400</v>
      </c>
      <c r="I2353" s="1" t="s">
        <v>11834</v>
      </c>
    </row>
    <row r="2354" spans="1:9" x14ac:dyDescent="0.3">
      <c r="A2354" s="4" t="s">
        <v>2372</v>
      </c>
      <c r="B2354" s="1" t="s">
        <v>9484</v>
      </c>
      <c r="C2354" s="1" t="s">
        <v>19015</v>
      </c>
      <c r="D2354" s="1" t="str">
        <f t="shared" si="180"/>
        <v>3168</v>
      </c>
      <c r="E2354" s="1" t="str">
        <f t="shared" si="181"/>
        <v>31681</v>
      </c>
      <c r="F2354" s="1" t="str">
        <f t="shared" si="182"/>
        <v>316814</v>
      </c>
      <c r="G2354" s="1" t="str">
        <f t="shared" si="183"/>
        <v>3168141</v>
      </c>
      <c r="H2354" s="1" t="str">
        <f t="shared" si="184"/>
        <v>31681410</v>
      </c>
      <c r="I2354" s="1" t="s">
        <v>11835</v>
      </c>
    </row>
    <row r="2355" spans="1:9" x14ac:dyDescent="0.3">
      <c r="A2355" s="4" t="s">
        <v>2373</v>
      </c>
      <c r="B2355" s="1" t="s">
        <v>9482</v>
      </c>
      <c r="C2355" s="1" t="s">
        <v>19015</v>
      </c>
      <c r="D2355" s="1" t="str">
        <f t="shared" si="180"/>
        <v>3168</v>
      </c>
      <c r="E2355" s="1" t="str">
        <f t="shared" si="181"/>
        <v>31681</v>
      </c>
      <c r="F2355" s="1" t="str">
        <f t="shared" si="182"/>
        <v>316815</v>
      </c>
      <c r="G2355" s="1" t="str">
        <f t="shared" si="183"/>
        <v>3168150</v>
      </c>
      <c r="H2355" s="1" t="str">
        <f t="shared" si="184"/>
        <v>31681500</v>
      </c>
      <c r="I2355" s="1" t="s">
        <v>11836</v>
      </c>
    </row>
    <row r="2356" spans="1:9" x14ac:dyDescent="0.3">
      <c r="A2356" s="4" t="s">
        <v>2374</v>
      </c>
      <c r="B2356" s="1" t="s">
        <v>9484</v>
      </c>
      <c r="C2356" s="1" t="s">
        <v>19015</v>
      </c>
      <c r="D2356" s="1" t="str">
        <f t="shared" si="180"/>
        <v>3168</v>
      </c>
      <c r="E2356" s="1" t="str">
        <f t="shared" si="181"/>
        <v>31682</v>
      </c>
      <c r="F2356" s="1" t="str">
        <f t="shared" si="182"/>
        <v>316820</v>
      </c>
      <c r="G2356" s="1" t="str">
        <f t="shared" si="183"/>
        <v>3168200</v>
      </c>
      <c r="H2356" s="1" t="str">
        <f t="shared" si="184"/>
        <v>31682000</v>
      </c>
      <c r="I2356" s="1" t="s">
        <v>11837</v>
      </c>
    </row>
    <row r="2357" spans="1:9" x14ac:dyDescent="0.3">
      <c r="A2357" s="4" t="s">
        <v>2375</v>
      </c>
      <c r="B2357" s="1" t="s">
        <v>9476</v>
      </c>
      <c r="C2357" s="1" t="s">
        <v>19015</v>
      </c>
      <c r="D2357" s="1" t="str">
        <f t="shared" si="180"/>
        <v>3168</v>
      </c>
      <c r="E2357" s="1" t="str">
        <f t="shared" si="181"/>
        <v>31682</v>
      </c>
      <c r="F2357" s="1" t="str">
        <f t="shared" si="182"/>
        <v>316821</v>
      </c>
      <c r="G2357" s="1" t="str">
        <f t="shared" si="183"/>
        <v>3168210</v>
      </c>
      <c r="H2357" s="1" t="str">
        <f t="shared" si="184"/>
        <v>31682100</v>
      </c>
      <c r="I2357" s="1" t="s">
        <v>11838</v>
      </c>
    </row>
    <row r="2358" spans="1:9" x14ac:dyDescent="0.3">
      <c r="A2358" s="4" t="s">
        <v>2376</v>
      </c>
      <c r="B2358" s="1" t="s">
        <v>1413</v>
      </c>
      <c r="C2358" s="1" t="s">
        <v>19015</v>
      </c>
      <c r="D2358" s="1" t="str">
        <f t="shared" si="180"/>
        <v>3168</v>
      </c>
      <c r="E2358" s="1" t="str">
        <f t="shared" si="181"/>
        <v>31682</v>
      </c>
      <c r="F2358" s="1" t="str">
        <f t="shared" si="182"/>
        <v>316821</v>
      </c>
      <c r="G2358" s="1" t="str">
        <f t="shared" si="183"/>
        <v>3168211</v>
      </c>
      <c r="H2358" s="1" t="str">
        <f t="shared" si="184"/>
        <v>31682110</v>
      </c>
      <c r="I2358" s="1" t="s">
        <v>11839</v>
      </c>
    </row>
    <row r="2359" spans="1:9" x14ac:dyDescent="0.3">
      <c r="A2359" s="4" t="s">
        <v>2377</v>
      </c>
      <c r="B2359" s="1" t="s">
        <v>9477</v>
      </c>
      <c r="C2359" s="1" t="s">
        <v>19015</v>
      </c>
      <c r="D2359" s="1" t="str">
        <f t="shared" si="180"/>
        <v>3168</v>
      </c>
      <c r="E2359" s="1" t="str">
        <f t="shared" si="181"/>
        <v>31682</v>
      </c>
      <c r="F2359" s="1" t="str">
        <f t="shared" si="182"/>
        <v>316822</v>
      </c>
      <c r="G2359" s="1" t="str">
        <f t="shared" si="183"/>
        <v>3168220</v>
      </c>
      <c r="H2359" s="1" t="str">
        <f t="shared" si="184"/>
        <v>31682200</v>
      </c>
      <c r="I2359" s="1" t="s">
        <v>11840</v>
      </c>
    </row>
    <row r="2360" spans="1:9" x14ac:dyDescent="0.3">
      <c r="A2360" s="4" t="s">
        <v>2378</v>
      </c>
      <c r="B2360" s="1" t="s">
        <v>9478</v>
      </c>
      <c r="C2360" s="1" t="s">
        <v>19015</v>
      </c>
      <c r="D2360" s="1" t="str">
        <f t="shared" si="180"/>
        <v>3168</v>
      </c>
      <c r="E2360" s="1" t="str">
        <f t="shared" si="181"/>
        <v>31682</v>
      </c>
      <c r="F2360" s="1" t="str">
        <f t="shared" si="182"/>
        <v>316822</v>
      </c>
      <c r="G2360" s="1" t="str">
        <f t="shared" si="183"/>
        <v>3168221</v>
      </c>
      <c r="H2360" s="1" t="str">
        <f t="shared" si="184"/>
        <v>31682210</v>
      </c>
      <c r="I2360" s="1" t="s">
        <v>11841</v>
      </c>
    </row>
    <row r="2361" spans="1:9" x14ac:dyDescent="0.3">
      <c r="A2361" s="4" t="s">
        <v>2379</v>
      </c>
      <c r="B2361" s="1" t="s">
        <v>9482</v>
      </c>
      <c r="C2361" s="1" t="s">
        <v>19015</v>
      </c>
      <c r="D2361" s="1" t="str">
        <f t="shared" si="180"/>
        <v>3168</v>
      </c>
      <c r="E2361" s="1" t="str">
        <f t="shared" si="181"/>
        <v>31682</v>
      </c>
      <c r="F2361" s="1" t="str">
        <f t="shared" si="182"/>
        <v>316822</v>
      </c>
      <c r="G2361" s="1" t="str">
        <f t="shared" si="183"/>
        <v>3168222</v>
      </c>
      <c r="H2361" s="1" t="str">
        <f t="shared" si="184"/>
        <v>31682220</v>
      </c>
      <c r="I2361" s="1" t="s">
        <v>11842</v>
      </c>
    </row>
    <row r="2362" spans="1:9" x14ac:dyDescent="0.3">
      <c r="A2362" s="4" t="s">
        <v>2380</v>
      </c>
      <c r="B2362" s="1" t="s">
        <v>9476</v>
      </c>
      <c r="C2362" s="1" t="s">
        <v>19015</v>
      </c>
      <c r="D2362" s="1" t="str">
        <f t="shared" si="180"/>
        <v>3168</v>
      </c>
      <c r="E2362" s="1" t="str">
        <f t="shared" si="181"/>
        <v>31682</v>
      </c>
      <c r="F2362" s="1" t="str">
        <f t="shared" si="182"/>
        <v>316822</v>
      </c>
      <c r="G2362" s="1" t="str">
        <f t="shared" si="183"/>
        <v>3168223</v>
      </c>
      <c r="H2362" s="1" t="str">
        <f t="shared" si="184"/>
        <v>31682230</v>
      </c>
      <c r="I2362" s="1" t="s">
        <v>11843</v>
      </c>
    </row>
    <row r="2363" spans="1:9" x14ac:dyDescent="0.3">
      <c r="A2363" s="4" t="s">
        <v>2381</v>
      </c>
      <c r="B2363" s="1" t="s">
        <v>9479</v>
      </c>
      <c r="C2363" s="1" t="s">
        <v>19015</v>
      </c>
      <c r="D2363" s="1" t="str">
        <f t="shared" si="180"/>
        <v>3168</v>
      </c>
      <c r="E2363" s="1" t="str">
        <f t="shared" si="181"/>
        <v>31682</v>
      </c>
      <c r="F2363" s="1" t="str">
        <f t="shared" si="182"/>
        <v>316823</v>
      </c>
      <c r="G2363" s="1" t="str">
        <f t="shared" si="183"/>
        <v>3168230</v>
      </c>
      <c r="H2363" s="1" t="str">
        <f t="shared" si="184"/>
        <v>31682300</v>
      </c>
      <c r="I2363" s="1" t="s">
        <v>11844</v>
      </c>
    </row>
    <row r="2364" spans="1:9" x14ac:dyDescent="0.3">
      <c r="A2364" s="4" t="s">
        <v>2382</v>
      </c>
      <c r="B2364" s="1" t="s">
        <v>9480</v>
      </c>
      <c r="C2364" s="1" t="s">
        <v>19015</v>
      </c>
      <c r="D2364" s="1" t="str">
        <f t="shared" si="180"/>
        <v>3168</v>
      </c>
      <c r="E2364" s="1" t="str">
        <f t="shared" si="181"/>
        <v>31682</v>
      </c>
      <c r="F2364" s="1" t="str">
        <f t="shared" si="182"/>
        <v>316823</v>
      </c>
      <c r="G2364" s="1" t="str">
        <f t="shared" si="183"/>
        <v>3168231</v>
      </c>
      <c r="H2364" s="1" t="str">
        <f t="shared" si="184"/>
        <v>31682310</v>
      </c>
      <c r="I2364" s="1" t="s">
        <v>11845</v>
      </c>
    </row>
    <row r="2365" spans="1:9" x14ac:dyDescent="0.3">
      <c r="A2365" s="4" t="s">
        <v>2383</v>
      </c>
      <c r="B2365" s="1" t="s">
        <v>1413</v>
      </c>
      <c r="C2365" s="1" t="s">
        <v>19015</v>
      </c>
      <c r="D2365" s="1" t="str">
        <f t="shared" si="180"/>
        <v>3168</v>
      </c>
      <c r="E2365" s="1" t="str">
        <f t="shared" si="181"/>
        <v>31682</v>
      </c>
      <c r="F2365" s="1" t="str">
        <f t="shared" si="182"/>
        <v>316824</v>
      </c>
      <c r="G2365" s="1" t="str">
        <f t="shared" si="183"/>
        <v>3168240</v>
      </c>
      <c r="H2365" s="1" t="str">
        <f t="shared" si="184"/>
        <v>31682400</v>
      </c>
      <c r="I2365" s="1" t="s">
        <v>11846</v>
      </c>
    </row>
    <row r="2366" spans="1:9" x14ac:dyDescent="0.3">
      <c r="A2366" s="4" t="s">
        <v>2384</v>
      </c>
      <c r="B2366" s="1" t="s">
        <v>9481</v>
      </c>
      <c r="C2366" s="1" t="s">
        <v>19015</v>
      </c>
      <c r="D2366" s="1" t="str">
        <f t="shared" si="180"/>
        <v>3168</v>
      </c>
      <c r="E2366" s="1" t="str">
        <f t="shared" si="181"/>
        <v>31682</v>
      </c>
      <c r="F2366" s="1" t="str">
        <f t="shared" si="182"/>
        <v>316824</v>
      </c>
      <c r="G2366" s="1" t="str">
        <f t="shared" si="183"/>
        <v>3168241</v>
      </c>
      <c r="H2366" s="1" t="str">
        <f t="shared" si="184"/>
        <v>31682410</v>
      </c>
      <c r="I2366" s="1" t="s">
        <v>11847</v>
      </c>
    </row>
    <row r="2367" spans="1:9" x14ac:dyDescent="0.3">
      <c r="A2367" s="4" t="s">
        <v>2385</v>
      </c>
      <c r="B2367" s="1" t="s">
        <v>9478</v>
      </c>
      <c r="C2367" s="1" t="s">
        <v>19015</v>
      </c>
      <c r="D2367" s="1" t="str">
        <f t="shared" si="180"/>
        <v>3168</v>
      </c>
      <c r="E2367" s="1" t="str">
        <f t="shared" si="181"/>
        <v>31682</v>
      </c>
      <c r="F2367" s="1" t="str">
        <f t="shared" si="182"/>
        <v>316825</v>
      </c>
      <c r="G2367" s="1" t="str">
        <f t="shared" si="183"/>
        <v>3168250</v>
      </c>
      <c r="H2367" s="1" t="str">
        <f t="shared" si="184"/>
        <v>31682500</v>
      </c>
      <c r="I2367" s="1" t="s">
        <v>11848</v>
      </c>
    </row>
    <row r="2368" spans="1:9" x14ac:dyDescent="0.3">
      <c r="A2368" s="4" t="s">
        <v>2386</v>
      </c>
      <c r="B2368" s="1" t="s">
        <v>9482</v>
      </c>
      <c r="C2368" s="1" t="s">
        <v>19015</v>
      </c>
      <c r="D2368" s="1" t="str">
        <f t="shared" si="180"/>
        <v>3168</v>
      </c>
      <c r="E2368" s="1" t="str">
        <f t="shared" si="181"/>
        <v>31682</v>
      </c>
      <c r="F2368" s="1" t="str">
        <f t="shared" si="182"/>
        <v>316825</v>
      </c>
      <c r="G2368" s="1" t="str">
        <f t="shared" si="183"/>
        <v>3168251</v>
      </c>
      <c r="H2368" s="1" t="str">
        <f t="shared" si="184"/>
        <v>31682510</v>
      </c>
      <c r="I2368" s="1" t="s">
        <v>11849</v>
      </c>
    </row>
    <row r="2369" spans="1:9" x14ac:dyDescent="0.3">
      <c r="A2369" s="4" t="s">
        <v>2387</v>
      </c>
      <c r="B2369" s="1" t="s">
        <v>9476</v>
      </c>
      <c r="C2369" s="1" t="s">
        <v>19015</v>
      </c>
      <c r="D2369" s="1" t="str">
        <f t="shared" si="180"/>
        <v>3168</v>
      </c>
      <c r="E2369" s="1" t="str">
        <f t="shared" si="181"/>
        <v>31682</v>
      </c>
      <c r="F2369" s="1" t="str">
        <f t="shared" si="182"/>
        <v>316825</v>
      </c>
      <c r="G2369" s="1" t="str">
        <f t="shared" si="183"/>
        <v>3168252</v>
      </c>
      <c r="H2369" s="1" t="str">
        <f t="shared" si="184"/>
        <v>31682520</v>
      </c>
      <c r="I2369" s="1" t="s">
        <v>11850</v>
      </c>
    </row>
    <row r="2370" spans="1:9" x14ac:dyDescent="0.3">
      <c r="A2370" s="4" t="s">
        <v>2388</v>
      </c>
      <c r="B2370" s="1" t="s">
        <v>1413</v>
      </c>
      <c r="C2370" s="1" t="s">
        <v>19015</v>
      </c>
      <c r="D2370" s="1" t="str">
        <f t="shared" ref="D2370:D2433" si="185">LEFT(A2370,4)</f>
        <v>3168</v>
      </c>
      <c r="E2370" s="1" t="str">
        <f t="shared" ref="E2370:E2433" si="186">LEFT(A2370,5)</f>
        <v>31682</v>
      </c>
      <c r="F2370" s="1" t="str">
        <f t="shared" ref="F2370:F2433" si="187">LEFT(A2370,6)</f>
        <v>316825</v>
      </c>
      <c r="G2370" s="1" t="str">
        <f t="shared" ref="G2370:G2433" si="188">LEFT(A2370,7)</f>
        <v>3168253</v>
      </c>
      <c r="H2370" s="1" t="str">
        <f t="shared" ref="H2370:H2433" si="189">LEFT(A2370,8)</f>
        <v>31682530</v>
      </c>
      <c r="I2370" s="1" t="s">
        <v>11851</v>
      </c>
    </row>
    <row r="2371" spans="1:9" x14ac:dyDescent="0.3">
      <c r="A2371" s="4" t="s">
        <v>2389</v>
      </c>
      <c r="B2371" s="1" t="s">
        <v>9481</v>
      </c>
      <c r="C2371" s="1" t="s">
        <v>19015</v>
      </c>
      <c r="D2371" s="1" t="str">
        <f t="shared" si="185"/>
        <v>3168</v>
      </c>
      <c r="E2371" s="1" t="str">
        <f t="shared" si="186"/>
        <v>31682</v>
      </c>
      <c r="F2371" s="1" t="str">
        <f t="shared" si="187"/>
        <v>316825</v>
      </c>
      <c r="G2371" s="1" t="str">
        <f t="shared" si="188"/>
        <v>3168254</v>
      </c>
      <c r="H2371" s="1" t="str">
        <f t="shared" si="189"/>
        <v>31682540</v>
      </c>
      <c r="I2371" s="1" t="s">
        <v>11852</v>
      </c>
    </row>
    <row r="2372" spans="1:9" x14ac:dyDescent="0.3">
      <c r="A2372" s="4" t="s">
        <v>2390</v>
      </c>
      <c r="B2372" s="1" t="s">
        <v>9479</v>
      </c>
      <c r="C2372" s="1" t="s">
        <v>19016</v>
      </c>
      <c r="D2372" s="1" t="str">
        <f t="shared" si="185"/>
        <v>3170</v>
      </c>
      <c r="E2372" s="1" t="str">
        <f t="shared" si="186"/>
        <v>31700</v>
      </c>
      <c r="F2372" s="1" t="str">
        <f t="shared" si="187"/>
        <v>317000</v>
      </c>
      <c r="G2372" s="1" t="str">
        <f t="shared" si="188"/>
        <v>3170000</v>
      </c>
      <c r="H2372" s="1" t="str">
        <f t="shared" si="189"/>
        <v>31700000</v>
      </c>
      <c r="I2372" s="1" t="s">
        <v>11853</v>
      </c>
    </row>
    <row r="2373" spans="1:9" x14ac:dyDescent="0.3">
      <c r="A2373" s="4" t="s">
        <v>2391</v>
      </c>
      <c r="B2373" s="1" t="s">
        <v>9480</v>
      </c>
      <c r="C2373" s="1" t="s">
        <v>19016</v>
      </c>
      <c r="D2373" s="1" t="str">
        <f t="shared" si="185"/>
        <v>3171</v>
      </c>
      <c r="E2373" s="1" t="str">
        <f t="shared" si="186"/>
        <v>31710</v>
      </c>
      <c r="F2373" s="1" t="str">
        <f t="shared" si="187"/>
        <v>317100</v>
      </c>
      <c r="G2373" s="1" t="str">
        <f t="shared" si="188"/>
        <v>3171000</v>
      </c>
      <c r="H2373" s="1" t="str">
        <f t="shared" si="189"/>
        <v>31710000</v>
      </c>
      <c r="I2373" s="1" t="s">
        <v>11854</v>
      </c>
    </row>
    <row r="2374" spans="1:9" x14ac:dyDescent="0.3">
      <c r="A2374" s="4" t="s">
        <v>2392</v>
      </c>
      <c r="B2374" s="1" t="s">
        <v>9479</v>
      </c>
      <c r="C2374" s="1" t="s">
        <v>19016</v>
      </c>
      <c r="D2374" s="1" t="str">
        <f t="shared" si="185"/>
        <v>3171</v>
      </c>
      <c r="E2374" s="1" t="str">
        <f t="shared" si="186"/>
        <v>31711</v>
      </c>
      <c r="F2374" s="1" t="str">
        <f t="shared" si="187"/>
        <v>317110</v>
      </c>
      <c r="G2374" s="1" t="str">
        <f t="shared" si="188"/>
        <v>3171100</v>
      </c>
      <c r="H2374" s="1" t="str">
        <f t="shared" si="189"/>
        <v>31711000</v>
      </c>
      <c r="I2374" s="1" t="s">
        <v>11855</v>
      </c>
    </row>
    <row r="2375" spans="1:9" x14ac:dyDescent="0.3">
      <c r="A2375" s="4" t="s">
        <v>2393</v>
      </c>
      <c r="B2375" s="1" t="s">
        <v>1413</v>
      </c>
      <c r="C2375" s="1" t="s">
        <v>19016</v>
      </c>
      <c r="D2375" s="1" t="str">
        <f t="shared" si="185"/>
        <v>3171</v>
      </c>
      <c r="E2375" s="1" t="str">
        <f t="shared" si="186"/>
        <v>31711</v>
      </c>
      <c r="F2375" s="1" t="str">
        <f t="shared" si="187"/>
        <v>317111</v>
      </c>
      <c r="G2375" s="1" t="str">
        <f t="shared" si="188"/>
        <v>3171110</v>
      </c>
      <c r="H2375" s="1" t="str">
        <f t="shared" si="189"/>
        <v>31711100</v>
      </c>
      <c r="I2375" s="1" t="s">
        <v>11856</v>
      </c>
    </row>
    <row r="2376" spans="1:9" x14ac:dyDescent="0.3">
      <c r="A2376" s="4" t="s">
        <v>2394</v>
      </c>
      <c r="B2376" s="1" t="s">
        <v>9481</v>
      </c>
      <c r="C2376" s="1" t="s">
        <v>19016</v>
      </c>
      <c r="D2376" s="1" t="str">
        <f t="shared" si="185"/>
        <v>3171</v>
      </c>
      <c r="E2376" s="1" t="str">
        <f t="shared" si="186"/>
        <v>31711</v>
      </c>
      <c r="F2376" s="1" t="str">
        <f t="shared" si="187"/>
        <v>317111</v>
      </c>
      <c r="G2376" s="1" t="str">
        <f t="shared" si="188"/>
        <v>3171111</v>
      </c>
      <c r="H2376" s="1" t="str">
        <f t="shared" si="189"/>
        <v>31711110</v>
      </c>
      <c r="I2376" s="1" t="s">
        <v>11857</v>
      </c>
    </row>
    <row r="2377" spans="1:9" x14ac:dyDescent="0.3">
      <c r="A2377" s="4" t="s">
        <v>2395</v>
      </c>
      <c r="B2377" s="1" t="s">
        <v>9484</v>
      </c>
      <c r="C2377" s="1" t="s">
        <v>19016</v>
      </c>
      <c r="D2377" s="1" t="str">
        <f t="shared" si="185"/>
        <v>3171</v>
      </c>
      <c r="E2377" s="1" t="str">
        <f t="shared" si="186"/>
        <v>31711</v>
      </c>
      <c r="F2377" s="1" t="str">
        <f t="shared" si="187"/>
        <v>317111</v>
      </c>
      <c r="G2377" s="1" t="str">
        <f t="shared" si="188"/>
        <v>3171112</v>
      </c>
      <c r="H2377" s="1" t="str">
        <f t="shared" si="189"/>
        <v>31711120</v>
      </c>
      <c r="I2377" s="1" t="s">
        <v>11858</v>
      </c>
    </row>
    <row r="2378" spans="1:9" x14ac:dyDescent="0.3">
      <c r="A2378" s="4" t="s">
        <v>2396</v>
      </c>
      <c r="B2378" s="1" t="s">
        <v>9479</v>
      </c>
      <c r="C2378" s="1" t="s">
        <v>19016</v>
      </c>
      <c r="D2378" s="1" t="str">
        <f t="shared" si="185"/>
        <v>3171</v>
      </c>
      <c r="E2378" s="1" t="str">
        <f t="shared" si="186"/>
        <v>31711</v>
      </c>
      <c r="F2378" s="1" t="str">
        <f t="shared" si="187"/>
        <v>317111</v>
      </c>
      <c r="G2378" s="1" t="str">
        <f t="shared" si="188"/>
        <v>3171113</v>
      </c>
      <c r="H2378" s="1" t="str">
        <f t="shared" si="189"/>
        <v>31711130</v>
      </c>
      <c r="I2378" s="1" t="s">
        <v>11859</v>
      </c>
    </row>
    <row r="2379" spans="1:9" x14ac:dyDescent="0.3">
      <c r="A2379" s="4" t="s">
        <v>2397</v>
      </c>
      <c r="B2379" s="1" t="s">
        <v>9484</v>
      </c>
      <c r="C2379" s="1" t="s">
        <v>19016</v>
      </c>
      <c r="D2379" s="1" t="str">
        <f t="shared" si="185"/>
        <v>3171</v>
      </c>
      <c r="E2379" s="1" t="str">
        <f t="shared" si="186"/>
        <v>31711</v>
      </c>
      <c r="F2379" s="1" t="str">
        <f t="shared" si="187"/>
        <v>317111</v>
      </c>
      <c r="G2379" s="1" t="str">
        <f t="shared" si="188"/>
        <v>3171113</v>
      </c>
      <c r="H2379" s="1" t="str">
        <f t="shared" si="189"/>
        <v>31711131</v>
      </c>
      <c r="I2379" s="1" t="s">
        <v>11860</v>
      </c>
    </row>
    <row r="2380" spans="1:9" x14ac:dyDescent="0.3">
      <c r="A2380" s="4" t="s">
        <v>2398</v>
      </c>
      <c r="B2380" s="1" t="s">
        <v>9480</v>
      </c>
      <c r="C2380" s="1" t="s">
        <v>19016</v>
      </c>
      <c r="D2380" s="1" t="str">
        <f t="shared" si="185"/>
        <v>3171</v>
      </c>
      <c r="E2380" s="1" t="str">
        <f t="shared" si="186"/>
        <v>31711</v>
      </c>
      <c r="F2380" s="1" t="str">
        <f t="shared" si="187"/>
        <v>317111</v>
      </c>
      <c r="G2380" s="1" t="str">
        <f t="shared" si="188"/>
        <v>3171114</v>
      </c>
      <c r="H2380" s="1" t="str">
        <f t="shared" si="189"/>
        <v>31711140</v>
      </c>
      <c r="I2380" s="1" t="s">
        <v>11861</v>
      </c>
    </row>
    <row r="2381" spans="1:9" x14ac:dyDescent="0.3">
      <c r="A2381" s="4" t="s">
        <v>2399</v>
      </c>
      <c r="B2381" s="1" t="s">
        <v>9483</v>
      </c>
      <c r="C2381" s="1" t="s">
        <v>19016</v>
      </c>
      <c r="D2381" s="1" t="str">
        <f t="shared" si="185"/>
        <v>3171</v>
      </c>
      <c r="E2381" s="1" t="str">
        <f t="shared" si="186"/>
        <v>31711</v>
      </c>
      <c r="F2381" s="1" t="str">
        <f t="shared" si="187"/>
        <v>317111</v>
      </c>
      <c r="G2381" s="1" t="str">
        <f t="shared" si="188"/>
        <v>3171115</v>
      </c>
      <c r="H2381" s="1" t="str">
        <f t="shared" si="189"/>
        <v>31711150</v>
      </c>
      <c r="I2381" s="1" t="s">
        <v>11862</v>
      </c>
    </row>
    <row r="2382" spans="1:9" x14ac:dyDescent="0.3">
      <c r="A2382" s="4" t="s">
        <v>2400</v>
      </c>
      <c r="B2382" s="1" t="s">
        <v>9480</v>
      </c>
      <c r="C2382" s="1" t="s">
        <v>19016</v>
      </c>
      <c r="D2382" s="1" t="str">
        <f t="shared" si="185"/>
        <v>3171</v>
      </c>
      <c r="E2382" s="1" t="str">
        <f t="shared" si="186"/>
        <v>31711</v>
      </c>
      <c r="F2382" s="1" t="str">
        <f t="shared" si="187"/>
        <v>317111</v>
      </c>
      <c r="G2382" s="1" t="str">
        <f t="shared" si="188"/>
        <v>3171115</v>
      </c>
      <c r="H2382" s="1" t="str">
        <f t="shared" si="189"/>
        <v>31711151</v>
      </c>
      <c r="I2382" s="1" t="s">
        <v>11863</v>
      </c>
    </row>
    <row r="2383" spans="1:9" x14ac:dyDescent="0.3">
      <c r="A2383" s="4" t="s">
        <v>2401</v>
      </c>
      <c r="B2383" s="1" t="s">
        <v>9479</v>
      </c>
      <c r="C2383" s="1" t="s">
        <v>19016</v>
      </c>
      <c r="D2383" s="1" t="str">
        <f t="shared" si="185"/>
        <v>3171</v>
      </c>
      <c r="E2383" s="1" t="str">
        <f t="shared" si="186"/>
        <v>31711</v>
      </c>
      <c r="F2383" s="1" t="str">
        <f t="shared" si="187"/>
        <v>317111</v>
      </c>
      <c r="G2383" s="1" t="str">
        <f t="shared" si="188"/>
        <v>3171115</v>
      </c>
      <c r="H2383" s="1" t="str">
        <f t="shared" si="189"/>
        <v>31711152</v>
      </c>
      <c r="I2383" s="1" t="s">
        <v>11864</v>
      </c>
    </row>
    <row r="2384" spans="1:9" x14ac:dyDescent="0.3">
      <c r="A2384" s="4" t="s">
        <v>2402</v>
      </c>
      <c r="B2384" s="1" t="s">
        <v>9484</v>
      </c>
      <c r="C2384" s="1" t="s">
        <v>19016</v>
      </c>
      <c r="D2384" s="1" t="str">
        <f t="shared" si="185"/>
        <v>3171</v>
      </c>
      <c r="E2384" s="1" t="str">
        <f t="shared" si="186"/>
        <v>31711</v>
      </c>
      <c r="F2384" s="1" t="str">
        <f t="shared" si="187"/>
        <v>317111</v>
      </c>
      <c r="G2384" s="1" t="str">
        <f t="shared" si="188"/>
        <v>3171115</v>
      </c>
      <c r="H2384" s="1" t="str">
        <f t="shared" si="189"/>
        <v>31711154</v>
      </c>
      <c r="I2384" s="1" t="s">
        <v>11865</v>
      </c>
    </row>
    <row r="2385" spans="1:9" x14ac:dyDescent="0.3">
      <c r="A2385" s="4" t="s">
        <v>2403</v>
      </c>
      <c r="B2385" s="1" t="s">
        <v>9481</v>
      </c>
      <c r="C2385" s="1" t="s">
        <v>19016</v>
      </c>
      <c r="D2385" s="1" t="str">
        <f t="shared" si="185"/>
        <v>3171</v>
      </c>
      <c r="E2385" s="1" t="str">
        <f t="shared" si="186"/>
        <v>31711</v>
      </c>
      <c r="F2385" s="1" t="str">
        <f t="shared" si="187"/>
        <v>317111</v>
      </c>
      <c r="G2385" s="1" t="str">
        <f t="shared" si="188"/>
        <v>3171115</v>
      </c>
      <c r="H2385" s="1" t="str">
        <f t="shared" si="189"/>
        <v>31711155</v>
      </c>
      <c r="I2385" s="1" t="s">
        <v>11866</v>
      </c>
    </row>
    <row r="2386" spans="1:9" x14ac:dyDescent="0.3">
      <c r="A2386" s="4" t="s">
        <v>2404</v>
      </c>
      <c r="B2386" s="1" t="s">
        <v>9478</v>
      </c>
      <c r="C2386" s="1" t="s">
        <v>19016</v>
      </c>
      <c r="D2386" s="1" t="str">
        <f t="shared" si="185"/>
        <v>3171</v>
      </c>
      <c r="E2386" s="1" t="str">
        <f t="shared" si="186"/>
        <v>31711</v>
      </c>
      <c r="F2386" s="1" t="str">
        <f t="shared" si="187"/>
        <v>317112</v>
      </c>
      <c r="G2386" s="1" t="str">
        <f t="shared" si="188"/>
        <v>3171120</v>
      </c>
      <c r="H2386" s="1" t="str">
        <f t="shared" si="189"/>
        <v>31711200</v>
      </c>
      <c r="I2386" s="1" t="s">
        <v>11867</v>
      </c>
    </row>
    <row r="2387" spans="1:9" x14ac:dyDescent="0.3">
      <c r="A2387" s="4" t="s">
        <v>2405</v>
      </c>
      <c r="B2387" s="1" t="s">
        <v>9480</v>
      </c>
      <c r="C2387" s="1" t="s">
        <v>19016</v>
      </c>
      <c r="D2387" s="1" t="str">
        <f t="shared" si="185"/>
        <v>3171</v>
      </c>
      <c r="E2387" s="1" t="str">
        <f t="shared" si="186"/>
        <v>31711</v>
      </c>
      <c r="F2387" s="1" t="str">
        <f t="shared" si="187"/>
        <v>317113</v>
      </c>
      <c r="G2387" s="1" t="str">
        <f t="shared" si="188"/>
        <v>3171130</v>
      </c>
      <c r="H2387" s="1" t="str">
        <f t="shared" si="189"/>
        <v>31711300</v>
      </c>
      <c r="I2387" s="1" t="s">
        <v>11868</v>
      </c>
    </row>
    <row r="2388" spans="1:9" x14ac:dyDescent="0.3">
      <c r="A2388" s="4" t="s">
        <v>2406</v>
      </c>
      <c r="B2388" s="1" t="s">
        <v>9483</v>
      </c>
      <c r="C2388" s="1" t="s">
        <v>19016</v>
      </c>
      <c r="D2388" s="1" t="str">
        <f t="shared" si="185"/>
        <v>3171</v>
      </c>
      <c r="E2388" s="1" t="str">
        <f t="shared" si="186"/>
        <v>31711</v>
      </c>
      <c r="F2388" s="1" t="str">
        <f t="shared" si="187"/>
        <v>317113</v>
      </c>
      <c r="G2388" s="1" t="str">
        <f t="shared" si="188"/>
        <v>3171131</v>
      </c>
      <c r="H2388" s="1" t="str">
        <f t="shared" si="189"/>
        <v>31711310</v>
      </c>
      <c r="I2388" s="1" t="s">
        <v>11869</v>
      </c>
    </row>
    <row r="2389" spans="1:9" x14ac:dyDescent="0.3">
      <c r="A2389" s="4" t="s">
        <v>2407</v>
      </c>
      <c r="B2389" s="1" t="s">
        <v>9481</v>
      </c>
      <c r="C2389" s="1" t="s">
        <v>19016</v>
      </c>
      <c r="D2389" s="1" t="str">
        <f t="shared" si="185"/>
        <v>3171</v>
      </c>
      <c r="E2389" s="1" t="str">
        <f t="shared" si="186"/>
        <v>31711</v>
      </c>
      <c r="F2389" s="1" t="str">
        <f t="shared" si="187"/>
        <v>317114</v>
      </c>
      <c r="G2389" s="1" t="str">
        <f t="shared" si="188"/>
        <v>3171140</v>
      </c>
      <c r="H2389" s="1" t="str">
        <f t="shared" si="189"/>
        <v>31711400</v>
      </c>
      <c r="I2389" s="1" t="s">
        <v>11870</v>
      </c>
    </row>
    <row r="2390" spans="1:9" x14ac:dyDescent="0.3">
      <c r="A2390" s="4" t="s">
        <v>2408</v>
      </c>
      <c r="B2390" s="1" t="s">
        <v>9484</v>
      </c>
      <c r="C2390" s="1" t="s">
        <v>19016</v>
      </c>
      <c r="D2390" s="1" t="str">
        <f t="shared" si="185"/>
        <v>3171</v>
      </c>
      <c r="E2390" s="1" t="str">
        <f t="shared" si="186"/>
        <v>31711</v>
      </c>
      <c r="F2390" s="1" t="str">
        <f t="shared" si="187"/>
        <v>317114</v>
      </c>
      <c r="G2390" s="1" t="str">
        <f t="shared" si="188"/>
        <v>3171141</v>
      </c>
      <c r="H2390" s="1" t="str">
        <f t="shared" si="189"/>
        <v>31711410</v>
      </c>
      <c r="I2390" s="1" t="s">
        <v>11871</v>
      </c>
    </row>
    <row r="2391" spans="1:9" x14ac:dyDescent="0.3">
      <c r="A2391" s="4" t="s">
        <v>2409</v>
      </c>
      <c r="B2391" s="1" t="s">
        <v>9481</v>
      </c>
      <c r="C2391" s="1" t="s">
        <v>19016</v>
      </c>
      <c r="D2391" s="1" t="str">
        <f t="shared" si="185"/>
        <v>3171</v>
      </c>
      <c r="E2391" s="1" t="str">
        <f t="shared" si="186"/>
        <v>31711</v>
      </c>
      <c r="F2391" s="1" t="str">
        <f t="shared" si="187"/>
        <v>317114</v>
      </c>
      <c r="G2391" s="1" t="str">
        <f t="shared" si="188"/>
        <v>3171141</v>
      </c>
      <c r="H2391" s="1" t="str">
        <f t="shared" si="189"/>
        <v>31711411</v>
      </c>
      <c r="I2391" s="1" t="s">
        <v>11872</v>
      </c>
    </row>
    <row r="2392" spans="1:9" x14ac:dyDescent="0.3">
      <c r="A2392" s="4" t="s">
        <v>2410</v>
      </c>
      <c r="B2392" s="1" t="s">
        <v>9479</v>
      </c>
      <c r="C2392" s="1" t="s">
        <v>19016</v>
      </c>
      <c r="D2392" s="1" t="str">
        <f t="shared" si="185"/>
        <v>3171</v>
      </c>
      <c r="E2392" s="1" t="str">
        <f t="shared" si="186"/>
        <v>31711</v>
      </c>
      <c r="F2392" s="1" t="str">
        <f t="shared" si="187"/>
        <v>317114</v>
      </c>
      <c r="G2392" s="1" t="str">
        <f t="shared" si="188"/>
        <v>3171142</v>
      </c>
      <c r="H2392" s="1" t="str">
        <f t="shared" si="189"/>
        <v>31711420</v>
      </c>
      <c r="I2392" s="1" t="s">
        <v>11873</v>
      </c>
    </row>
    <row r="2393" spans="1:9" x14ac:dyDescent="0.3">
      <c r="A2393" s="4" t="s">
        <v>2411</v>
      </c>
      <c r="B2393" s="1" t="s">
        <v>9484</v>
      </c>
      <c r="C2393" s="1" t="s">
        <v>19016</v>
      </c>
      <c r="D2393" s="1" t="str">
        <f t="shared" si="185"/>
        <v>3171</v>
      </c>
      <c r="E2393" s="1" t="str">
        <f t="shared" si="186"/>
        <v>31711</v>
      </c>
      <c r="F2393" s="1" t="str">
        <f t="shared" si="187"/>
        <v>317114</v>
      </c>
      <c r="G2393" s="1" t="str">
        <f t="shared" si="188"/>
        <v>3171142</v>
      </c>
      <c r="H2393" s="1" t="str">
        <f t="shared" si="189"/>
        <v>31711421</v>
      </c>
      <c r="I2393" s="1" t="s">
        <v>11874</v>
      </c>
    </row>
    <row r="2394" spans="1:9" x14ac:dyDescent="0.3">
      <c r="A2394" s="4" t="s">
        <v>2412</v>
      </c>
      <c r="B2394" s="1" t="s">
        <v>9481</v>
      </c>
      <c r="C2394" s="1" t="s">
        <v>19016</v>
      </c>
      <c r="D2394" s="1" t="str">
        <f t="shared" si="185"/>
        <v>3171</v>
      </c>
      <c r="E2394" s="1" t="str">
        <f t="shared" si="186"/>
        <v>31711</v>
      </c>
      <c r="F2394" s="1" t="str">
        <f t="shared" si="187"/>
        <v>317114</v>
      </c>
      <c r="G2394" s="1" t="str">
        <f t="shared" si="188"/>
        <v>3171142</v>
      </c>
      <c r="H2394" s="1" t="str">
        <f t="shared" si="189"/>
        <v>31711422</v>
      </c>
      <c r="I2394" s="1" t="s">
        <v>11875</v>
      </c>
    </row>
    <row r="2395" spans="1:9" x14ac:dyDescent="0.3">
      <c r="A2395" s="4" t="s">
        <v>2413</v>
      </c>
      <c r="B2395" s="1" t="s">
        <v>1413</v>
      </c>
      <c r="C2395" s="1" t="s">
        <v>19016</v>
      </c>
      <c r="D2395" s="1" t="str">
        <f t="shared" si="185"/>
        <v>3171</v>
      </c>
      <c r="E2395" s="1" t="str">
        <f t="shared" si="186"/>
        <v>31711</v>
      </c>
      <c r="F2395" s="1" t="str">
        <f t="shared" si="187"/>
        <v>317114</v>
      </c>
      <c r="G2395" s="1" t="str">
        <f t="shared" si="188"/>
        <v>3171142</v>
      </c>
      <c r="H2395" s="1" t="str">
        <f t="shared" si="189"/>
        <v>31711423</v>
      </c>
      <c r="I2395" s="1" t="s">
        <v>11876</v>
      </c>
    </row>
    <row r="2396" spans="1:9" x14ac:dyDescent="0.3">
      <c r="A2396" s="4" t="s">
        <v>2414</v>
      </c>
      <c r="B2396" s="1" t="s">
        <v>9476</v>
      </c>
      <c r="C2396" s="1" t="s">
        <v>19016</v>
      </c>
      <c r="D2396" s="1" t="str">
        <f t="shared" si="185"/>
        <v>3171</v>
      </c>
      <c r="E2396" s="1" t="str">
        <f t="shared" si="186"/>
        <v>31711</v>
      </c>
      <c r="F2396" s="1" t="str">
        <f t="shared" si="187"/>
        <v>317114</v>
      </c>
      <c r="G2396" s="1" t="str">
        <f t="shared" si="188"/>
        <v>3171142</v>
      </c>
      <c r="H2396" s="1" t="str">
        <f t="shared" si="189"/>
        <v>31711424</v>
      </c>
      <c r="I2396" s="1" t="s">
        <v>11877</v>
      </c>
    </row>
    <row r="2397" spans="1:9" x14ac:dyDescent="0.3">
      <c r="A2397" s="4" t="s">
        <v>2415</v>
      </c>
      <c r="B2397" s="1" t="s">
        <v>9480</v>
      </c>
      <c r="C2397" s="1" t="s">
        <v>19016</v>
      </c>
      <c r="D2397" s="1" t="str">
        <f t="shared" si="185"/>
        <v>3171</v>
      </c>
      <c r="E2397" s="1" t="str">
        <f t="shared" si="186"/>
        <v>31711</v>
      </c>
      <c r="F2397" s="1" t="str">
        <f t="shared" si="187"/>
        <v>317114</v>
      </c>
      <c r="G2397" s="1" t="str">
        <f t="shared" si="188"/>
        <v>3171143</v>
      </c>
      <c r="H2397" s="1" t="str">
        <f t="shared" si="189"/>
        <v>31711430</v>
      </c>
      <c r="I2397" s="1" t="s">
        <v>11878</v>
      </c>
    </row>
    <row r="2398" spans="1:9" x14ac:dyDescent="0.3">
      <c r="A2398" s="4" t="s">
        <v>2416</v>
      </c>
      <c r="B2398" s="1" t="s">
        <v>9483</v>
      </c>
      <c r="C2398" s="1" t="s">
        <v>19016</v>
      </c>
      <c r="D2398" s="1" t="str">
        <f t="shared" si="185"/>
        <v>3171</v>
      </c>
      <c r="E2398" s="1" t="str">
        <f t="shared" si="186"/>
        <v>31711</v>
      </c>
      <c r="F2398" s="1" t="str">
        <f t="shared" si="187"/>
        <v>317114</v>
      </c>
      <c r="G2398" s="1" t="str">
        <f t="shared" si="188"/>
        <v>3171144</v>
      </c>
      <c r="H2398" s="1" t="str">
        <f t="shared" si="189"/>
        <v>31711440</v>
      </c>
      <c r="I2398" s="1" t="s">
        <v>11879</v>
      </c>
    </row>
    <row r="2399" spans="1:9" x14ac:dyDescent="0.3">
      <c r="A2399" s="4" t="s">
        <v>2417</v>
      </c>
      <c r="B2399" s="1" t="s">
        <v>9482</v>
      </c>
      <c r="C2399" s="1" t="s">
        <v>19016</v>
      </c>
      <c r="D2399" s="1" t="str">
        <f t="shared" si="185"/>
        <v>3171</v>
      </c>
      <c r="E2399" s="1" t="str">
        <f t="shared" si="186"/>
        <v>31711</v>
      </c>
      <c r="F2399" s="1" t="str">
        <f t="shared" si="187"/>
        <v>317115</v>
      </c>
      <c r="G2399" s="1" t="str">
        <f t="shared" si="188"/>
        <v>3171150</v>
      </c>
      <c r="H2399" s="1" t="str">
        <f t="shared" si="189"/>
        <v>31711500</v>
      </c>
      <c r="I2399" s="1" t="s">
        <v>11880</v>
      </c>
    </row>
    <row r="2400" spans="1:9" x14ac:dyDescent="0.3">
      <c r="A2400" s="4" t="s">
        <v>2418</v>
      </c>
      <c r="B2400" s="1" t="s">
        <v>9476</v>
      </c>
      <c r="C2400" s="1" t="s">
        <v>19016</v>
      </c>
      <c r="D2400" s="1" t="str">
        <f t="shared" si="185"/>
        <v>3171</v>
      </c>
      <c r="E2400" s="1" t="str">
        <f t="shared" si="186"/>
        <v>31711</v>
      </c>
      <c r="F2400" s="1" t="str">
        <f t="shared" si="187"/>
        <v>317115</v>
      </c>
      <c r="G2400" s="1" t="str">
        <f t="shared" si="188"/>
        <v>3171151</v>
      </c>
      <c r="H2400" s="1" t="str">
        <f t="shared" si="189"/>
        <v>31711510</v>
      </c>
      <c r="I2400" s="1" t="s">
        <v>11881</v>
      </c>
    </row>
    <row r="2401" spans="1:9" x14ac:dyDescent="0.3">
      <c r="A2401" s="4" t="s">
        <v>2419</v>
      </c>
      <c r="B2401" s="1" t="s">
        <v>1413</v>
      </c>
      <c r="C2401" s="1" t="s">
        <v>19016</v>
      </c>
      <c r="D2401" s="1" t="str">
        <f t="shared" si="185"/>
        <v>3171</v>
      </c>
      <c r="E2401" s="1" t="str">
        <f t="shared" si="186"/>
        <v>31711</v>
      </c>
      <c r="F2401" s="1" t="str">
        <f t="shared" si="187"/>
        <v>317115</v>
      </c>
      <c r="G2401" s="1" t="str">
        <f t="shared" si="188"/>
        <v>3171152</v>
      </c>
      <c r="H2401" s="1" t="str">
        <f t="shared" si="189"/>
        <v>31711520</v>
      </c>
      <c r="I2401" s="1" t="s">
        <v>11882</v>
      </c>
    </row>
    <row r="2402" spans="1:9" x14ac:dyDescent="0.3">
      <c r="A2402" s="4" t="s">
        <v>2420</v>
      </c>
      <c r="B2402" s="1" t="s">
        <v>9481</v>
      </c>
      <c r="C2402" s="1" t="s">
        <v>19016</v>
      </c>
      <c r="D2402" s="1" t="str">
        <f t="shared" si="185"/>
        <v>3171</v>
      </c>
      <c r="E2402" s="1" t="str">
        <f t="shared" si="186"/>
        <v>31711</v>
      </c>
      <c r="F2402" s="1" t="str">
        <f t="shared" si="187"/>
        <v>317115</v>
      </c>
      <c r="G2402" s="1" t="str">
        <f t="shared" si="188"/>
        <v>3171153</v>
      </c>
      <c r="H2402" s="1" t="str">
        <f t="shared" si="189"/>
        <v>31711530</v>
      </c>
      <c r="I2402" s="1" t="s">
        <v>11883</v>
      </c>
    </row>
    <row r="2403" spans="1:9" x14ac:dyDescent="0.3">
      <c r="A2403" s="4" t="s">
        <v>2421</v>
      </c>
      <c r="B2403" s="1" t="s">
        <v>9484</v>
      </c>
      <c r="C2403" s="1" t="s">
        <v>19016</v>
      </c>
      <c r="D2403" s="1" t="str">
        <f t="shared" si="185"/>
        <v>3171</v>
      </c>
      <c r="E2403" s="1" t="str">
        <f t="shared" si="186"/>
        <v>31712</v>
      </c>
      <c r="F2403" s="1" t="str">
        <f t="shared" si="187"/>
        <v>317120</v>
      </c>
      <c r="G2403" s="1" t="str">
        <f t="shared" si="188"/>
        <v>3171200</v>
      </c>
      <c r="H2403" s="1" t="str">
        <f t="shared" si="189"/>
        <v>31712000</v>
      </c>
      <c r="I2403" s="1" t="s">
        <v>11884</v>
      </c>
    </row>
    <row r="2404" spans="1:9" x14ac:dyDescent="0.3">
      <c r="A2404" s="4" t="s">
        <v>2422</v>
      </c>
      <c r="B2404" s="1" t="s">
        <v>9476</v>
      </c>
      <c r="C2404" s="1" t="s">
        <v>19016</v>
      </c>
      <c r="D2404" s="1" t="str">
        <f t="shared" si="185"/>
        <v>3171</v>
      </c>
      <c r="E2404" s="1" t="str">
        <f t="shared" si="186"/>
        <v>31712</v>
      </c>
      <c r="F2404" s="1" t="str">
        <f t="shared" si="187"/>
        <v>317121</v>
      </c>
      <c r="G2404" s="1" t="str">
        <f t="shared" si="188"/>
        <v>3171210</v>
      </c>
      <c r="H2404" s="1" t="str">
        <f t="shared" si="189"/>
        <v>31712100</v>
      </c>
      <c r="I2404" s="1" t="s">
        <v>11885</v>
      </c>
    </row>
    <row r="2405" spans="1:9" x14ac:dyDescent="0.3">
      <c r="A2405" s="4" t="s">
        <v>2423</v>
      </c>
      <c r="B2405" s="1" t="s">
        <v>1413</v>
      </c>
      <c r="C2405" s="1" t="s">
        <v>19016</v>
      </c>
      <c r="D2405" s="1" t="str">
        <f t="shared" si="185"/>
        <v>3171</v>
      </c>
      <c r="E2405" s="1" t="str">
        <f t="shared" si="186"/>
        <v>31712</v>
      </c>
      <c r="F2405" s="1" t="str">
        <f t="shared" si="187"/>
        <v>317121</v>
      </c>
      <c r="G2405" s="1" t="str">
        <f t="shared" si="188"/>
        <v>3171211</v>
      </c>
      <c r="H2405" s="1" t="str">
        <f t="shared" si="189"/>
        <v>31712110</v>
      </c>
      <c r="I2405" s="1" t="s">
        <v>11886</v>
      </c>
    </row>
    <row r="2406" spans="1:9" x14ac:dyDescent="0.3">
      <c r="A2406" s="4" t="s">
        <v>2424</v>
      </c>
      <c r="B2406" s="1" t="s">
        <v>9476</v>
      </c>
      <c r="C2406" s="1" t="s">
        <v>19016</v>
      </c>
      <c r="D2406" s="1" t="str">
        <f t="shared" si="185"/>
        <v>3171</v>
      </c>
      <c r="E2406" s="1" t="str">
        <f t="shared" si="186"/>
        <v>31712</v>
      </c>
      <c r="F2406" s="1" t="str">
        <f t="shared" si="187"/>
        <v>317121</v>
      </c>
      <c r="G2406" s="1" t="str">
        <f t="shared" si="188"/>
        <v>3171211</v>
      </c>
      <c r="H2406" s="1" t="str">
        <f t="shared" si="189"/>
        <v>31712111</v>
      </c>
      <c r="I2406" s="1" t="s">
        <v>11887</v>
      </c>
    </row>
    <row r="2407" spans="1:9" x14ac:dyDescent="0.3">
      <c r="A2407" s="4" t="s">
        <v>2425</v>
      </c>
      <c r="B2407" s="1" t="s">
        <v>9482</v>
      </c>
      <c r="C2407" s="1" t="s">
        <v>19016</v>
      </c>
      <c r="D2407" s="1" t="str">
        <f t="shared" si="185"/>
        <v>3171</v>
      </c>
      <c r="E2407" s="1" t="str">
        <f t="shared" si="186"/>
        <v>31712</v>
      </c>
      <c r="F2407" s="1" t="str">
        <f t="shared" si="187"/>
        <v>317121</v>
      </c>
      <c r="G2407" s="1" t="str">
        <f t="shared" si="188"/>
        <v>3171211</v>
      </c>
      <c r="H2407" s="1" t="str">
        <f t="shared" si="189"/>
        <v>31712112</v>
      </c>
      <c r="I2407" s="1" t="s">
        <v>11888</v>
      </c>
    </row>
    <row r="2408" spans="1:9" x14ac:dyDescent="0.3">
      <c r="A2408" s="4" t="s">
        <v>2426</v>
      </c>
      <c r="B2408" s="1" t="s">
        <v>9478</v>
      </c>
      <c r="C2408" s="1" t="s">
        <v>19016</v>
      </c>
      <c r="D2408" s="1" t="str">
        <f t="shared" si="185"/>
        <v>3171</v>
      </c>
      <c r="E2408" s="1" t="str">
        <f t="shared" si="186"/>
        <v>31712</v>
      </c>
      <c r="F2408" s="1" t="str">
        <f t="shared" si="187"/>
        <v>317121</v>
      </c>
      <c r="G2408" s="1" t="str">
        <f t="shared" si="188"/>
        <v>3171211</v>
      </c>
      <c r="H2408" s="1" t="str">
        <f t="shared" si="189"/>
        <v>31712113</v>
      </c>
      <c r="I2408" s="1" t="s">
        <v>11889</v>
      </c>
    </row>
    <row r="2409" spans="1:9" x14ac:dyDescent="0.3">
      <c r="A2409" s="4" t="s">
        <v>2427</v>
      </c>
      <c r="B2409" s="1" t="s">
        <v>9477</v>
      </c>
      <c r="C2409" s="1" t="s">
        <v>19016</v>
      </c>
      <c r="D2409" s="1" t="str">
        <f t="shared" si="185"/>
        <v>3171</v>
      </c>
      <c r="E2409" s="1" t="str">
        <f t="shared" si="186"/>
        <v>31712</v>
      </c>
      <c r="F2409" s="1" t="str">
        <f t="shared" si="187"/>
        <v>317121</v>
      </c>
      <c r="G2409" s="1" t="str">
        <f t="shared" si="188"/>
        <v>3171211</v>
      </c>
      <c r="H2409" s="1" t="str">
        <f t="shared" si="189"/>
        <v>31712114</v>
      </c>
      <c r="I2409" s="1" t="s">
        <v>11890</v>
      </c>
    </row>
    <row r="2410" spans="1:9" x14ac:dyDescent="0.3">
      <c r="A2410" s="4" t="s">
        <v>2428</v>
      </c>
      <c r="B2410" s="1" t="s">
        <v>9483</v>
      </c>
      <c r="C2410" s="1" t="s">
        <v>19016</v>
      </c>
      <c r="D2410" s="1" t="str">
        <f t="shared" si="185"/>
        <v>3171</v>
      </c>
      <c r="E2410" s="1" t="str">
        <f t="shared" si="186"/>
        <v>31712</v>
      </c>
      <c r="F2410" s="1" t="str">
        <f t="shared" si="187"/>
        <v>317121</v>
      </c>
      <c r="G2410" s="1" t="str">
        <f t="shared" si="188"/>
        <v>3171211</v>
      </c>
      <c r="H2410" s="1" t="str">
        <f t="shared" si="189"/>
        <v>31712115</v>
      </c>
      <c r="I2410" s="1" t="s">
        <v>11891</v>
      </c>
    </row>
    <row r="2411" spans="1:9" x14ac:dyDescent="0.3">
      <c r="A2411" s="4" t="s">
        <v>2429</v>
      </c>
      <c r="B2411" s="1" t="s">
        <v>9480</v>
      </c>
      <c r="C2411" s="1" t="s">
        <v>19016</v>
      </c>
      <c r="D2411" s="1" t="str">
        <f t="shared" si="185"/>
        <v>3171</v>
      </c>
      <c r="E2411" s="1" t="str">
        <f t="shared" si="186"/>
        <v>31712</v>
      </c>
      <c r="F2411" s="1" t="str">
        <f t="shared" si="187"/>
        <v>317121</v>
      </c>
      <c r="G2411" s="1" t="str">
        <f t="shared" si="188"/>
        <v>3171211</v>
      </c>
      <c r="H2411" s="1" t="str">
        <f t="shared" si="189"/>
        <v>31712116</v>
      </c>
      <c r="I2411" s="1" t="s">
        <v>11892</v>
      </c>
    </row>
    <row r="2412" spans="1:9" x14ac:dyDescent="0.3">
      <c r="A2412" s="4" t="s">
        <v>2430</v>
      </c>
      <c r="B2412" s="1" t="s">
        <v>9479</v>
      </c>
      <c r="C2412" s="1" t="s">
        <v>19016</v>
      </c>
      <c r="D2412" s="1" t="str">
        <f t="shared" si="185"/>
        <v>3171</v>
      </c>
      <c r="E2412" s="1" t="str">
        <f t="shared" si="186"/>
        <v>31712</v>
      </c>
      <c r="F2412" s="1" t="str">
        <f t="shared" si="187"/>
        <v>317121</v>
      </c>
      <c r="G2412" s="1" t="str">
        <f t="shared" si="188"/>
        <v>3171211</v>
      </c>
      <c r="H2412" s="1" t="str">
        <f t="shared" si="189"/>
        <v>31712117</v>
      </c>
      <c r="I2412" s="1" t="s">
        <v>11893</v>
      </c>
    </row>
    <row r="2413" spans="1:9" x14ac:dyDescent="0.3">
      <c r="A2413" s="4" t="s">
        <v>2431</v>
      </c>
      <c r="B2413" s="1" t="s">
        <v>9484</v>
      </c>
      <c r="C2413" s="1" t="s">
        <v>19016</v>
      </c>
      <c r="D2413" s="1" t="str">
        <f t="shared" si="185"/>
        <v>3171</v>
      </c>
      <c r="E2413" s="1" t="str">
        <f t="shared" si="186"/>
        <v>31712</v>
      </c>
      <c r="F2413" s="1" t="str">
        <f t="shared" si="187"/>
        <v>317121</v>
      </c>
      <c r="G2413" s="1" t="str">
        <f t="shared" si="188"/>
        <v>3171211</v>
      </c>
      <c r="H2413" s="1" t="str">
        <f t="shared" si="189"/>
        <v>31712118</v>
      </c>
      <c r="I2413" s="1" t="s">
        <v>11894</v>
      </c>
    </row>
    <row r="2414" spans="1:9" x14ac:dyDescent="0.3">
      <c r="A2414" s="4" t="s">
        <v>2432</v>
      </c>
      <c r="B2414" s="1" t="s">
        <v>9481</v>
      </c>
      <c r="C2414" s="1" t="s">
        <v>19016</v>
      </c>
      <c r="D2414" s="1" t="str">
        <f t="shared" si="185"/>
        <v>3171</v>
      </c>
      <c r="E2414" s="1" t="str">
        <f t="shared" si="186"/>
        <v>31712</v>
      </c>
      <c r="F2414" s="1" t="str">
        <f t="shared" si="187"/>
        <v>317121</v>
      </c>
      <c r="G2414" s="1" t="str">
        <f t="shared" si="188"/>
        <v>3171211</v>
      </c>
      <c r="H2414" s="1" t="str">
        <f t="shared" si="189"/>
        <v>31712119</v>
      </c>
      <c r="I2414" s="1" t="s">
        <v>11895</v>
      </c>
    </row>
    <row r="2415" spans="1:9" x14ac:dyDescent="0.3">
      <c r="A2415" s="4" t="s">
        <v>2433</v>
      </c>
      <c r="B2415" s="1" t="s">
        <v>9477</v>
      </c>
      <c r="C2415" s="1" t="s">
        <v>19016</v>
      </c>
      <c r="D2415" s="1" t="str">
        <f t="shared" si="185"/>
        <v>3171</v>
      </c>
      <c r="E2415" s="1" t="str">
        <f t="shared" si="186"/>
        <v>31712</v>
      </c>
      <c r="F2415" s="1" t="str">
        <f t="shared" si="187"/>
        <v>317122</v>
      </c>
      <c r="G2415" s="1" t="str">
        <f t="shared" si="188"/>
        <v>3171220</v>
      </c>
      <c r="H2415" s="1" t="str">
        <f t="shared" si="189"/>
        <v>31712200</v>
      </c>
      <c r="I2415" s="1" t="s">
        <v>11896</v>
      </c>
    </row>
    <row r="2416" spans="1:9" x14ac:dyDescent="0.3">
      <c r="A2416" s="4" t="s">
        <v>2434</v>
      </c>
      <c r="B2416" s="1" t="s">
        <v>9479</v>
      </c>
      <c r="C2416" s="1" t="s">
        <v>19016</v>
      </c>
      <c r="D2416" s="1" t="str">
        <f t="shared" si="185"/>
        <v>3171</v>
      </c>
      <c r="E2416" s="1" t="str">
        <f t="shared" si="186"/>
        <v>31712</v>
      </c>
      <c r="F2416" s="1" t="str">
        <f t="shared" si="187"/>
        <v>317123</v>
      </c>
      <c r="G2416" s="1" t="str">
        <f t="shared" si="188"/>
        <v>3171230</v>
      </c>
      <c r="H2416" s="1" t="str">
        <f t="shared" si="189"/>
        <v>31712300</v>
      </c>
      <c r="I2416" s="1" t="s">
        <v>11897</v>
      </c>
    </row>
    <row r="2417" spans="1:9" x14ac:dyDescent="0.3">
      <c r="A2417" s="4" t="s">
        <v>2435</v>
      </c>
      <c r="B2417" s="1" t="s">
        <v>9480</v>
      </c>
      <c r="C2417" s="1" t="s">
        <v>19016</v>
      </c>
      <c r="D2417" s="1" t="str">
        <f t="shared" si="185"/>
        <v>3171</v>
      </c>
      <c r="E2417" s="1" t="str">
        <f t="shared" si="186"/>
        <v>31712</v>
      </c>
      <c r="F2417" s="1" t="str">
        <f t="shared" si="187"/>
        <v>317123</v>
      </c>
      <c r="G2417" s="1" t="str">
        <f t="shared" si="188"/>
        <v>3171231</v>
      </c>
      <c r="H2417" s="1" t="str">
        <f t="shared" si="189"/>
        <v>31712310</v>
      </c>
      <c r="I2417" s="1" t="s">
        <v>11898</v>
      </c>
    </row>
    <row r="2418" spans="1:9" x14ac:dyDescent="0.3">
      <c r="A2418" s="4" t="s">
        <v>2436</v>
      </c>
      <c r="B2418" s="1" t="s">
        <v>9483</v>
      </c>
      <c r="C2418" s="1" t="s">
        <v>19016</v>
      </c>
      <c r="D2418" s="1" t="str">
        <f t="shared" si="185"/>
        <v>3171</v>
      </c>
      <c r="E2418" s="1" t="str">
        <f t="shared" si="186"/>
        <v>31712</v>
      </c>
      <c r="F2418" s="1" t="str">
        <f t="shared" si="187"/>
        <v>317123</v>
      </c>
      <c r="G2418" s="1" t="str">
        <f t="shared" si="188"/>
        <v>3171232</v>
      </c>
      <c r="H2418" s="1" t="str">
        <f t="shared" si="189"/>
        <v>31712320</v>
      </c>
      <c r="I2418" s="1" t="s">
        <v>11899</v>
      </c>
    </row>
    <row r="2419" spans="1:9" x14ac:dyDescent="0.3">
      <c r="A2419" s="4" t="s">
        <v>2437</v>
      </c>
      <c r="B2419" s="1" t="s">
        <v>9477</v>
      </c>
      <c r="C2419" s="1" t="s">
        <v>19016</v>
      </c>
      <c r="D2419" s="1" t="str">
        <f t="shared" si="185"/>
        <v>3171</v>
      </c>
      <c r="E2419" s="1" t="str">
        <f t="shared" si="186"/>
        <v>31712</v>
      </c>
      <c r="F2419" s="1" t="str">
        <f t="shared" si="187"/>
        <v>317123</v>
      </c>
      <c r="G2419" s="1" t="str">
        <f t="shared" si="188"/>
        <v>3171233</v>
      </c>
      <c r="H2419" s="1" t="str">
        <f t="shared" si="189"/>
        <v>31712330</v>
      </c>
      <c r="I2419" s="1" t="s">
        <v>11900</v>
      </c>
    </row>
    <row r="2420" spans="1:9" x14ac:dyDescent="0.3">
      <c r="A2420" s="4" t="s">
        <v>2438</v>
      </c>
      <c r="B2420" s="1" t="s">
        <v>9483</v>
      </c>
      <c r="C2420" s="1" t="s">
        <v>19016</v>
      </c>
      <c r="D2420" s="1" t="str">
        <f t="shared" si="185"/>
        <v>3171</v>
      </c>
      <c r="E2420" s="1" t="str">
        <f t="shared" si="186"/>
        <v>31712</v>
      </c>
      <c r="F2420" s="1" t="str">
        <f t="shared" si="187"/>
        <v>317123</v>
      </c>
      <c r="G2420" s="1" t="str">
        <f t="shared" si="188"/>
        <v>3171233</v>
      </c>
      <c r="H2420" s="1" t="str">
        <f t="shared" si="189"/>
        <v>31712331</v>
      </c>
      <c r="I2420" s="1" t="s">
        <v>11901</v>
      </c>
    </row>
    <row r="2421" spans="1:9" x14ac:dyDescent="0.3">
      <c r="A2421" s="4" t="s">
        <v>2439</v>
      </c>
      <c r="B2421" s="1" t="s">
        <v>9480</v>
      </c>
      <c r="C2421" s="1" t="s">
        <v>19016</v>
      </c>
      <c r="D2421" s="1" t="str">
        <f t="shared" si="185"/>
        <v>3171</v>
      </c>
      <c r="E2421" s="1" t="str">
        <f t="shared" si="186"/>
        <v>31712</v>
      </c>
      <c r="F2421" s="1" t="str">
        <f t="shared" si="187"/>
        <v>317123</v>
      </c>
      <c r="G2421" s="1" t="str">
        <f t="shared" si="188"/>
        <v>3171233</v>
      </c>
      <c r="H2421" s="1" t="str">
        <f t="shared" si="189"/>
        <v>31712332</v>
      </c>
      <c r="I2421" s="1" t="s">
        <v>11902</v>
      </c>
    </row>
    <row r="2422" spans="1:9" x14ac:dyDescent="0.3">
      <c r="A2422" s="4" t="s">
        <v>2440</v>
      </c>
      <c r="B2422" s="1" t="s">
        <v>9479</v>
      </c>
      <c r="C2422" s="1" t="s">
        <v>19016</v>
      </c>
      <c r="D2422" s="1" t="str">
        <f t="shared" si="185"/>
        <v>3171</v>
      </c>
      <c r="E2422" s="1" t="str">
        <f t="shared" si="186"/>
        <v>31712</v>
      </c>
      <c r="F2422" s="1" t="str">
        <f t="shared" si="187"/>
        <v>317123</v>
      </c>
      <c r="G2422" s="1" t="str">
        <f t="shared" si="188"/>
        <v>3171233</v>
      </c>
      <c r="H2422" s="1" t="str">
        <f t="shared" si="189"/>
        <v>31712333</v>
      </c>
      <c r="I2422" s="1" t="s">
        <v>11903</v>
      </c>
    </row>
    <row r="2423" spans="1:9" x14ac:dyDescent="0.3">
      <c r="A2423" s="4" t="s">
        <v>2441</v>
      </c>
      <c r="B2423" s="1" t="s">
        <v>9484</v>
      </c>
      <c r="C2423" s="1" t="s">
        <v>19016</v>
      </c>
      <c r="D2423" s="1" t="str">
        <f t="shared" si="185"/>
        <v>3171</v>
      </c>
      <c r="E2423" s="1" t="str">
        <f t="shared" si="186"/>
        <v>31712</v>
      </c>
      <c r="F2423" s="1" t="str">
        <f t="shared" si="187"/>
        <v>317123</v>
      </c>
      <c r="G2423" s="1" t="str">
        <f t="shared" si="188"/>
        <v>3171233</v>
      </c>
      <c r="H2423" s="1" t="str">
        <f t="shared" si="189"/>
        <v>31712334</v>
      </c>
      <c r="I2423" s="1" t="s">
        <v>11904</v>
      </c>
    </row>
    <row r="2424" spans="1:9" x14ac:dyDescent="0.3">
      <c r="A2424" s="4" t="s">
        <v>2442</v>
      </c>
      <c r="B2424" s="1" t="s">
        <v>9481</v>
      </c>
      <c r="C2424" s="1" t="s">
        <v>19016</v>
      </c>
      <c r="D2424" s="1" t="str">
        <f t="shared" si="185"/>
        <v>3171</v>
      </c>
      <c r="E2424" s="1" t="str">
        <f t="shared" si="186"/>
        <v>31712</v>
      </c>
      <c r="F2424" s="1" t="str">
        <f t="shared" si="187"/>
        <v>317123</v>
      </c>
      <c r="G2424" s="1" t="str">
        <f t="shared" si="188"/>
        <v>3171233</v>
      </c>
      <c r="H2424" s="1" t="str">
        <f t="shared" si="189"/>
        <v>31712335</v>
      </c>
      <c r="I2424" s="1" t="s">
        <v>11905</v>
      </c>
    </row>
    <row r="2425" spans="1:9" x14ac:dyDescent="0.3">
      <c r="A2425" s="4" t="s">
        <v>2443</v>
      </c>
      <c r="B2425" s="1" t="s">
        <v>1413</v>
      </c>
      <c r="C2425" s="1" t="s">
        <v>19016</v>
      </c>
      <c r="D2425" s="1" t="str">
        <f t="shared" si="185"/>
        <v>3171</v>
      </c>
      <c r="E2425" s="1" t="str">
        <f t="shared" si="186"/>
        <v>31712</v>
      </c>
      <c r="F2425" s="1" t="str">
        <f t="shared" si="187"/>
        <v>317123</v>
      </c>
      <c r="G2425" s="1" t="str">
        <f t="shared" si="188"/>
        <v>3171233</v>
      </c>
      <c r="H2425" s="1" t="str">
        <f t="shared" si="189"/>
        <v>31712336</v>
      </c>
      <c r="I2425" s="1" t="s">
        <v>11906</v>
      </c>
    </row>
    <row r="2426" spans="1:9" x14ac:dyDescent="0.3">
      <c r="A2426" s="4" t="s">
        <v>2444</v>
      </c>
      <c r="B2426" s="1" t="s">
        <v>9478</v>
      </c>
      <c r="C2426" s="1" t="s">
        <v>19016</v>
      </c>
      <c r="D2426" s="1" t="str">
        <f t="shared" si="185"/>
        <v>3171</v>
      </c>
      <c r="E2426" s="1" t="str">
        <f t="shared" si="186"/>
        <v>31712</v>
      </c>
      <c r="F2426" s="1" t="str">
        <f t="shared" si="187"/>
        <v>317123</v>
      </c>
      <c r="G2426" s="1" t="str">
        <f t="shared" si="188"/>
        <v>3171234</v>
      </c>
      <c r="H2426" s="1" t="str">
        <f t="shared" si="189"/>
        <v>31712340</v>
      </c>
      <c r="I2426" s="1" t="s">
        <v>11907</v>
      </c>
    </row>
    <row r="2427" spans="1:9" x14ac:dyDescent="0.3">
      <c r="A2427" s="4" t="s">
        <v>2445</v>
      </c>
      <c r="B2427" s="1" t="s">
        <v>9477</v>
      </c>
      <c r="C2427" s="1" t="s">
        <v>19016</v>
      </c>
      <c r="D2427" s="1" t="str">
        <f t="shared" si="185"/>
        <v>3171</v>
      </c>
      <c r="E2427" s="1" t="str">
        <f t="shared" si="186"/>
        <v>31712</v>
      </c>
      <c r="F2427" s="1" t="str">
        <f t="shared" si="187"/>
        <v>317123</v>
      </c>
      <c r="G2427" s="1" t="str">
        <f t="shared" si="188"/>
        <v>3171234</v>
      </c>
      <c r="H2427" s="1" t="str">
        <f t="shared" si="189"/>
        <v>31712341</v>
      </c>
      <c r="I2427" s="1" t="s">
        <v>11908</v>
      </c>
    </row>
    <row r="2428" spans="1:9" x14ac:dyDescent="0.3">
      <c r="A2428" s="4" t="s">
        <v>2446</v>
      </c>
      <c r="B2428" s="1" t="s">
        <v>9483</v>
      </c>
      <c r="C2428" s="1" t="s">
        <v>19016</v>
      </c>
      <c r="D2428" s="1" t="str">
        <f t="shared" si="185"/>
        <v>3171</v>
      </c>
      <c r="E2428" s="1" t="str">
        <f t="shared" si="186"/>
        <v>31712</v>
      </c>
      <c r="F2428" s="1" t="str">
        <f t="shared" si="187"/>
        <v>317123</v>
      </c>
      <c r="G2428" s="1" t="str">
        <f t="shared" si="188"/>
        <v>3171234</v>
      </c>
      <c r="H2428" s="1" t="str">
        <f t="shared" si="189"/>
        <v>31712342</v>
      </c>
      <c r="I2428" s="1" t="s">
        <v>11909</v>
      </c>
    </row>
    <row r="2429" spans="1:9" x14ac:dyDescent="0.3">
      <c r="A2429" s="4" t="s">
        <v>2447</v>
      </c>
      <c r="B2429" s="1" t="s">
        <v>9480</v>
      </c>
      <c r="C2429" s="1" t="s">
        <v>19016</v>
      </c>
      <c r="D2429" s="1" t="str">
        <f t="shared" si="185"/>
        <v>3171</v>
      </c>
      <c r="E2429" s="1" t="str">
        <f t="shared" si="186"/>
        <v>31712</v>
      </c>
      <c r="F2429" s="1" t="str">
        <f t="shared" si="187"/>
        <v>317123</v>
      </c>
      <c r="G2429" s="1" t="str">
        <f t="shared" si="188"/>
        <v>3171234</v>
      </c>
      <c r="H2429" s="1" t="str">
        <f t="shared" si="189"/>
        <v>31712343</v>
      </c>
      <c r="I2429" s="1" t="s">
        <v>11910</v>
      </c>
    </row>
    <row r="2430" spans="1:9" x14ac:dyDescent="0.3">
      <c r="A2430" s="4" t="s">
        <v>2448</v>
      </c>
      <c r="B2430" s="1" t="s">
        <v>9479</v>
      </c>
      <c r="C2430" s="1" t="s">
        <v>19016</v>
      </c>
      <c r="D2430" s="1" t="str">
        <f t="shared" si="185"/>
        <v>3171</v>
      </c>
      <c r="E2430" s="1" t="str">
        <f t="shared" si="186"/>
        <v>31712</v>
      </c>
      <c r="F2430" s="1" t="str">
        <f t="shared" si="187"/>
        <v>317123</v>
      </c>
      <c r="G2430" s="1" t="str">
        <f t="shared" si="188"/>
        <v>3171234</v>
      </c>
      <c r="H2430" s="1" t="str">
        <f t="shared" si="189"/>
        <v>31712344</v>
      </c>
      <c r="I2430" s="1" t="s">
        <v>11911</v>
      </c>
    </row>
    <row r="2431" spans="1:9" x14ac:dyDescent="0.3">
      <c r="A2431" s="4" t="s">
        <v>2449</v>
      </c>
      <c r="B2431" s="1" t="s">
        <v>9484</v>
      </c>
      <c r="C2431" s="1" t="s">
        <v>19016</v>
      </c>
      <c r="D2431" s="1" t="str">
        <f t="shared" si="185"/>
        <v>3171</v>
      </c>
      <c r="E2431" s="1" t="str">
        <f t="shared" si="186"/>
        <v>31712</v>
      </c>
      <c r="F2431" s="1" t="str">
        <f t="shared" si="187"/>
        <v>317123</v>
      </c>
      <c r="G2431" s="1" t="str">
        <f t="shared" si="188"/>
        <v>3171234</v>
      </c>
      <c r="H2431" s="1" t="str">
        <f t="shared" si="189"/>
        <v>31712345</v>
      </c>
      <c r="I2431" s="1" t="s">
        <v>11912</v>
      </c>
    </row>
    <row r="2432" spans="1:9" x14ac:dyDescent="0.3">
      <c r="A2432" s="4" t="s">
        <v>2450</v>
      </c>
      <c r="B2432" s="1" t="s">
        <v>9481</v>
      </c>
      <c r="C2432" s="1" t="s">
        <v>19016</v>
      </c>
      <c r="D2432" s="1" t="str">
        <f t="shared" si="185"/>
        <v>3171</v>
      </c>
      <c r="E2432" s="1" t="str">
        <f t="shared" si="186"/>
        <v>31712</v>
      </c>
      <c r="F2432" s="1" t="str">
        <f t="shared" si="187"/>
        <v>317123</v>
      </c>
      <c r="G2432" s="1" t="str">
        <f t="shared" si="188"/>
        <v>3171234</v>
      </c>
      <c r="H2432" s="1" t="str">
        <f t="shared" si="189"/>
        <v>31712346</v>
      </c>
      <c r="I2432" s="1" t="s">
        <v>11913</v>
      </c>
    </row>
    <row r="2433" spans="1:9" x14ac:dyDescent="0.3">
      <c r="A2433" s="4" t="s">
        <v>2451</v>
      </c>
      <c r="B2433" s="1" t="s">
        <v>1413</v>
      </c>
      <c r="C2433" s="1" t="s">
        <v>19016</v>
      </c>
      <c r="D2433" s="1" t="str">
        <f t="shared" si="185"/>
        <v>3171</v>
      </c>
      <c r="E2433" s="1" t="str">
        <f t="shared" si="186"/>
        <v>31712</v>
      </c>
      <c r="F2433" s="1" t="str">
        <f t="shared" si="187"/>
        <v>317123</v>
      </c>
      <c r="G2433" s="1" t="str">
        <f t="shared" si="188"/>
        <v>3171234</v>
      </c>
      <c r="H2433" s="1" t="str">
        <f t="shared" si="189"/>
        <v>31712347</v>
      </c>
      <c r="I2433" s="1" t="s">
        <v>11914</v>
      </c>
    </row>
    <row r="2434" spans="1:9" x14ac:dyDescent="0.3">
      <c r="A2434" s="4" t="s">
        <v>2452</v>
      </c>
      <c r="B2434" s="1" t="s">
        <v>9476</v>
      </c>
      <c r="C2434" s="1" t="s">
        <v>19016</v>
      </c>
      <c r="D2434" s="1" t="str">
        <f t="shared" ref="D2434:D2497" si="190">LEFT(A2434,4)</f>
        <v>3171</v>
      </c>
      <c r="E2434" s="1" t="str">
        <f t="shared" ref="E2434:E2497" si="191">LEFT(A2434,5)</f>
        <v>31712</v>
      </c>
      <c r="F2434" s="1" t="str">
        <f t="shared" ref="F2434:F2497" si="192">LEFT(A2434,6)</f>
        <v>317123</v>
      </c>
      <c r="G2434" s="1" t="str">
        <f t="shared" ref="G2434:G2497" si="193">LEFT(A2434,7)</f>
        <v>3171234</v>
      </c>
      <c r="H2434" s="1" t="str">
        <f t="shared" ref="H2434:H2497" si="194">LEFT(A2434,8)</f>
        <v>31712348</v>
      </c>
      <c r="I2434" s="1" t="s">
        <v>11915</v>
      </c>
    </row>
    <row r="2435" spans="1:9" x14ac:dyDescent="0.3">
      <c r="A2435" s="4" t="s">
        <v>2453</v>
      </c>
      <c r="B2435" s="1" t="s">
        <v>9482</v>
      </c>
      <c r="C2435" s="1" t="s">
        <v>19016</v>
      </c>
      <c r="D2435" s="1" t="str">
        <f t="shared" si="190"/>
        <v>3171</v>
      </c>
      <c r="E2435" s="1" t="str">
        <f t="shared" si="191"/>
        <v>31712</v>
      </c>
      <c r="F2435" s="1" t="str">
        <f t="shared" si="192"/>
        <v>317123</v>
      </c>
      <c r="G2435" s="1" t="str">
        <f t="shared" si="193"/>
        <v>3171234</v>
      </c>
      <c r="H2435" s="1" t="str">
        <f t="shared" si="194"/>
        <v>31712349</v>
      </c>
      <c r="I2435" s="1" t="s">
        <v>11916</v>
      </c>
    </row>
    <row r="2436" spans="1:9" x14ac:dyDescent="0.3">
      <c r="A2436" s="4" t="s">
        <v>2454</v>
      </c>
      <c r="B2436" s="1" t="s">
        <v>9482</v>
      </c>
      <c r="C2436" s="1" t="s">
        <v>19016</v>
      </c>
      <c r="D2436" s="1" t="str">
        <f t="shared" si="190"/>
        <v>3171</v>
      </c>
      <c r="E2436" s="1" t="str">
        <f t="shared" si="191"/>
        <v>31712</v>
      </c>
      <c r="F2436" s="1" t="str">
        <f t="shared" si="192"/>
        <v>317123</v>
      </c>
      <c r="G2436" s="1" t="str">
        <f t="shared" si="193"/>
        <v>3171235</v>
      </c>
      <c r="H2436" s="1" t="str">
        <f t="shared" si="194"/>
        <v>31712350</v>
      </c>
      <c r="I2436" s="1" t="s">
        <v>11917</v>
      </c>
    </row>
    <row r="2437" spans="1:9" x14ac:dyDescent="0.3">
      <c r="A2437" s="4" t="s">
        <v>2455</v>
      </c>
      <c r="B2437" s="1" t="s">
        <v>9478</v>
      </c>
      <c r="C2437" s="1" t="s">
        <v>19016</v>
      </c>
      <c r="D2437" s="1" t="str">
        <f t="shared" si="190"/>
        <v>3171</v>
      </c>
      <c r="E2437" s="1" t="str">
        <f t="shared" si="191"/>
        <v>31712</v>
      </c>
      <c r="F2437" s="1" t="str">
        <f t="shared" si="192"/>
        <v>317123</v>
      </c>
      <c r="G2437" s="1" t="str">
        <f t="shared" si="193"/>
        <v>3171235</v>
      </c>
      <c r="H2437" s="1" t="str">
        <f t="shared" si="194"/>
        <v>31712351</v>
      </c>
      <c r="I2437" s="1" t="s">
        <v>11918</v>
      </c>
    </row>
    <row r="2438" spans="1:9" x14ac:dyDescent="0.3">
      <c r="A2438" s="4" t="s">
        <v>2456</v>
      </c>
      <c r="B2438" s="1" t="s">
        <v>9477</v>
      </c>
      <c r="C2438" s="1" t="s">
        <v>19016</v>
      </c>
      <c r="D2438" s="1" t="str">
        <f t="shared" si="190"/>
        <v>3171</v>
      </c>
      <c r="E2438" s="1" t="str">
        <f t="shared" si="191"/>
        <v>31712</v>
      </c>
      <c r="F2438" s="1" t="str">
        <f t="shared" si="192"/>
        <v>317123</v>
      </c>
      <c r="G2438" s="1" t="str">
        <f t="shared" si="193"/>
        <v>3171235</v>
      </c>
      <c r="H2438" s="1" t="str">
        <f t="shared" si="194"/>
        <v>31712352</v>
      </c>
      <c r="I2438" s="1" t="s">
        <v>11919</v>
      </c>
    </row>
    <row r="2439" spans="1:9" x14ac:dyDescent="0.3">
      <c r="A2439" s="4" t="s">
        <v>2457</v>
      </c>
      <c r="B2439" s="1" t="s">
        <v>9483</v>
      </c>
      <c r="C2439" s="1" t="s">
        <v>19016</v>
      </c>
      <c r="D2439" s="1" t="str">
        <f t="shared" si="190"/>
        <v>3171</v>
      </c>
      <c r="E2439" s="1" t="str">
        <f t="shared" si="191"/>
        <v>31712</v>
      </c>
      <c r="F2439" s="1" t="str">
        <f t="shared" si="192"/>
        <v>317123</v>
      </c>
      <c r="G2439" s="1" t="str">
        <f t="shared" si="193"/>
        <v>3171235</v>
      </c>
      <c r="H2439" s="1" t="str">
        <f t="shared" si="194"/>
        <v>31712353</v>
      </c>
      <c r="I2439" s="1" t="s">
        <v>11920</v>
      </c>
    </row>
    <row r="2440" spans="1:9" x14ac:dyDescent="0.3">
      <c r="A2440" s="4" t="s">
        <v>2458</v>
      </c>
      <c r="B2440" s="1" t="s">
        <v>9480</v>
      </c>
      <c r="C2440" s="1" t="s">
        <v>19016</v>
      </c>
      <c r="D2440" s="1" t="str">
        <f t="shared" si="190"/>
        <v>3171</v>
      </c>
      <c r="E2440" s="1" t="str">
        <f t="shared" si="191"/>
        <v>31712</v>
      </c>
      <c r="F2440" s="1" t="str">
        <f t="shared" si="192"/>
        <v>317123</v>
      </c>
      <c r="G2440" s="1" t="str">
        <f t="shared" si="193"/>
        <v>3171235</v>
      </c>
      <c r="H2440" s="1" t="str">
        <f t="shared" si="194"/>
        <v>31712354</v>
      </c>
      <c r="I2440" s="1" t="s">
        <v>11921</v>
      </c>
    </row>
    <row r="2441" spans="1:9" x14ac:dyDescent="0.3">
      <c r="A2441" s="4" t="s">
        <v>2459</v>
      </c>
      <c r="B2441" s="1" t="s">
        <v>9479</v>
      </c>
      <c r="C2441" s="1" t="s">
        <v>19016</v>
      </c>
      <c r="D2441" s="1" t="str">
        <f t="shared" si="190"/>
        <v>3171</v>
      </c>
      <c r="E2441" s="1" t="str">
        <f t="shared" si="191"/>
        <v>31712</v>
      </c>
      <c r="F2441" s="1" t="str">
        <f t="shared" si="192"/>
        <v>317123</v>
      </c>
      <c r="G2441" s="1" t="str">
        <f t="shared" si="193"/>
        <v>3171235</v>
      </c>
      <c r="H2441" s="1" t="str">
        <f t="shared" si="194"/>
        <v>31712355</v>
      </c>
      <c r="I2441" s="1" t="s">
        <v>11922</v>
      </c>
    </row>
    <row r="2442" spans="1:9" x14ac:dyDescent="0.3">
      <c r="A2442" s="4" t="s">
        <v>2460</v>
      </c>
      <c r="B2442" s="1" t="s">
        <v>9484</v>
      </c>
      <c r="C2442" s="1" t="s">
        <v>19016</v>
      </c>
      <c r="D2442" s="1" t="str">
        <f t="shared" si="190"/>
        <v>3171</v>
      </c>
      <c r="E2442" s="1" t="str">
        <f t="shared" si="191"/>
        <v>31712</v>
      </c>
      <c r="F2442" s="1" t="str">
        <f t="shared" si="192"/>
        <v>317123</v>
      </c>
      <c r="G2442" s="1" t="str">
        <f t="shared" si="193"/>
        <v>3171235</v>
      </c>
      <c r="H2442" s="1" t="str">
        <f t="shared" si="194"/>
        <v>31712356</v>
      </c>
      <c r="I2442" s="1" t="s">
        <v>11923</v>
      </c>
    </row>
    <row r="2443" spans="1:9" x14ac:dyDescent="0.3">
      <c r="A2443" s="4" t="s">
        <v>2461</v>
      </c>
      <c r="B2443" s="1" t="s">
        <v>9481</v>
      </c>
      <c r="C2443" s="1" t="s">
        <v>19016</v>
      </c>
      <c r="D2443" s="1" t="str">
        <f t="shared" si="190"/>
        <v>3171</v>
      </c>
      <c r="E2443" s="1" t="str">
        <f t="shared" si="191"/>
        <v>31712</v>
      </c>
      <c r="F2443" s="1" t="str">
        <f t="shared" si="192"/>
        <v>317123</v>
      </c>
      <c r="G2443" s="1" t="str">
        <f t="shared" si="193"/>
        <v>3171235</v>
      </c>
      <c r="H2443" s="1" t="str">
        <f t="shared" si="194"/>
        <v>31712357</v>
      </c>
      <c r="I2443" s="1" t="s">
        <v>11924</v>
      </c>
    </row>
    <row r="2444" spans="1:9" x14ac:dyDescent="0.3">
      <c r="A2444" s="4" t="s">
        <v>2462</v>
      </c>
      <c r="B2444" s="1" t="s">
        <v>1413</v>
      </c>
      <c r="C2444" s="1" t="s">
        <v>19016</v>
      </c>
      <c r="D2444" s="1" t="str">
        <f t="shared" si="190"/>
        <v>3171</v>
      </c>
      <c r="E2444" s="1" t="str">
        <f t="shared" si="191"/>
        <v>31712</v>
      </c>
      <c r="F2444" s="1" t="str">
        <f t="shared" si="192"/>
        <v>317123</v>
      </c>
      <c r="G2444" s="1" t="str">
        <f t="shared" si="193"/>
        <v>3171235</v>
      </c>
      <c r="H2444" s="1" t="str">
        <f t="shared" si="194"/>
        <v>31712358</v>
      </c>
      <c r="I2444" s="1" t="s">
        <v>11925</v>
      </c>
    </row>
    <row r="2445" spans="1:9" x14ac:dyDescent="0.3">
      <c r="A2445" s="4" t="s">
        <v>2463</v>
      </c>
      <c r="B2445" s="1" t="s">
        <v>9476</v>
      </c>
      <c r="C2445" s="1" t="s">
        <v>19016</v>
      </c>
      <c r="D2445" s="1" t="str">
        <f t="shared" si="190"/>
        <v>3171</v>
      </c>
      <c r="E2445" s="1" t="str">
        <f t="shared" si="191"/>
        <v>31712</v>
      </c>
      <c r="F2445" s="1" t="str">
        <f t="shared" si="192"/>
        <v>317123</v>
      </c>
      <c r="G2445" s="1" t="str">
        <f t="shared" si="193"/>
        <v>3171235</v>
      </c>
      <c r="H2445" s="1" t="str">
        <f t="shared" si="194"/>
        <v>31712359</v>
      </c>
      <c r="I2445" s="1" t="s">
        <v>11926</v>
      </c>
    </row>
    <row r="2446" spans="1:9" x14ac:dyDescent="0.3">
      <c r="A2446" s="4" t="s">
        <v>2464</v>
      </c>
      <c r="B2446" s="1" t="s">
        <v>9476</v>
      </c>
      <c r="C2446" s="1" t="s">
        <v>19016</v>
      </c>
      <c r="D2446" s="1" t="str">
        <f t="shared" si="190"/>
        <v>3171</v>
      </c>
      <c r="E2446" s="1" t="str">
        <f t="shared" si="191"/>
        <v>31712</v>
      </c>
      <c r="F2446" s="1" t="str">
        <f t="shared" si="192"/>
        <v>317123</v>
      </c>
      <c r="G2446" s="1" t="str">
        <f t="shared" si="193"/>
        <v>3171236</v>
      </c>
      <c r="H2446" s="1" t="str">
        <f t="shared" si="194"/>
        <v>31712360</v>
      </c>
      <c r="I2446" s="1" t="s">
        <v>11927</v>
      </c>
    </row>
    <row r="2447" spans="1:9" x14ac:dyDescent="0.3">
      <c r="A2447" s="4" t="s">
        <v>2465</v>
      </c>
      <c r="B2447" s="1" t="s">
        <v>9483</v>
      </c>
      <c r="C2447" s="1" t="s">
        <v>19016</v>
      </c>
      <c r="D2447" s="1" t="str">
        <f t="shared" si="190"/>
        <v>3172</v>
      </c>
      <c r="E2447" s="1" t="str">
        <f t="shared" si="191"/>
        <v>31720</v>
      </c>
      <c r="F2447" s="1" t="str">
        <f t="shared" si="192"/>
        <v>317200</v>
      </c>
      <c r="G2447" s="1" t="str">
        <f t="shared" si="193"/>
        <v>3172000</v>
      </c>
      <c r="H2447" s="1" t="str">
        <f t="shared" si="194"/>
        <v>31720000</v>
      </c>
      <c r="I2447" s="1" t="s">
        <v>11928</v>
      </c>
    </row>
    <row r="2448" spans="1:9" x14ac:dyDescent="0.3">
      <c r="A2448" s="4" t="s">
        <v>2466</v>
      </c>
      <c r="B2448" s="1" t="s">
        <v>9477</v>
      </c>
      <c r="C2448" s="1" t="s">
        <v>19016</v>
      </c>
      <c r="D2448" s="1" t="str">
        <f t="shared" si="190"/>
        <v>3173</v>
      </c>
      <c r="E2448" s="1" t="str">
        <f t="shared" si="191"/>
        <v>31730</v>
      </c>
      <c r="F2448" s="1" t="str">
        <f t="shared" si="192"/>
        <v>317300</v>
      </c>
      <c r="G2448" s="1" t="str">
        <f t="shared" si="193"/>
        <v>3173000</v>
      </c>
      <c r="H2448" s="1" t="str">
        <f t="shared" si="194"/>
        <v>31730000</v>
      </c>
      <c r="I2448" s="1" t="s">
        <v>11929</v>
      </c>
    </row>
    <row r="2449" spans="1:9" x14ac:dyDescent="0.3">
      <c r="A2449" s="4" t="s">
        <v>2467</v>
      </c>
      <c r="B2449" s="1" t="s">
        <v>9483</v>
      </c>
      <c r="C2449" s="1" t="s">
        <v>19016</v>
      </c>
      <c r="D2449" s="1" t="str">
        <f t="shared" si="190"/>
        <v>3173</v>
      </c>
      <c r="E2449" s="1" t="str">
        <f t="shared" si="191"/>
        <v>31731</v>
      </c>
      <c r="F2449" s="1" t="str">
        <f t="shared" si="192"/>
        <v>317310</v>
      </c>
      <c r="G2449" s="1" t="str">
        <f t="shared" si="193"/>
        <v>3173100</v>
      </c>
      <c r="H2449" s="1" t="str">
        <f t="shared" si="194"/>
        <v>31731000</v>
      </c>
      <c r="I2449" s="1" t="s">
        <v>11930</v>
      </c>
    </row>
    <row r="2450" spans="1:9" x14ac:dyDescent="0.3">
      <c r="A2450" s="4" t="s">
        <v>2468</v>
      </c>
      <c r="B2450" s="1" t="s">
        <v>9484</v>
      </c>
      <c r="C2450" s="1" t="s">
        <v>19016</v>
      </c>
      <c r="D2450" s="1" t="str">
        <f t="shared" si="190"/>
        <v>3173</v>
      </c>
      <c r="E2450" s="1" t="str">
        <f t="shared" si="191"/>
        <v>31731</v>
      </c>
      <c r="F2450" s="1" t="str">
        <f t="shared" si="192"/>
        <v>317311</v>
      </c>
      <c r="G2450" s="1" t="str">
        <f t="shared" si="193"/>
        <v>3173110</v>
      </c>
      <c r="H2450" s="1" t="str">
        <f t="shared" si="194"/>
        <v>31731100</v>
      </c>
      <c r="I2450" s="1" t="s">
        <v>11931</v>
      </c>
    </row>
    <row r="2451" spans="1:9" x14ac:dyDescent="0.3">
      <c r="A2451" s="4" t="s">
        <v>2469</v>
      </c>
      <c r="B2451" s="1" t="s">
        <v>9479</v>
      </c>
      <c r="C2451" s="1" t="s">
        <v>19017</v>
      </c>
      <c r="D2451" s="1" t="str">
        <f t="shared" si="190"/>
        <v>3200</v>
      </c>
      <c r="E2451" s="1" t="str">
        <f t="shared" si="191"/>
        <v>32000</v>
      </c>
      <c r="F2451" s="1" t="str">
        <f t="shared" si="192"/>
        <v>320000</v>
      </c>
      <c r="G2451" s="1" t="str">
        <f t="shared" si="193"/>
        <v>3200000</v>
      </c>
      <c r="H2451" s="1" t="str">
        <f t="shared" si="194"/>
        <v>32000000</v>
      </c>
      <c r="I2451" s="1" t="s">
        <v>11932</v>
      </c>
    </row>
    <row r="2452" spans="1:9" x14ac:dyDescent="0.3">
      <c r="A2452" s="4" t="s">
        <v>2470</v>
      </c>
      <c r="B2452" s="1" t="s">
        <v>9478</v>
      </c>
      <c r="C2452" s="1" t="s">
        <v>19018</v>
      </c>
      <c r="D2452" s="1" t="str">
        <f t="shared" si="190"/>
        <v>3220</v>
      </c>
      <c r="E2452" s="1" t="str">
        <f t="shared" si="191"/>
        <v>32200</v>
      </c>
      <c r="F2452" s="1" t="str">
        <f t="shared" si="192"/>
        <v>322000</v>
      </c>
      <c r="G2452" s="1" t="str">
        <f t="shared" si="193"/>
        <v>3220000</v>
      </c>
      <c r="H2452" s="1" t="str">
        <f t="shared" si="194"/>
        <v>32200000</v>
      </c>
      <c r="I2452" s="1" t="s">
        <v>11933</v>
      </c>
    </row>
    <row r="2453" spans="1:9" x14ac:dyDescent="0.3">
      <c r="A2453" s="4" t="s">
        <v>2471</v>
      </c>
      <c r="B2453" s="1" t="s">
        <v>9482</v>
      </c>
      <c r="C2453" s="1" t="s">
        <v>19018</v>
      </c>
      <c r="D2453" s="1" t="str">
        <f t="shared" si="190"/>
        <v>3221</v>
      </c>
      <c r="E2453" s="1" t="str">
        <f t="shared" si="191"/>
        <v>32210</v>
      </c>
      <c r="F2453" s="1" t="str">
        <f t="shared" si="192"/>
        <v>322100</v>
      </c>
      <c r="G2453" s="1" t="str">
        <f t="shared" si="193"/>
        <v>3221000</v>
      </c>
      <c r="H2453" s="1" t="str">
        <f t="shared" si="194"/>
        <v>32210000</v>
      </c>
      <c r="I2453" s="1" t="s">
        <v>11934</v>
      </c>
    </row>
    <row r="2454" spans="1:9" x14ac:dyDescent="0.3">
      <c r="A2454" s="4" t="s">
        <v>2472</v>
      </c>
      <c r="B2454" s="1" t="s">
        <v>9478</v>
      </c>
      <c r="C2454" s="1" t="s">
        <v>19018</v>
      </c>
      <c r="D2454" s="1" t="str">
        <f t="shared" si="190"/>
        <v>3221</v>
      </c>
      <c r="E2454" s="1" t="str">
        <f t="shared" si="191"/>
        <v>32211</v>
      </c>
      <c r="F2454" s="1" t="str">
        <f t="shared" si="192"/>
        <v>322110</v>
      </c>
      <c r="G2454" s="1" t="str">
        <f t="shared" si="193"/>
        <v>3221100</v>
      </c>
      <c r="H2454" s="1" t="str">
        <f t="shared" si="194"/>
        <v>32211000</v>
      </c>
      <c r="I2454" s="1" t="s">
        <v>11935</v>
      </c>
    </row>
    <row r="2455" spans="1:9" x14ac:dyDescent="0.3">
      <c r="A2455" s="4" t="s">
        <v>2473</v>
      </c>
      <c r="B2455" s="1" t="s">
        <v>9476</v>
      </c>
      <c r="C2455" s="1" t="s">
        <v>19018</v>
      </c>
      <c r="D2455" s="1" t="str">
        <f t="shared" si="190"/>
        <v>3222</v>
      </c>
      <c r="E2455" s="1" t="str">
        <f t="shared" si="191"/>
        <v>32220</v>
      </c>
      <c r="F2455" s="1" t="str">
        <f t="shared" si="192"/>
        <v>322200</v>
      </c>
      <c r="G2455" s="1" t="str">
        <f t="shared" si="193"/>
        <v>3222000</v>
      </c>
      <c r="H2455" s="1" t="str">
        <f t="shared" si="194"/>
        <v>32220000</v>
      </c>
      <c r="I2455" s="1" t="s">
        <v>11936</v>
      </c>
    </row>
    <row r="2456" spans="1:9" x14ac:dyDescent="0.3">
      <c r="A2456" s="4" t="s">
        <v>2474</v>
      </c>
      <c r="B2456" s="1" t="s">
        <v>9482</v>
      </c>
      <c r="C2456" s="1" t="s">
        <v>19018</v>
      </c>
      <c r="D2456" s="1" t="str">
        <f t="shared" si="190"/>
        <v>3222</v>
      </c>
      <c r="E2456" s="1" t="str">
        <f t="shared" si="191"/>
        <v>32221</v>
      </c>
      <c r="F2456" s="1" t="str">
        <f t="shared" si="192"/>
        <v>322210</v>
      </c>
      <c r="G2456" s="1" t="str">
        <f t="shared" si="193"/>
        <v>3222100</v>
      </c>
      <c r="H2456" s="1" t="str">
        <f t="shared" si="194"/>
        <v>32221000</v>
      </c>
      <c r="I2456" s="1" t="s">
        <v>11937</v>
      </c>
    </row>
    <row r="2457" spans="1:9" x14ac:dyDescent="0.3">
      <c r="A2457" s="4" t="s">
        <v>2475</v>
      </c>
      <c r="B2457" s="1" t="s">
        <v>9478</v>
      </c>
      <c r="C2457" s="1" t="s">
        <v>19018</v>
      </c>
      <c r="D2457" s="1" t="str">
        <f t="shared" si="190"/>
        <v>3222</v>
      </c>
      <c r="E2457" s="1" t="str">
        <f t="shared" si="191"/>
        <v>32222</v>
      </c>
      <c r="F2457" s="1" t="str">
        <f t="shared" si="192"/>
        <v>322220</v>
      </c>
      <c r="G2457" s="1" t="str">
        <f t="shared" si="193"/>
        <v>3222200</v>
      </c>
      <c r="H2457" s="1" t="str">
        <f t="shared" si="194"/>
        <v>32222000</v>
      </c>
      <c r="I2457" s="1" t="s">
        <v>11938</v>
      </c>
    </row>
    <row r="2458" spans="1:9" x14ac:dyDescent="0.3">
      <c r="A2458" s="4" t="s">
        <v>2476</v>
      </c>
      <c r="B2458" s="1" t="s">
        <v>9477</v>
      </c>
      <c r="C2458" s="1" t="s">
        <v>19018</v>
      </c>
      <c r="D2458" s="1" t="str">
        <f t="shared" si="190"/>
        <v>3222</v>
      </c>
      <c r="E2458" s="1" t="str">
        <f t="shared" si="191"/>
        <v>32223</v>
      </c>
      <c r="F2458" s="1" t="str">
        <f t="shared" si="192"/>
        <v>322230</v>
      </c>
      <c r="G2458" s="1" t="str">
        <f t="shared" si="193"/>
        <v>3222300</v>
      </c>
      <c r="H2458" s="1" t="str">
        <f t="shared" si="194"/>
        <v>32223000</v>
      </c>
      <c r="I2458" s="1" t="s">
        <v>11939</v>
      </c>
    </row>
    <row r="2459" spans="1:9" x14ac:dyDescent="0.3">
      <c r="A2459" s="4" t="s">
        <v>2477</v>
      </c>
      <c r="B2459" s="1" t="s">
        <v>9483</v>
      </c>
      <c r="C2459" s="1" t="s">
        <v>19018</v>
      </c>
      <c r="D2459" s="1" t="str">
        <f t="shared" si="190"/>
        <v>3222</v>
      </c>
      <c r="E2459" s="1" t="str">
        <f t="shared" si="191"/>
        <v>32224</v>
      </c>
      <c r="F2459" s="1" t="str">
        <f t="shared" si="192"/>
        <v>322240</v>
      </c>
      <c r="G2459" s="1" t="str">
        <f t="shared" si="193"/>
        <v>3222400</v>
      </c>
      <c r="H2459" s="1" t="str">
        <f t="shared" si="194"/>
        <v>32224000</v>
      </c>
      <c r="I2459" s="1" t="s">
        <v>11940</v>
      </c>
    </row>
    <row r="2460" spans="1:9" x14ac:dyDescent="0.3">
      <c r="A2460" s="4" t="s">
        <v>2478</v>
      </c>
      <c r="B2460" s="1" t="s">
        <v>1413</v>
      </c>
      <c r="C2460" s="1" t="s">
        <v>19018</v>
      </c>
      <c r="D2460" s="1" t="str">
        <f t="shared" si="190"/>
        <v>3223</v>
      </c>
      <c r="E2460" s="1" t="str">
        <f t="shared" si="191"/>
        <v>32230</v>
      </c>
      <c r="F2460" s="1" t="str">
        <f t="shared" si="192"/>
        <v>322300</v>
      </c>
      <c r="G2460" s="1" t="str">
        <f t="shared" si="193"/>
        <v>3223000</v>
      </c>
      <c r="H2460" s="1" t="str">
        <f t="shared" si="194"/>
        <v>32230000</v>
      </c>
      <c r="I2460" s="1" t="s">
        <v>11941</v>
      </c>
    </row>
    <row r="2461" spans="1:9" x14ac:dyDescent="0.3">
      <c r="A2461" s="4" t="s">
        <v>2479</v>
      </c>
      <c r="B2461" s="1" t="s">
        <v>9476</v>
      </c>
      <c r="C2461" s="1" t="s">
        <v>19018</v>
      </c>
      <c r="D2461" s="1" t="str">
        <f t="shared" si="190"/>
        <v>3223</v>
      </c>
      <c r="E2461" s="1" t="str">
        <f t="shared" si="191"/>
        <v>32231</v>
      </c>
      <c r="F2461" s="1" t="str">
        <f t="shared" si="192"/>
        <v>322310</v>
      </c>
      <c r="G2461" s="1" t="str">
        <f t="shared" si="193"/>
        <v>3223100</v>
      </c>
      <c r="H2461" s="1" t="str">
        <f t="shared" si="194"/>
        <v>32231000</v>
      </c>
      <c r="I2461" s="1" t="s">
        <v>11942</v>
      </c>
    </row>
    <row r="2462" spans="1:9" x14ac:dyDescent="0.3">
      <c r="A2462" s="4" t="s">
        <v>2480</v>
      </c>
      <c r="B2462" s="1" t="s">
        <v>9482</v>
      </c>
      <c r="C2462" s="1" t="s">
        <v>19018</v>
      </c>
      <c r="D2462" s="1" t="str">
        <f t="shared" si="190"/>
        <v>3223</v>
      </c>
      <c r="E2462" s="1" t="str">
        <f t="shared" si="191"/>
        <v>32232</v>
      </c>
      <c r="F2462" s="1" t="str">
        <f t="shared" si="192"/>
        <v>322320</v>
      </c>
      <c r="G2462" s="1" t="str">
        <f t="shared" si="193"/>
        <v>3223200</v>
      </c>
      <c r="H2462" s="1" t="str">
        <f t="shared" si="194"/>
        <v>32232000</v>
      </c>
      <c r="I2462" s="1" t="s">
        <v>11943</v>
      </c>
    </row>
    <row r="2463" spans="1:9" x14ac:dyDescent="0.3">
      <c r="A2463" s="4" t="s">
        <v>2481</v>
      </c>
      <c r="B2463" s="1" t="s">
        <v>9478</v>
      </c>
      <c r="C2463" s="1" t="s">
        <v>19018</v>
      </c>
      <c r="D2463" s="1" t="str">
        <f t="shared" si="190"/>
        <v>3223</v>
      </c>
      <c r="E2463" s="1" t="str">
        <f t="shared" si="191"/>
        <v>32233</v>
      </c>
      <c r="F2463" s="1" t="str">
        <f t="shared" si="192"/>
        <v>322330</v>
      </c>
      <c r="G2463" s="1" t="str">
        <f t="shared" si="193"/>
        <v>3223300</v>
      </c>
      <c r="H2463" s="1" t="str">
        <f t="shared" si="194"/>
        <v>32233000</v>
      </c>
      <c r="I2463" s="1" t="s">
        <v>11944</v>
      </c>
    </row>
    <row r="2464" spans="1:9" x14ac:dyDescent="0.3">
      <c r="A2464" s="4" t="s">
        <v>2482</v>
      </c>
      <c r="B2464" s="1" t="s">
        <v>9477</v>
      </c>
      <c r="C2464" s="1" t="s">
        <v>19018</v>
      </c>
      <c r="D2464" s="1" t="str">
        <f t="shared" si="190"/>
        <v>3223</v>
      </c>
      <c r="E2464" s="1" t="str">
        <f t="shared" si="191"/>
        <v>32234</v>
      </c>
      <c r="F2464" s="1" t="str">
        <f t="shared" si="192"/>
        <v>322340</v>
      </c>
      <c r="G2464" s="1" t="str">
        <f t="shared" si="193"/>
        <v>3223400</v>
      </c>
      <c r="H2464" s="1" t="str">
        <f t="shared" si="194"/>
        <v>32234000</v>
      </c>
      <c r="I2464" s="1" t="s">
        <v>11945</v>
      </c>
    </row>
    <row r="2465" spans="1:9" x14ac:dyDescent="0.3">
      <c r="A2465" s="4" t="s">
        <v>2483</v>
      </c>
      <c r="B2465" s="1" t="s">
        <v>9483</v>
      </c>
      <c r="C2465" s="1" t="s">
        <v>19018</v>
      </c>
      <c r="D2465" s="1" t="str">
        <f t="shared" si="190"/>
        <v>3223</v>
      </c>
      <c r="E2465" s="1" t="str">
        <f t="shared" si="191"/>
        <v>32235</v>
      </c>
      <c r="F2465" s="1" t="str">
        <f t="shared" si="192"/>
        <v>322350</v>
      </c>
      <c r="G2465" s="1" t="str">
        <f t="shared" si="193"/>
        <v>3223500</v>
      </c>
      <c r="H2465" s="1" t="str">
        <f t="shared" si="194"/>
        <v>32235000</v>
      </c>
      <c r="I2465" s="1" t="s">
        <v>11946</v>
      </c>
    </row>
    <row r="2466" spans="1:9" x14ac:dyDescent="0.3">
      <c r="A2466" s="4" t="s">
        <v>2484</v>
      </c>
      <c r="B2466" s="1" t="s">
        <v>9480</v>
      </c>
      <c r="C2466" s="1" t="s">
        <v>19018</v>
      </c>
      <c r="D2466" s="1" t="str">
        <f t="shared" si="190"/>
        <v>3223</v>
      </c>
      <c r="E2466" s="1" t="str">
        <f t="shared" si="191"/>
        <v>32236</v>
      </c>
      <c r="F2466" s="1" t="str">
        <f t="shared" si="192"/>
        <v>322360</v>
      </c>
      <c r="G2466" s="1" t="str">
        <f t="shared" si="193"/>
        <v>3223600</v>
      </c>
      <c r="H2466" s="1" t="str">
        <f t="shared" si="194"/>
        <v>32236000</v>
      </c>
      <c r="I2466" s="1" t="s">
        <v>11947</v>
      </c>
    </row>
    <row r="2467" spans="1:9" x14ac:dyDescent="0.3">
      <c r="A2467" s="4" t="s">
        <v>2485</v>
      </c>
      <c r="B2467" s="1" t="s">
        <v>9479</v>
      </c>
      <c r="C2467" s="1" t="s">
        <v>19018</v>
      </c>
      <c r="D2467" s="1" t="str">
        <f t="shared" si="190"/>
        <v>3223</v>
      </c>
      <c r="E2467" s="1" t="str">
        <f t="shared" si="191"/>
        <v>32237</v>
      </c>
      <c r="F2467" s="1" t="str">
        <f t="shared" si="192"/>
        <v>322370</v>
      </c>
      <c r="G2467" s="1" t="str">
        <f t="shared" si="193"/>
        <v>3223700</v>
      </c>
      <c r="H2467" s="1" t="str">
        <f t="shared" si="194"/>
        <v>32237000</v>
      </c>
      <c r="I2467" s="1" t="s">
        <v>11948</v>
      </c>
    </row>
    <row r="2468" spans="1:9" x14ac:dyDescent="0.3">
      <c r="A2468" s="4" t="s">
        <v>2486</v>
      </c>
      <c r="B2468" s="1" t="s">
        <v>9481</v>
      </c>
      <c r="C2468" s="1" t="s">
        <v>19018</v>
      </c>
      <c r="D2468" s="1" t="str">
        <f t="shared" si="190"/>
        <v>3224</v>
      </c>
      <c r="E2468" s="1" t="str">
        <f t="shared" si="191"/>
        <v>32240</v>
      </c>
      <c r="F2468" s="1" t="str">
        <f t="shared" si="192"/>
        <v>322400</v>
      </c>
      <c r="G2468" s="1" t="str">
        <f t="shared" si="193"/>
        <v>3224000</v>
      </c>
      <c r="H2468" s="1" t="str">
        <f t="shared" si="194"/>
        <v>32240000</v>
      </c>
      <c r="I2468" s="1" t="s">
        <v>11949</v>
      </c>
    </row>
    <row r="2469" spans="1:9" x14ac:dyDescent="0.3">
      <c r="A2469" s="4" t="s">
        <v>2487</v>
      </c>
      <c r="B2469" s="1" t="s">
        <v>9484</v>
      </c>
      <c r="C2469" s="1" t="s">
        <v>19018</v>
      </c>
      <c r="D2469" s="1" t="str">
        <f t="shared" si="190"/>
        <v>3225</v>
      </c>
      <c r="E2469" s="1" t="str">
        <f t="shared" si="191"/>
        <v>32250</v>
      </c>
      <c r="F2469" s="1" t="str">
        <f t="shared" si="192"/>
        <v>322500</v>
      </c>
      <c r="G2469" s="1" t="str">
        <f t="shared" si="193"/>
        <v>3225000</v>
      </c>
      <c r="H2469" s="1" t="str">
        <f t="shared" si="194"/>
        <v>32250000</v>
      </c>
      <c r="I2469" s="1" t="s">
        <v>11950</v>
      </c>
    </row>
    <row r="2470" spans="1:9" x14ac:dyDescent="0.3">
      <c r="A2470" s="4" t="s">
        <v>2488</v>
      </c>
      <c r="B2470" s="1" t="s">
        <v>9481</v>
      </c>
      <c r="C2470" s="1" t="s">
        <v>19018</v>
      </c>
      <c r="D2470" s="1" t="str">
        <f t="shared" si="190"/>
        <v>3225</v>
      </c>
      <c r="E2470" s="1" t="str">
        <f t="shared" si="191"/>
        <v>32251</v>
      </c>
      <c r="F2470" s="1" t="str">
        <f t="shared" si="192"/>
        <v>322510</v>
      </c>
      <c r="G2470" s="1" t="str">
        <f t="shared" si="193"/>
        <v>3225100</v>
      </c>
      <c r="H2470" s="1" t="str">
        <f t="shared" si="194"/>
        <v>32251000</v>
      </c>
      <c r="I2470" s="1" t="s">
        <v>11951</v>
      </c>
    </row>
    <row r="2471" spans="1:9" x14ac:dyDescent="0.3">
      <c r="A2471" s="4" t="s">
        <v>2489</v>
      </c>
      <c r="B2471" s="1" t="s">
        <v>9482</v>
      </c>
      <c r="C2471" s="1" t="s">
        <v>19018</v>
      </c>
      <c r="D2471" s="1" t="str">
        <f t="shared" si="190"/>
        <v>3225</v>
      </c>
      <c r="E2471" s="1" t="str">
        <f t="shared" si="191"/>
        <v>32251</v>
      </c>
      <c r="F2471" s="1" t="str">
        <f t="shared" si="192"/>
        <v>322511</v>
      </c>
      <c r="G2471" s="1" t="str">
        <f t="shared" si="193"/>
        <v>3225110</v>
      </c>
      <c r="H2471" s="1" t="str">
        <f t="shared" si="194"/>
        <v>32251100</v>
      </c>
      <c r="I2471" s="1" t="s">
        <v>11952</v>
      </c>
    </row>
    <row r="2472" spans="1:9" x14ac:dyDescent="0.3">
      <c r="A2472" s="4" t="s">
        <v>2490</v>
      </c>
      <c r="B2472" s="1" t="s">
        <v>1413</v>
      </c>
      <c r="C2472" s="1" t="s">
        <v>19018</v>
      </c>
      <c r="D2472" s="1" t="str">
        <f t="shared" si="190"/>
        <v>3225</v>
      </c>
      <c r="E2472" s="1" t="str">
        <f t="shared" si="191"/>
        <v>32252</v>
      </c>
      <c r="F2472" s="1" t="str">
        <f t="shared" si="192"/>
        <v>322520</v>
      </c>
      <c r="G2472" s="1" t="str">
        <f t="shared" si="193"/>
        <v>3225200</v>
      </c>
      <c r="H2472" s="1" t="str">
        <f t="shared" si="194"/>
        <v>32252000</v>
      </c>
      <c r="I2472" s="1" t="s">
        <v>11953</v>
      </c>
    </row>
    <row r="2473" spans="1:9" x14ac:dyDescent="0.3">
      <c r="A2473" s="4" t="s">
        <v>2491</v>
      </c>
      <c r="B2473" s="1" t="s">
        <v>9478</v>
      </c>
      <c r="C2473" s="1" t="s">
        <v>19018</v>
      </c>
      <c r="D2473" s="1" t="str">
        <f t="shared" si="190"/>
        <v>3225</v>
      </c>
      <c r="E2473" s="1" t="str">
        <f t="shared" si="191"/>
        <v>32252</v>
      </c>
      <c r="F2473" s="1" t="str">
        <f t="shared" si="192"/>
        <v>322521</v>
      </c>
      <c r="G2473" s="1" t="str">
        <f t="shared" si="193"/>
        <v>3225210</v>
      </c>
      <c r="H2473" s="1" t="str">
        <f t="shared" si="194"/>
        <v>32252100</v>
      </c>
      <c r="I2473" s="1" t="s">
        <v>11954</v>
      </c>
    </row>
    <row r="2474" spans="1:9" x14ac:dyDescent="0.3">
      <c r="A2474" s="4" t="s">
        <v>2492</v>
      </c>
      <c r="B2474" s="1" t="s">
        <v>9482</v>
      </c>
      <c r="C2474" s="1" t="s">
        <v>19018</v>
      </c>
      <c r="D2474" s="1" t="str">
        <f t="shared" si="190"/>
        <v>3225</v>
      </c>
      <c r="E2474" s="1" t="str">
        <f t="shared" si="191"/>
        <v>32252</v>
      </c>
      <c r="F2474" s="1" t="str">
        <f t="shared" si="192"/>
        <v>322521</v>
      </c>
      <c r="G2474" s="1" t="str">
        <f t="shared" si="193"/>
        <v>3225211</v>
      </c>
      <c r="H2474" s="1" t="str">
        <f t="shared" si="194"/>
        <v>32252110</v>
      </c>
      <c r="I2474" s="1" t="s">
        <v>11955</v>
      </c>
    </row>
    <row r="2475" spans="1:9" x14ac:dyDescent="0.3">
      <c r="A2475" s="4" t="s">
        <v>2493</v>
      </c>
      <c r="B2475" s="1" t="s">
        <v>9479</v>
      </c>
      <c r="C2475" s="1" t="s">
        <v>19018</v>
      </c>
      <c r="D2475" s="1" t="str">
        <f t="shared" si="190"/>
        <v>3226</v>
      </c>
      <c r="E2475" s="1" t="str">
        <f t="shared" si="191"/>
        <v>32260</v>
      </c>
      <c r="F2475" s="1" t="str">
        <f t="shared" si="192"/>
        <v>322600</v>
      </c>
      <c r="G2475" s="1" t="str">
        <f t="shared" si="193"/>
        <v>3226000</v>
      </c>
      <c r="H2475" s="1" t="str">
        <f t="shared" si="194"/>
        <v>32260000</v>
      </c>
      <c r="I2475" s="1" t="s">
        <v>11956</v>
      </c>
    </row>
    <row r="2476" spans="1:9" x14ac:dyDescent="0.3">
      <c r="A2476" s="4" t="s">
        <v>2494</v>
      </c>
      <c r="B2476" s="1" t="s">
        <v>9480</v>
      </c>
      <c r="C2476" s="1" t="s">
        <v>19018</v>
      </c>
      <c r="D2476" s="1" t="str">
        <f t="shared" si="190"/>
        <v>3227</v>
      </c>
      <c r="E2476" s="1" t="str">
        <f t="shared" si="191"/>
        <v>32270</v>
      </c>
      <c r="F2476" s="1" t="str">
        <f t="shared" si="192"/>
        <v>322700</v>
      </c>
      <c r="G2476" s="1" t="str">
        <f t="shared" si="193"/>
        <v>3227000</v>
      </c>
      <c r="H2476" s="1" t="str">
        <f t="shared" si="194"/>
        <v>32270000</v>
      </c>
      <c r="I2476" s="1" t="s">
        <v>11957</v>
      </c>
    </row>
    <row r="2477" spans="1:9" x14ac:dyDescent="0.3">
      <c r="A2477" s="4" t="s">
        <v>2495</v>
      </c>
      <c r="B2477" s="1" t="s">
        <v>9480</v>
      </c>
      <c r="C2477" s="1" t="s">
        <v>19019</v>
      </c>
      <c r="D2477" s="1" t="str">
        <f t="shared" si="190"/>
        <v>3230</v>
      </c>
      <c r="E2477" s="1" t="str">
        <f t="shared" si="191"/>
        <v>32300</v>
      </c>
      <c r="F2477" s="1" t="str">
        <f t="shared" si="192"/>
        <v>323000</v>
      </c>
      <c r="G2477" s="1" t="str">
        <f t="shared" si="193"/>
        <v>3230000</v>
      </c>
      <c r="H2477" s="1" t="str">
        <f t="shared" si="194"/>
        <v>32300000</v>
      </c>
      <c r="I2477" s="1" t="s">
        <v>11958</v>
      </c>
    </row>
    <row r="2478" spans="1:9" x14ac:dyDescent="0.3">
      <c r="A2478" s="4" t="s">
        <v>2496</v>
      </c>
      <c r="B2478" s="1" t="s">
        <v>9483</v>
      </c>
      <c r="C2478" s="1" t="s">
        <v>19019</v>
      </c>
      <c r="D2478" s="1" t="str">
        <f t="shared" si="190"/>
        <v>3231</v>
      </c>
      <c r="E2478" s="1" t="str">
        <f t="shared" si="191"/>
        <v>32310</v>
      </c>
      <c r="F2478" s="1" t="str">
        <f t="shared" si="192"/>
        <v>323100</v>
      </c>
      <c r="G2478" s="1" t="str">
        <f t="shared" si="193"/>
        <v>3231000</v>
      </c>
      <c r="H2478" s="1" t="str">
        <f t="shared" si="194"/>
        <v>32310000</v>
      </c>
      <c r="I2478" s="1" t="s">
        <v>11959</v>
      </c>
    </row>
    <row r="2479" spans="1:9" x14ac:dyDescent="0.3">
      <c r="A2479" s="4" t="s">
        <v>2497</v>
      </c>
      <c r="B2479" s="1" t="s">
        <v>9477</v>
      </c>
      <c r="C2479" s="1" t="s">
        <v>19019</v>
      </c>
      <c r="D2479" s="1" t="str">
        <f t="shared" si="190"/>
        <v>3232</v>
      </c>
      <c r="E2479" s="1" t="str">
        <f t="shared" si="191"/>
        <v>32320</v>
      </c>
      <c r="F2479" s="1" t="str">
        <f t="shared" si="192"/>
        <v>323200</v>
      </c>
      <c r="G2479" s="1" t="str">
        <f t="shared" si="193"/>
        <v>3232000</v>
      </c>
      <c r="H2479" s="1" t="str">
        <f t="shared" si="194"/>
        <v>32320000</v>
      </c>
      <c r="I2479" s="1" t="s">
        <v>11960</v>
      </c>
    </row>
    <row r="2480" spans="1:9" x14ac:dyDescent="0.3">
      <c r="A2480" s="4" t="s">
        <v>2498</v>
      </c>
      <c r="B2480" s="1" t="s">
        <v>9483</v>
      </c>
      <c r="C2480" s="1" t="s">
        <v>19019</v>
      </c>
      <c r="D2480" s="1" t="str">
        <f t="shared" si="190"/>
        <v>3232</v>
      </c>
      <c r="E2480" s="1" t="str">
        <f t="shared" si="191"/>
        <v>32321</v>
      </c>
      <c r="F2480" s="1" t="str">
        <f t="shared" si="192"/>
        <v>323210</v>
      </c>
      <c r="G2480" s="1" t="str">
        <f t="shared" si="193"/>
        <v>3232100</v>
      </c>
      <c r="H2480" s="1" t="str">
        <f t="shared" si="194"/>
        <v>32321000</v>
      </c>
      <c r="I2480" s="1" t="s">
        <v>11961</v>
      </c>
    </row>
    <row r="2481" spans="1:9" x14ac:dyDescent="0.3">
      <c r="A2481" s="4" t="s">
        <v>2499</v>
      </c>
      <c r="B2481" s="1" t="s">
        <v>9484</v>
      </c>
      <c r="C2481" s="1" t="s">
        <v>19019</v>
      </c>
      <c r="D2481" s="1" t="str">
        <f t="shared" si="190"/>
        <v>3232</v>
      </c>
      <c r="E2481" s="1" t="str">
        <f t="shared" si="191"/>
        <v>32321</v>
      </c>
      <c r="F2481" s="1" t="str">
        <f t="shared" si="192"/>
        <v>323211</v>
      </c>
      <c r="G2481" s="1" t="str">
        <f t="shared" si="193"/>
        <v>3232110</v>
      </c>
      <c r="H2481" s="1" t="str">
        <f t="shared" si="194"/>
        <v>32321100</v>
      </c>
      <c r="I2481" s="1" t="s">
        <v>11962</v>
      </c>
    </row>
    <row r="2482" spans="1:9" x14ac:dyDescent="0.3">
      <c r="A2482" s="4" t="s">
        <v>2500</v>
      </c>
      <c r="B2482" s="1" t="s">
        <v>9476</v>
      </c>
      <c r="C2482" s="1" t="s">
        <v>19019</v>
      </c>
      <c r="D2482" s="1" t="str">
        <f t="shared" si="190"/>
        <v>3232</v>
      </c>
      <c r="E2482" s="1" t="str">
        <f t="shared" si="191"/>
        <v>32321</v>
      </c>
      <c r="F2482" s="1" t="str">
        <f t="shared" si="192"/>
        <v>323212</v>
      </c>
      <c r="G2482" s="1" t="str">
        <f t="shared" si="193"/>
        <v>3232120</v>
      </c>
      <c r="H2482" s="1" t="str">
        <f t="shared" si="194"/>
        <v>32321200</v>
      </c>
      <c r="I2482" s="1" t="s">
        <v>11963</v>
      </c>
    </row>
    <row r="2483" spans="1:9" x14ac:dyDescent="0.3">
      <c r="A2483" s="4" t="s">
        <v>2501</v>
      </c>
      <c r="B2483" s="1" t="s">
        <v>9477</v>
      </c>
      <c r="C2483" s="1" t="s">
        <v>19019</v>
      </c>
      <c r="D2483" s="1" t="str">
        <f t="shared" si="190"/>
        <v>3232</v>
      </c>
      <c r="E2483" s="1" t="str">
        <f t="shared" si="191"/>
        <v>32321</v>
      </c>
      <c r="F2483" s="1" t="str">
        <f t="shared" si="192"/>
        <v>323213</v>
      </c>
      <c r="G2483" s="1" t="str">
        <f t="shared" si="193"/>
        <v>3232130</v>
      </c>
      <c r="H2483" s="1" t="str">
        <f t="shared" si="194"/>
        <v>32321300</v>
      </c>
      <c r="I2483" s="1" t="s">
        <v>11964</v>
      </c>
    </row>
    <row r="2484" spans="1:9" x14ac:dyDescent="0.3">
      <c r="A2484" s="4" t="s">
        <v>2502</v>
      </c>
      <c r="B2484" s="1" t="s">
        <v>9480</v>
      </c>
      <c r="C2484" s="1" t="s">
        <v>19019</v>
      </c>
      <c r="D2484" s="1" t="str">
        <f t="shared" si="190"/>
        <v>3232</v>
      </c>
      <c r="E2484" s="1" t="str">
        <f t="shared" si="191"/>
        <v>32322</v>
      </c>
      <c r="F2484" s="1" t="str">
        <f t="shared" si="192"/>
        <v>323220</v>
      </c>
      <c r="G2484" s="1" t="str">
        <f t="shared" si="193"/>
        <v>3232200</v>
      </c>
      <c r="H2484" s="1" t="str">
        <f t="shared" si="194"/>
        <v>32322000</v>
      </c>
      <c r="I2484" s="1" t="s">
        <v>11965</v>
      </c>
    </row>
    <row r="2485" spans="1:9" x14ac:dyDescent="0.3">
      <c r="A2485" s="4" t="s">
        <v>2503</v>
      </c>
      <c r="B2485" s="1" t="s">
        <v>9479</v>
      </c>
      <c r="C2485" s="1" t="s">
        <v>19019</v>
      </c>
      <c r="D2485" s="1" t="str">
        <f t="shared" si="190"/>
        <v>3232</v>
      </c>
      <c r="E2485" s="1" t="str">
        <f t="shared" si="191"/>
        <v>32323</v>
      </c>
      <c r="F2485" s="1" t="str">
        <f t="shared" si="192"/>
        <v>323230</v>
      </c>
      <c r="G2485" s="1" t="str">
        <f t="shared" si="193"/>
        <v>3232300</v>
      </c>
      <c r="H2485" s="1" t="str">
        <f t="shared" si="194"/>
        <v>32323000</v>
      </c>
      <c r="I2485" s="1" t="s">
        <v>11966</v>
      </c>
    </row>
    <row r="2486" spans="1:9" x14ac:dyDescent="0.3">
      <c r="A2486" s="4" t="s">
        <v>2504</v>
      </c>
      <c r="B2486" s="1" t="s">
        <v>1413</v>
      </c>
      <c r="C2486" s="1" t="s">
        <v>19019</v>
      </c>
      <c r="D2486" s="1" t="str">
        <f t="shared" si="190"/>
        <v>3232</v>
      </c>
      <c r="E2486" s="1" t="str">
        <f t="shared" si="191"/>
        <v>32323</v>
      </c>
      <c r="F2486" s="1" t="str">
        <f t="shared" si="192"/>
        <v>323231</v>
      </c>
      <c r="G2486" s="1" t="str">
        <f t="shared" si="193"/>
        <v>3232310</v>
      </c>
      <c r="H2486" s="1" t="str">
        <f t="shared" si="194"/>
        <v>32323100</v>
      </c>
      <c r="I2486" s="1" t="s">
        <v>11967</v>
      </c>
    </row>
    <row r="2487" spans="1:9" x14ac:dyDescent="0.3">
      <c r="A2487" s="4" t="s">
        <v>2505</v>
      </c>
      <c r="B2487" s="1" t="s">
        <v>9478</v>
      </c>
      <c r="C2487" s="1" t="s">
        <v>19019</v>
      </c>
      <c r="D2487" s="1" t="str">
        <f t="shared" si="190"/>
        <v>3232</v>
      </c>
      <c r="E2487" s="1" t="str">
        <f t="shared" si="191"/>
        <v>32323</v>
      </c>
      <c r="F2487" s="1" t="str">
        <f t="shared" si="192"/>
        <v>323232</v>
      </c>
      <c r="G2487" s="1" t="str">
        <f t="shared" si="193"/>
        <v>3232320</v>
      </c>
      <c r="H2487" s="1" t="str">
        <f t="shared" si="194"/>
        <v>32323200</v>
      </c>
      <c r="I2487" s="1" t="s">
        <v>11968</v>
      </c>
    </row>
    <row r="2488" spans="1:9" x14ac:dyDescent="0.3">
      <c r="A2488" s="4" t="s">
        <v>2506</v>
      </c>
      <c r="B2488" s="1" t="s">
        <v>9480</v>
      </c>
      <c r="C2488" s="1" t="s">
        <v>19019</v>
      </c>
      <c r="D2488" s="1" t="str">
        <f t="shared" si="190"/>
        <v>3232</v>
      </c>
      <c r="E2488" s="1" t="str">
        <f t="shared" si="191"/>
        <v>32323</v>
      </c>
      <c r="F2488" s="1" t="str">
        <f t="shared" si="192"/>
        <v>323233</v>
      </c>
      <c r="G2488" s="1" t="str">
        <f t="shared" si="193"/>
        <v>3232330</v>
      </c>
      <c r="H2488" s="1" t="str">
        <f t="shared" si="194"/>
        <v>32323300</v>
      </c>
      <c r="I2488" s="1" t="s">
        <v>11969</v>
      </c>
    </row>
    <row r="2489" spans="1:9" x14ac:dyDescent="0.3">
      <c r="A2489" s="4" t="s">
        <v>2507</v>
      </c>
      <c r="B2489" s="1" t="s">
        <v>9481</v>
      </c>
      <c r="C2489" s="1" t="s">
        <v>19019</v>
      </c>
      <c r="D2489" s="1" t="str">
        <f t="shared" si="190"/>
        <v>3232</v>
      </c>
      <c r="E2489" s="1" t="str">
        <f t="shared" si="191"/>
        <v>32323</v>
      </c>
      <c r="F2489" s="1" t="str">
        <f t="shared" si="192"/>
        <v>323234</v>
      </c>
      <c r="G2489" s="1" t="str">
        <f t="shared" si="193"/>
        <v>3232340</v>
      </c>
      <c r="H2489" s="1" t="str">
        <f t="shared" si="194"/>
        <v>32323400</v>
      </c>
      <c r="I2489" s="1" t="s">
        <v>11970</v>
      </c>
    </row>
    <row r="2490" spans="1:9" x14ac:dyDescent="0.3">
      <c r="A2490" s="4" t="s">
        <v>2508</v>
      </c>
      <c r="B2490" s="1" t="s">
        <v>9482</v>
      </c>
      <c r="C2490" s="1" t="s">
        <v>19019</v>
      </c>
      <c r="D2490" s="1" t="str">
        <f t="shared" si="190"/>
        <v>3232</v>
      </c>
      <c r="E2490" s="1" t="str">
        <f t="shared" si="191"/>
        <v>32323</v>
      </c>
      <c r="F2490" s="1" t="str">
        <f t="shared" si="192"/>
        <v>323235</v>
      </c>
      <c r="G2490" s="1" t="str">
        <f t="shared" si="193"/>
        <v>3232350</v>
      </c>
      <c r="H2490" s="1" t="str">
        <f t="shared" si="194"/>
        <v>32323500</v>
      </c>
      <c r="I2490" s="1" t="s">
        <v>11971</v>
      </c>
    </row>
    <row r="2491" spans="1:9" x14ac:dyDescent="0.3">
      <c r="A2491" s="4" t="s">
        <v>2509</v>
      </c>
      <c r="B2491" s="1" t="s">
        <v>9484</v>
      </c>
      <c r="C2491" s="1" t="s">
        <v>19019</v>
      </c>
      <c r="D2491" s="1" t="str">
        <f t="shared" si="190"/>
        <v>3232</v>
      </c>
      <c r="E2491" s="1" t="str">
        <f t="shared" si="191"/>
        <v>32324</v>
      </c>
      <c r="F2491" s="1" t="str">
        <f t="shared" si="192"/>
        <v>323240</v>
      </c>
      <c r="G2491" s="1" t="str">
        <f t="shared" si="193"/>
        <v>3232400</v>
      </c>
      <c r="H2491" s="1" t="str">
        <f t="shared" si="194"/>
        <v>32324000</v>
      </c>
      <c r="I2491" s="1" t="s">
        <v>11972</v>
      </c>
    </row>
    <row r="2492" spans="1:9" x14ac:dyDescent="0.3">
      <c r="A2492" s="4" t="s">
        <v>2510</v>
      </c>
      <c r="B2492" s="1" t="s">
        <v>9476</v>
      </c>
      <c r="C2492" s="1" t="s">
        <v>19019</v>
      </c>
      <c r="D2492" s="1" t="str">
        <f t="shared" si="190"/>
        <v>3232</v>
      </c>
      <c r="E2492" s="1" t="str">
        <f t="shared" si="191"/>
        <v>32324</v>
      </c>
      <c r="F2492" s="1" t="str">
        <f t="shared" si="192"/>
        <v>323241</v>
      </c>
      <c r="G2492" s="1" t="str">
        <f t="shared" si="193"/>
        <v>3232410</v>
      </c>
      <c r="H2492" s="1" t="str">
        <f t="shared" si="194"/>
        <v>32324100</v>
      </c>
      <c r="I2492" s="1" t="s">
        <v>11973</v>
      </c>
    </row>
    <row r="2493" spans="1:9" x14ac:dyDescent="0.3">
      <c r="A2493" s="4" t="s">
        <v>2511</v>
      </c>
      <c r="B2493" s="1" t="s">
        <v>9477</v>
      </c>
      <c r="C2493" s="1" t="s">
        <v>19019</v>
      </c>
      <c r="D2493" s="1" t="str">
        <f t="shared" si="190"/>
        <v>3232</v>
      </c>
      <c r="E2493" s="1" t="str">
        <f t="shared" si="191"/>
        <v>32324</v>
      </c>
      <c r="F2493" s="1" t="str">
        <f t="shared" si="192"/>
        <v>323242</v>
      </c>
      <c r="G2493" s="1" t="str">
        <f t="shared" si="193"/>
        <v>3232420</v>
      </c>
      <c r="H2493" s="1" t="str">
        <f t="shared" si="194"/>
        <v>32324200</v>
      </c>
      <c r="I2493" s="1" t="s">
        <v>11974</v>
      </c>
    </row>
    <row r="2494" spans="1:9" x14ac:dyDescent="0.3">
      <c r="A2494" s="4" t="s">
        <v>2512</v>
      </c>
      <c r="B2494" s="1" t="s">
        <v>9479</v>
      </c>
      <c r="C2494" s="1" t="s">
        <v>19019</v>
      </c>
      <c r="D2494" s="1" t="str">
        <f t="shared" si="190"/>
        <v>3232</v>
      </c>
      <c r="E2494" s="1" t="str">
        <f t="shared" si="191"/>
        <v>32324</v>
      </c>
      <c r="F2494" s="1" t="str">
        <f t="shared" si="192"/>
        <v>323243</v>
      </c>
      <c r="G2494" s="1" t="str">
        <f t="shared" si="193"/>
        <v>3232430</v>
      </c>
      <c r="H2494" s="1" t="str">
        <f t="shared" si="194"/>
        <v>32324300</v>
      </c>
      <c r="I2494" s="1" t="s">
        <v>11975</v>
      </c>
    </row>
    <row r="2495" spans="1:9" x14ac:dyDescent="0.3">
      <c r="A2495" s="4" t="s">
        <v>2513</v>
      </c>
      <c r="B2495" s="1" t="s">
        <v>9480</v>
      </c>
      <c r="C2495" s="1" t="s">
        <v>19019</v>
      </c>
      <c r="D2495" s="1" t="str">
        <f t="shared" si="190"/>
        <v>3232</v>
      </c>
      <c r="E2495" s="1" t="str">
        <f t="shared" si="191"/>
        <v>32324</v>
      </c>
      <c r="F2495" s="1" t="str">
        <f t="shared" si="192"/>
        <v>323243</v>
      </c>
      <c r="G2495" s="1" t="str">
        <f t="shared" si="193"/>
        <v>3232431</v>
      </c>
      <c r="H2495" s="1" t="str">
        <f t="shared" si="194"/>
        <v>32324310</v>
      </c>
      <c r="I2495" s="1" t="s">
        <v>11976</v>
      </c>
    </row>
    <row r="2496" spans="1:9" x14ac:dyDescent="0.3">
      <c r="A2496" s="4" t="s">
        <v>2514</v>
      </c>
      <c r="B2496" s="1" t="s">
        <v>1413</v>
      </c>
      <c r="C2496" s="1" t="s">
        <v>19019</v>
      </c>
      <c r="D2496" s="1" t="str">
        <f t="shared" si="190"/>
        <v>3232</v>
      </c>
      <c r="E2496" s="1" t="str">
        <f t="shared" si="191"/>
        <v>32324</v>
      </c>
      <c r="F2496" s="1" t="str">
        <f t="shared" si="192"/>
        <v>323244</v>
      </c>
      <c r="G2496" s="1" t="str">
        <f t="shared" si="193"/>
        <v>3232440</v>
      </c>
      <c r="H2496" s="1" t="str">
        <f t="shared" si="194"/>
        <v>32324400</v>
      </c>
      <c r="I2496" s="1" t="s">
        <v>11977</v>
      </c>
    </row>
    <row r="2497" spans="1:9" x14ac:dyDescent="0.3">
      <c r="A2497" s="4" t="s">
        <v>2515</v>
      </c>
      <c r="B2497" s="1" t="s">
        <v>9478</v>
      </c>
      <c r="C2497" s="1" t="s">
        <v>19019</v>
      </c>
      <c r="D2497" s="1" t="str">
        <f t="shared" si="190"/>
        <v>3232</v>
      </c>
      <c r="E2497" s="1" t="str">
        <f t="shared" si="191"/>
        <v>32324</v>
      </c>
      <c r="F2497" s="1" t="str">
        <f t="shared" si="192"/>
        <v>323245</v>
      </c>
      <c r="G2497" s="1" t="str">
        <f t="shared" si="193"/>
        <v>3232450</v>
      </c>
      <c r="H2497" s="1" t="str">
        <f t="shared" si="194"/>
        <v>32324500</v>
      </c>
      <c r="I2497" s="1" t="s">
        <v>11978</v>
      </c>
    </row>
    <row r="2498" spans="1:9" x14ac:dyDescent="0.3">
      <c r="A2498" s="4" t="s">
        <v>2516</v>
      </c>
      <c r="B2498" s="1" t="s">
        <v>9480</v>
      </c>
      <c r="C2498" s="1" t="s">
        <v>19019</v>
      </c>
      <c r="D2498" s="1" t="str">
        <f t="shared" ref="D2498:D2561" si="195">LEFT(A2498,4)</f>
        <v>3232</v>
      </c>
      <c r="E2498" s="1" t="str">
        <f t="shared" ref="E2498:E2561" si="196">LEFT(A2498,5)</f>
        <v>32324</v>
      </c>
      <c r="F2498" s="1" t="str">
        <f t="shared" ref="F2498:F2561" si="197">LEFT(A2498,6)</f>
        <v>323246</v>
      </c>
      <c r="G2498" s="1" t="str">
        <f t="shared" ref="G2498:G2561" si="198">LEFT(A2498,7)</f>
        <v>3232460</v>
      </c>
      <c r="H2498" s="1" t="str">
        <f t="shared" ref="H2498:H2561" si="199">LEFT(A2498,8)</f>
        <v>32324600</v>
      </c>
      <c r="I2498" s="1" t="s">
        <v>11979</v>
      </c>
    </row>
    <row r="2499" spans="1:9" x14ac:dyDescent="0.3">
      <c r="A2499" s="4" t="s">
        <v>2517</v>
      </c>
      <c r="B2499" s="1" t="s">
        <v>9478</v>
      </c>
      <c r="C2499" s="1" t="s">
        <v>19019</v>
      </c>
      <c r="D2499" s="1" t="str">
        <f t="shared" si="195"/>
        <v>3233</v>
      </c>
      <c r="E2499" s="1" t="str">
        <f t="shared" si="196"/>
        <v>32330</v>
      </c>
      <c r="F2499" s="1" t="str">
        <f t="shared" si="197"/>
        <v>323300</v>
      </c>
      <c r="G2499" s="1" t="str">
        <f t="shared" si="198"/>
        <v>3233000</v>
      </c>
      <c r="H2499" s="1" t="str">
        <f t="shared" si="199"/>
        <v>32330000</v>
      </c>
      <c r="I2499" s="1" t="s">
        <v>11980</v>
      </c>
    </row>
    <row r="2500" spans="1:9" x14ac:dyDescent="0.3">
      <c r="A2500" s="4" t="s">
        <v>2518</v>
      </c>
      <c r="B2500" s="1" t="s">
        <v>9477</v>
      </c>
      <c r="C2500" s="1" t="s">
        <v>19019</v>
      </c>
      <c r="D2500" s="1" t="str">
        <f t="shared" si="195"/>
        <v>3233</v>
      </c>
      <c r="E2500" s="1" t="str">
        <f t="shared" si="196"/>
        <v>32331</v>
      </c>
      <c r="F2500" s="1" t="str">
        <f t="shared" si="197"/>
        <v>323310</v>
      </c>
      <c r="G2500" s="1" t="str">
        <f t="shared" si="198"/>
        <v>3233100</v>
      </c>
      <c r="H2500" s="1" t="str">
        <f t="shared" si="199"/>
        <v>32331000</v>
      </c>
      <c r="I2500" s="1" t="s">
        <v>11981</v>
      </c>
    </row>
    <row r="2501" spans="1:9" x14ac:dyDescent="0.3">
      <c r="A2501" s="4" t="s">
        <v>2519</v>
      </c>
      <c r="B2501" s="1" t="s">
        <v>9479</v>
      </c>
      <c r="C2501" s="1" t="s">
        <v>19019</v>
      </c>
      <c r="D2501" s="1" t="str">
        <f t="shared" si="195"/>
        <v>3233</v>
      </c>
      <c r="E2501" s="1" t="str">
        <f t="shared" si="196"/>
        <v>32331</v>
      </c>
      <c r="F2501" s="1" t="str">
        <f t="shared" si="197"/>
        <v>323311</v>
      </c>
      <c r="G2501" s="1" t="str">
        <f t="shared" si="198"/>
        <v>3233110</v>
      </c>
      <c r="H2501" s="1" t="str">
        <f t="shared" si="199"/>
        <v>32331100</v>
      </c>
      <c r="I2501" s="1" t="s">
        <v>11982</v>
      </c>
    </row>
    <row r="2502" spans="1:9" x14ac:dyDescent="0.3">
      <c r="A2502" s="4" t="s">
        <v>2520</v>
      </c>
      <c r="B2502" s="1" t="s">
        <v>1413</v>
      </c>
      <c r="C2502" s="1" t="s">
        <v>19019</v>
      </c>
      <c r="D2502" s="1" t="str">
        <f t="shared" si="195"/>
        <v>3233</v>
      </c>
      <c r="E2502" s="1" t="str">
        <f t="shared" si="196"/>
        <v>32331</v>
      </c>
      <c r="F2502" s="1" t="str">
        <f t="shared" si="197"/>
        <v>323312</v>
      </c>
      <c r="G2502" s="1" t="str">
        <f t="shared" si="198"/>
        <v>3233120</v>
      </c>
      <c r="H2502" s="1" t="str">
        <f t="shared" si="199"/>
        <v>32331200</v>
      </c>
      <c r="I2502" s="1" t="s">
        <v>11983</v>
      </c>
    </row>
    <row r="2503" spans="1:9" x14ac:dyDescent="0.3">
      <c r="A2503" s="4" t="s">
        <v>2521</v>
      </c>
      <c r="B2503" s="1" t="s">
        <v>9478</v>
      </c>
      <c r="C2503" s="1" t="s">
        <v>19019</v>
      </c>
      <c r="D2503" s="1" t="str">
        <f t="shared" si="195"/>
        <v>3233</v>
      </c>
      <c r="E2503" s="1" t="str">
        <f t="shared" si="196"/>
        <v>32331</v>
      </c>
      <c r="F2503" s="1" t="str">
        <f t="shared" si="197"/>
        <v>323313</v>
      </c>
      <c r="G2503" s="1" t="str">
        <f t="shared" si="198"/>
        <v>3233130</v>
      </c>
      <c r="H2503" s="1" t="str">
        <f t="shared" si="199"/>
        <v>32331300</v>
      </c>
      <c r="I2503" s="1" t="s">
        <v>11984</v>
      </c>
    </row>
    <row r="2504" spans="1:9" x14ac:dyDescent="0.3">
      <c r="A2504" s="4" t="s">
        <v>2522</v>
      </c>
      <c r="B2504" s="1" t="s">
        <v>9481</v>
      </c>
      <c r="C2504" s="1" t="s">
        <v>19019</v>
      </c>
      <c r="D2504" s="1" t="str">
        <f t="shared" si="195"/>
        <v>3233</v>
      </c>
      <c r="E2504" s="1" t="str">
        <f t="shared" si="196"/>
        <v>32331</v>
      </c>
      <c r="F2504" s="1" t="str">
        <f t="shared" si="197"/>
        <v>323315</v>
      </c>
      <c r="G2504" s="1" t="str">
        <f t="shared" si="198"/>
        <v>3233150</v>
      </c>
      <c r="H2504" s="1" t="str">
        <f t="shared" si="199"/>
        <v>32331500</v>
      </c>
      <c r="I2504" s="1" t="s">
        <v>11985</v>
      </c>
    </row>
    <row r="2505" spans="1:9" x14ac:dyDescent="0.3">
      <c r="A2505" s="4" t="s">
        <v>2523</v>
      </c>
      <c r="B2505" s="1" t="s">
        <v>9482</v>
      </c>
      <c r="C2505" s="1" t="s">
        <v>19019</v>
      </c>
      <c r="D2505" s="1" t="str">
        <f t="shared" si="195"/>
        <v>3233</v>
      </c>
      <c r="E2505" s="1" t="str">
        <f t="shared" si="196"/>
        <v>32331</v>
      </c>
      <c r="F2505" s="1" t="str">
        <f t="shared" si="197"/>
        <v>323316</v>
      </c>
      <c r="G2505" s="1" t="str">
        <f t="shared" si="198"/>
        <v>3233160</v>
      </c>
      <c r="H2505" s="1" t="str">
        <f t="shared" si="199"/>
        <v>32331600</v>
      </c>
      <c r="I2505" s="1" t="s">
        <v>11986</v>
      </c>
    </row>
    <row r="2506" spans="1:9" x14ac:dyDescent="0.3">
      <c r="A2506" s="4" t="s">
        <v>2524</v>
      </c>
      <c r="B2506" s="1" t="s">
        <v>9483</v>
      </c>
      <c r="C2506" s="1" t="s">
        <v>19019</v>
      </c>
      <c r="D2506" s="1" t="str">
        <f t="shared" si="195"/>
        <v>3233</v>
      </c>
      <c r="E2506" s="1" t="str">
        <f t="shared" si="196"/>
        <v>32332</v>
      </c>
      <c r="F2506" s="1" t="str">
        <f t="shared" si="197"/>
        <v>323320</v>
      </c>
      <c r="G2506" s="1" t="str">
        <f t="shared" si="198"/>
        <v>3233200</v>
      </c>
      <c r="H2506" s="1" t="str">
        <f t="shared" si="199"/>
        <v>32332000</v>
      </c>
      <c r="I2506" s="1" t="s">
        <v>11987</v>
      </c>
    </row>
    <row r="2507" spans="1:9" x14ac:dyDescent="0.3">
      <c r="A2507" s="4" t="s">
        <v>2525</v>
      </c>
      <c r="B2507" s="1" t="s">
        <v>9484</v>
      </c>
      <c r="C2507" s="1" t="s">
        <v>19019</v>
      </c>
      <c r="D2507" s="1" t="str">
        <f t="shared" si="195"/>
        <v>3233</v>
      </c>
      <c r="E2507" s="1" t="str">
        <f t="shared" si="196"/>
        <v>32332</v>
      </c>
      <c r="F2507" s="1" t="str">
        <f t="shared" si="197"/>
        <v>323321</v>
      </c>
      <c r="G2507" s="1" t="str">
        <f t="shared" si="198"/>
        <v>3233210</v>
      </c>
      <c r="H2507" s="1" t="str">
        <f t="shared" si="199"/>
        <v>32332100</v>
      </c>
      <c r="I2507" s="1" t="s">
        <v>11988</v>
      </c>
    </row>
    <row r="2508" spans="1:9" x14ac:dyDescent="0.3">
      <c r="A2508" s="4" t="s">
        <v>2526</v>
      </c>
      <c r="B2508" s="1" t="s">
        <v>9476</v>
      </c>
      <c r="C2508" s="1" t="s">
        <v>19019</v>
      </c>
      <c r="D2508" s="1" t="str">
        <f t="shared" si="195"/>
        <v>3233</v>
      </c>
      <c r="E2508" s="1" t="str">
        <f t="shared" si="196"/>
        <v>32332</v>
      </c>
      <c r="F2508" s="1" t="str">
        <f t="shared" si="197"/>
        <v>323322</v>
      </c>
      <c r="G2508" s="1" t="str">
        <f t="shared" si="198"/>
        <v>3233220</v>
      </c>
      <c r="H2508" s="1" t="str">
        <f t="shared" si="199"/>
        <v>32332200</v>
      </c>
      <c r="I2508" s="1" t="s">
        <v>11989</v>
      </c>
    </row>
    <row r="2509" spans="1:9" x14ac:dyDescent="0.3">
      <c r="A2509" s="4" t="s">
        <v>2527</v>
      </c>
      <c r="B2509" s="1" t="s">
        <v>9477</v>
      </c>
      <c r="C2509" s="1" t="s">
        <v>19019</v>
      </c>
      <c r="D2509" s="1" t="str">
        <f t="shared" si="195"/>
        <v>3233</v>
      </c>
      <c r="E2509" s="1" t="str">
        <f t="shared" si="196"/>
        <v>32332</v>
      </c>
      <c r="F2509" s="1" t="str">
        <f t="shared" si="197"/>
        <v>323323</v>
      </c>
      <c r="G2509" s="1" t="str">
        <f t="shared" si="198"/>
        <v>3233230</v>
      </c>
      <c r="H2509" s="1" t="str">
        <f t="shared" si="199"/>
        <v>32332300</v>
      </c>
      <c r="I2509" s="1" t="s">
        <v>11990</v>
      </c>
    </row>
    <row r="2510" spans="1:9" x14ac:dyDescent="0.3">
      <c r="A2510" s="4" t="s">
        <v>2528</v>
      </c>
      <c r="B2510" s="1" t="s">
        <v>9480</v>
      </c>
      <c r="C2510" s="1" t="s">
        <v>19019</v>
      </c>
      <c r="D2510" s="1" t="str">
        <f t="shared" si="195"/>
        <v>3233</v>
      </c>
      <c r="E2510" s="1" t="str">
        <f t="shared" si="196"/>
        <v>32333</v>
      </c>
      <c r="F2510" s="1" t="str">
        <f t="shared" si="197"/>
        <v>323330</v>
      </c>
      <c r="G2510" s="1" t="str">
        <f t="shared" si="198"/>
        <v>3233300</v>
      </c>
      <c r="H2510" s="1" t="str">
        <f t="shared" si="199"/>
        <v>32333000</v>
      </c>
      <c r="I2510" s="1" t="s">
        <v>11991</v>
      </c>
    </row>
    <row r="2511" spans="1:9" x14ac:dyDescent="0.3">
      <c r="A2511" s="4" t="s">
        <v>2529</v>
      </c>
      <c r="B2511" s="1" t="s">
        <v>9481</v>
      </c>
      <c r="C2511" s="1" t="s">
        <v>19019</v>
      </c>
      <c r="D2511" s="1" t="str">
        <f t="shared" si="195"/>
        <v>3233</v>
      </c>
      <c r="E2511" s="1" t="str">
        <f t="shared" si="196"/>
        <v>32333</v>
      </c>
      <c r="F2511" s="1" t="str">
        <f t="shared" si="197"/>
        <v>323331</v>
      </c>
      <c r="G2511" s="1" t="str">
        <f t="shared" si="198"/>
        <v>3233310</v>
      </c>
      <c r="H2511" s="1" t="str">
        <f t="shared" si="199"/>
        <v>32333100</v>
      </c>
      <c r="I2511" s="1" t="s">
        <v>11992</v>
      </c>
    </row>
    <row r="2512" spans="1:9" x14ac:dyDescent="0.3">
      <c r="A2512" s="4" t="s">
        <v>2530</v>
      </c>
      <c r="B2512" s="1" t="s">
        <v>9482</v>
      </c>
      <c r="C2512" s="1" t="s">
        <v>19019</v>
      </c>
      <c r="D2512" s="1" t="str">
        <f t="shared" si="195"/>
        <v>3233</v>
      </c>
      <c r="E2512" s="1" t="str">
        <f t="shared" si="196"/>
        <v>32333</v>
      </c>
      <c r="F2512" s="1" t="str">
        <f t="shared" si="197"/>
        <v>323332</v>
      </c>
      <c r="G2512" s="1" t="str">
        <f t="shared" si="198"/>
        <v>3233320</v>
      </c>
      <c r="H2512" s="1" t="str">
        <f t="shared" si="199"/>
        <v>32333200</v>
      </c>
      <c r="I2512" s="1" t="s">
        <v>11993</v>
      </c>
    </row>
    <row r="2513" spans="1:9" x14ac:dyDescent="0.3">
      <c r="A2513" s="4" t="s">
        <v>2531</v>
      </c>
      <c r="B2513" s="1" t="s">
        <v>9483</v>
      </c>
      <c r="C2513" s="1" t="s">
        <v>19019</v>
      </c>
      <c r="D2513" s="1" t="str">
        <f t="shared" si="195"/>
        <v>3233</v>
      </c>
      <c r="E2513" s="1" t="str">
        <f t="shared" si="196"/>
        <v>32333</v>
      </c>
      <c r="F2513" s="1" t="str">
        <f t="shared" si="197"/>
        <v>323333</v>
      </c>
      <c r="G2513" s="1" t="str">
        <f t="shared" si="198"/>
        <v>3233330</v>
      </c>
      <c r="H2513" s="1" t="str">
        <f t="shared" si="199"/>
        <v>32333300</v>
      </c>
      <c r="I2513" s="1" t="s">
        <v>11994</v>
      </c>
    </row>
    <row r="2514" spans="1:9" x14ac:dyDescent="0.3">
      <c r="A2514" s="4" t="s">
        <v>2532</v>
      </c>
      <c r="B2514" s="1" t="s">
        <v>9484</v>
      </c>
      <c r="C2514" s="1" t="s">
        <v>19019</v>
      </c>
      <c r="D2514" s="1" t="str">
        <f t="shared" si="195"/>
        <v>3233</v>
      </c>
      <c r="E2514" s="1" t="str">
        <f t="shared" si="196"/>
        <v>32333</v>
      </c>
      <c r="F2514" s="1" t="str">
        <f t="shared" si="197"/>
        <v>323334</v>
      </c>
      <c r="G2514" s="1" t="str">
        <f t="shared" si="198"/>
        <v>3233340</v>
      </c>
      <c r="H2514" s="1" t="str">
        <f t="shared" si="199"/>
        <v>32333400</v>
      </c>
      <c r="I2514" s="1" t="s">
        <v>11995</v>
      </c>
    </row>
    <row r="2515" spans="1:9" x14ac:dyDescent="0.3">
      <c r="A2515" s="4" t="s">
        <v>2533</v>
      </c>
      <c r="B2515" s="1" t="s">
        <v>9482</v>
      </c>
      <c r="C2515" s="1" t="s">
        <v>19019</v>
      </c>
      <c r="D2515" s="1" t="str">
        <f t="shared" si="195"/>
        <v>3234</v>
      </c>
      <c r="E2515" s="1" t="str">
        <f t="shared" si="196"/>
        <v>32340</v>
      </c>
      <c r="F2515" s="1" t="str">
        <f t="shared" si="197"/>
        <v>323400</v>
      </c>
      <c r="G2515" s="1" t="str">
        <f t="shared" si="198"/>
        <v>3234000</v>
      </c>
      <c r="H2515" s="1" t="str">
        <f t="shared" si="199"/>
        <v>32340000</v>
      </c>
      <c r="I2515" s="1" t="s">
        <v>11996</v>
      </c>
    </row>
    <row r="2516" spans="1:9" x14ac:dyDescent="0.3">
      <c r="A2516" s="4" t="s">
        <v>2534</v>
      </c>
      <c r="B2516" s="1" t="s">
        <v>9478</v>
      </c>
      <c r="C2516" s="1" t="s">
        <v>19019</v>
      </c>
      <c r="D2516" s="1" t="str">
        <f t="shared" si="195"/>
        <v>3234</v>
      </c>
      <c r="E2516" s="1" t="str">
        <f t="shared" si="196"/>
        <v>32341</v>
      </c>
      <c r="F2516" s="1" t="str">
        <f t="shared" si="197"/>
        <v>323410</v>
      </c>
      <c r="G2516" s="1" t="str">
        <f t="shared" si="198"/>
        <v>3234100</v>
      </c>
      <c r="H2516" s="1" t="str">
        <f t="shared" si="199"/>
        <v>32341000</v>
      </c>
      <c r="I2516" s="1" t="s">
        <v>11997</v>
      </c>
    </row>
    <row r="2517" spans="1:9" x14ac:dyDescent="0.3">
      <c r="A2517" s="4" t="s">
        <v>2535</v>
      </c>
      <c r="B2517" s="1" t="s">
        <v>9477</v>
      </c>
      <c r="C2517" s="1" t="s">
        <v>19019</v>
      </c>
      <c r="D2517" s="1" t="str">
        <f t="shared" si="195"/>
        <v>3234</v>
      </c>
      <c r="E2517" s="1" t="str">
        <f t="shared" si="196"/>
        <v>32342</v>
      </c>
      <c r="F2517" s="1" t="str">
        <f t="shared" si="197"/>
        <v>323420</v>
      </c>
      <c r="G2517" s="1" t="str">
        <f t="shared" si="198"/>
        <v>3234200</v>
      </c>
      <c r="H2517" s="1" t="str">
        <f t="shared" si="199"/>
        <v>32342000</v>
      </c>
      <c r="I2517" s="1" t="s">
        <v>11998</v>
      </c>
    </row>
    <row r="2518" spans="1:9" x14ac:dyDescent="0.3">
      <c r="A2518" s="4" t="s">
        <v>2536</v>
      </c>
      <c r="B2518" s="1" t="s">
        <v>9479</v>
      </c>
      <c r="C2518" s="1" t="s">
        <v>19019</v>
      </c>
      <c r="D2518" s="1" t="str">
        <f t="shared" si="195"/>
        <v>3234</v>
      </c>
      <c r="E2518" s="1" t="str">
        <f t="shared" si="196"/>
        <v>32342</v>
      </c>
      <c r="F2518" s="1" t="str">
        <f t="shared" si="197"/>
        <v>323421</v>
      </c>
      <c r="G2518" s="1" t="str">
        <f t="shared" si="198"/>
        <v>3234210</v>
      </c>
      <c r="H2518" s="1" t="str">
        <f t="shared" si="199"/>
        <v>32342100</v>
      </c>
      <c r="I2518" s="1" t="s">
        <v>11999</v>
      </c>
    </row>
    <row r="2519" spans="1:9" x14ac:dyDescent="0.3">
      <c r="A2519" s="4" t="s">
        <v>2537</v>
      </c>
      <c r="B2519" s="1" t="s">
        <v>1413</v>
      </c>
      <c r="C2519" s="1" t="s">
        <v>19019</v>
      </c>
      <c r="D2519" s="1" t="str">
        <f t="shared" si="195"/>
        <v>3234</v>
      </c>
      <c r="E2519" s="1" t="str">
        <f t="shared" si="196"/>
        <v>32342</v>
      </c>
      <c r="F2519" s="1" t="str">
        <f t="shared" si="197"/>
        <v>323422</v>
      </c>
      <c r="G2519" s="1" t="str">
        <f t="shared" si="198"/>
        <v>3234220</v>
      </c>
      <c r="H2519" s="1" t="str">
        <f t="shared" si="199"/>
        <v>32342200</v>
      </c>
      <c r="I2519" s="1" t="s">
        <v>12000</v>
      </c>
    </row>
    <row r="2520" spans="1:9" x14ac:dyDescent="0.3">
      <c r="A2520" s="4" t="s">
        <v>2538</v>
      </c>
      <c r="B2520" s="1" t="s">
        <v>9478</v>
      </c>
      <c r="C2520" s="1" t="s">
        <v>19019</v>
      </c>
      <c r="D2520" s="1" t="str">
        <f t="shared" si="195"/>
        <v>3234</v>
      </c>
      <c r="E2520" s="1" t="str">
        <f t="shared" si="196"/>
        <v>32342</v>
      </c>
      <c r="F2520" s="1" t="str">
        <f t="shared" si="197"/>
        <v>323423</v>
      </c>
      <c r="G2520" s="1" t="str">
        <f t="shared" si="198"/>
        <v>3234230</v>
      </c>
      <c r="H2520" s="1" t="str">
        <f t="shared" si="199"/>
        <v>32342300</v>
      </c>
      <c r="I2520" s="1" t="s">
        <v>12001</v>
      </c>
    </row>
    <row r="2521" spans="1:9" x14ac:dyDescent="0.3">
      <c r="A2521" s="4" t="s">
        <v>2539</v>
      </c>
      <c r="B2521" s="1" t="s">
        <v>9480</v>
      </c>
      <c r="C2521" s="1" t="s">
        <v>19019</v>
      </c>
      <c r="D2521" s="1" t="str">
        <f t="shared" si="195"/>
        <v>3234</v>
      </c>
      <c r="E2521" s="1" t="str">
        <f t="shared" si="196"/>
        <v>32342</v>
      </c>
      <c r="F2521" s="1" t="str">
        <f t="shared" si="197"/>
        <v>323424</v>
      </c>
      <c r="G2521" s="1" t="str">
        <f t="shared" si="198"/>
        <v>3234240</v>
      </c>
      <c r="H2521" s="1" t="str">
        <f t="shared" si="199"/>
        <v>32342400</v>
      </c>
      <c r="I2521" s="1" t="s">
        <v>12002</v>
      </c>
    </row>
    <row r="2522" spans="1:9" x14ac:dyDescent="0.3">
      <c r="A2522" s="4" t="s">
        <v>2540</v>
      </c>
      <c r="B2522" s="1" t="s">
        <v>9483</v>
      </c>
      <c r="C2522" s="1" t="s">
        <v>19019</v>
      </c>
      <c r="D2522" s="1" t="str">
        <f t="shared" si="195"/>
        <v>3234</v>
      </c>
      <c r="E2522" s="1" t="str">
        <f t="shared" si="196"/>
        <v>32342</v>
      </c>
      <c r="F2522" s="1" t="str">
        <f t="shared" si="197"/>
        <v>323424</v>
      </c>
      <c r="G2522" s="1" t="str">
        <f t="shared" si="198"/>
        <v>3234241</v>
      </c>
      <c r="H2522" s="1" t="str">
        <f t="shared" si="199"/>
        <v>32342410</v>
      </c>
      <c r="I2522" s="1" t="s">
        <v>12003</v>
      </c>
    </row>
    <row r="2523" spans="1:9" x14ac:dyDescent="0.3">
      <c r="A2523" s="4" t="s">
        <v>2541</v>
      </c>
      <c r="B2523" s="1" t="s">
        <v>9480</v>
      </c>
      <c r="C2523" s="1" t="s">
        <v>19019</v>
      </c>
      <c r="D2523" s="1" t="str">
        <f t="shared" si="195"/>
        <v>3234</v>
      </c>
      <c r="E2523" s="1" t="str">
        <f t="shared" si="196"/>
        <v>32342</v>
      </c>
      <c r="F2523" s="1" t="str">
        <f t="shared" si="197"/>
        <v>323424</v>
      </c>
      <c r="G2523" s="1" t="str">
        <f t="shared" si="198"/>
        <v>3234241</v>
      </c>
      <c r="H2523" s="1" t="str">
        <f t="shared" si="199"/>
        <v>32342411</v>
      </c>
      <c r="I2523" s="1" t="s">
        <v>12004</v>
      </c>
    </row>
    <row r="2524" spans="1:9" x14ac:dyDescent="0.3">
      <c r="A2524" s="4" t="s">
        <v>2542</v>
      </c>
      <c r="B2524" s="1" t="s">
        <v>9479</v>
      </c>
      <c r="C2524" s="1" t="s">
        <v>19019</v>
      </c>
      <c r="D2524" s="1" t="str">
        <f t="shared" si="195"/>
        <v>3234</v>
      </c>
      <c r="E2524" s="1" t="str">
        <f t="shared" si="196"/>
        <v>32342</v>
      </c>
      <c r="F2524" s="1" t="str">
        <f t="shared" si="197"/>
        <v>323424</v>
      </c>
      <c r="G2524" s="1" t="str">
        <f t="shared" si="198"/>
        <v>3234241</v>
      </c>
      <c r="H2524" s="1" t="str">
        <f t="shared" si="199"/>
        <v>32342412</v>
      </c>
      <c r="I2524" s="1" t="s">
        <v>12005</v>
      </c>
    </row>
    <row r="2525" spans="1:9" x14ac:dyDescent="0.3">
      <c r="A2525" s="4" t="s">
        <v>2543</v>
      </c>
      <c r="B2525" s="1" t="s">
        <v>9477</v>
      </c>
      <c r="C2525" s="1" t="s">
        <v>19019</v>
      </c>
      <c r="D2525" s="1" t="str">
        <f t="shared" si="195"/>
        <v>3234</v>
      </c>
      <c r="E2525" s="1" t="str">
        <f t="shared" si="196"/>
        <v>32342</v>
      </c>
      <c r="F2525" s="1" t="str">
        <f t="shared" si="197"/>
        <v>323424</v>
      </c>
      <c r="G2525" s="1" t="str">
        <f t="shared" si="198"/>
        <v>3234242</v>
      </c>
      <c r="H2525" s="1" t="str">
        <f t="shared" si="199"/>
        <v>32342420</v>
      </c>
      <c r="I2525" s="1" t="s">
        <v>12006</v>
      </c>
    </row>
    <row r="2526" spans="1:9" x14ac:dyDescent="0.3">
      <c r="A2526" s="4" t="s">
        <v>2544</v>
      </c>
      <c r="B2526" s="1" t="s">
        <v>9478</v>
      </c>
      <c r="C2526" s="1" t="s">
        <v>19019</v>
      </c>
      <c r="D2526" s="1" t="str">
        <f t="shared" si="195"/>
        <v>3234</v>
      </c>
      <c r="E2526" s="1" t="str">
        <f t="shared" si="196"/>
        <v>32342</v>
      </c>
      <c r="F2526" s="1" t="str">
        <f t="shared" si="197"/>
        <v>323424</v>
      </c>
      <c r="G2526" s="1" t="str">
        <f t="shared" si="198"/>
        <v>3234243</v>
      </c>
      <c r="H2526" s="1" t="str">
        <f t="shared" si="199"/>
        <v>32342430</v>
      </c>
      <c r="I2526" s="1" t="s">
        <v>12007</v>
      </c>
    </row>
    <row r="2527" spans="1:9" x14ac:dyDescent="0.3">
      <c r="A2527" s="4" t="s">
        <v>2545</v>
      </c>
      <c r="B2527" s="1" t="s">
        <v>9482</v>
      </c>
      <c r="C2527" s="1" t="s">
        <v>19019</v>
      </c>
      <c r="D2527" s="1" t="str">
        <f t="shared" si="195"/>
        <v>3234</v>
      </c>
      <c r="E2527" s="1" t="str">
        <f t="shared" si="196"/>
        <v>32342</v>
      </c>
      <c r="F2527" s="1" t="str">
        <f t="shared" si="197"/>
        <v>323424</v>
      </c>
      <c r="G2527" s="1" t="str">
        <f t="shared" si="198"/>
        <v>3234244</v>
      </c>
      <c r="H2527" s="1" t="str">
        <f t="shared" si="199"/>
        <v>32342440</v>
      </c>
      <c r="I2527" s="1" t="s">
        <v>12008</v>
      </c>
    </row>
    <row r="2528" spans="1:9" x14ac:dyDescent="0.3">
      <c r="A2528" s="4" t="s">
        <v>2546</v>
      </c>
      <c r="B2528" s="1" t="s">
        <v>9476</v>
      </c>
      <c r="C2528" s="1" t="s">
        <v>19019</v>
      </c>
      <c r="D2528" s="1" t="str">
        <f t="shared" si="195"/>
        <v>3234</v>
      </c>
      <c r="E2528" s="1" t="str">
        <f t="shared" si="196"/>
        <v>32342</v>
      </c>
      <c r="F2528" s="1" t="str">
        <f t="shared" si="197"/>
        <v>323424</v>
      </c>
      <c r="G2528" s="1" t="str">
        <f t="shared" si="198"/>
        <v>3234245</v>
      </c>
      <c r="H2528" s="1" t="str">
        <f t="shared" si="199"/>
        <v>32342450</v>
      </c>
      <c r="I2528" s="1" t="s">
        <v>12009</v>
      </c>
    </row>
    <row r="2529" spans="1:9" x14ac:dyDescent="0.3">
      <c r="A2529" s="4" t="s">
        <v>2547</v>
      </c>
      <c r="B2529" s="1" t="s">
        <v>9483</v>
      </c>
      <c r="C2529" s="1" t="s">
        <v>19019</v>
      </c>
      <c r="D2529" s="1" t="str">
        <f t="shared" si="195"/>
        <v>3234</v>
      </c>
      <c r="E2529" s="1" t="str">
        <f t="shared" si="196"/>
        <v>32343</v>
      </c>
      <c r="F2529" s="1" t="str">
        <f t="shared" si="197"/>
        <v>323430</v>
      </c>
      <c r="G2529" s="1" t="str">
        <f t="shared" si="198"/>
        <v>3234300</v>
      </c>
      <c r="H2529" s="1" t="str">
        <f t="shared" si="199"/>
        <v>32343000</v>
      </c>
      <c r="I2529" s="1" t="s">
        <v>12010</v>
      </c>
    </row>
    <row r="2530" spans="1:9" x14ac:dyDescent="0.3">
      <c r="A2530" s="4" t="s">
        <v>2548</v>
      </c>
      <c r="B2530" s="1" t="s">
        <v>9484</v>
      </c>
      <c r="C2530" s="1" t="s">
        <v>19019</v>
      </c>
      <c r="D2530" s="1" t="str">
        <f t="shared" si="195"/>
        <v>3234</v>
      </c>
      <c r="E2530" s="1" t="str">
        <f t="shared" si="196"/>
        <v>32343</v>
      </c>
      <c r="F2530" s="1" t="str">
        <f t="shared" si="197"/>
        <v>323431</v>
      </c>
      <c r="G2530" s="1" t="str">
        <f t="shared" si="198"/>
        <v>3234310</v>
      </c>
      <c r="H2530" s="1" t="str">
        <f t="shared" si="199"/>
        <v>32343100</v>
      </c>
      <c r="I2530" s="1" t="s">
        <v>12011</v>
      </c>
    </row>
    <row r="2531" spans="1:9" x14ac:dyDescent="0.3">
      <c r="A2531" s="4" t="s">
        <v>2549</v>
      </c>
      <c r="B2531" s="1" t="s">
        <v>9476</v>
      </c>
      <c r="C2531" s="1" t="s">
        <v>19019</v>
      </c>
      <c r="D2531" s="1" t="str">
        <f t="shared" si="195"/>
        <v>3234</v>
      </c>
      <c r="E2531" s="1" t="str">
        <f t="shared" si="196"/>
        <v>32343</v>
      </c>
      <c r="F2531" s="1" t="str">
        <f t="shared" si="197"/>
        <v>323432</v>
      </c>
      <c r="G2531" s="1" t="str">
        <f t="shared" si="198"/>
        <v>3234320</v>
      </c>
      <c r="H2531" s="1" t="str">
        <f t="shared" si="199"/>
        <v>32343200</v>
      </c>
      <c r="I2531" s="1" t="s">
        <v>12012</v>
      </c>
    </row>
    <row r="2532" spans="1:9" x14ac:dyDescent="0.3">
      <c r="A2532" s="4" t="s">
        <v>2550</v>
      </c>
      <c r="B2532" s="1" t="s">
        <v>9480</v>
      </c>
      <c r="C2532" s="1" t="s">
        <v>19019</v>
      </c>
      <c r="D2532" s="1" t="str">
        <f t="shared" si="195"/>
        <v>3234</v>
      </c>
      <c r="E2532" s="1" t="str">
        <f t="shared" si="196"/>
        <v>32344</v>
      </c>
      <c r="F2532" s="1" t="str">
        <f t="shared" si="197"/>
        <v>323440</v>
      </c>
      <c r="G2532" s="1" t="str">
        <f t="shared" si="198"/>
        <v>3234400</v>
      </c>
      <c r="H2532" s="1" t="str">
        <f t="shared" si="199"/>
        <v>32344000</v>
      </c>
      <c r="I2532" s="1" t="s">
        <v>12013</v>
      </c>
    </row>
    <row r="2533" spans="1:9" x14ac:dyDescent="0.3">
      <c r="A2533" s="4" t="s">
        <v>2551</v>
      </c>
      <c r="B2533" s="1" t="s">
        <v>9481</v>
      </c>
      <c r="C2533" s="1" t="s">
        <v>19019</v>
      </c>
      <c r="D2533" s="1" t="str">
        <f t="shared" si="195"/>
        <v>3234</v>
      </c>
      <c r="E2533" s="1" t="str">
        <f t="shared" si="196"/>
        <v>32344</v>
      </c>
      <c r="F2533" s="1" t="str">
        <f t="shared" si="197"/>
        <v>323441</v>
      </c>
      <c r="G2533" s="1" t="str">
        <f t="shared" si="198"/>
        <v>3234410</v>
      </c>
      <c r="H2533" s="1" t="str">
        <f t="shared" si="199"/>
        <v>32344100</v>
      </c>
      <c r="I2533" s="1" t="s">
        <v>12014</v>
      </c>
    </row>
    <row r="2534" spans="1:9" x14ac:dyDescent="0.3">
      <c r="A2534" s="4" t="s">
        <v>2552</v>
      </c>
      <c r="B2534" s="1" t="s">
        <v>9484</v>
      </c>
      <c r="C2534" s="1" t="s">
        <v>19019</v>
      </c>
      <c r="D2534" s="1" t="str">
        <f t="shared" si="195"/>
        <v>3234</v>
      </c>
      <c r="E2534" s="1" t="str">
        <f t="shared" si="196"/>
        <v>32344</v>
      </c>
      <c r="F2534" s="1" t="str">
        <f t="shared" si="197"/>
        <v>323441</v>
      </c>
      <c r="G2534" s="1" t="str">
        <f t="shared" si="198"/>
        <v>3234411</v>
      </c>
      <c r="H2534" s="1" t="str">
        <f t="shared" si="199"/>
        <v>32344110</v>
      </c>
      <c r="I2534" s="1" t="s">
        <v>12015</v>
      </c>
    </row>
    <row r="2535" spans="1:9" x14ac:dyDescent="0.3">
      <c r="A2535" s="4" t="s">
        <v>2553</v>
      </c>
      <c r="B2535" s="1" t="s">
        <v>9482</v>
      </c>
      <c r="C2535" s="1" t="s">
        <v>19019</v>
      </c>
      <c r="D2535" s="1" t="str">
        <f t="shared" si="195"/>
        <v>3234</v>
      </c>
      <c r="E2535" s="1" t="str">
        <f t="shared" si="196"/>
        <v>32344</v>
      </c>
      <c r="F2535" s="1" t="str">
        <f t="shared" si="197"/>
        <v>323442</v>
      </c>
      <c r="G2535" s="1" t="str">
        <f t="shared" si="198"/>
        <v>3234420</v>
      </c>
      <c r="H2535" s="1" t="str">
        <f t="shared" si="199"/>
        <v>32344200</v>
      </c>
      <c r="I2535" s="1" t="s">
        <v>12016</v>
      </c>
    </row>
    <row r="2536" spans="1:9" x14ac:dyDescent="0.3">
      <c r="A2536" s="4" t="s">
        <v>2554</v>
      </c>
      <c r="B2536" s="1" t="s">
        <v>9476</v>
      </c>
      <c r="C2536" s="1" t="s">
        <v>19019</v>
      </c>
      <c r="D2536" s="1" t="str">
        <f t="shared" si="195"/>
        <v>3234</v>
      </c>
      <c r="E2536" s="1" t="str">
        <f t="shared" si="196"/>
        <v>32344</v>
      </c>
      <c r="F2536" s="1" t="str">
        <f t="shared" si="197"/>
        <v>323442</v>
      </c>
      <c r="G2536" s="1" t="str">
        <f t="shared" si="198"/>
        <v>3234421</v>
      </c>
      <c r="H2536" s="1" t="str">
        <f t="shared" si="199"/>
        <v>32344210</v>
      </c>
      <c r="I2536" s="1" t="s">
        <v>12017</v>
      </c>
    </row>
    <row r="2537" spans="1:9" x14ac:dyDescent="0.3">
      <c r="A2537" s="4" t="s">
        <v>2555</v>
      </c>
      <c r="B2537" s="1" t="s">
        <v>1413</v>
      </c>
      <c r="C2537" s="1" t="s">
        <v>19019</v>
      </c>
      <c r="D2537" s="1" t="str">
        <f t="shared" si="195"/>
        <v>3234</v>
      </c>
      <c r="E2537" s="1" t="str">
        <f t="shared" si="196"/>
        <v>32344</v>
      </c>
      <c r="F2537" s="1" t="str">
        <f t="shared" si="197"/>
        <v>323442</v>
      </c>
      <c r="G2537" s="1" t="str">
        <f t="shared" si="198"/>
        <v>3234422</v>
      </c>
      <c r="H2537" s="1" t="str">
        <f t="shared" si="199"/>
        <v>32344220</v>
      </c>
      <c r="I2537" s="1" t="s">
        <v>12018</v>
      </c>
    </row>
    <row r="2538" spans="1:9" x14ac:dyDescent="0.3">
      <c r="A2538" s="4" t="s">
        <v>2556</v>
      </c>
      <c r="B2538" s="1" t="s">
        <v>9481</v>
      </c>
      <c r="C2538" s="1" t="s">
        <v>19019</v>
      </c>
      <c r="D2538" s="1" t="str">
        <f t="shared" si="195"/>
        <v>3234</v>
      </c>
      <c r="E2538" s="1" t="str">
        <f t="shared" si="196"/>
        <v>32344</v>
      </c>
      <c r="F2538" s="1" t="str">
        <f t="shared" si="197"/>
        <v>323442</v>
      </c>
      <c r="G2538" s="1" t="str">
        <f t="shared" si="198"/>
        <v>3234423</v>
      </c>
      <c r="H2538" s="1" t="str">
        <f t="shared" si="199"/>
        <v>32344230</v>
      </c>
      <c r="I2538" s="1" t="s">
        <v>12019</v>
      </c>
    </row>
    <row r="2539" spans="1:9" x14ac:dyDescent="0.3">
      <c r="A2539" s="4" t="s">
        <v>2557</v>
      </c>
      <c r="B2539" s="1" t="s">
        <v>9484</v>
      </c>
      <c r="C2539" s="1" t="s">
        <v>19019</v>
      </c>
      <c r="D2539" s="1" t="str">
        <f t="shared" si="195"/>
        <v>3234</v>
      </c>
      <c r="E2539" s="1" t="str">
        <f t="shared" si="196"/>
        <v>32344</v>
      </c>
      <c r="F2539" s="1" t="str">
        <f t="shared" si="197"/>
        <v>323442</v>
      </c>
      <c r="G2539" s="1" t="str">
        <f t="shared" si="198"/>
        <v>3234424</v>
      </c>
      <c r="H2539" s="1" t="str">
        <f t="shared" si="199"/>
        <v>32344240</v>
      </c>
      <c r="I2539" s="1" t="s">
        <v>12020</v>
      </c>
    </row>
    <row r="2540" spans="1:9" x14ac:dyDescent="0.3">
      <c r="A2540" s="4" t="s">
        <v>2558</v>
      </c>
      <c r="B2540" s="1" t="s">
        <v>9479</v>
      </c>
      <c r="C2540" s="1" t="s">
        <v>19019</v>
      </c>
      <c r="D2540" s="1" t="str">
        <f t="shared" si="195"/>
        <v>3234</v>
      </c>
      <c r="E2540" s="1" t="str">
        <f t="shared" si="196"/>
        <v>32344</v>
      </c>
      <c r="F2540" s="1" t="str">
        <f t="shared" si="197"/>
        <v>323442</v>
      </c>
      <c r="G2540" s="1" t="str">
        <f t="shared" si="198"/>
        <v>3234425</v>
      </c>
      <c r="H2540" s="1" t="str">
        <f t="shared" si="199"/>
        <v>32344250</v>
      </c>
      <c r="I2540" s="1" t="s">
        <v>12021</v>
      </c>
    </row>
    <row r="2541" spans="1:9" x14ac:dyDescent="0.3">
      <c r="A2541" s="4" t="s">
        <v>2559</v>
      </c>
      <c r="B2541" s="1" t="s">
        <v>9480</v>
      </c>
      <c r="C2541" s="1" t="s">
        <v>19019</v>
      </c>
      <c r="D2541" s="1" t="str">
        <f t="shared" si="195"/>
        <v>3234</v>
      </c>
      <c r="E2541" s="1" t="str">
        <f t="shared" si="196"/>
        <v>32344</v>
      </c>
      <c r="F2541" s="1" t="str">
        <f t="shared" si="197"/>
        <v>323442</v>
      </c>
      <c r="G2541" s="1" t="str">
        <f t="shared" si="198"/>
        <v>3234426</v>
      </c>
      <c r="H2541" s="1" t="str">
        <f t="shared" si="199"/>
        <v>32344260</v>
      </c>
      <c r="I2541" s="1" t="s">
        <v>12022</v>
      </c>
    </row>
    <row r="2542" spans="1:9" x14ac:dyDescent="0.3">
      <c r="A2542" s="4" t="s">
        <v>2560</v>
      </c>
      <c r="B2542" s="1" t="s">
        <v>9483</v>
      </c>
      <c r="C2542" s="1" t="s">
        <v>19019</v>
      </c>
      <c r="D2542" s="1" t="str">
        <f t="shared" si="195"/>
        <v>3234</v>
      </c>
      <c r="E2542" s="1" t="str">
        <f t="shared" si="196"/>
        <v>32344</v>
      </c>
      <c r="F2542" s="1" t="str">
        <f t="shared" si="197"/>
        <v>323442</v>
      </c>
      <c r="G2542" s="1" t="str">
        <f t="shared" si="198"/>
        <v>3234427</v>
      </c>
      <c r="H2542" s="1" t="str">
        <f t="shared" si="199"/>
        <v>32344270</v>
      </c>
      <c r="I2542" s="1" t="s">
        <v>12023</v>
      </c>
    </row>
    <row r="2543" spans="1:9" x14ac:dyDescent="0.3">
      <c r="A2543" s="4" t="s">
        <v>2561</v>
      </c>
      <c r="B2543" s="1" t="s">
        <v>9477</v>
      </c>
      <c r="C2543" s="1" t="s">
        <v>19019</v>
      </c>
      <c r="D2543" s="1" t="str">
        <f t="shared" si="195"/>
        <v>3234</v>
      </c>
      <c r="E2543" s="1" t="str">
        <f t="shared" si="196"/>
        <v>32344</v>
      </c>
      <c r="F2543" s="1" t="str">
        <f t="shared" si="197"/>
        <v>323442</v>
      </c>
      <c r="G2543" s="1" t="str">
        <f t="shared" si="198"/>
        <v>3234428</v>
      </c>
      <c r="H2543" s="1" t="str">
        <f t="shared" si="199"/>
        <v>32344280</v>
      </c>
      <c r="I2543" s="1" t="s">
        <v>12024</v>
      </c>
    </row>
    <row r="2544" spans="1:9" x14ac:dyDescent="0.3">
      <c r="A2544" s="4" t="s">
        <v>2562</v>
      </c>
      <c r="B2544" s="1" t="s">
        <v>9476</v>
      </c>
      <c r="C2544" s="1" t="s">
        <v>19019</v>
      </c>
      <c r="D2544" s="1" t="str">
        <f t="shared" si="195"/>
        <v>3235</v>
      </c>
      <c r="E2544" s="1" t="str">
        <f t="shared" si="196"/>
        <v>32350</v>
      </c>
      <c r="F2544" s="1" t="str">
        <f t="shared" si="197"/>
        <v>323500</v>
      </c>
      <c r="G2544" s="1" t="str">
        <f t="shared" si="198"/>
        <v>3235000</v>
      </c>
      <c r="H2544" s="1" t="str">
        <f t="shared" si="199"/>
        <v>32350000</v>
      </c>
      <c r="I2544" s="1" t="s">
        <v>12025</v>
      </c>
    </row>
    <row r="2545" spans="1:9" x14ac:dyDescent="0.3">
      <c r="A2545" s="4" t="s">
        <v>2563</v>
      </c>
      <c r="B2545" s="1" t="s">
        <v>9482</v>
      </c>
      <c r="C2545" s="1" t="s">
        <v>19019</v>
      </c>
      <c r="D2545" s="1" t="str">
        <f t="shared" si="195"/>
        <v>3235</v>
      </c>
      <c r="E2545" s="1" t="str">
        <f t="shared" si="196"/>
        <v>32351</v>
      </c>
      <c r="F2545" s="1" t="str">
        <f t="shared" si="197"/>
        <v>323510</v>
      </c>
      <c r="G2545" s="1" t="str">
        <f t="shared" si="198"/>
        <v>3235100</v>
      </c>
      <c r="H2545" s="1" t="str">
        <f t="shared" si="199"/>
        <v>32351000</v>
      </c>
      <c r="I2545" s="1" t="s">
        <v>12026</v>
      </c>
    </row>
    <row r="2546" spans="1:9" x14ac:dyDescent="0.3">
      <c r="A2546" s="4" t="s">
        <v>2564</v>
      </c>
      <c r="B2546" s="1" t="s">
        <v>9483</v>
      </c>
      <c r="C2546" s="1" t="s">
        <v>19019</v>
      </c>
      <c r="D2546" s="1" t="str">
        <f t="shared" si="195"/>
        <v>3235</v>
      </c>
      <c r="E2546" s="1" t="str">
        <f t="shared" si="196"/>
        <v>32351</v>
      </c>
      <c r="F2546" s="1" t="str">
        <f t="shared" si="197"/>
        <v>323511</v>
      </c>
      <c r="G2546" s="1" t="str">
        <f t="shared" si="198"/>
        <v>3235110</v>
      </c>
      <c r="H2546" s="1" t="str">
        <f t="shared" si="199"/>
        <v>32351100</v>
      </c>
      <c r="I2546" s="1" t="s">
        <v>12027</v>
      </c>
    </row>
    <row r="2547" spans="1:9" x14ac:dyDescent="0.3">
      <c r="A2547" s="4" t="s">
        <v>2565</v>
      </c>
      <c r="B2547" s="1" t="s">
        <v>9484</v>
      </c>
      <c r="C2547" s="1" t="s">
        <v>19019</v>
      </c>
      <c r="D2547" s="1" t="str">
        <f t="shared" si="195"/>
        <v>3235</v>
      </c>
      <c r="E2547" s="1" t="str">
        <f t="shared" si="196"/>
        <v>32351</v>
      </c>
      <c r="F2547" s="1" t="str">
        <f t="shared" si="197"/>
        <v>323512</v>
      </c>
      <c r="G2547" s="1" t="str">
        <f t="shared" si="198"/>
        <v>3235120</v>
      </c>
      <c r="H2547" s="1" t="str">
        <f t="shared" si="199"/>
        <v>32351200</v>
      </c>
      <c r="I2547" s="1" t="s">
        <v>12028</v>
      </c>
    </row>
    <row r="2548" spans="1:9" x14ac:dyDescent="0.3">
      <c r="A2548" s="4" t="s">
        <v>2566</v>
      </c>
      <c r="B2548" s="1" t="s">
        <v>9476</v>
      </c>
      <c r="C2548" s="1" t="s">
        <v>19019</v>
      </c>
      <c r="D2548" s="1" t="str">
        <f t="shared" si="195"/>
        <v>3235</v>
      </c>
      <c r="E2548" s="1" t="str">
        <f t="shared" si="196"/>
        <v>32351</v>
      </c>
      <c r="F2548" s="1" t="str">
        <f t="shared" si="197"/>
        <v>323513</v>
      </c>
      <c r="G2548" s="1" t="str">
        <f t="shared" si="198"/>
        <v>3235130</v>
      </c>
      <c r="H2548" s="1" t="str">
        <f t="shared" si="199"/>
        <v>32351300</v>
      </c>
      <c r="I2548" s="1" t="s">
        <v>12029</v>
      </c>
    </row>
    <row r="2549" spans="1:9" x14ac:dyDescent="0.3">
      <c r="A2549" s="4" t="s">
        <v>2567</v>
      </c>
      <c r="B2549" s="1" t="s">
        <v>1413</v>
      </c>
      <c r="C2549" s="1" t="s">
        <v>19019</v>
      </c>
      <c r="D2549" s="1" t="str">
        <f t="shared" si="195"/>
        <v>3235</v>
      </c>
      <c r="E2549" s="1" t="str">
        <f t="shared" si="196"/>
        <v>32351</v>
      </c>
      <c r="F2549" s="1" t="str">
        <f t="shared" si="197"/>
        <v>323513</v>
      </c>
      <c r="G2549" s="1" t="str">
        <f t="shared" si="198"/>
        <v>3235131</v>
      </c>
      <c r="H2549" s="1" t="str">
        <f t="shared" si="199"/>
        <v>32351310</v>
      </c>
      <c r="I2549" s="1" t="s">
        <v>12030</v>
      </c>
    </row>
    <row r="2550" spans="1:9" x14ac:dyDescent="0.3">
      <c r="A2550" s="4" t="s">
        <v>2568</v>
      </c>
      <c r="B2550" s="1" t="s">
        <v>9478</v>
      </c>
      <c r="C2550" s="1" t="s">
        <v>19019</v>
      </c>
      <c r="D2550" s="1" t="str">
        <f t="shared" si="195"/>
        <v>3235</v>
      </c>
      <c r="E2550" s="1" t="str">
        <f t="shared" si="196"/>
        <v>32352</v>
      </c>
      <c r="F2550" s="1" t="str">
        <f t="shared" si="197"/>
        <v>323520</v>
      </c>
      <c r="G2550" s="1" t="str">
        <f t="shared" si="198"/>
        <v>3235200</v>
      </c>
      <c r="H2550" s="1" t="str">
        <f t="shared" si="199"/>
        <v>32352000</v>
      </c>
      <c r="I2550" s="1" t="s">
        <v>12031</v>
      </c>
    </row>
    <row r="2551" spans="1:9" x14ac:dyDescent="0.3">
      <c r="A2551" s="4" t="s">
        <v>2569</v>
      </c>
      <c r="B2551" s="1" t="s">
        <v>9480</v>
      </c>
      <c r="C2551" s="1" t="s">
        <v>19019</v>
      </c>
      <c r="D2551" s="1" t="str">
        <f t="shared" si="195"/>
        <v>3235</v>
      </c>
      <c r="E2551" s="1" t="str">
        <f t="shared" si="196"/>
        <v>32352</v>
      </c>
      <c r="F2551" s="1" t="str">
        <f t="shared" si="197"/>
        <v>323521</v>
      </c>
      <c r="G2551" s="1" t="str">
        <f t="shared" si="198"/>
        <v>3235210</v>
      </c>
      <c r="H2551" s="1" t="str">
        <f t="shared" si="199"/>
        <v>32352100</v>
      </c>
      <c r="I2551" s="1" t="s">
        <v>12032</v>
      </c>
    </row>
    <row r="2552" spans="1:9" x14ac:dyDescent="0.3">
      <c r="A2552" s="4" t="s">
        <v>2570</v>
      </c>
      <c r="B2552" s="1" t="s">
        <v>9481</v>
      </c>
      <c r="C2552" s="1" t="s">
        <v>19019</v>
      </c>
      <c r="D2552" s="1" t="str">
        <f t="shared" si="195"/>
        <v>3235</v>
      </c>
      <c r="E2552" s="1" t="str">
        <f t="shared" si="196"/>
        <v>32352</v>
      </c>
      <c r="F2552" s="1" t="str">
        <f t="shared" si="197"/>
        <v>323522</v>
      </c>
      <c r="G2552" s="1" t="str">
        <f t="shared" si="198"/>
        <v>3235220</v>
      </c>
      <c r="H2552" s="1" t="str">
        <f t="shared" si="199"/>
        <v>32352200</v>
      </c>
      <c r="I2552" s="1" t="s">
        <v>12033</v>
      </c>
    </row>
    <row r="2553" spans="1:9" x14ac:dyDescent="0.3">
      <c r="A2553" s="4" t="s">
        <v>2571</v>
      </c>
      <c r="B2553" s="1" t="s">
        <v>9477</v>
      </c>
      <c r="C2553" s="1" t="s">
        <v>19019</v>
      </c>
      <c r="D2553" s="1" t="str">
        <f t="shared" si="195"/>
        <v>3235</v>
      </c>
      <c r="E2553" s="1" t="str">
        <f t="shared" si="196"/>
        <v>32353</v>
      </c>
      <c r="F2553" s="1" t="str">
        <f t="shared" si="197"/>
        <v>323530</v>
      </c>
      <c r="G2553" s="1" t="str">
        <f t="shared" si="198"/>
        <v>3235300</v>
      </c>
      <c r="H2553" s="1" t="str">
        <f t="shared" si="199"/>
        <v>32353000</v>
      </c>
      <c r="I2553" s="1" t="s">
        <v>12034</v>
      </c>
    </row>
    <row r="2554" spans="1:9" x14ac:dyDescent="0.3">
      <c r="A2554" s="4" t="s">
        <v>2572</v>
      </c>
      <c r="B2554" s="1" t="s">
        <v>9479</v>
      </c>
      <c r="C2554" s="1" t="s">
        <v>19019</v>
      </c>
      <c r="D2554" s="1" t="str">
        <f t="shared" si="195"/>
        <v>3235</v>
      </c>
      <c r="E2554" s="1" t="str">
        <f t="shared" si="196"/>
        <v>32353</v>
      </c>
      <c r="F2554" s="1" t="str">
        <f t="shared" si="197"/>
        <v>323531</v>
      </c>
      <c r="G2554" s="1" t="str">
        <f t="shared" si="198"/>
        <v>3235310</v>
      </c>
      <c r="H2554" s="1" t="str">
        <f t="shared" si="199"/>
        <v>32353100</v>
      </c>
      <c r="I2554" s="1" t="s">
        <v>12035</v>
      </c>
    </row>
    <row r="2555" spans="1:9" x14ac:dyDescent="0.3">
      <c r="A2555" s="4" t="s">
        <v>2573</v>
      </c>
      <c r="B2555" s="1" t="s">
        <v>1413</v>
      </c>
      <c r="C2555" s="1" t="s">
        <v>19019</v>
      </c>
      <c r="D2555" s="1" t="str">
        <f t="shared" si="195"/>
        <v>3235</v>
      </c>
      <c r="E2555" s="1" t="str">
        <f t="shared" si="196"/>
        <v>32353</v>
      </c>
      <c r="F2555" s="1" t="str">
        <f t="shared" si="197"/>
        <v>323532</v>
      </c>
      <c r="G2555" s="1" t="str">
        <f t="shared" si="198"/>
        <v>3235320</v>
      </c>
      <c r="H2555" s="1" t="str">
        <f t="shared" si="199"/>
        <v>32353200</v>
      </c>
      <c r="I2555" s="1" t="s">
        <v>12036</v>
      </c>
    </row>
    <row r="2556" spans="1:9" x14ac:dyDescent="0.3">
      <c r="A2556" s="4" t="s">
        <v>2574</v>
      </c>
      <c r="B2556" s="1" t="s">
        <v>9483</v>
      </c>
      <c r="C2556" s="1" t="s">
        <v>19019</v>
      </c>
      <c r="D2556" s="1" t="str">
        <f t="shared" si="195"/>
        <v>3235</v>
      </c>
      <c r="E2556" s="1" t="str">
        <f t="shared" si="196"/>
        <v>32354</v>
      </c>
      <c r="F2556" s="1" t="str">
        <f t="shared" si="197"/>
        <v>323540</v>
      </c>
      <c r="G2556" s="1" t="str">
        <f t="shared" si="198"/>
        <v>3235400</v>
      </c>
      <c r="H2556" s="1" t="str">
        <f t="shared" si="199"/>
        <v>32354000</v>
      </c>
      <c r="I2556" s="1" t="s">
        <v>12037</v>
      </c>
    </row>
    <row r="2557" spans="1:9" x14ac:dyDescent="0.3">
      <c r="A2557" s="4" t="s">
        <v>2575</v>
      </c>
      <c r="B2557" s="1" t="s">
        <v>9484</v>
      </c>
      <c r="C2557" s="1" t="s">
        <v>19019</v>
      </c>
      <c r="D2557" s="1" t="str">
        <f t="shared" si="195"/>
        <v>3235</v>
      </c>
      <c r="E2557" s="1" t="str">
        <f t="shared" si="196"/>
        <v>32354</v>
      </c>
      <c r="F2557" s="1" t="str">
        <f t="shared" si="197"/>
        <v>323541</v>
      </c>
      <c r="G2557" s="1" t="str">
        <f t="shared" si="198"/>
        <v>3235410</v>
      </c>
      <c r="H2557" s="1" t="str">
        <f t="shared" si="199"/>
        <v>32354100</v>
      </c>
      <c r="I2557" s="1" t="s">
        <v>12038</v>
      </c>
    </row>
    <row r="2558" spans="1:9" x14ac:dyDescent="0.3">
      <c r="A2558" s="4" t="s">
        <v>2576</v>
      </c>
      <c r="B2558" s="1" t="s">
        <v>9479</v>
      </c>
      <c r="C2558" s="1" t="s">
        <v>19019</v>
      </c>
      <c r="D2558" s="1" t="str">
        <f t="shared" si="195"/>
        <v>3235</v>
      </c>
      <c r="E2558" s="1" t="str">
        <f t="shared" si="196"/>
        <v>32354</v>
      </c>
      <c r="F2558" s="1" t="str">
        <f t="shared" si="197"/>
        <v>323541</v>
      </c>
      <c r="G2558" s="1" t="str">
        <f t="shared" si="198"/>
        <v>3235411</v>
      </c>
      <c r="H2558" s="1" t="str">
        <f t="shared" si="199"/>
        <v>32354110</v>
      </c>
      <c r="I2558" s="1" t="s">
        <v>12039</v>
      </c>
    </row>
    <row r="2559" spans="1:9" x14ac:dyDescent="0.3">
      <c r="A2559" s="4" t="s">
        <v>2577</v>
      </c>
      <c r="B2559" s="1" t="s">
        <v>9480</v>
      </c>
      <c r="C2559" s="1" t="s">
        <v>19019</v>
      </c>
      <c r="D2559" s="1" t="str">
        <f t="shared" si="195"/>
        <v>3235</v>
      </c>
      <c r="E2559" s="1" t="str">
        <f t="shared" si="196"/>
        <v>32354</v>
      </c>
      <c r="F2559" s="1" t="str">
        <f t="shared" si="197"/>
        <v>323541</v>
      </c>
      <c r="G2559" s="1" t="str">
        <f t="shared" si="198"/>
        <v>3235412</v>
      </c>
      <c r="H2559" s="1" t="str">
        <f t="shared" si="199"/>
        <v>32354120</v>
      </c>
      <c r="I2559" s="1" t="s">
        <v>12040</v>
      </c>
    </row>
    <row r="2560" spans="1:9" x14ac:dyDescent="0.3">
      <c r="A2560" s="4" t="s">
        <v>2578</v>
      </c>
      <c r="B2560" s="1" t="s">
        <v>9476</v>
      </c>
      <c r="C2560" s="1" t="s">
        <v>19019</v>
      </c>
      <c r="D2560" s="1" t="str">
        <f t="shared" si="195"/>
        <v>3235</v>
      </c>
      <c r="E2560" s="1" t="str">
        <f t="shared" si="196"/>
        <v>32354</v>
      </c>
      <c r="F2560" s="1" t="str">
        <f t="shared" si="197"/>
        <v>323542</v>
      </c>
      <c r="G2560" s="1" t="str">
        <f t="shared" si="198"/>
        <v>3235420</v>
      </c>
      <c r="H2560" s="1" t="str">
        <f t="shared" si="199"/>
        <v>32354200</v>
      </c>
      <c r="I2560" s="1" t="s">
        <v>12041</v>
      </c>
    </row>
    <row r="2561" spans="1:9" x14ac:dyDescent="0.3">
      <c r="A2561" s="4" t="s">
        <v>2579</v>
      </c>
      <c r="B2561" s="1" t="s">
        <v>9477</v>
      </c>
      <c r="C2561" s="1" t="s">
        <v>19019</v>
      </c>
      <c r="D2561" s="1" t="str">
        <f t="shared" si="195"/>
        <v>3235</v>
      </c>
      <c r="E2561" s="1" t="str">
        <f t="shared" si="196"/>
        <v>32354</v>
      </c>
      <c r="F2561" s="1" t="str">
        <f t="shared" si="197"/>
        <v>323543</v>
      </c>
      <c r="G2561" s="1" t="str">
        <f t="shared" si="198"/>
        <v>3235430</v>
      </c>
      <c r="H2561" s="1" t="str">
        <f t="shared" si="199"/>
        <v>32354300</v>
      </c>
      <c r="I2561" s="1" t="s">
        <v>12042</v>
      </c>
    </row>
    <row r="2562" spans="1:9" x14ac:dyDescent="0.3">
      <c r="A2562" s="4" t="s">
        <v>2580</v>
      </c>
      <c r="B2562" s="1" t="s">
        <v>9479</v>
      </c>
      <c r="C2562" s="1" t="s">
        <v>19019</v>
      </c>
      <c r="D2562" s="1" t="str">
        <f t="shared" ref="D2562:D2625" si="200">LEFT(A2562,4)</f>
        <v>3235</v>
      </c>
      <c r="E2562" s="1" t="str">
        <f t="shared" ref="E2562:E2625" si="201">LEFT(A2562,5)</f>
        <v>32354</v>
      </c>
      <c r="F2562" s="1" t="str">
        <f t="shared" ref="F2562:F2625" si="202">LEFT(A2562,6)</f>
        <v>323544</v>
      </c>
      <c r="G2562" s="1" t="str">
        <f t="shared" ref="G2562:G2625" si="203">LEFT(A2562,7)</f>
        <v>3235440</v>
      </c>
      <c r="H2562" s="1" t="str">
        <f t="shared" ref="H2562:H2625" si="204">LEFT(A2562,8)</f>
        <v>32354400</v>
      </c>
      <c r="I2562" s="1" t="s">
        <v>12043</v>
      </c>
    </row>
    <row r="2563" spans="1:9" x14ac:dyDescent="0.3">
      <c r="A2563" s="4" t="s">
        <v>2581</v>
      </c>
      <c r="B2563" s="1" t="s">
        <v>1413</v>
      </c>
      <c r="C2563" s="1" t="s">
        <v>19019</v>
      </c>
      <c r="D2563" s="1" t="str">
        <f t="shared" si="200"/>
        <v>3235</v>
      </c>
      <c r="E2563" s="1" t="str">
        <f t="shared" si="201"/>
        <v>32354</v>
      </c>
      <c r="F2563" s="1" t="str">
        <f t="shared" si="202"/>
        <v>323545</v>
      </c>
      <c r="G2563" s="1" t="str">
        <f t="shared" si="203"/>
        <v>3235450</v>
      </c>
      <c r="H2563" s="1" t="str">
        <f t="shared" si="204"/>
        <v>32354500</v>
      </c>
      <c r="I2563" s="1" t="s">
        <v>12044</v>
      </c>
    </row>
    <row r="2564" spans="1:9" x14ac:dyDescent="0.3">
      <c r="A2564" s="4" t="s">
        <v>2582</v>
      </c>
      <c r="B2564" s="1" t="s">
        <v>9478</v>
      </c>
      <c r="C2564" s="1" t="s">
        <v>19019</v>
      </c>
      <c r="D2564" s="1" t="str">
        <f t="shared" si="200"/>
        <v>3235</v>
      </c>
      <c r="E2564" s="1" t="str">
        <f t="shared" si="201"/>
        <v>32354</v>
      </c>
      <c r="F2564" s="1" t="str">
        <f t="shared" si="202"/>
        <v>323546</v>
      </c>
      <c r="G2564" s="1" t="str">
        <f t="shared" si="203"/>
        <v>3235460</v>
      </c>
      <c r="H2564" s="1" t="str">
        <f t="shared" si="204"/>
        <v>32354600</v>
      </c>
      <c r="I2564" s="1" t="s">
        <v>12045</v>
      </c>
    </row>
    <row r="2565" spans="1:9" x14ac:dyDescent="0.3">
      <c r="A2565" s="4" t="s">
        <v>2583</v>
      </c>
      <c r="B2565" s="1" t="s">
        <v>9480</v>
      </c>
      <c r="C2565" s="1" t="s">
        <v>19019</v>
      </c>
      <c r="D2565" s="1" t="str">
        <f t="shared" si="200"/>
        <v>3235</v>
      </c>
      <c r="E2565" s="1" t="str">
        <f t="shared" si="201"/>
        <v>32354</v>
      </c>
      <c r="F2565" s="1" t="str">
        <f t="shared" si="202"/>
        <v>323547</v>
      </c>
      <c r="G2565" s="1" t="str">
        <f t="shared" si="203"/>
        <v>3235470</v>
      </c>
      <c r="H2565" s="1" t="str">
        <f t="shared" si="204"/>
        <v>32354700</v>
      </c>
      <c r="I2565" s="1" t="s">
        <v>12046</v>
      </c>
    </row>
    <row r="2566" spans="1:9" x14ac:dyDescent="0.3">
      <c r="A2566" s="4" t="s">
        <v>2584</v>
      </c>
      <c r="B2566" s="1" t="s">
        <v>9481</v>
      </c>
      <c r="C2566" s="1" t="s">
        <v>19019</v>
      </c>
      <c r="D2566" s="1" t="str">
        <f t="shared" si="200"/>
        <v>3235</v>
      </c>
      <c r="E2566" s="1" t="str">
        <f t="shared" si="201"/>
        <v>32354</v>
      </c>
      <c r="F2566" s="1" t="str">
        <f t="shared" si="202"/>
        <v>323548</v>
      </c>
      <c r="G2566" s="1" t="str">
        <f t="shared" si="203"/>
        <v>3235480</v>
      </c>
      <c r="H2566" s="1" t="str">
        <f t="shared" si="204"/>
        <v>32354800</v>
      </c>
      <c r="I2566" s="1" t="s">
        <v>12047</v>
      </c>
    </row>
    <row r="2567" spans="1:9" x14ac:dyDescent="0.3">
      <c r="A2567" s="4" t="s">
        <v>2585</v>
      </c>
      <c r="B2567" s="1" t="s">
        <v>1413</v>
      </c>
      <c r="C2567" s="1" t="s">
        <v>19019</v>
      </c>
      <c r="D2567" s="1" t="str">
        <f t="shared" si="200"/>
        <v>3236</v>
      </c>
      <c r="E2567" s="1" t="str">
        <f t="shared" si="201"/>
        <v>32360</v>
      </c>
      <c r="F2567" s="1" t="str">
        <f t="shared" si="202"/>
        <v>323600</v>
      </c>
      <c r="G2567" s="1" t="str">
        <f t="shared" si="203"/>
        <v>3236000</v>
      </c>
      <c r="H2567" s="1" t="str">
        <f t="shared" si="204"/>
        <v>32360000</v>
      </c>
      <c r="I2567" s="1" t="s">
        <v>12048</v>
      </c>
    </row>
    <row r="2568" spans="1:9" x14ac:dyDescent="0.3">
      <c r="A2568" s="4" t="s">
        <v>2586</v>
      </c>
      <c r="B2568" s="1" t="s">
        <v>9481</v>
      </c>
      <c r="C2568" s="1" t="s">
        <v>19020</v>
      </c>
      <c r="D2568" s="1" t="str">
        <f t="shared" si="200"/>
        <v>3240</v>
      </c>
      <c r="E2568" s="1" t="str">
        <f t="shared" si="201"/>
        <v>32400</v>
      </c>
      <c r="F2568" s="1" t="str">
        <f t="shared" si="202"/>
        <v>324000</v>
      </c>
      <c r="G2568" s="1" t="str">
        <f t="shared" si="203"/>
        <v>3240000</v>
      </c>
      <c r="H2568" s="1" t="str">
        <f t="shared" si="204"/>
        <v>32400000</v>
      </c>
      <c r="I2568" s="1" t="s">
        <v>12049</v>
      </c>
    </row>
    <row r="2569" spans="1:9" x14ac:dyDescent="0.3">
      <c r="A2569" s="4" t="s">
        <v>2587</v>
      </c>
      <c r="B2569" s="1" t="s">
        <v>9484</v>
      </c>
      <c r="C2569" s="1" t="s">
        <v>19020</v>
      </c>
      <c r="D2569" s="1" t="str">
        <f t="shared" si="200"/>
        <v>3241</v>
      </c>
      <c r="E2569" s="1" t="str">
        <f t="shared" si="201"/>
        <v>32410</v>
      </c>
      <c r="F2569" s="1" t="str">
        <f t="shared" si="202"/>
        <v>324100</v>
      </c>
      <c r="G2569" s="1" t="str">
        <f t="shared" si="203"/>
        <v>3241000</v>
      </c>
      <c r="H2569" s="1" t="str">
        <f t="shared" si="204"/>
        <v>32410000</v>
      </c>
      <c r="I2569" s="1" t="s">
        <v>12050</v>
      </c>
    </row>
    <row r="2570" spans="1:9" x14ac:dyDescent="0.3">
      <c r="A2570" s="4" t="s">
        <v>2588</v>
      </c>
      <c r="B2570" s="1" t="s">
        <v>9481</v>
      </c>
      <c r="C2570" s="1" t="s">
        <v>19020</v>
      </c>
      <c r="D2570" s="1" t="str">
        <f t="shared" si="200"/>
        <v>3241</v>
      </c>
      <c r="E2570" s="1" t="str">
        <f t="shared" si="201"/>
        <v>32411</v>
      </c>
      <c r="F2570" s="1" t="str">
        <f t="shared" si="202"/>
        <v>324110</v>
      </c>
      <c r="G2570" s="1" t="str">
        <f t="shared" si="203"/>
        <v>3241100</v>
      </c>
      <c r="H2570" s="1" t="str">
        <f t="shared" si="204"/>
        <v>32411000</v>
      </c>
      <c r="I2570" s="1" t="s">
        <v>12051</v>
      </c>
    </row>
    <row r="2571" spans="1:9" x14ac:dyDescent="0.3">
      <c r="A2571" s="4" t="s">
        <v>2589</v>
      </c>
      <c r="B2571" s="1" t="s">
        <v>1413</v>
      </c>
      <c r="C2571" s="1" t="s">
        <v>19020</v>
      </c>
      <c r="D2571" s="1" t="str">
        <f t="shared" si="200"/>
        <v>3241</v>
      </c>
      <c r="E2571" s="1" t="str">
        <f t="shared" si="201"/>
        <v>32412</v>
      </c>
      <c r="F2571" s="1" t="str">
        <f t="shared" si="202"/>
        <v>324120</v>
      </c>
      <c r="G2571" s="1" t="str">
        <f t="shared" si="203"/>
        <v>3241200</v>
      </c>
      <c r="H2571" s="1" t="str">
        <f t="shared" si="204"/>
        <v>32412000</v>
      </c>
      <c r="I2571" s="1" t="s">
        <v>12052</v>
      </c>
    </row>
    <row r="2572" spans="1:9" x14ac:dyDescent="0.3">
      <c r="A2572" s="4" t="s">
        <v>2590</v>
      </c>
      <c r="B2572" s="1" t="s">
        <v>9478</v>
      </c>
      <c r="C2572" s="1" t="s">
        <v>19020</v>
      </c>
      <c r="D2572" s="1" t="str">
        <f t="shared" si="200"/>
        <v>3241</v>
      </c>
      <c r="E2572" s="1" t="str">
        <f t="shared" si="201"/>
        <v>32412</v>
      </c>
      <c r="F2572" s="1" t="str">
        <f t="shared" si="202"/>
        <v>324121</v>
      </c>
      <c r="G2572" s="1" t="str">
        <f t="shared" si="203"/>
        <v>3241210</v>
      </c>
      <c r="H2572" s="1" t="str">
        <f t="shared" si="204"/>
        <v>32412100</v>
      </c>
      <c r="I2572" s="1" t="s">
        <v>12053</v>
      </c>
    </row>
    <row r="2573" spans="1:9" x14ac:dyDescent="0.3">
      <c r="A2573" s="4" t="s">
        <v>2591</v>
      </c>
      <c r="B2573" s="1" t="s">
        <v>9482</v>
      </c>
      <c r="C2573" s="1" t="s">
        <v>19020</v>
      </c>
      <c r="D2573" s="1" t="str">
        <f t="shared" si="200"/>
        <v>3241</v>
      </c>
      <c r="E2573" s="1" t="str">
        <f t="shared" si="201"/>
        <v>32412</v>
      </c>
      <c r="F2573" s="1" t="str">
        <f t="shared" si="202"/>
        <v>324121</v>
      </c>
      <c r="G2573" s="1" t="str">
        <f t="shared" si="203"/>
        <v>3241211</v>
      </c>
      <c r="H2573" s="1" t="str">
        <f t="shared" si="204"/>
        <v>32412110</v>
      </c>
      <c r="I2573" s="1" t="s">
        <v>12054</v>
      </c>
    </row>
    <row r="2574" spans="1:9" x14ac:dyDescent="0.3">
      <c r="A2574" s="4" t="s">
        <v>2592</v>
      </c>
      <c r="B2574" s="1" t="s">
        <v>9476</v>
      </c>
      <c r="C2574" s="1" t="s">
        <v>19020</v>
      </c>
      <c r="D2574" s="1" t="str">
        <f t="shared" si="200"/>
        <v>3241</v>
      </c>
      <c r="E2574" s="1" t="str">
        <f t="shared" si="201"/>
        <v>32412</v>
      </c>
      <c r="F2574" s="1" t="str">
        <f t="shared" si="202"/>
        <v>324121</v>
      </c>
      <c r="G2574" s="1" t="str">
        <f t="shared" si="203"/>
        <v>3241212</v>
      </c>
      <c r="H2574" s="1" t="str">
        <f t="shared" si="204"/>
        <v>32412120</v>
      </c>
      <c r="I2574" s="1" t="s">
        <v>12055</v>
      </c>
    </row>
    <row r="2575" spans="1:9" x14ac:dyDescent="0.3">
      <c r="A2575" s="4" t="s">
        <v>2593</v>
      </c>
      <c r="B2575" s="1" t="s">
        <v>9476</v>
      </c>
      <c r="C2575" s="1" t="s">
        <v>19020</v>
      </c>
      <c r="D2575" s="1" t="str">
        <f t="shared" si="200"/>
        <v>3241</v>
      </c>
      <c r="E2575" s="1" t="str">
        <f t="shared" si="201"/>
        <v>32413</v>
      </c>
      <c r="F2575" s="1" t="str">
        <f t="shared" si="202"/>
        <v>324130</v>
      </c>
      <c r="G2575" s="1" t="str">
        <f t="shared" si="203"/>
        <v>3241300</v>
      </c>
      <c r="H2575" s="1" t="str">
        <f t="shared" si="204"/>
        <v>32413000</v>
      </c>
      <c r="I2575" s="1" t="s">
        <v>12056</v>
      </c>
    </row>
    <row r="2576" spans="1:9" x14ac:dyDescent="0.3">
      <c r="A2576" s="4" t="s">
        <v>2594</v>
      </c>
      <c r="B2576" s="1" t="s">
        <v>9477</v>
      </c>
      <c r="C2576" s="1" t="s">
        <v>19020</v>
      </c>
      <c r="D2576" s="1" t="str">
        <f t="shared" si="200"/>
        <v>3241</v>
      </c>
      <c r="E2576" s="1" t="str">
        <f t="shared" si="201"/>
        <v>32413</v>
      </c>
      <c r="F2576" s="1" t="str">
        <f t="shared" si="202"/>
        <v>324131</v>
      </c>
      <c r="G2576" s="1" t="str">
        <f t="shared" si="203"/>
        <v>3241310</v>
      </c>
      <c r="H2576" s="1" t="str">
        <f t="shared" si="204"/>
        <v>32413100</v>
      </c>
      <c r="I2576" s="1" t="s">
        <v>12057</v>
      </c>
    </row>
    <row r="2577" spans="1:9" x14ac:dyDescent="0.3">
      <c r="A2577" s="4" t="s">
        <v>2595</v>
      </c>
      <c r="B2577" s="1" t="s">
        <v>9478</v>
      </c>
      <c r="C2577" s="1" t="s">
        <v>19020</v>
      </c>
      <c r="D2577" s="1" t="str">
        <f t="shared" si="200"/>
        <v>3241</v>
      </c>
      <c r="E2577" s="1" t="str">
        <f t="shared" si="201"/>
        <v>32415</v>
      </c>
      <c r="F2577" s="1" t="str">
        <f t="shared" si="202"/>
        <v>324150</v>
      </c>
      <c r="G2577" s="1" t="str">
        <f t="shared" si="203"/>
        <v>3241500</v>
      </c>
      <c r="H2577" s="1" t="str">
        <f t="shared" si="204"/>
        <v>32415000</v>
      </c>
      <c r="I2577" s="1" t="s">
        <v>12058</v>
      </c>
    </row>
    <row r="2578" spans="1:9" x14ac:dyDescent="0.3">
      <c r="A2578" s="4" t="s">
        <v>2596</v>
      </c>
      <c r="B2578" s="1" t="s">
        <v>9477</v>
      </c>
      <c r="C2578" s="1" t="s">
        <v>19020</v>
      </c>
      <c r="D2578" s="1" t="str">
        <f t="shared" si="200"/>
        <v>3241</v>
      </c>
      <c r="E2578" s="1" t="str">
        <f t="shared" si="201"/>
        <v>32416</v>
      </c>
      <c r="F2578" s="1" t="str">
        <f t="shared" si="202"/>
        <v>324160</v>
      </c>
      <c r="G2578" s="1" t="str">
        <f t="shared" si="203"/>
        <v>3241600</v>
      </c>
      <c r="H2578" s="1" t="str">
        <f t="shared" si="204"/>
        <v>32416000</v>
      </c>
      <c r="I2578" s="1" t="s">
        <v>12059</v>
      </c>
    </row>
    <row r="2579" spans="1:9" x14ac:dyDescent="0.3">
      <c r="A2579" s="4" t="s">
        <v>2597</v>
      </c>
      <c r="B2579" s="1" t="s">
        <v>9479</v>
      </c>
      <c r="C2579" s="1" t="s">
        <v>19020</v>
      </c>
      <c r="D2579" s="1" t="str">
        <f t="shared" si="200"/>
        <v>3241</v>
      </c>
      <c r="E2579" s="1" t="str">
        <f t="shared" si="201"/>
        <v>32416</v>
      </c>
      <c r="F2579" s="1" t="str">
        <f t="shared" si="202"/>
        <v>324161</v>
      </c>
      <c r="G2579" s="1" t="str">
        <f t="shared" si="203"/>
        <v>3241610</v>
      </c>
      <c r="H2579" s="1" t="str">
        <f t="shared" si="204"/>
        <v>32416100</v>
      </c>
      <c r="I2579" s="1" t="s">
        <v>12060</v>
      </c>
    </row>
    <row r="2580" spans="1:9" x14ac:dyDescent="0.3">
      <c r="A2580" s="4" t="s">
        <v>2598</v>
      </c>
      <c r="B2580" s="1" t="s">
        <v>9483</v>
      </c>
      <c r="C2580" s="1" t="s">
        <v>19020</v>
      </c>
      <c r="D2580" s="1" t="str">
        <f t="shared" si="200"/>
        <v>3241</v>
      </c>
      <c r="E2580" s="1" t="str">
        <f t="shared" si="201"/>
        <v>32417</v>
      </c>
      <c r="F2580" s="1" t="str">
        <f t="shared" si="202"/>
        <v>324170</v>
      </c>
      <c r="G2580" s="1" t="str">
        <f t="shared" si="203"/>
        <v>3241700</v>
      </c>
      <c r="H2580" s="1" t="str">
        <f t="shared" si="204"/>
        <v>32417000</v>
      </c>
      <c r="I2580" s="1" t="s">
        <v>12061</v>
      </c>
    </row>
    <row r="2581" spans="1:9" x14ac:dyDescent="0.3">
      <c r="A2581" s="4" t="s">
        <v>2599</v>
      </c>
      <c r="B2581" s="1" t="s">
        <v>9480</v>
      </c>
      <c r="C2581" s="1" t="s">
        <v>19020</v>
      </c>
      <c r="D2581" s="1" t="str">
        <f t="shared" si="200"/>
        <v>3241</v>
      </c>
      <c r="E2581" s="1" t="str">
        <f t="shared" si="201"/>
        <v>32418</v>
      </c>
      <c r="F2581" s="1" t="str">
        <f t="shared" si="202"/>
        <v>324180</v>
      </c>
      <c r="G2581" s="1" t="str">
        <f t="shared" si="203"/>
        <v>3241800</v>
      </c>
      <c r="H2581" s="1" t="str">
        <f t="shared" si="204"/>
        <v>32418000</v>
      </c>
      <c r="I2581" s="1" t="s">
        <v>12062</v>
      </c>
    </row>
    <row r="2582" spans="1:9" x14ac:dyDescent="0.3">
      <c r="A2582" s="4" t="s">
        <v>2600</v>
      </c>
      <c r="B2582" s="1" t="s">
        <v>9479</v>
      </c>
      <c r="C2582" s="1" t="s">
        <v>19020</v>
      </c>
      <c r="D2582" s="1" t="str">
        <f t="shared" si="200"/>
        <v>3242</v>
      </c>
      <c r="E2582" s="1" t="str">
        <f t="shared" si="201"/>
        <v>32420</v>
      </c>
      <c r="F2582" s="1" t="str">
        <f t="shared" si="202"/>
        <v>324200</v>
      </c>
      <c r="G2582" s="1" t="str">
        <f t="shared" si="203"/>
        <v>3242000</v>
      </c>
      <c r="H2582" s="1" t="str">
        <f t="shared" si="204"/>
        <v>32420000</v>
      </c>
      <c r="I2582" s="1" t="s">
        <v>12063</v>
      </c>
    </row>
    <row r="2583" spans="1:9" x14ac:dyDescent="0.3">
      <c r="A2583" s="4" t="s">
        <v>2601</v>
      </c>
      <c r="B2583" s="1" t="s">
        <v>9484</v>
      </c>
      <c r="C2583" s="1" t="s">
        <v>19020</v>
      </c>
      <c r="D2583" s="1" t="str">
        <f t="shared" si="200"/>
        <v>3242</v>
      </c>
      <c r="E2583" s="1" t="str">
        <f t="shared" si="201"/>
        <v>32421</v>
      </c>
      <c r="F2583" s="1" t="str">
        <f t="shared" si="202"/>
        <v>324210</v>
      </c>
      <c r="G2583" s="1" t="str">
        <f t="shared" si="203"/>
        <v>3242100</v>
      </c>
      <c r="H2583" s="1" t="str">
        <f t="shared" si="204"/>
        <v>32421000</v>
      </c>
      <c r="I2583" s="1" t="s">
        <v>12064</v>
      </c>
    </row>
    <row r="2584" spans="1:9" x14ac:dyDescent="0.3">
      <c r="A2584" s="4" t="s">
        <v>2602</v>
      </c>
      <c r="B2584" s="1" t="s">
        <v>9481</v>
      </c>
      <c r="C2584" s="1" t="s">
        <v>19020</v>
      </c>
      <c r="D2584" s="1" t="str">
        <f t="shared" si="200"/>
        <v>3242</v>
      </c>
      <c r="E2584" s="1" t="str">
        <f t="shared" si="201"/>
        <v>32422</v>
      </c>
      <c r="F2584" s="1" t="str">
        <f t="shared" si="202"/>
        <v>324220</v>
      </c>
      <c r="G2584" s="1" t="str">
        <f t="shared" si="203"/>
        <v>3242200</v>
      </c>
      <c r="H2584" s="1" t="str">
        <f t="shared" si="204"/>
        <v>32422000</v>
      </c>
      <c r="I2584" s="1" t="s">
        <v>12065</v>
      </c>
    </row>
    <row r="2585" spans="1:9" x14ac:dyDescent="0.3">
      <c r="A2585" s="4" t="s">
        <v>2603</v>
      </c>
      <c r="B2585" s="1" t="s">
        <v>1413</v>
      </c>
      <c r="C2585" s="1" t="s">
        <v>19020</v>
      </c>
      <c r="D2585" s="1" t="str">
        <f t="shared" si="200"/>
        <v>3242</v>
      </c>
      <c r="E2585" s="1" t="str">
        <f t="shared" si="201"/>
        <v>32423</v>
      </c>
      <c r="F2585" s="1" t="str">
        <f t="shared" si="202"/>
        <v>324230</v>
      </c>
      <c r="G2585" s="1" t="str">
        <f t="shared" si="203"/>
        <v>3242300</v>
      </c>
      <c r="H2585" s="1" t="str">
        <f t="shared" si="204"/>
        <v>32423000</v>
      </c>
      <c r="I2585" s="1" t="s">
        <v>12066</v>
      </c>
    </row>
    <row r="2586" spans="1:9" x14ac:dyDescent="0.3">
      <c r="A2586" s="4" t="s">
        <v>2604</v>
      </c>
      <c r="B2586" s="1" t="s">
        <v>9476</v>
      </c>
      <c r="C2586" s="1" t="s">
        <v>19020</v>
      </c>
      <c r="D2586" s="1" t="str">
        <f t="shared" si="200"/>
        <v>3242</v>
      </c>
      <c r="E2586" s="1" t="str">
        <f t="shared" si="201"/>
        <v>32424</v>
      </c>
      <c r="F2586" s="1" t="str">
        <f t="shared" si="202"/>
        <v>324240</v>
      </c>
      <c r="G2586" s="1" t="str">
        <f t="shared" si="203"/>
        <v>3242400</v>
      </c>
      <c r="H2586" s="1" t="str">
        <f t="shared" si="204"/>
        <v>32424000</v>
      </c>
      <c r="I2586" s="1" t="s">
        <v>12067</v>
      </c>
    </row>
    <row r="2587" spans="1:9" x14ac:dyDescent="0.3">
      <c r="A2587" s="4" t="s">
        <v>2605</v>
      </c>
      <c r="B2587" s="1" t="s">
        <v>9482</v>
      </c>
      <c r="C2587" s="1" t="s">
        <v>19020</v>
      </c>
      <c r="D2587" s="1" t="str">
        <f t="shared" si="200"/>
        <v>3242</v>
      </c>
      <c r="E2587" s="1" t="str">
        <f t="shared" si="201"/>
        <v>32425</v>
      </c>
      <c r="F2587" s="1" t="str">
        <f t="shared" si="202"/>
        <v>324250</v>
      </c>
      <c r="G2587" s="1" t="str">
        <f t="shared" si="203"/>
        <v>3242500</v>
      </c>
      <c r="H2587" s="1" t="str">
        <f t="shared" si="204"/>
        <v>32425000</v>
      </c>
      <c r="I2587" s="1" t="s">
        <v>12068</v>
      </c>
    </row>
    <row r="2588" spans="1:9" x14ac:dyDescent="0.3">
      <c r="A2588" s="4" t="s">
        <v>2606</v>
      </c>
      <c r="B2588" s="1" t="s">
        <v>9478</v>
      </c>
      <c r="C2588" s="1" t="s">
        <v>19020</v>
      </c>
      <c r="D2588" s="1" t="str">
        <f t="shared" si="200"/>
        <v>3242</v>
      </c>
      <c r="E2588" s="1" t="str">
        <f t="shared" si="201"/>
        <v>32426</v>
      </c>
      <c r="F2588" s="1" t="str">
        <f t="shared" si="202"/>
        <v>324260</v>
      </c>
      <c r="G2588" s="1" t="str">
        <f t="shared" si="203"/>
        <v>3242600</v>
      </c>
      <c r="H2588" s="1" t="str">
        <f t="shared" si="204"/>
        <v>32426000</v>
      </c>
      <c r="I2588" s="1" t="s">
        <v>12069</v>
      </c>
    </row>
    <row r="2589" spans="1:9" x14ac:dyDescent="0.3">
      <c r="A2589" s="4" t="s">
        <v>2607</v>
      </c>
      <c r="B2589" s="1" t="s">
        <v>9477</v>
      </c>
      <c r="C2589" s="1" t="s">
        <v>19020</v>
      </c>
      <c r="D2589" s="1" t="str">
        <f t="shared" si="200"/>
        <v>3242</v>
      </c>
      <c r="E2589" s="1" t="str">
        <f t="shared" si="201"/>
        <v>32427</v>
      </c>
      <c r="F2589" s="1" t="str">
        <f t="shared" si="202"/>
        <v>324270</v>
      </c>
      <c r="G2589" s="1" t="str">
        <f t="shared" si="203"/>
        <v>3242700</v>
      </c>
      <c r="H2589" s="1" t="str">
        <f t="shared" si="204"/>
        <v>32427000</v>
      </c>
      <c r="I2589" s="1" t="s">
        <v>12070</v>
      </c>
    </row>
    <row r="2590" spans="1:9" x14ac:dyDescent="0.3">
      <c r="A2590" s="4" t="s">
        <v>2608</v>
      </c>
      <c r="B2590" s="1" t="s">
        <v>9483</v>
      </c>
      <c r="C2590" s="1" t="s">
        <v>19020</v>
      </c>
      <c r="D2590" s="1" t="str">
        <f t="shared" si="200"/>
        <v>3242</v>
      </c>
      <c r="E2590" s="1" t="str">
        <f t="shared" si="201"/>
        <v>32428</v>
      </c>
      <c r="F2590" s="1" t="str">
        <f t="shared" si="202"/>
        <v>324280</v>
      </c>
      <c r="G2590" s="1" t="str">
        <f t="shared" si="203"/>
        <v>3242800</v>
      </c>
      <c r="H2590" s="1" t="str">
        <f t="shared" si="204"/>
        <v>32428000</v>
      </c>
      <c r="I2590" s="1" t="s">
        <v>12071</v>
      </c>
    </row>
    <row r="2591" spans="1:9" x14ac:dyDescent="0.3">
      <c r="A2591" s="4" t="s">
        <v>2609</v>
      </c>
      <c r="B2591" s="1" t="s">
        <v>9480</v>
      </c>
      <c r="C2591" s="1" t="s">
        <v>19020</v>
      </c>
      <c r="D2591" s="1" t="str">
        <f t="shared" si="200"/>
        <v>3242</v>
      </c>
      <c r="E2591" s="1" t="str">
        <f t="shared" si="201"/>
        <v>32429</v>
      </c>
      <c r="F2591" s="1" t="str">
        <f t="shared" si="202"/>
        <v>324290</v>
      </c>
      <c r="G2591" s="1" t="str">
        <f t="shared" si="203"/>
        <v>3242900</v>
      </c>
      <c r="H2591" s="1" t="str">
        <f t="shared" si="204"/>
        <v>32429000</v>
      </c>
      <c r="I2591" s="1" t="s">
        <v>12072</v>
      </c>
    </row>
    <row r="2592" spans="1:9" x14ac:dyDescent="0.3">
      <c r="A2592" s="4" t="s">
        <v>2610</v>
      </c>
      <c r="B2592" s="1" t="s">
        <v>9480</v>
      </c>
      <c r="C2592" s="1" t="s">
        <v>19020</v>
      </c>
      <c r="D2592" s="1" t="str">
        <f t="shared" si="200"/>
        <v>3243</v>
      </c>
      <c r="E2592" s="1" t="str">
        <f t="shared" si="201"/>
        <v>32430</v>
      </c>
      <c r="F2592" s="1" t="str">
        <f t="shared" si="202"/>
        <v>324300</v>
      </c>
      <c r="G2592" s="1" t="str">
        <f t="shared" si="203"/>
        <v>3243000</v>
      </c>
      <c r="H2592" s="1" t="str">
        <f t="shared" si="204"/>
        <v>32430000</v>
      </c>
      <c r="I2592" s="1" t="s">
        <v>12073</v>
      </c>
    </row>
    <row r="2593" spans="1:9" x14ac:dyDescent="0.3">
      <c r="A2593" s="4" t="s">
        <v>2611</v>
      </c>
      <c r="B2593" s="1" t="s">
        <v>9483</v>
      </c>
      <c r="C2593" s="1" t="s">
        <v>19020</v>
      </c>
      <c r="D2593" s="1" t="str">
        <f t="shared" si="200"/>
        <v>3244</v>
      </c>
      <c r="E2593" s="1" t="str">
        <f t="shared" si="201"/>
        <v>32440</v>
      </c>
      <c r="F2593" s="1" t="str">
        <f t="shared" si="202"/>
        <v>324400</v>
      </c>
      <c r="G2593" s="1" t="str">
        <f t="shared" si="203"/>
        <v>3244000</v>
      </c>
      <c r="H2593" s="1" t="str">
        <f t="shared" si="204"/>
        <v>32440000</v>
      </c>
      <c r="I2593" s="1" t="s">
        <v>12074</v>
      </c>
    </row>
    <row r="2594" spans="1:9" x14ac:dyDescent="0.3">
      <c r="A2594" s="4" t="s">
        <v>2612</v>
      </c>
      <c r="B2594" s="1" t="s">
        <v>9480</v>
      </c>
      <c r="C2594" s="1" t="s">
        <v>19020</v>
      </c>
      <c r="D2594" s="1" t="str">
        <f t="shared" si="200"/>
        <v>3244</v>
      </c>
      <c r="E2594" s="1" t="str">
        <f t="shared" si="201"/>
        <v>32441</v>
      </c>
      <c r="F2594" s="1" t="str">
        <f t="shared" si="202"/>
        <v>324410</v>
      </c>
      <c r="G2594" s="1" t="str">
        <f t="shared" si="203"/>
        <v>3244100</v>
      </c>
      <c r="H2594" s="1" t="str">
        <f t="shared" si="204"/>
        <v>32441000</v>
      </c>
      <c r="I2594" s="1" t="s">
        <v>12075</v>
      </c>
    </row>
    <row r="2595" spans="1:9" x14ac:dyDescent="0.3">
      <c r="A2595" s="4" t="s">
        <v>2613</v>
      </c>
      <c r="B2595" s="1" t="s">
        <v>9481</v>
      </c>
      <c r="C2595" s="1" t="s">
        <v>19020</v>
      </c>
      <c r="D2595" s="1" t="str">
        <f t="shared" si="200"/>
        <v>3244</v>
      </c>
      <c r="E2595" s="1" t="str">
        <f t="shared" si="201"/>
        <v>32441</v>
      </c>
      <c r="F2595" s="1" t="str">
        <f t="shared" si="202"/>
        <v>324411</v>
      </c>
      <c r="G2595" s="1" t="str">
        <f t="shared" si="203"/>
        <v>3244110</v>
      </c>
      <c r="H2595" s="1" t="str">
        <f t="shared" si="204"/>
        <v>32441100</v>
      </c>
      <c r="I2595" s="1" t="s">
        <v>12076</v>
      </c>
    </row>
    <row r="2596" spans="1:9" x14ac:dyDescent="0.3">
      <c r="A2596" s="4" t="s">
        <v>2614</v>
      </c>
      <c r="B2596" s="1" t="s">
        <v>9482</v>
      </c>
      <c r="C2596" s="1" t="s">
        <v>19020</v>
      </c>
      <c r="D2596" s="1" t="str">
        <f t="shared" si="200"/>
        <v>3244</v>
      </c>
      <c r="E2596" s="1" t="str">
        <f t="shared" si="201"/>
        <v>32441</v>
      </c>
      <c r="F2596" s="1" t="str">
        <f t="shared" si="202"/>
        <v>324412</v>
      </c>
      <c r="G2596" s="1" t="str">
        <f t="shared" si="203"/>
        <v>3244120</v>
      </c>
      <c r="H2596" s="1" t="str">
        <f t="shared" si="204"/>
        <v>32441200</v>
      </c>
      <c r="I2596" s="1" t="s">
        <v>12077</v>
      </c>
    </row>
    <row r="2597" spans="1:9" x14ac:dyDescent="0.3">
      <c r="A2597" s="4" t="s">
        <v>2615</v>
      </c>
      <c r="B2597" s="1" t="s">
        <v>9483</v>
      </c>
      <c r="C2597" s="1" t="s">
        <v>19020</v>
      </c>
      <c r="D2597" s="1" t="str">
        <f t="shared" si="200"/>
        <v>3244</v>
      </c>
      <c r="E2597" s="1" t="str">
        <f t="shared" si="201"/>
        <v>32441</v>
      </c>
      <c r="F2597" s="1" t="str">
        <f t="shared" si="202"/>
        <v>324413</v>
      </c>
      <c r="G2597" s="1" t="str">
        <f t="shared" si="203"/>
        <v>3244130</v>
      </c>
      <c r="H2597" s="1" t="str">
        <f t="shared" si="204"/>
        <v>32441300</v>
      </c>
      <c r="I2597" s="1" t="s">
        <v>12078</v>
      </c>
    </row>
    <row r="2598" spans="1:9" x14ac:dyDescent="0.3">
      <c r="A2598" s="4" t="s">
        <v>2616</v>
      </c>
      <c r="B2598" s="1" t="s">
        <v>9479</v>
      </c>
      <c r="C2598" s="1" t="s">
        <v>19020</v>
      </c>
      <c r="D2598" s="1" t="str">
        <f t="shared" si="200"/>
        <v>3244</v>
      </c>
      <c r="E2598" s="1" t="str">
        <f t="shared" si="201"/>
        <v>32442</v>
      </c>
      <c r="F2598" s="1" t="str">
        <f t="shared" si="202"/>
        <v>324420</v>
      </c>
      <c r="G2598" s="1" t="str">
        <f t="shared" si="203"/>
        <v>3244200</v>
      </c>
      <c r="H2598" s="1" t="str">
        <f t="shared" si="204"/>
        <v>32442000</v>
      </c>
      <c r="I2598" s="1" t="s">
        <v>12079</v>
      </c>
    </row>
    <row r="2599" spans="1:9" x14ac:dyDescent="0.3">
      <c r="A2599" s="4" t="s">
        <v>2617</v>
      </c>
      <c r="B2599" s="1" t="s">
        <v>1413</v>
      </c>
      <c r="C2599" s="1" t="s">
        <v>19020</v>
      </c>
      <c r="D2599" s="1" t="str">
        <f t="shared" si="200"/>
        <v>3244</v>
      </c>
      <c r="E2599" s="1" t="str">
        <f t="shared" si="201"/>
        <v>32442</v>
      </c>
      <c r="F2599" s="1" t="str">
        <f t="shared" si="202"/>
        <v>324421</v>
      </c>
      <c r="G2599" s="1" t="str">
        <f t="shared" si="203"/>
        <v>3244210</v>
      </c>
      <c r="H2599" s="1" t="str">
        <f t="shared" si="204"/>
        <v>32442100</v>
      </c>
      <c r="I2599" s="1" t="s">
        <v>12080</v>
      </c>
    </row>
    <row r="2600" spans="1:9" x14ac:dyDescent="0.3">
      <c r="A2600" s="4" t="s">
        <v>2618</v>
      </c>
      <c r="B2600" s="1" t="s">
        <v>9478</v>
      </c>
      <c r="C2600" s="1" t="s">
        <v>19020</v>
      </c>
      <c r="D2600" s="1" t="str">
        <f t="shared" si="200"/>
        <v>3244</v>
      </c>
      <c r="E2600" s="1" t="str">
        <f t="shared" si="201"/>
        <v>32442</v>
      </c>
      <c r="F2600" s="1" t="str">
        <f t="shared" si="202"/>
        <v>324422</v>
      </c>
      <c r="G2600" s="1" t="str">
        <f t="shared" si="203"/>
        <v>3244220</v>
      </c>
      <c r="H2600" s="1" t="str">
        <f t="shared" si="204"/>
        <v>32442200</v>
      </c>
      <c r="I2600" s="1" t="s">
        <v>12081</v>
      </c>
    </row>
    <row r="2601" spans="1:9" x14ac:dyDescent="0.3">
      <c r="A2601" s="4" t="s">
        <v>2619</v>
      </c>
      <c r="B2601" s="1" t="s">
        <v>9480</v>
      </c>
      <c r="C2601" s="1" t="s">
        <v>19020</v>
      </c>
      <c r="D2601" s="1" t="str">
        <f t="shared" si="200"/>
        <v>3244</v>
      </c>
      <c r="E2601" s="1" t="str">
        <f t="shared" si="201"/>
        <v>32442</v>
      </c>
      <c r="F2601" s="1" t="str">
        <f t="shared" si="202"/>
        <v>324423</v>
      </c>
      <c r="G2601" s="1" t="str">
        <f t="shared" si="203"/>
        <v>3244230</v>
      </c>
      <c r="H2601" s="1" t="str">
        <f t="shared" si="204"/>
        <v>32442300</v>
      </c>
      <c r="I2601" s="1" t="s">
        <v>12082</v>
      </c>
    </row>
    <row r="2602" spans="1:9" x14ac:dyDescent="0.3">
      <c r="A2602" s="4" t="s">
        <v>2620</v>
      </c>
      <c r="B2602" s="1" t="s">
        <v>9481</v>
      </c>
      <c r="C2602" s="1" t="s">
        <v>19020</v>
      </c>
      <c r="D2602" s="1" t="str">
        <f t="shared" si="200"/>
        <v>3244</v>
      </c>
      <c r="E2602" s="1" t="str">
        <f t="shared" si="201"/>
        <v>32442</v>
      </c>
      <c r="F2602" s="1" t="str">
        <f t="shared" si="202"/>
        <v>324424</v>
      </c>
      <c r="G2602" s="1" t="str">
        <f t="shared" si="203"/>
        <v>3244240</v>
      </c>
      <c r="H2602" s="1" t="str">
        <f t="shared" si="204"/>
        <v>32442400</v>
      </c>
      <c r="I2602" s="1" t="s">
        <v>12083</v>
      </c>
    </row>
    <row r="2603" spans="1:9" x14ac:dyDescent="0.3">
      <c r="A2603" s="4" t="s">
        <v>2621</v>
      </c>
      <c r="B2603" s="1" t="s">
        <v>9482</v>
      </c>
      <c r="C2603" s="1" t="s">
        <v>19021</v>
      </c>
      <c r="D2603" s="1" t="str">
        <f t="shared" si="200"/>
        <v>3250</v>
      </c>
      <c r="E2603" s="1" t="str">
        <f t="shared" si="201"/>
        <v>32500</v>
      </c>
      <c r="F2603" s="1" t="str">
        <f t="shared" si="202"/>
        <v>325000</v>
      </c>
      <c r="G2603" s="1" t="str">
        <f t="shared" si="203"/>
        <v>3250000</v>
      </c>
      <c r="H2603" s="1" t="str">
        <f t="shared" si="204"/>
        <v>32500000</v>
      </c>
      <c r="I2603" s="1" t="s">
        <v>12084</v>
      </c>
    </row>
    <row r="2604" spans="1:9" x14ac:dyDescent="0.3">
      <c r="A2604" s="4" t="s">
        <v>2622</v>
      </c>
      <c r="B2604" s="1" t="s">
        <v>9476</v>
      </c>
      <c r="C2604" s="1" t="s">
        <v>19021</v>
      </c>
      <c r="D2604" s="1" t="str">
        <f t="shared" si="200"/>
        <v>3251</v>
      </c>
      <c r="E2604" s="1" t="str">
        <f t="shared" si="201"/>
        <v>32510</v>
      </c>
      <c r="F2604" s="1" t="str">
        <f t="shared" si="202"/>
        <v>325100</v>
      </c>
      <c r="G2604" s="1" t="str">
        <f t="shared" si="203"/>
        <v>3251000</v>
      </c>
      <c r="H2604" s="1" t="str">
        <f t="shared" si="204"/>
        <v>32510000</v>
      </c>
      <c r="I2604" s="1" t="s">
        <v>12085</v>
      </c>
    </row>
    <row r="2605" spans="1:9" x14ac:dyDescent="0.3">
      <c r="A2605" s="4" t="s">
        <v>2623</v>
      </c>
      <c r="B2605" s="1" t="s">
        <v>1413</v>
      </c>
      <c r="C2605" s="1" t="s">
        <v>19021</v>
      </c>
      <c r="D2605" s="1" t="str">
        <f t="shared" si="200"/>
        <v>3252</v>
      </c>
      <c r="E2605" s="1" t="str">
        <f t="shared" si="201"/>
        <v>32520</v>
      </c>
      <c r="F2605" s="1" t="str">
        <f t="shared" si="202"/>
        <v>325200</v>
      </c>
      <c r="G2605" s="1" t="str">
        <f t="shared" si="203"/>
        <v>3252000</v>
      </c>
      <c r="H2605" s="1" t="str">
        <f t="shared" si="204"/>
        <v>32520000</v>
      </c>
      <c r="I2605" s="1" t="s">
        <v>12086</v>
      </c>
    </row>
    <row r="2606" spans="1:9" x14ac:dyDescent="0.3">
      <c r="A2606" s="4" t="s">
        <v>2624</v>
      </c>
      <c r="B2606" s="1" t="s">
        <v>9476</v>
      </c>
      <c r="C2606" s="1" t="s">
        <v>19021</v>
      </c>
      <c r="D2606" s="1" t="str">
        <f t="shared" si="200"/>
        <v>3252</v>
      </c>
      <c r="E2606" s="1" t="str">
        <f t="shared" si="201"/>
        <v>32521</v>
      </c>
      <c r="F2606" s="1" t="str">
        <f t="shared" si="202"/>
        <v>325210</v>
      </c>
      <c r="G2606" s="1" t="str">
        <f t="shared" si="203"/>
        <v>3252100</v>
      </c>
      <c r="H2606" s="1" t="str">
        <f t="shared" si="204"/>
        <v>32521000</v>
      </c>
      <c r="I2606" s="1" t="s">
        <v>12087</v>
      </c>
    </row>
    <row r="2607" spans="1:9" x14ac:dyDescent="0.3">
      <c r="A2607" s="4" t="s">
        <v>2625</v>
      </c>
      <c r="B2607" s="1" t="s">
        <v>9482</v>
      </c>
      <c r="C2607" s="1" t="s">
        <v>19021</v>
      </c>
      <c r="D2607" s="1" t="str">
        <f t="shared" si="200"/>
        <v>3252</v>
      </c>
      <c r="E2607" s="1" t="str">
        <f t="shared" si="201"/>
        <v>32522</v>
      </c>
      <c r="F2607" s="1" t="str">
        <f t="shared" si="202"/>
        <v>325220</v>
      </c>
      <c r="G2607" s="1" t="str">
        <f t="shared" si="203"/>
        <v>3252200</v>
      </c>
      <c r="H2607" s="1" t="str">
        <f t="shared" si="204"/>
        <v>32522000</v>
      </c>
      <c r="I2607" s="1" t="s">
        <v>12088</v>
      </c>
    </row>
    <row r="2608" spans="1:9" x14ac:dyDescent="0.3">
      <c r="A2608" s="4" t="s">
        <v>2626</v>
      </c>
      <c r="B2608" s="1" t="s">
        <v>9478</v>
      </c>
      <c r="C2608" s="1" t="s">
        <v>19021</v>
      </c>
      <c r="D2608" s="1" t="str">
        <f t="shared" si="200"/>
        <v>3252</v>
      </c>
      <c r="E2608" s="1" t="str">
        <f t="shared" si="201"/>
        <v>32523</v>
      </c>
      <c r="F2608" s="1" t="str">
        <f t="shared" si="202"/>
        <v>325230</v>
      </c>
      <c r="G2608" s="1" t="str">
        <f t="shared" si="203"/>
        <v>3252300</v>
      </c>
      <c r="H2608" s="1" t="str">
        <f t="shared" si="204"/>
        <v>32523000</v>
      </c>
      <c r="I2608" s="1" t="s">
        <v>12089</v>
      </c>
    </row>
    <row r="2609" spans="1:9" x14ac:dyDescent="0.3">
      <c r="A2609" s="4" t="s">
        <v>2627</v>
      </c>
      <c r="B2609" s="1" t="s">
        <v>9477</v>
      </c>
      <c r="C2609" s="1" t="s">
        <v>19021</v>
      </c>
      <c r="D2609" s="1" t="str">
        <f t="shared" si="200"/>
        <v>3252</v>
      </c>
      <c r="E2609" s="1" t="str">
        <f t="shared" si="201"/>
        <v>32524</v>
      </c>
      <c r="F2609" s="1" t="str">
        <f t="shared" si="202"/>
        <v>325240</v>
      </c>
      <c r="G2609" s="1" t="str">
        <f t="shared" si="203"/>
        <v>3252400</v>
      </c>
      <c r="H2609" s="1" t="str">
        <f t="shared" si="204"/>
        <v>32524000</v>
      </c>
      <c r="I2609" s="1" t="s">
        <v>12090</v>
      </c>
    </row>
    <row r="2610" spans="1:9" x14ac:dyDescent="0.3">
      <c r="A2610" s="4" t="s">
        <v>2628</v>
      </c>
      <c r="B2610" s="1" t="s">
        <v>9481</v>
      </c>
      <c r="C2610" s="1" t="s">
        <v>19021</v>
      </c>
      <c r="D2610" s="1" t="str">
        <f t="shared" si="200"/>
        <v>3253</v>
      </c>
      <c r="E2610" s="1" t="str">
        <f t="shared" si="201"/>
        <v>32530</v>
      </c>
      <c r="F2610" s="1" t="str">
        <f t="shared" si="202"/>
        <v>325300</v>
      </c>
      <c r="G2610" s="1" t="str">
        <f t="shared" si="203"/>
        <v>3253000</v>
      </c>
      <c r="H2610" s="1" t="str">
        <f t="shared" si="204"/>
        <v>32530000</v>
      </c>
      <c r="I2610" s="1" t="s">
        <v>12091</v>
      </c>
    </row>
    <row r="2611" spans="1:9" x14ac:dyDescent="0.3">
      <c r="A2611" s="4" t="s">
        <v>2629</v>
      </c>
      <c r="B2611" s="1" t="s">
        <v>1413</v>
      </c>
      <c r="C2611" s="1" t="s">
        <v>19021</v>
      </c>
      <c r="D2611" s="1" t="str">
        <f t="shared" si="200"/>
        <v>3253</v>
      </c>
      <c r="E2611" s="1" t="str">
        <f t="shared" si="201"/>
        <v>32531</v>
      </c>
      <c r="F2611" s="1" t="str">
        <f t="shared" si="202"/>
        <v>325310</v>
      </c>
      <c r="G2611" s="1" t="str">
        <f t="shared" si="203"/>
        <v>3253100</v>
      </c>
      <c r="H2611" s="1" t="str">
        <f t="shared" si="204"/>
        <v>32531000</v>
      </c>
      <c r="I2611" s="1" t="s">
        <v>12092</v>
      </c>
    </row>
    <row r="2612" spans="1:9" x14ac:dyDescent="0.3">
      <c r="A2612" s="4" t="s">
        <v>2630</v>
      </c>
      <c r="B2612" s="1" t="s">
        <v>9476</v>
      </c>
      <c r="C2612" s="1" t="s">
        <v>19021</v>
      </c>
      <c r="D2612" s="1" t="str">
        <f t="shared" si="200"/>
        <v>3253</v>
      </c>
      <c r="E2612" s="1" t="str">
        <f t="shared" si="201"/>
        <v>32532</v>
      </c>
      <c r="F2612" s="1" t="str">
        <f t="shared" si="202"/>
        <v>325320</v>
      </c>
      <c r="G2612" s="1" t="str">
        <f t="shared" si="203"/>
        <v>3253200</v>
      </c>
      <c r="H2612" s="1" t="str">
        <f t="shared" si="204"/>
        <v>32532000</v>
      </c>
      <c r="I2612" s="1" t="s">
        <v>12093</v>
      </c>
    </row>
    <row r="2613" spans="1:9" x14ac:dyDescent="0.3">
      <c r="A2613" s="4" t="s">
        <v>2631</v>
      </c>
      <c r="B2613" s="1" t="s">
        <v>9482</v>
      </c>
      <c r="C2613" s="1" t="s">
        <v>19021</v>
      </c>
      <c r="D2613" s="1" t="str">
        <f t="shared" si="200"/>
        <v>3253</v>
      </c>
      <c r="E2613" s="1" t="str">
        <f t="shared" si="201"/>
        <v>32533</v>
      </c>
      <c r="F2613" s="1" t="str">
        <f t="shared" si="202"/>
        <v>325330</v>
      </c>
      <c r="G2613" s="1" t="str">
        <f t="shared" si="203"/>
        <v>3253300</v>
      </c>
      <c r="H2613" s="1" t="str">
        <f t="shared" si="204"/>
        <v>32533000</v>
      </c>
      <c r="I2613" s="1" t="s">
        <v>12094</v>
      </c>
    </row>
    <row r="2614" spans="1:9" x14ac:dyDescent="0.3">
      <c r="A2614" s="4" t="s">
        <v>2632</v>
      </c>
      <c r="B2614" s="1" t="s">
        <v>9478</v>
      </c>
      <c r="C2614" s="1" t="s">
        <v>19021</v>
      </c>
      <c r="D2614" s="1" t="str">
        <f t="shared" si="200"/>
        <v>3253</v>
      </c>
      <c r="E2614" s="1" t="str">
        <f t="shared" si="201"/>
        <v>32534</v>
      </c>
      <c r="F2614" s="1" t="str">
        <f t="shared" si="202"/>
        <v>325340</v>
      </c>
      <c r="G2614" s="1" t="str">
        <f t="shared" si="203"/>
        <v>3253400</v>
      </c>
      <c r="H2614" s="1" t="str">
        <f t="shared" si="204"/>
        <v>32534000</v>
      </c>
      <c r="I2614" s="1" t="s">
        <v>12095</v>
      </c>
    </row>
    <row r="2615" spans="1:9" x14ac:dyDescent="0.3">
      <c r="A2615" s="4" t="s">
        <v>2633</v>
      </c>
      <c r="B2615" s="1" t="s">
        <v>9484</v>
      </c>
      <c r="C2615" s="1" t="s">
        <v>19021</v>
      </c>
      <c r="D2615" s="1" t="str">
        <f t="shared" si="200"/>
        <v>3254</v>
      </c>
      <c r="E2615" s="1" t="str">
        <f t="shared" si="201"/>
        <v>32540</v>
      </c>
      <c r="F2615" s="1" t="str">
        <f t="shared" si="202"/>
        <v>325400</v>
      </c>
      <c r="G2615" s="1" t="str">
        <f t="shared" si="203"/>
        <v>3254000</v>
      </c>
      <c r="H2615" s="1" t="str">
        <f t="shared" si="204"/>
        <v>32540000</v>
      </c>
      <c r="I2615" s="1" t="s">
        <v>12096</v>
      </c>
    </row>
    <row r="2616" spans="1:9" x14ac:dyDescent="0.3">
      <c r="A2616" s="4" t="s">
        <v>2634</v>
      </c>
      <c r="B2616" s="1" t="s">
        <v>9481</v>
      </c>
      <c r="C2616" s="1" t="s">
        <v>19021</v>
      </c>
      <c r="D2616" s="1" t="str">
        <f t="shared" si="200"/>
        <v>3254</v>
      </c>
      <c r="E2616" s="1" t="str">
        <f t="shared" si="201"/>
        <v>32541</v>
      </c>
      <c r="F2616" s="1" t="str">
        <f t="shared" si="202"/>
        <v>325410</v>
      </c>
      <c r="G2616" s="1" t="str">
        <f t="shared" si="203"/>
        <v>3254100</v>
      </c>
      <c r="H2616" s="1" t="str">
        <f t="shared" si="204"/>
        <v>32541000</v>
      </c>
      <c r="I2616" s="1" t="s">
        <v>12097</v>
      </c>
    </row>
    <row r="2617" spans="1:9" x14ac:dyDescent="0.3">
      <c r="A2617" s="4" t="s">
        <v>2635</v>
      </c>
      <c r="B2617" s="1" t="s">
        <v>1413</v>
      </c>
      <c r="C2617" s="1" t="s">
        <v>19021</v>
      </c>
      <c r="D2617" s="1" t="str">
        <f t="shared" si="200"/>
        <v>3254</v>
      </c>
      <c r="E2617" s="1" t="str">
        <f t="shared" si="201"/>
        <v>32542</v>
      </c>
      <c r="F2617" s="1" t="str">
        <f t="shared" si="202"/>
        <v>325420</v>
      </c>
      <c r="G2617" s="1" t="str">
        <f t="shared" si="203"/>
        <v>3254200</v>
      </c>
      <c r="H2617" s="1" t="str">
        <f t="shared" si="204"/>
        <v>32542000</v>
      </c>
      <c r="I2617" s="1" t="s">
        <v>12098</v>
      </c>
    </row>
    <row r="2618" spans="1:9" x14ac:dyDescent="0.3">
      <c r="A2618" s="4" t="s">
        <v>2636</v>
      </c>
      <c r="B2618" s="1" t="s">
        <v>9476</v>
      </c>
      <c r="C2618" s="1" t="s">
        <v>19021</v>
      </c>
      <c r="D2618" s="1" t="str">
        <f t="shared" si="200"/>
        <v>3254</v>
      </c>
      <c r="E2618" s="1" t="str">
        <f t="shared" si="201"/>
        <v>32543</v>
      </c>
      <c r="F2618" s="1" t="str">
        <f t="shared" si="202"/>
        <v>325430</v>
      </c>
      <c r="G2618" s="1" t="str">
        <f t="shared" si="203"/>
        <v>3254300</v>
      </c>
      <c r="H2618" s="1" t="str">
        <f t="shared" si="204"/>
        <v>32543000</v>
      </c>
      <c r="I2618" s="1" t="s">
        <v>12098</v>
      </c>
    </row>
    <row r="2619" spans="1:9" x14ac:dyDescent="0.3">
      <c r="A2619" s="4" t="s">
        <v>2637</v>
      </c>
      <c r="B2619" s="1" t="s">
        <v>9482</v>
      </c>
      <c r="C2619" s="1" t="s">
        <v>19021</v>
      </c>
      <c r="D2619" s="1" t="str">
        <f t="shared" si="200"/>
        <v>3254</v>
      </c>
      <c r="E2619" s="1" t="str">
        <f t="shared" si="201"/>
        <v>32544</v>
      </c>
      <c r="F2619" s="1" t="str">
        <f t="shared" si="202"/>
        <v>325440</v>
      </c>
      <c r="G2619" s="1" t="str">
        <f t="shared" si="203"/>
        <v>3254400</v>
      </c>
      <c r="H2619" s="1" t="str">
        <f t="shared" si="204"/>
        <v>32544000</v>
      </c>
      <c r="I2619" s="1" t="s">
        <v>12099</v>
      </c>
    </row>
    <row r="2620" spans="1:9" x14ac:dyDescent="0.3">
      <c r="A2620" s="4" t="s">
        <v>2638</v>
      </c>
      <c r="B2620" s="1" t="s">
        <v>9478</v>
      </c>
      <c r="C2620" s="1" t="s">
        <v>19021</v>
      </c>
      <c r="D2620" s="1" t="str">
        <f t="shared" si="200"/>
        <v>3254</v>
      </c>
      <c r="E2620" s="1" t="str">
        <f t="shared" si="201"/>
        <v>32545</v>
      </c>
      <c r="F2620" s="1" t="str">
        <f t="shared" si="202"/>
        <v>325450</v>
      </c>
      <c r="G2620" s="1" t="str">
        <f t="shared" si="203"/>
        <v>3254500</v>
      </c>
      <c r="H2620" s="1" t="str">
        <f t="shared" si="204"/>
        <v>32545000</v>
      </c>
      <c r="I2620" s="1" t="s">
        <v>12100</v>
      </c>
    </row>
    <row r="2621" spans="1:9" x14ac:dyDescent="0.3">
      <c r="A2621" s="4" t="s">
        <v>2639</v>
      </c>
      <c r="B2621" s="1" t="s">
        <v>9477</v>
      </c>
      <c r="C2621" s="1" t="s">
        <v>19021</v>
      </c>
      <c r="D2621" s="1" t="str">
        <f t="shared" si="200"/>
        <v>3254</v>
      </c>
      <c r="E2621" s="1" t="str">
        <f t="shared" si="201"/>
        <v>32546</v>
      </c>
      <c r="F2621" s="1" t="str">
        <f t="shared" si="202"/>
        <v>325460</v>
      </c>
      <c r="G2621" s="1" t="str">
        <f t="shared" si="203"/>
        <v>3254600</v>
      </c>
      <c r="H2621" s="1" t="str">
        <f t="shared" si="204"/>
        <v>32546000</v>
      </c>
      <c r="I2621" s="1" t="s">
        <v>12101</v>
      </c>
    </row>
    <row r="2622" spans="1:9" x14ac:dyDescent="0.3">
      <c r="A2622" s="4" t="s">
        <v>2640</v>
      </c>
      <c r="B2622" s="1" t="s">
        <v>9479</v>
      </c>
      <c r="C2622" s="1" t="s">
        <v>19021</v>
      </c>
      <c r="D2622" s="1" t="str">
        <f t="shared" si="200"/>
        <v>3254</v>
      </c>
      <c r="E2622" s="1" t="str">
        <f t="shared" si="201"/>
        <v>32546</v>
      </c>
      <c r="F2622" s="1" t="str">
        <f t="shared" si="202"/>
        <v>325461</v>
      </c>
      <c r="G2622" s="1" t="str">
        <f t="shared" si="203"/>
        <v>3254610</v>
      </c>
      <c r="H2622" s="1" t="str">
        <f t="shared" si="204"/>
        <v>32546100</v>
      </c>
      <c r="I2622" s="1" t="s">
        <v>12102</v>
      </c>
    </row>
    <row r="2623" spans="1:9" x14ac:dyDescent="0.3">
      <c r="A2623" s="4" t="s">
        <v>2641</v>
      </c>
      <c r="B2623" s="1" t="s">
        <v>9483</v>
      </c>
      <c r="C2623" s="1" t="s">
        <v>19021</v>
      </c>
      <c r="D2623" s="1" t="str">
        <f t="shared" si="200"/>
        <v>3254</v>
      </c>
      <c r="E2623" s="1" t="str">
        <f t="shared" si="201"/>
        <v>32547</v>
      </c>
      <c r="F2623" s="1" t="str">
        <f t="shared" si="202"/>
        <v>325470</v>
      </c>
      <c r="G2623" s="1" t="str">
        <f t="shared" si="203"/>
        <v>3254700</v>
      </c>
      <c r="H2623" s="1" t="str">
        <f t="shared" si="204"/>
        <v>32547000</v>
      </c>
      <c r="I2623" s="1" t="s">
        <v>12103</v>
      </c>
    </row>
    <row r="2624" spans="1:9" x14ac:dyDescent="0.3">
      <c r="A2624" s="4" t="s">
        <v>2642</v>
      </c>
      <c r="B2624" s="1" t="s">
        <v>9479</v>
      </c>
      <c r="C2624" s="1" t="s">
        <v>19021</v>
      </c>
      <c r="D2624" s="1" t="str">
        <f t="shared" si="200"/>
        <v>3255</v>
      </c>
      <c r="E2624" s="1" t="str">
        <f t="shared" si="201"/>
        <v>32550</v>
      </c>
      <c r="F2624" s="1" t="str">
        <f t="shared" si="202"/>
        <v>325500</v>
      </c>
      <c r="G2624" s="1" t="str">
        <f t="shared" si="203"/>
        <v>3255000</v>
      </c>
      <c r="H2624" s="1" t="str">
        <f t="shared" si="204"/>
        <v>32550000</v>
      </c>
      <c r="I2624" s="1" t="s">
        <v>12104</v>
      </c>
    </row>
    <row r="2625" spans="1:9" x14ac:dyDescent="0.3">
      <c r="A2625" s="4" t="s">
        <v>2643</v>
      </c>
      <c r="B2625" s="1" t="s">
        <v>9484</v>
      </c>
      <c r="C2625" s="1" t="s">
        <v>19021</v>
      </c>
      <c r="D2625" s="1" t="str">
        <f t="shared" si="200"/>
        <v>3255</v>
      </c>
      <c r="E2625" s="1" t="str">
        <f t="shared" si="201"/>
        <v>32551</v>
      </c>
      <c r="F2625" s="1" t="str">
        <f t="shared" si="202"/>
        <v>325510</v>
      </c>
      <c r="G2625" s="1" t="str">
        <f t="shared" si="203"/>
        <v>3255100</v>
      </c>
      <c r="H2625" s="1" t="str">
        <f t="shared" si="204"/>
        <v>32551000</v>
      </c>
      <c r="I2625" s="1" t="s">
        <v>12105</v>
      </c>
    </row>
    <row r="2626" spans="1:9" x14ac:dyDescent="0.3">
      <c r="A2626" s="4" t="s">
        <v>2644</v>
      </c>
      <c r="B2626" s="1" t="s">
        <v>9476</v>
      </c>
      <c r="C2626" s="1" t="s">
        <v>19021</v>
      </c>
      <c r="D2626" s="1" t="str">
        <f t="shared" ref="D2626:D2689" si="205">LEFT(A2626,4)</f>
        <v>3255</v>
      </c>
      <c r="E2626" s="1" t="str">
        <f t="shared" ref="E2626:E2689" si="206">LEFT(A2626,5)</f>
        <v>32551</v>
      </c>
      <c r="F2626" s="1" t="str">
        <f t="shared" ref="F2626:F2689" si="207">LEFT(A2626,6)</f>
        <v>325511</v>
      </c>
      <c r="G2626" s="1" t="str">
        <f t="shared" ref="G2626:G2689" si="208">LEFT(A2626,7)</f>
        <v>3255110</v>
      </c>
      <c r="H2626" s="1" t="str">
        <f t="shared" ref="H2626:H2689" si="209">LEFT(A2626,8)</f>
        <v>32551100</v>
      </c>
      <c r="I2626" s="1" t="s">
        <v>12106</v>
      </c>
    </row>
    <row r="2627" spans="1:9" x14ac:dyDescent="0.3">
      <c r="A2627" s="4" t="s">
        <v>2645</v>
      </c>
      <c r="B2627" s="1" t="s">
        <v>9477</v>
      </c>
      <c r="C2627" s="1" t="s">
        <v>19021</v>
      </c>
      <c r="D2627" s="1" t="str">
        <f t="shared" si="205"/>
        <v>3255</v>
      </c>
      <c r="E2627" s="1" t="str">
        <f t="shared" si="206"/>
        <v>32551</v>
      </c>
      <c r="F2627" s="1" t="str">
        <f t="shared" si="207"/>
        <v>325512</v>
      </c>
      <c r="G2627" s="1" t="str">
        <f t="shared" si="208"/>
        <v>3255120</v>
      </c>
      <c r="H2627" s="1" t="str">
        <f t="shared" si="209"/>
        <v>32551200</v>
      </c>
      <c r="I2627" s="1" t="s">
        <v>12107</v>
      </c>
    </row>
    <row r="2628" spans="1:9" x14ac:dyDescent="0.3">
      <c r="A2628" s="4" t="s">
        <v>2646</v>
      </c>
      <c r="B2628" s="1" t="s">
        <v>9479</v>
      </c>
      <c r="C2628" s="1" t="s">
        <v>19021</v>
      </c>
      <c r="D2628" s="1" t="str">
        <f t="shared" si="205"/>
        <v>3255</v>
      </c>
      <c r="E2628" s="1" t="str">
        <f t="shared" si="206"/>
        <v>32551</v>
      </c>
      <c r="F2628" s="1" t="str">
        <f t="shared" si="207"/>
        <v>325513</v>
      </c>
      <c r="G2628" s="1" t="str">
        <f t="shared" si="208"/>
        <v>3255130</v>
      </c>
      <c r="H2628" s="1" t="str">
        <f t="shared" si="209"/>
        <v>32551300</v>
      </c>
      <c r="I2628" s="1" t="s">
        <v>12108</v>
      </c>
    </row>
    <row r="2629" spans="1:9" x14ac:dyDescent="0.3">
      <c r="A2629" s="4" t="s">
        <v>2647</v>
      </c>
      <c r="B2629" s="1" t="s">
        <v>1413</v>
      </c>
      <c r="C2629" s="1" t="s">
        <v>19021</v>
      </c>
      <c r="D2629" s="1" t="str">
        <f t="shared" si="205"/>
        <v>3255</v>
      </c>
      <c r="E2629" s="1" t="str">
        <f t="shared" si="206"/>
        <v>32551</v>
      </c>
      <c r="F2629" s="1" t="str">
        <f t="shared" si="207"/>
        <v>325514</v>
      </c>
      <c r="G2629" s="1" t="str">
        <f t="shared" si="208"/>
        <v>3255140</v>
      </c>
      <c r="H2629" s="1" t="str">
        <f t="shared" si="209"/>
        <v>32551400</v>
      </c>
      <c r="I2629" s="1" t="s">
        <v>12109</v>
      </c>
    </row>
    <row r="2630" spans="1:9" x14ac:dyDescent="0.3">
      <c r="A2630" s="4" t="s">
        <v>2648</v>
      </c>
      <c r="B2630" s="1" t="s">
        <v>9478</v>
      </c>
      <c r="C2630" s="1" t="s">
        <v>19021</v>
      </c>
      <c r="D2630" s="1" t="str">
        <f t="shared" si="205"/>
        <v>3255</v>
      </c>
      <c r="E2630" s="1" t="str">
        <f t="shared" si="206"/>
        <v>32551</v>
      </c>
      <c r="F2630" s="1" t="str">
        <f t="shared" si="207"/>
        <v>325515</v>
      </c>
      <c r="G2630" s="1" t="str">
        <f t="shared" si="208"/>
        <v>3255150</v>
      </c>
      <c r="H2630" s="1" t="str">
        <f t="shared" si="209"/>
        <v>32551500</v>
      </c>
      <c r="I2630" s="1" t="s">
        <v>12110</v>
      </c>
    </row>
    <row r="2631" spans="1:9" x14ac:dyDescent="0.3">
      <c r="A2631" s="4" t="s">
        <v>2649</v>
      </c>
      <c r="B2631" s="1" t="s">
        <v>9481</v>
      </c>
      <c r="C2631" s="1" t="s">
        <v>19021</v>
      </c>
      <c r="D2631" s="1" t="str">
        <f t="shared" si="205"/>
        <v>3255</v>
      </c>
      <c r="E2631" s="1" t="str">
        <f t="shared" si="206"/>
        <v>32552</v>
      </c>
      <c r="F2631" s="1" t="str">
        <f t="shared" si="207"/>
        <v>325520</v>
      </c>
      <c r="G2631" s="1" t="str">
        <f t="shared" si="208"/>
        <v>3255200</v>
      </c>
      <c r="H2631" s="1" t="str">
        <f t="shared" si="209"/>
        <v>32552000</v>
      </c>
      <c r="I2631" s="1" t="s">
        <v>12111</v>
      </c>
    </row>
    <row r="2632" spans="1:9" x14ac:dyDescent="0.3">
      <c r="A2632" s="4" t="s">
        <v>2650</v>
      </c>
      <c r="B2632" s="1" t="s">
        <v>9482</v>
      </c>
      <c r="C2632" s="1" t="s">
        <v>19021</v>
      </c>
      <c r="D2632" s="1" t="str">
        <f t="shared" si="205"/>
        <v>3255</v>
      </c>
      <c r="E2632" s="1" t="str">
        <f t="shared" si="206"/>
        <v>32552</v>
      </c>
      <c r="F2632" s="1" t="str">
        <f t="shared" si="207"/>
        <v>325521</v>
      </c>
      <c r="G2632" s="1" t="str">
        <f t="shared" si="208"/>
        <v>3255210</v>
      </c>
      <c r="H2632" s="1" t="str">
        <f t="shared" si="209"/>
        <v>32552100</v>
      </c>
      <c r="I2632" s="1" t="s">
        <v>12112</v>
      </c>
    </row>
    <row r="2633" spans="1:9" x14ac:dyDescent="0.3">
      <c r="A2633" s="4" t="s">
        <v>2651</v>
      </c>
      <c r="B2633" s="1" t="s">
        <v>9476</v>
      </c>
      <c r="C2633" s="1" t="s">
        <v>19021</v>
      </c>
      <c r="D2633" s="1" t="str">
        <f t="shared" si="205"/>
        <v>3255</v>
      </c>
      <c r="E2633" s="1" t="str">
        <f t="shared" si="206"/>
        <v>32552</v>
      </c>
      <c r="F2633" s="1" t="str">
        <f t="shared" si="207"/>
        <v>325521</v>
      </c>
      <c r="G2633" s="1" t="str">
        <f t="shared" si="208"/>
        <v>3255211</v>
      </c>
      <c r="H2633" s="1" t="str">
        <f t="shared" si="209"/>
        <v>32552110</v>
      </c>
      <c r="I2633" s="1" t="s">
        <v>12113</v>
      </c>
    </row>
    <row r="2634" spans="1:9" x14ac:dyDescent="0.3">
      <c r="A2634" s="4" t="s">
        <v>2652</v>
      </c>
      <c r="B2634" s="1" t="s">
        <v>1413</v>
      </c>
      <c r="C2634" s="1" t="s">
        <v>19021</v>
      </c>
      <c r="D2634" s="1" t="str">
        <f t="shared" si="205"/>
        <v>3255</v>
      </c>
      <c r="E2634" s="1" t="str">
        <f t="shared" si="206"/>
        <v>32552</v>
      </c>
      <c r="F2634" s="1" t="str">
        <f t="shared" si="207"/>
        <v>325521</v>
      </c>
      <c r="G2634" s="1" t="str">
        <f t="shared" si="208"/>
        <v>3255212</v>
      </c>
      <c r="H2634" s="1" t="str">
        <f t="shared" si="209"/>
        <v>32552120</v>
      </c>
      <c r="I2634" s="1" t="s">
        <v>12114</v>
      </c>
    </row>
    <row r="2635" spans="1:9" x14ac:dyDescent="0.3">
      <c r="A2635" s="4" t="s">
        <v>2653</v>
      </c>
      <c r="B2635" s="1" t="s">
        <v>9481</v>
      </c>
      <c r="C2635" s="1" t="s">
        <v>19021</v>
      </c>
      <c r="D2635" s="1" t="str">
        <f t="shared" si="205"/>
        <v>3255</v>
      </c>
      <c r="E2635" s="1" t="str">
        <f t="shared" si="206"/>
        <v>32552</v>
      </c>
      <c r="F2635" s="1" t="str">
        <f t="shared" si="207"/>
        <v>325521</v>
      </c>
      <c r="G2635" s="1" t="str">
        <f t="shared" si="208"/>
        <v>3255213</v>
      </c>
      <c r="H2635" s="1" t="str">
        <f t="shared" si="209"/>
        <v>32552130</v>
      </c>
      <c r="I2635" s="1" t="s">
        <v>12115</v>
      </c>
    </row>
    <row r="2636" spans="1:9" x14ac:dyDescent="0.3">
      <c r="A2636" s="4" t="s">
        <v>2654</v>
      </c>
      <c r="B2636" s="1" t="s">
        <v>9484</v>
      </c>
      <c r="C2636" s="1" t="s">
        <v>19021</v>
      </c>
      <c r="D2636" s="1" t="str">
        <f t="shared" si="205"/>
        <v>3255</v>
      </c>
      <c r="E2636" s="1" t="str">
        <f t="shared" si="206"/>
        <v>32552</v>
      </c>
      <c r="F2636" s="1" t="str">
        <f t="shared" si="207"/>
        <v>325521</v>
      </c>
      <c r="G2636" s="1" t="str">
        <f t="shared" si="208"/>
        <v>3255214</v>
      </c>
      <c r="H2636" s="1" t="str">
        <f t="shared" si="209"/>
        <v>32552140</v>
      </c>
      <c r="I2636" s="1" t="s">
        <v>12116</v>
      </c>
    </row>
    <row r="2637" spans="1:9" x14ac:dyDescent="0.3">
      <c r="A2637" s="4" t="s">
        <v>2655</v>
      </c>
      <c r="B2637" s="1" t="s">
        <v>9479</v>
      </c>
      <c r="C2637" s="1" t="s">
        <v>19021</v>
      </c>
      <c r="D2637" s="1" t="str">
        <f t="shared" si="205"/>
        <v>3255</v>
      </c>
      <c r="E2637" s="1" t="str">
        <f t="shared" si="206"/>
        <v>32552</v>
      </c>
      <c r="F2637" s="1" t="str">
        <f t="shared" si="207"/>
        <v>325521</v>
      </c>
      <c r="G2637" s="1" t="str">
        <f t="shared" si="208"/>
        <v>3255215</v>
      </c>
      <c r="H2637" s="1" t="str">
        <f t="shared" si="209"/>
        <v>32552150</v>
      </c>
      <c r="I2637" s="1" t="s">
        <v>12117</v>
      </c>
    </row>
    <row r="2638" spans="1:9" x14ac:dyDescent="0.3">
      <c r="A2638" s="4" t="s">
        <v>2656</v>
      </c>
      <c r="B2638" s="1" t="s">
        <v>9480</v>
      </c>
      <c r="C2638" s="1" t="s">
        <v>19021</v>
      </c>
      <c r="D2638" s="1" t="str">
        <f t="shared" si="205"/>
        <v>3255</v>
      </c>
      <c r="E2638" s="1" t="str">
        <f t="shared" si="206"/>
        <v>32552</v>
      </c>
      <c r="F2638" s="1" t="str">
        <f t="shared" si="207"/>
        <v>325521</v>
      </c>
      <c r="G2638" s="1" t="str">
        <f t="shared" si="208"/>
        <v>3255216</v>
      </c>
      <c r="H2638" s="1" t="str">
        <f t="shared" si="209"/>
        <v>32552160</v>
      </c>
      <c r="I2638" s="1" t="s">
        <v>12118</v>
      </c>
    </row>
    <row r="2639" spans="1:9" x14ac:dyDescent="0.3">
      <c r="A2639" s="4" t="s">
        <v>2657</v>
      </c>
      <c r="B2639" s="1" t="s">
        <v>9483</v>
      </c>
      <c r="C2639" s="1" t="s">
        <v>19021</v>
      </c>
      <c r="D2639" s="1" t="str">
        <f t="shared" si="205"/>
        <v>3255</v>
      </c>
      <c r="E2639" s="1" t="str">
        <f t="shared" si="206"/>
        <v>32552</v>
      </c>
      <c r="F2639" s="1" t="str">
        <f t="shared" si="207"/>
        <v>325522</v>
      </c>
      <c r="G2639" s="1" t="str">
        <f t="shared" si="208"/>
        <v>3255220</v>
      </c>
      <c r="H2639" s="1" t="str">
        <f t="shared" si="209"/>
        <v>32552200</v>
      </c>
      <c r="I2639" s="1" t="s">
        <v>12119</v>
      </c>
    </row>
    <row r="2640" spans="1:9" x14ac:dyDescent="0.3">
      <c r="A2640" s="4" t="s">
        <v>2658</v>
      </c>
      <c r="B2640" s="1" t="s">
        <v>9484</v>
      </c>
      <c r="C2640" s="1" t="s">
        <v>19021</v>
      </c>
      <c r="D2640" s="1" t="str">
        <f t="shared" si="205"/>
        <v>3255</v>
      </c>
      <c r="E2640" s="1" t="str">
        <f t="shared" si="206"/>
        <v>32552</v>
      </c>
      <c r="F2640" s="1" t="str">
        <f t="shared" si="207"/>
        <v>325523</v>
      </c>
      <c r="G2640" s="1" t="str">
        <f t="shared" si="208"/>
        <v>3255230</v>
      </c>
      <c r="H2640" s="1" t="str">
        <f t="shared" si="209"/>
        <v>32552300</v>
      </c>
      <c r="I2640" s="1" t="s">
        <v>12120</v>
      </c>
    </row>
    <row r="2641" spans="1:9" x14ac:dyDescent="0.3">
      <c r="A2641" s="4" t="s">
        <v>2659</v>
      </c>
      <c r="B2641" s="1" t="s">
        <v>9479</v>
      </c>
      <c r="C2641" s="1" t="s">
        <v>19021</v>
      </c>
      <c r="D2641" s="1" t="str">
        <f t="shared" si="205"/>
        <v>3255</v>
      </c>
      <c r="E2641" s="1" t="str">
        <f t="shared" si="206"/>
        <v>32552</v>
      </c>
      <c r="F2641" s="1" t="str">
        <f t="shared" si="207"/>
        <v>325523</v>
      </c>
      <c r="G2641" s="1" t="str">
        <f t="shared" si="208"/>
        <v>3255231</v>
      </c>
      <c r="H2641" s="1" t="str">
        <f t="shared" si="209"/>
        <v>32552310</v>
      </c>
      <c r="I2641" s="1" t="s">
        <v>12121</v>
      </c>
    </row>
    <row r="2642" spans="1:9" x14ac:dyDescent="0.3">
      <c r="A2642" s="4" t="s">
        <v>2660</v>
      </c>
      <c r="B2642" s="1" t="s">
        <v>9480</v>
      </c>
      <c r="C2642" s="1" t="s">
        <v>19021</v>
      </c>
      <c r="D2642" s="1" t="str">
        <f t="shared" si="205"/>
        <v>3255</v>
      </c>
      <c r="E2642" s="1" t="str">
        <f t="shared" si="206"/>
        <v>32552</v>
      </c>
      <c r="F2642" s="1" t="str">
        <f t="shared" si="207"/>
        <v>325523</v>
      </c>
      <c r="G2642" s="1" t="str">
        <f t="shared" si="208"/>
        <v>3255232</v>
      </c>
      <c r="H2642" s="1" t="str">
        <f t="shared" si="209"/>
        <v>32552320</v>
      </c>
      <c r="I2642" s="1" t="s">
        <v>12122</v>
      </c>
    </row>
    <row r="2643" spans="1:9" x14ac:dyDescent="0.3">
      <c r="A2643" s="4" t="s">
        <v>2661</v>
      </c>
      <c r="B2643" s="1" t="s">
        <v>9483</v>
      </c>
      <c r="C2643" s="1" t="s">
        <v>19021</v>
      </c>
      <c r="D2643" s="1" t="str">
        <f t="shared" si="205"/>
        <v>3255</v>
      </c>
      <c r="E2643" s="1" t="str">
        <f t="shared" si="206"/>
        <v>32552</v>
      </c>
      <c r="F2643" s="1" t="str">
        <f t="shared" si="207"/>
        <v>325523</v>
      </c>
      <c r="G2643" s="1" t="str">
        <f t="shared" si="208"/>
        <v>3255233</v>
      </c>
      <c r="H2643" s="1" t="str">
        <f t="shared" si="209"/>
        <v>32552330</v>
      </c>
      <c r="I2643" s="1" t="s">
        <v>12123</v>
      </c>
    </row>
    <row r="2644" spans="1:9" x14ac:dyDescent="0.3">
      <c r="A2644" s="4" t="s">
        <v>2662</v>
      </c>
      <c r="B2644" s="1" t="s">
        <v>9476</v>
      </c>
      <c r="C2644" s="1" t="s">
        <v>19021</v>
      </c>
      <c r="D2644" s="1" t="str">
        <f t="shared" si="205"/>
        <v>3255</v>
      </c>
      <c r="E2644" s="1" t="str">
        <f t="shared" si="206"/>
        <v>32552</v>
      </c>
      <c r="F2644" s="1" t="str">
        <f t="shared" si="207"/>
        <v>325524</v>
      </c>
      <c r="G2644" s="1" t="str">
        <f t="shared" si="208"/>
        <v>3255240</v>
      </c>
      <c r="H2644" s="1" t="str">
        <f t="shared" si="209"/>
        <v>32552400</v>
      </c>
      <c r="I2644" s="1" t="s">
        <v>12124</v>
      </c>
    </row>
    <row r="2645" spans="1:9" x14ac:dyDescent="0.3">
      <c r="A2645" s="4" t="s">
        <v>2663</v>
      </c>
      <c r="B2645" s="1" t="s">
        <v>1413</v>
      </c>
      <c r="C2645" s="1" t="s">
        <v>19021</v>
      </c>
      <c r="D2645" s="1" t="str">
        <f t="shared" si="205"/>
        <v>3255</v>
      </c>
      <c r="E2645" s="1" t="str">
        <f t="shared" si="206"/>
        <v>32552</v>
      </c>
      <c r="F2645" s="1" t="str">
        <f t="shared" si="207"/>
        <v>325524</v>
      </c>
      <c r="G2645" s="1" t="str">
        <f t="shared" si="208"/>
        <v>3255241</v>
      </c>
      <c r="H2645" s="1" t="str">
        <f t="shared" si="209"/>
        <v>32552410</v>
      </c>
      <c r="I2645" s="1" t="s">
        <v>12125</v>
      </c>
    </row>
    <row r="2646" spans="1:9" x14ac:dyDescent="0.3">
      <c r="A2646" s="4" t="s">
        <v>2664</v>
      </c>
      <c r="B2646" s="1" t="s">
        <v>9481</v>
      </c>
      <c r="C2646" s="1" t="s">
        <v>19021</v>
      </c>
      <c r="D2646" s="1" t="str">
        <f t="shared" si="205"/>
        <v>3255</v>
      </c>
      <c r="E2646" s="1" t="str">
        <f t="shared" si="206"/>
        <v>32552</v>
      </c>
      <c r="F2646" s="1" t="str">
        <f t="shared" si="207"/>
        <v>325524</v>
      </c>
      <c r="G2646" s="1" t="str">
        <f t="shared" si="208"/>
        <v>3255242</v>
      </c>
      <c r="H2646" s="1" t="str">
        <f t="shared" si="209"/>
        <v>32552420</v>
      </c>
      <c r="I2646" s="1" t="s">
        <v>12126</v>
      </c>
    </row>
    <row r="2647" spans="1:9" x14ac:dyDescent="0.3">
      <c r="A2647" s="4" t="s">
        <v>2665</v>
      </c>
      <c r="B2647" s="1" t="s">
        <v>9484</v>
      </c>
      <c r="C2647" s="1" t="s">
        <v>19021</v>
      </c>
      <c r="D2647" s="1" t="str">
        <f t="shared" si="205"/>
        <v>3255</v>
      </c>
      <c r="E2647" s="1" t="str">
        <f t="shared" si="206"/>
        <v>32552</v>
      </c>
      <c r="F2647" s="1" t="str">
        <f t="shared" si="207"/>
        <v>325524</v>
      </c>
      <c r="G2647" s="1" t="str">
        <f t="shared" si="208"/>
        <v>3255243</v>
      </c>
      <c r="H2647" s="1" t="str">
        <f t="shared" si="209"/>
        <v>32552430</v>
      </c>
      <c r="I2647" s="1" t="s">
        <v>12127</v>
      </c>
    </row>
    <row r="2648" spans="1:9" x14ac:dyDescent="0.3">
      <c r="A2648" s="4" t="s">
        <v>2666</v>
      </c>
      <c r="B2648" s="1" t="s">
        <v>9477</v>
      </c>
      <c r="C2648" s="1" t="s">
        <v>19021</v>
      </c>
      <c r="D2648" s="1" t="str">
        <f t="shared" si="205"/>
        <v>3255</v>
      </c>
      <c r="E2648" s="1" t="str">
        <f t="shared" si="206"/>
        <v>32552</v>
      </c>
      <c r="F2648" s="1" t="str">
        <f t="shared" si="207"/>
        <v>325525</v>
      </c>
      <c r="G2648" s="1" t="str">
        <f t="shared" si="208"/>
        <v>3255250</v>
      </c>
      <c r="H2648" s="1" t="str">
        <f t="shared" si="209"/>
        <v>32552500</v>
      </c>
      <c r="I2648" s="1" t="s">
        <v>12128</v>
      </c>
    </row>
    <row r="2649" spans="1:9" x14ac:dyDescent="0.3">
      <c r="A2649" s="4" t="s">
        <v>2667</v>
      </c>
      <c r="B2649" s="1" t="s">
        <v>9478</v>
      </c>
      <c r="C2649" s="1" t="s">
        <v>19021</v>
      </c>
      <c r="D2649" s="1" t="str">
        <f t="shared" si="205"/>
        <v>3255</v>
      </c>
      <c r="E2649" s="1" t="str">
        <f t="shared" si="206"/>
        <v>32552</v>
      </c>
      <c r="F2649" s="1" t="str">
        <f t="shared" si="207"/>
        <v>325525</v>
      </c>
      <c r="G2649" s="1" t="str">
        <f t="shared" si="208"/>
        <v>3255251</v>
      </c>
      <c r="H2649" s="1" t="str">
        <f t="shared" si="209"/>
        <v>32552510</v>
      </c>
      <c r="I2649" s="1" t="s">
        <v>12129</v>
      </c>
    </row>
    <row r="2650" spans="1:9" x14ac:dyDescent="0.3">
      <c r="A2650" s="4" t="s">
        <v>2668</v>
      </c>
      <c r="B2650" s="1" t="s">
        <v>9482</v>
      </c>
      <c r="C2650" s="1" t="s">
        <v>19021</v>
      </c>
      <c r="D2650" s="1" t="str">
        <f t="shared" si="205"/>
        <v>3255</v>
      </c>
      <c r="E2650" s="1" t="str">
        <f t="shared" si="206"/>
        <v>32552</v>
      </c>
      <c r="F2650" s="1" t="str">
        <f t="shared" si="207"/>
        <v>325525</v>
      </c>
      <c r="G2650" s="1" t="str">
        <f t="shared" si="208"/>
        <v>3255252</v>
      </c>
      <c r="H2650" s="1" t="str">
        <f t="shared" si="209"/>
        <v>32552520</v>
      </c>
      <c r="I2650" s="1" t="s">
        <v>12130</v>
      </c>
    </row>
    <row r="2651" spans="1:9" x14ac:dyDescent="0.3">
      <c r="A2651" s="4" t="s">
        <v>2669</v>
      </c>
      <c r="B2651" s="1" t="s">
        <v>9479</v>
      </c>
      <c r="C2651" s="1" t="s">
        <v>19021</v>
      </c>
      <c r="D2651" s="1" t="str">
        <f t="shared" si="205"/>
        <v>3255</v>
      </c>
      <c r="E2651" s="1" t="str">
        <f t="shared" si="206"/>
        <v>32552</v>
      </c>
      <c r="F2651" s="1" t="str">
        <f t="shared" si="207"/>
        <v>325526</v>
      </c>
      <c r="G2651" s="1" t="str">
        <f t="shared" si="208"/>
        <v>3255260</v>
      </c>
      <c r="H2651" s="1" t="str">
        <f t="shared" si="209"/>
        <v>32552600</v>
      </c>
      <c r="I2651" s="1" t="s">
        <v>12131</v>
      </c>
    </row>
    <row r="2652" spans="1:9" x14ac:dyDescent="0.3">
      <c r="A2652" s="4" t="s">
        <v>2670</v>
      </c>
      <c r="B2652" s="1" t="s">
        <v>1413</v>
      </c>
      <c r="C2652" s="1" t="s">
        <v>19021</v>
      </c>
      <c r="D2652" s="1" t="str">
        <f t="shared" si="205"/>
        <v>3255</v>
      </c>
      <c r="E2652" s="1" t="str">
        <f t="shared" si="206"/>
        <v>32553</v>
      </c>
      <c r="F2652" s="1" t="str">
        <f t="shared" si="207"/>
        <v>325530</v>
      </c>
      <c r="G2652" s="1" t="str">
        <f t="shared" si="208"/>
        <v>3255300</v>
      </c>
      <c r="H2652" s="1" t="str">
        <f t="shared" si="209"/>
        <v>32553000</v>
      </c>
      <c r="I2652" s="1" t="s">
        <v>12132</v>
      </c>
    </row>
    <row r="2653" spans="1:9" x14ac:dyDescent="0.3">
      <c r="A2653" s="4" t="s">
        <v>2671</v>
      </c>
      <c r="B2653" s="1" t="s">
        <v>9480</v>
      </c>
      <c r="C2653" s="1" t="s">
        <v>19021</v>
      </c>
      <c r="D2653" s="1" t="str">
        <f t="shared" si="205"/>
        <v>3256</v>
      </c>
      <c r="E2653" s="1" t="str">
        <f t="shared" si="206"/>
        <v>32560</v>
      </c>
      <c r="F2653" s="1" t="str">
        <f t="shared" si="207"/>
        <v>325600</v>
      </c>
      <c r="G2653" s="1" t="str">
        <f t="shared" si="208"/>
        <v>3256000</v>
      </c>
      <c r="H2653" s="1" t="str">
        <f t="shared" si="209"/>
        <v>32560000</v>
      </c>
      <c r="I2653" s="1" t="s">
        <v>12133</v>
      </c>
    </row>
    <row r="2654" spans="1:9" x14ac:dyDescent="0.3">
      <c r="A2654" s="4" t="s">
        <v>2672</v>
      </c>
      <c r="B2654" s="1" t="s">
        <v>9479</v>
      </c>
      <c r="C2654" s="1" t="s">
        <v>19021</v>
      </c>
      <c r="D2654" s="1" t="str">
        <f t="shared" si="205"/>
        <v>3256</v>
      </c>
      <c r="E2654" s="1" t="str">
        <f t="shared" si="206"/>
        <v>32561</v>
      </c>
      <c r="F2654" s="1" t="str">
        <f t="shared" si="207"/>
        <v>325610</v>
      </c>
      <c r="G2654" s="1" t="str">
        <f t="shared" si="208"/>
        <v>3256100</v>
      </c>
      <c r="H2654" s="1" t="str">
        <f t="shared" si="209"/>
        <v>32561000</v>
      </c>
      <c r="I2654" s="1" t="s">
        <v>12134</v>
      </c>
    </row>
    <row r="2655" spans="1:9" x14ac:dyDescent="0.3">
      <c r="A2655" s="4" t="s">
        <v>2673</v>
      </c>
      <c r="B2655" s="1" t="s">
        <v>9484</v>
      </c>
      <c r="C2655" s="1" t="s">
        <v>19021</v>
      </c>
      <c r="D2655" s="1" t="str">
        <f t="shared" si="205"/>
        <v>3256</v>
      </c>
      <c r="E2655" s="1" t="str">
        <f t="shared" si="206"/>
        <v>32562</v>
      </c>
      <c r="F2655" s="1" t="str">
        <f t="shared" si="207"/>
        <v>325620</v>
      </c>
      <c r="G2655" s="1" t="str">
        <f t="shared" si="208"/>
        <v>3256200</v>
      </c>
      <c r="H2655" s="1" t="str">
        <f t="shared" si="209"/>
        <v>32562000</v>
      </c>
      <c r="I2655" s="1" t="s">
        <v>12135</v>
      </c>
    </row>
    <row r="2656" spans="1:9" x14ac:dyDescent="0.3">
      <c r="A2656" s="4" t="s">
        <v>2674</v>
      </c>
      <c r="B2656" s="1" t="s">
        <v>9476</v>
      </c>
      <c r="C2656" s="1" t="s">
        <v>19021</v>
      </c>
      <c r="D2656" s="1" t="str">
        <f t="shared" si="205"/>
        <v>3256</v>
      </c>
      <c r="E2656" s="1" t="str">
        <f t="shared" si="206"/>
        <v>32562</v>
      </c>
      <c r="F2656" s="1" t="str">
        <f t="shared" si="207"/>
        <v>325621</v>
      </c>
      <c r="G2656" s="1" t="str">
        <f t="shared" si="208"/>
        <v>3256210</v>
      </c>
      <c r="H2656" s="1" t="str">
        <f t="shared" si="209"/>
        <v>32562100</v>
      </c>
      <c r="I2656" s="1" t="s">
        <v>12136</v>
      </c>
    </row>
    <row r="2657" spans="1:9" x14ac:dyDescent="0.3">
      <c r="A2657" s="4" t="s">
        <v>2675</v>
      </c>
      <c r="B2657" s="1" t="s">
        <v>9477</v>
      </c>
      <c r="C2657" s="1" t="s">
        <v>19021</v>
      </c>
      <c r="D2657" s="1" t="str">
        <f t="shared" si="205"/>
        <v>3256</v>
      </c>
      <c r="E2657" s="1" t="str">
        <f t="shared" si="206"/>
        <v>32562</v>
      </c>
      <c r="F2657" s="1" t="str">
        <f t="shared" si="207"/>
        <v>325622</v>
      </c>
      <c r="G2657" s="1" t="str">
        <f t="shared" si="208"/>
        <v>3256220</v>
      </c>
      <c r="H2657" s="1" t="str">
        <f t="shared" si="209"/>
        <v>32562200</v>
      </c>
      <c r="I2657" s="1" t="s">
        <v>12137</v>
      </c>
    </row>
    <row r="2658" spans="1:9" x14ac:dyDescent="0.3">
      <c r="A2658" s="4" t="s">
        <v>2676</v>
      </c>
      <c r="B2658" s="1" t="s">
        <v>9479</v>
      </c>
      <c r="C2658" s="1" t="s">
        <v>19021</v>
      </c>
      <c r="D2658" s="1" t="str">
        <f t="shared" si="205"/>
        <v>3256</v>
      </c>
      <c r="E2658" s="1" t="str">
        <f t="shared" si="206"/>
        <v>32562</v>
      </c>
      <c r="F2658" s="1" t="str">
        <f t="shared" si="207"/>
        <v>325623</v>
      </c>
      <c r="G2658" s="1" t="str">
        <f t="shared" si="208"/>
        <v>3256230</v>
      </c>
      <c r="H2658" s="1" t="str">
        <f t="shared" si="209"/>
        <v>32562300</v>
      </c>
      <c r="I2658" s="1" t="s">
        <v>12138</v>
      </c>
    </row>
    <row r="2659" spans="1:9" x14ac:dyDescent="0.3">
      <c r="A2659" s="4" t="s">
        <v>2677</v>
      </c>
      <c r="B2659" s="1" t="s">
        <v>9483</v>
      </c>
      <c r="C2659" s="1" t="s">
        <v>19021</v>
      </c>
      <c r="D2659" s="1" t="str">
        <f t="shared" si="205"/>
        <v>3257</v>
      </c>
      <c r="E2659" s="1" t="str">
        <f t="shared" si="206"/>
        <v>32570</v>
      </c>
      <c r="F2659" s="1" t="str">
        <f t="shared" si="207"/>
        <v>325700</v>
      </c>
      <c r="G2659" s="1" t="str">
        <f t="shared" si="208"/>
        <v>3257000</v>
      </c>
      <c r="H2659" s="1" t="str">
        <f t="shared" si="209"/>
        <v>32570000</v>
      </c>
      <c r="I2659" s="1" t="s">
        <v>12139</v>
      </c>
    </row>
    <row r="2660" spans="1:9" x14ac:dyDescent="0.3">
      <c r="A2660" s="4" t="s">
        <v>2678</v>
      </c>
      <c r="B2660" s="1" t="s">
        <v>9480</v>
      </c>
      <c r="C2660" s="1" t="s">
        <v>19021</v>
      </c>
      <c r="D2660" s="1" t="str">
        <f t="shared" si="205"/>
        <v>3257</v>
      </c>
      <c r="E2660" s="1" t="str">
        <f t="shared" si="206"/>
        <v>32571</v>
      </c>
      <c r="F2660" s="1" t="str">
        <f t="shared" si="207"/>
        <v>325710</v>
      </c>
      <c r="G2660" s="1" t="str">
        <f t="shared" si="208"/>
        <v>3257100</v>
      </c>
      <c r="H2660" s="1" t="str">
        <f t="shared" si="209"/>
        <v>32571000</v>
      </c>
      <c r="I2660" s="1" t="s">
        <v>12140</v>
      </c>
    </row>
    <row r="2661" spans="1:9" x14ac:dyDescent="0.3">
      <c r="A2661" s="4" t="s">
        <v>2679</v>
      </c>
      <c r="B2661" s="1" t="s">
        <v>9479</v>
      </c>
      <c r="C2661" s="1" t="s">
        <v>19021</v>
      </c>
      <c r="D2661" s="1" t="str">
        <f t="shared" si="205"/>
        <v>3257</v>
      </c>
      <c r="E2661" s="1" t="str">
        <f t="shared" si="206"/>
        <v>32572</v>
      </c>
      <c r="F2661" s="1" t="str">
        <f t="shared" si="207"/>
        <v>325720</v>
      </c>
      <c r="G2661" s="1" t="str">
        <f t="shared" si="208"/>
        <v>3257200</v>
      </c>
      <c r="H2661" s="1" t="str">
        <f t="shared" si="209"/>
        <v>32572000</v>
      </c>
      <c r="I2661" s="1" t="s">
        <v>12141</v>
      </c>
    </row>
    <row r="2662" spans="1:9" x14ac:dyDescent="0.3">
      <c r="A2662" s="4" t="s">
        <v>2680</v>
      </c>
      <c r="B2662" s="1" t="s">
        <v>1413</v>
      </c>
      <c r="C2662" s="1" t="s">
        <v>19021</v>
      </c>
      <c r="D2662" s="1" t="str">
        <f t="shared" si="205"/>
        <v>3257</v>
      </c>
      <c r="E2662" s="1" t="str">
        <f t="shared" si="206"/>
        <v>32572</v>
      </c>
      <c r="F2662" s="1" t="str">
        <f t="shared" si="207"/>
        <v>325721</v>
      </c>
      <c r="G2662" s="1" t="str">
        <f t="shared" si="208"/>
        <v>3257210</v>
      </c>
      <c r="H2662" s="1" t="str">
        <f t="shared" si="209"/>
        <v>32572100</v>
      </c>
      <c r="I2662" s="1" t="s">
        <v>12142</v>
      </c>
    </row>
    <row r="2663" spans="1:9" x14ac:dyDescent="0.3">
      <c r="A2663" s="4" t="s">
        <v>2681</v>
      </c>
      <c r="B2663" s="1" t="s">
        <v>9478</v>
      </c>
      <c r="C2663" s="1" t="s">
        <v>19021</v>
      </c>
      <c r="D2663" s="1" t="str">
        <f t="shared" si="205"/>
        <v>3257</v>
      </c>
      <c r="E2663" s="1" t="str">
        <f t="shared" si="206"/>
        <v>32572</v>
      </c>
      <c r="F2663" s="1" t="str">
        <f t="shared" si="207"/>
        <v>325722</v>
      </c>
      <c r="G2663" s="1" t="str">
        <f t="shared" si="208"/>
        <v>3257220</v>
      </c>
      <c r="H2663" s="1" t="str">
        <f t="shared" si="209"/>
        <v>32572200</v>
      </c>
      <c r="I2663" s="1" t="s">
        <v>12143</v>
      </c>
    </row>
    <row r="2664" spans="1:9" x14ac:dyDescent="0.3">
      <c r="A2664" s="4" t="s">
        <v>2682</v>
      </c>
      <c r="B2664" s="1" t="s">
        <v>9480</v>
      </c>
      <c r="C2664" s="1" t="s">
        <v>19021</v>
      </c>
      <c r="D2664" s="1" t="str">
        <f t="shared" si="205"/>
        <v>3257</v>
      </c>
      <c r="E2664" s="1" t="str">
        <f t="shared" si="206"/>
        <v>32572</v>
      </c>
      <c r="F2664" s="1" t="str">
        <f t="shared" si="207"/>
        <v>325723</v>
      </c>
      <c r="G2664" s="1" t="str">
        <f t="shared" si="208"/>
        <v>3257230</v>
      </c>
      <c r="H2664" s="1" t="str">
        <f t="shared" si="209"/>
        <v>32572300</v>
      </c>
      <c r="I2664" s="1" t="s">
        <v>12144</v>
      </c>
    </row>
    <row r="2665" spans="1:9" x14ac:dyDescent="0.3">
      <c r="A2665" s="4" t="s">
        <v>2683</v>
      </c>
      <c r="B2665" s="1" t="s">
        <v>9484</v>
      </c>
      <c r="C2665" s="1" t="s">
        <v>19021</v>
      </c>
      <c r="D2665" s="1" t="str">
        <f t="shared" si="205"/>
        <v>3257</v>
      </c>
      <c r="E2665" s="1" t="str">
        <f t="shared" si="206"/>
        <v>32573</v>
      </c>
      <c r="F2665" s="1" t="str">
        <f t="shared" si="207"/>
        <v>325730</v>
      </c>
      <c r="G2665" s="1" t="str">
        <f t="shared" si="208"/>
        <v>3257300</v>
      </c>
      <c r="H2665" s="1" t="str">
        <f t="shared" si="209"/>
        <v>32573000</v>
      </c>
      <c r="I2665" s="1" t="s">
        <v>12145</v>
      </c>
    </row>
    <row r="2666" spans="1:9" x14ac:dyDescent="0.3">
      <c r="A2666" s="4" t="s">
        <v>2684</v>
      </c>
      <c r="B2666" s="1" t="s">
        <v>9477</v>
      </c>
      <c r="C2666" s="1" t="s">
        <v>19021</v>
      </c>
      <c r="D2666" s="1" t="str">
        <f t="shared" si="205"/>
        <v>3258</v>
      </c>
      <c r="E2666" s="1" t="str">
        <f t="shared" si="206"/>
        <v>32580</v>
      </c>
      <c r="F2666" s="1" t="str">
        <f t="shared" si="207"/>
        <v>325800</v>
      </c>
      <c r="G2666" s="1" t="str">
        <f t="shared" si="208"/>
        <v>3258000</v>
      </c>
      <c r="H2666" s="1" t="str">
        <f t="shared" si="209"/>
        <v>32580000</v>
      </c>
      <c r="I2666" s="1" t="s">
        <v>12146</v>
      </c>
    </row>
    <row r="2667" spans="1:9" x14ac:dyDescent="0.3">
      <c r="A2667" s="4" t="s">
        <v>2685</v>
      </c>
      <c r="B2667" s="1" t="s">
        <v>9483</v>
      </c>
      <c r="C2667" s="1" t="s">
        <v>19021</v>
      </c>
      <c r="D2667" s="1" t="str">
        <f t="shared" si="205"/>
        <v>3258</v>
      </c>
      <c r="E2667" s="1" t="str">
        <f t="shared" si="206"/>
        <v>32581</v>
      </c>
      <c r="F2667" s="1" t="str">
        <f t="shared" si="207"/>
        <v>325810</v>
      </c>
      <c r="G2667" s="1" t="str">
        <f t="shared" si="208"/>
        <v>3258100</v>
      </c>
      <c r="H2667" s="1" t="str">
        <f t="shared" si="209"/>
        <v>32581000</v>
      </c>
      <c r="I2667" s="1" t="s">
        <v>12147</v>
      </c>
    </row>
    <row r="2668" spans="1:9" x14ac:dyDescent="0.3">
      <c r="A2668" s="4" t="s">
        <v>2686</v>
      </c>
      <c r="B2668" s="1" t="s">
        <v>9484</v>
      </c>
      <c r="C2668" s="1" t="s">
        <v>19021</v>
      </c>
      <c r="D2668" s="1" t="str">
        <f t="shared" si="205"/>
        <v>3258</v>
      </c>
      <c r="E2668" s="1" t="str">
        <f t="shared" si="206"/>
        <v>32581</v>
      </c>
      <c r="F2668" s="1" t="str">
        <f t="shared" si="207"/>
        <v>325811</v>
      </c>
      <c r="G2668" s="1" t="str">
        <f t="shared" si="208"/>
        <v>3258110</v>
      </c>
      <c r="H2668" s="1" t="str">
        <f t="shared" si="209"/>
        <v>32581100</v>
      </c>
      <c r="I2668" s="1" t="s">
        <v>12148</v>
      </c>
    </row>
    <row r="2669" spans="1:9" x14ac:dyDescent="0.3">
      <c r="A2669" s="4" t="s">
        <v>2687</v>
      </c>
      <c r="B2669" s="1" t="s">
        <v>9479</v>
      </c>
      <c r="C2669" s="1" t="s">
        <v>19021</v>
      </c>
      <c r="D2669" s="1" t="str">
        <f t="shared" si="205"/>
        <v>3258</v>
      </c>
      <c r="E2669" s="1" t="str">
        <f t="shared" si="206"/>
        <v>32581</v>
      </c>
      <c r="F2669" s="1" t="str">
        <f t="shared" si="207"/>
        <v>325811</v>
      </c>
      <c r="G2669" s="1" t="str">
        <f t="shared" si="208"/>
        <v>3258111</v>
      </c>
      <c r="H2669" s="1" t="str">
        <f t="shared" si="209"/>
        <v>32581110</v>
      </c>
      <c r="I2669" s="1" t="s">
        <v>12149</v>
      </c>
    </row>
    <row r="2670" spans="1:9" x14ac:dyDescent="0.3">
      <c r="A2670" s="4" t="s">
        <v>2688</v>
      </c>
      <c r="B2670" s="1" t="s">
        <v>9480</v>
      </c>
      <c r="C2670" s="1" t="s">
        <v>19021</v>
      </c>
      <c r="D2670" s="1" t="str">
        <f t="shared" si="205"/>
        <v>3258</v>
      </c>
      <c r="E2670" s="1" t="str">
        <f t="shared" si="206"/>
        <v>32581</v>
      </c>
      <c r="F2670" s="1" t="str">
        <f t="shared" si="207"/>
        <v>325811</v>
      </c>
      <c r="G2670" s="1" t="str">
        <f t="shared" si="208"/>
        <v>3258112</v>
      </c>
      <c r="H2670" s="1" t="str">
        <f t="shared" si="209"/>
        <v>32581120</v>
      </c>
      <c r="I2670" s="1" t="s">
        <v>12150</v>
      </c>
    </row>
    <row r="2671" spans="1:9" x14ac:dyDescent="0.3">
      <c r="A2671" s="4" t="s">
        <v>2689</v>
      </c>
      <c r="B2671" s="1" t="s">
        <v>9483</v>
      </c>
      <c r="C2671" s="1" t="s">
        <v>19021</v>
      </c>
      <c r="D2671" s="1" t="str">
        <f t="shared" si="205"/>
        <v>3258</v>
      </c>
      <c r="E2671" s="1" t="str">
        <f t="shared" si="206"/>
        <v>32581</v>
      </c>
      <c r="F2671" s="1" t="str">
        <f t="shared" si="207"/>
        <v>325811</v>
      </c>
      <c r="G2671" s="1" t="str">
        <f t="shared" si="208"/>
        <v>3258113</v>
      </c>
      <c r="H2671" s="1" t="str">
        <f t="shared" si="209"/>
        <v>32581130</v>
      </c>
      <c r="I2671" s="1" t="s">
        <v>12151</v>
      </c>
    </row>
    <row r="2672" spans="1:9" x14ac:dyDescent="0.3">
      <c r="A2672" s="4" t="s">
        <v>2690</v>
      </c>
      <c r="B2672" s="1" t="s">
        <v>9476</v>
      </c>
      <c r="C2672" s="1" t="s">
        <v>19021</v>
      </c>
      <c r="D2672" s="1" t="str">
        <f t="shared" si="205"/>
        <v>3258</v>
      </c>
      <c r="E2672" s="1" t="str">
        <f t="shared" si="206"/>
        <v>32581</v>
      </c>
      <c r="F2672" s="1" t="str">
        <f t="shared" si="207"/>
        <v>325812</v>
      </c>
      <c r="G2672" s="1" t="str">
        <f t="shared" si="208"/>
        <v>3258120</v>
      </c>
      <c r="H2672" s="1" t="str">
        <f t="shared" si="209"/>
        <v>32581200</v>
      </c>
      <c r="I2672" s="1" t="s">
        <v>12152</v>
      </c>
    </row>
    <row r="2673" spans="1:9" x14ac:dyDescent="0.3">
      <c r="A2673" s="4" t="s">
        <v>2691</v>
      </c>
      <c r="B2673" s="1" t="s">
        <v>1413</v>
      </c>
      <c r="C2673" s="1" t="s">
        <v>19021</v>
      </c>
      <c r="D2673" s="1" t="str">
        <f t="shared" si="205"/>
        <v>3258</v>
      </c>
      <c r="E2673" s="1" t="str">
        <f t="shared" si="206"/>
        <v>32581</v>
      </c>
      <c r="F2673" s="1" t="str">
        <f t="shared" si="207"/>
        <v>325812</v>
      </c>
      <c r="G2673" s="1" t="str">
        <f t="shared" si="208"/>
        <v>3258121</v>
      </c>
      <c r="H2673" s="1" t="str">
        <f t="shared" si="209"/>
        <v>32581210</v>
      </c>
      <c r="I2673" s="1" t="s">
        <v>12153</v>
      </c>
    </row>
    <row r="2674" spans="1:9" x14ac:dyDescent="0.3">
      <c r="A2674" s="4" t="s">
        <v>2692</v>
      </c>
      <c r="B2674" s="1" t="s">
        <v>9480</v>
      </c>
      <c r="C2674" s="1" t="s">
        <v>19021</v>
      </c>
      <c r="D2674" s="1" t="str">
        <f t="shared" si="205"/>
        <v>3258</v>
      </c>
      <c r="E2674" s="1" t="str">
        <f t="shared" si="206"/>
        <v>32582</v>
      </c>
      <c r="F2674" s="1" t="str">
        <f t="shared" si="207"/>
        <v>325820</v>
      </c>
      <c r="G2674" s="1" t="str">
        <f t="shared" si="208"/>
        <v>3258200</v>
      </c>
      <c r="H2674" s="1" t="str">
        <f t="shared" si="209"/>
        <v>32582000</v>
      </c>
      <c r="I2674" s="1" t="s">
        <v>12154</v>
      </c>
    </row>
    <row r="2675" spans="1:9" x14ac:dyDescent="0.3">
      <c r="A2675" s="4" t="s">
        <v>2693</v>
      </c>
      <c r="B2675" s="1" t="s">
        <v>9479</v>
      </c>
      <c r="C2675" s="1" t="s">
        <v>19021</v>
      </c>
      <c r="D2675" s="1" t="str">
        <f t="shared" si="205"/>
        <v>3258</v>
      </c>
      <c r="E2675" s="1" t="str">
        <f t="shared" si="206"/>
        <v>32583</v>
      </c>
      <c r="F2675" s="1" t="str">
        <f t="shared" si="207"/>
        <v>325830</v>
      </c>
      <c r="G2675" s="1" t="str">
        <f t="shared" si="208"/>
        <v>3258300</v>
      </c>
      <c r="H2675" s="1" t="str">
        <f t="shared" si="209"/>
        <v>32583000</v>
      </c>
      <c r="I2675" s="1" t="s">
        <v>12155</v>
      </c>
    </row>
    <row r="2676" spans="1:9" x14ac:dyDescent="0.3">
      <c r="A2676" s="4" t="s">
        <v>2694</v>
      </c>
      <c r="B2676" s="1" t="s">
        <v>9484</v>
      </c>
      <c r="C2676" s="1" t="s">
        <v>19021</v>
      </c>
      <c r="D2676" s="1" t="str">
        <f t="shared" si="205"/>
        <v>3258</v>
      </c>
      <c r="E2676" s="1" t="str">
        <f t="shared" si="206"/>
        <v>32584</v>
      </c>
      <c r="F2676" s="1" t="str">
        <f t="shared" si="207"/>
        <v>325840</v>
      </c>
      <c r="G2676" s="1" t="str">
        <f t="shared" si="208"/>
        <v>3258400</v>
      </c>
      <c r="H2676" s="1" t="str">
        <f t="shared" si="209"/>
        <v>32584000</v>
      </c>
      <c r="I2676" s="1" t="s">
        <v>12156</v>
      </c>
    </row>
    <row r="2677" spans="1:9" x14ac:dyDescent="0.3">
      <c r="A2677" s="4" t="s">
        <v>2695</v>
      </c>
      <c r="B2677" s="1" t="s">
        <v>9484</v>
      </c>
      <c r="C2677" s="1" t="s">
        <v>19022</v>
      </c>
      <c r="D2677" s="1" t="str">
        <f t="shared" si="205"/>
        <v>3300</v>
      </c>
      <c r="E2677" s="1" t="str">
        <f t="shared" si="206"/>
        <v>33000</v>
      </c>
      <c r="F2677" s="1" t="str">
        <f t="shared" si="207"/>
        <v>330000</v>
      </c>
      <c r="G2677" s="1" t="str">
        <f t="shared" si="208"/>
        <v>3300000</v>
      </c>
      <c r="H2677" s="1" t="str">
        <f t="shared" si="209"/>
        <v>33000000</v>
      </c>
      <c r="I2677" s="3" t="s">
        <v>12157</v>
      </c>
    </row>
    <row r="2678" spans="1:9" x14ac:dyDescent="0.3">
      <c r="A2678" s="4" t="s">
        <v>2696</v>
      </c>
      <c r="B2678" s="1" t="s">
        <v>9476</v>
      </c>
      <c r="C2678" s="1" t="s">
        <v>19023</v>
      </c>
      <c r="D2678" s="1" t="str">
        <f t="shared" si="205"/>
        <v>3310</v>
      </c>
      <c r="E2678" s="1" t="str">
        <f t="shared" si="206"/>
        <v>33100</v>
      </c>
      <c r="F2678" s="1" t="str">
        <f t="shared" si="207"/>
        <v>331000</v>
      </c>
      <c r="G2678" s="1" t="str">
        <f t="shared" si="208"/>
        <v>3310000</v>
      </c>
      <c r="H2678" s="1" t="str">
        <f t="shared" si="209"/>
        <v>33100000</v>
      </c>
      <c r="I2678" s="1" t="s">
        <v>12158</v>
      </c>
    </row>
    <row r="2679" spans="1:9" x14ac:dyDescent="0.3">
      <c r="A2679" s="4" t="s">
        <v>2697</v>
      </c>
      <c r="B2679" s="1" t="s">
        <v>1413</v>
      </c>
      <c r="C2679" s="1" t="s">
        <v>19023</v>
      </c>
      <c r="D2679" s="1" t="str">
        <f t="shared" si="205"/>
        <v>3311</v>
      </c>
      <c r="E2679" s="1" t="str">
        <f t="shared" si="206"/>
        <v>33110</v>
      </c>
      <c r="F2679" s="1" t="str">
        <f t="shared" si="207"/>
        <v>331100</v>
      </c>
      <c r="G2679" s="1" t="str">
        <f t="shared" si="208"/>
        <v>3311000</v>
      </c>
      <c r="H2679" s="1" t="str">
        <f t="shared" si="209"/>
        <v>33110000</v>
      </c>
      <c r="I2679" s="1" t="s">
        <v>12159</v>
      </c>
    </row>
    <row r="2680" spans="1:9" x14ac:dyDescent="0.3">
      <c r="A2680" s="4" t="s">
        <v>2698</v>
      </c>
      <c r="B2680" s="1" t="s">
        <v>9476</v>
      </c>
      <c r="C2680" s="1" t="s">
        <v>19023</v>
      </c>
      <c r="D2680" s="1" t="str">
        <f t="shared" si="205"/>
        <v>3311</v>
      </c>
      <c r="E2680" s="1" t="str">
        <f t="shared" si="206"/>
        <v>33111</v>
      </c>
      <c r="F2680" s="1" t="str">
        <f t="shared" si="207"/>
        <v>331110</v>
      </c>
      <c r="G2680" s="1" t="str">
        <f t="shared" si="208"/>
        <v>3311100</v>
      </c>
      <c r="H2680" s="1" t="str">
        <f t="shared" si="209"/>
        <v>33111000</v>
      </c>
      <c r="I2680" s="1" t="s">
        <v>12160</v>
      </c>
    </row>
    <row r="2681" spans="1:9" x14ac:dyDescent="0.3">
      <c r="A2681" s="4" t="s">
        <v>2699</v>
      </c>
      <c r="B2681" s="1" t="s">
        <v>9477</v>
      </c>
      <c r="C2681" s="1" t="s">
        <v>19023</v>
      </c>
      <c r="D2681" s="1" t="str">
        <f t="shared" si="205"/>
        <v>3311</v>
      </c>
      <c r="E2681" s="1" t="str">
        <f t="shared" si="206"/>
        <v>33111</v>
      </c>
      <c r="F2681" s="1" t="str">
        <f t="shared" si="207"/>
        <v>331111</v>
      </c>
      <c r="G2681" s="1" t="str">
        <f t="shared" si="208"/>
        <v>3311110</v>
      </c>
      <c r="H2681" s="1" t="str">
        <f t="shared" si="209"/>
        <v>33111100</v>
      </c>
      <c r="I2681" s="1" t="s">
        <v>12161</v>
      </c>
    </row>
    <row r="2682" spans="1:9" x14ac:dyDescent="0.3">
      <c r="A2682" s="4" t="s">
        <v>2700</v>
      </c>
      <c r="B2682" s="1" t="s">
        <v>9479</v>
      </c>
      <c r="C2682" s="1" t="s">
        <v>19023</v>
      </c>
      <c r="D2682" s="1" t="str">
        <f t="shared" si="205"/>
        <v>3311</v>
      </c>
      <c r="E2682" s="1" t="str">
        <f t="shared" si="206"/>
        <v>33111</v>
      </c>
      <c r="F2682" s="1" t="str">
        <f t="shared" si="207"/>
        <v>331112</v>
      </c>
      <c r="G2682" s="1" t="str">
        <f t="shared" si="208"/>
        <v>3311120</v>
      </c>
      <c r="H2682" s="1" t="str">
        <f t="shared" si="209"/>
        <v>33111200</v>
      </c>
      <c r="I2682" s="1" t="s">
        <v>12162</v>
      </c>
    </row>
    <row r="2683" spans="1:9" x14ac:dyDescent="0.3">
      <c r="A2683" s="4" t="s">
        <v>2701</v>
      </c>
      <c r="B2683" s="1" t="s">
        <v>1413</v>
      </c>
      <c r="C2683" s="1" t="s">
        <v>19023</v>
      </c>
      <c r="D2683" s="1" t="str">
        <f t="shared" si="205"/>
        <v>3311</v>
      </c>
      <c r="E2683" s="1" t="str">
        <f t="shared" si="206"/>
        <v>33111</v>
      </c>
      <c r="F2683" s="1" t="str">
        <f t="shared" si="207"/>
        <v>331113</v>
      </c>
      <c r="G2683" s="1" t="str">
        <f t="shared" si="208"/>
        <v>3311130</v>
      </c>
      <c r="H2683" s="1" t="str">
        <f t="shared" si="209"/>
        <v>33111300</v>
      </c>
      <c r="I2683" s="1" t="s">
        <v>12163</v>
      </c>
    </row>
    <row r="2684" spans="1:9" x14ac:dyDescent="0.3">
      <c r="A2684" s="4" t="s">
        <v>2702</v>
      </c>
      <c r="B2684" s="1" t="s">
        <v>9478</v>
      </c>
      <c r="C2684" s="1" t="s">
        <v>19023</v>
      </c>
      <c r="D2684" s="1" t="str">
        <f t="shared" si="205"/>
        <v>3311</v>
      </c>
      <c r="E2684" s="1" t="str">
        <f t="shared" si="206"/>
        <v>33111</v>
      </c>
      <c r="F2684" s="1" t="str">
        <f t="shared" si="207"/>
        <v>331114</v>
      </c>
      <c r="G2684" s="1" t="str">
        <f t="shared" si="208"/>
        <v>3311140</v>
      </c>
      <c r="H2684" s="1" t="str">
        <f t="shared" si="209"/>
        <v>33111400</v>
      </c>
      <c r="I2684" s="1" t="s">
        <v>12164</v>
      </c>
    </row>
    <row r="2685" spans="1:9" x14ac:dyDescent="0.3">
      <c r="A2685" s="4" t="s">
        <v>2703</v>
      </c>
      <c r="B2685" s="1" t="s">
        <v>9480</v>
      </c>
      <c r="C2685" s="1" t="s">
        <v>19023</v>
      </c>
      <c r="D2685" s="1" t="str">
        <f t="shared" si="205"/>
        <v>3311</v>
      </c>
      <c r="E2685" s="1" t="str">
        <f t="shared" si="206"/>
        <v>33111</v>
      </c>
      <c r="F2685" s="1" t="str">
        <f t="shared" si="207"/>
        <v>331115</v>
      </c>
      <c r="G2685" s="1" t="str">
        <f t="shared" si="208"/>
        <v>3311150</v>
      </c>
      <c r="H2685" s="1" t="str">
        <f t="shared" si="209"/>
        <v>33111500</v>
      </c>
      <c r="I2685" s="1" t="s">
        <v>12165</v>
      </c>
    </row>
    <row r="2686" spans="1:9" x14ac:dyDescent="0.3">
      <c r="A2686" s="4" t="s">
        <v>2704</v>
      </c>
      <c r="B2686" s="1" t="s">
        <v>9481</v>
      </c>
      <c r="C2686" s="1" t="s">
        <v>19023</v>
      </c>
      <c r="D2686" s="1" t="str">
        <f t="shared" si="205"/>
        <v>3311</v>
      </c>
      <c r="E2686" s="1" t="str">
        <f t="shared" si="206"/>
        <v>33111</v>
      </c>
      <c r="F2686" s="1" t="str">
        <f t="shared" si="207"/>
        <v>331116</v>
      </c>
      <c r="G2686" s="1" t="str">
        <f t="shared" si="208"/>
        <v>3311160</v>
      </c>
      <c r="H2686" s="1" t="str">
        <f t="shared" si="209"/>
        <v>33111600</v>
      </c>
      <c r="I2686" s="1" t="s">
        <v>12166</v>
      </c>
    </row>
    <row r="2687" spans="1:9" x14ac:dyDescent="0.3">
      <c r="A2687" s="4" t="s">
        <v>2705</v>
      </c>
      <c r="B2687" s="1" t="s">
        <v>9484</v>
      </c>
      <c r="C2687" s="1" t="s">
        <v>19023</v>
      </c>
      <c r="D2687" s="1" t="str">
        <f t="shared" si="205"/>
        <v>3311</v>
      </c>
      <c r="E2687" s="1" t="str">
        <f t="shared" si="206"/>
        <v>33111</v>
      </c>
      <c r="F2687" s="1" t="str">
        <f t="shared" si="207"/>
        <v>331116</v>
      </c>
      <c r="G2687" s="1" t="str">
        <f t="shared" si="208"/>
        <v>3311161</v>
      </c>
      <c r="H2687" s="1" t="str">
        <f t="shared" si="209"/>
        <v>33111610</v>
      </c>
      <c r="I2687" s="1" t="s">
        <v>12167</v>
      </c>
    </row>
    <row r="2688" spans="1:9" x14ac:dyDescent="0.3">
      <c r="A2688" s="4" t="s">
        <v>2706</v>
      </c>
      <c r="B2688" s="1" t="s">
        <v>9479</v>
      </c>
      <c r="C2688" s="1" t="s">
        <v>19023</v>
      </c>
      <c r="D2688" s="1" t="str">
        <f t="shared" si="205"/>
        <v>3311</v>
      </c>
      <c r="E2688" s="1" t="str">
        <f t="shared" si="206"/>
        <v>33111</v>
      </c>
      <c r="F2688" s="1" t="str">
        <f t="shared" si="207"/>
        <v>331116</v>
      </c>
      <c r="G2688" s="1" t="str">
        <f t="shared" si="208"/>
        <v>3311162</v>
      </c>
      <c r="H2688" s="1" t="str">
        <f t="shared" si="209"/>
        <v>33111620</v>
      </c>
      <c r="I2688" s="1" t="s">
        <v>12168</v>
      </c>
    </row>
    <row r="2689" spans="1:9" x14ac:dyDescent="0.3">
      <c r="A2689" s="4" t="s">
        <v>2707</v>
      </c>
      <c r="B2689" s="1" t="s">
        <v>9483</v>
      </c>
      <c r="C2689" s="1" t="s">
        <v>19023</v>
      </c>
      <c r="D2689" s="1" t="str">
        <f t="shared" si="205"/>
        <v>3311</v>
      </c>
      <c r="E2689" s="1" t="str">
        <f t="shared" si="206"/>
        <v>33111</v>
      </c>
      <c r="F2689" s="1" t="str">
        <f t="shared" si="207"/>
        <v>331116</v>
      </c>
      <c r="G2689" s="1" t="str">
        <f t="shared" si="208"/>
        <v>3311164</v>
      </c>
      <c r="H2689" s="1" t="str">
        <f t="shared" si="209"/>
        <v>33111640</v>
      </c>
      <c r="I2689" s="1" t="s">
        <v>12169</v>
      </c>
    </row>
    <row r="2690" spans="1:9" x14ac:dyDescent="0.3">
      <c r="A2690" s="4" t="s">
        <v>2708</v>
      </c>
      <c r="B2690" s="1" t="s">
        <v>9477</v>
      </c>
      <c r="C2690" s="1" t="s">
        <v>19023</v>
      </c>
      <c r="D2690" s="1" t="str">
        <f t="shared" ref="D2690:D2753" si="210">LEFT(A2690,4)</f>
        <v>3311</v>
      </c>
      <c r="E2690" s="1" t="str">
        <f t="shared" ref="E2690:E2753" si="211">LEFT(A2690,5)</f>
        <v>33111</v>
      </c>
      <c r="F2690" s="1" t="str">
        <f t="shared" ref="F2690:F2753" si="212">LEFT(A2690,6)</f>
        <v>331116</v>
      </c>
      <c r="G2690" s="1" t="str">
        <f t="shared" ref="G2690:G2753" si="213">LEFT(A2690,7)</f>
        <v>3311165</v>
      </c>
      <c r="H2690" s="1" t="str">
        <f t="shared" ref="H2690:H2753" si="214">LEFT(A2690,8)</f>
        <v>33111650</v>
      </c>
      <c r="I2690" s="1" t="s">
        <v>12170</v>
      </c>
    </row>
    <row r="2691" spans="1:9" x14ac:dyDescent="0.3">
      <c r="A2691" s="4" t="s">
        <v>2709</v>
      </c>
      <c r="B2691" s="1" t="s">
        <v>9478</v>
      </c>
      <c r="C2691" s="1" t="s">
        <v>19023</v>
      </c>
      <c r="D2691" s="1" t="str">
        <f t="shared" si="210"/>
        <v>3311</v>
      </c>
      <c r="E2691" s="1" t="str">
        <f t="shared" si="211"/>
        <v>33111</v>
      </c>
      <c r="F2691" s="1" t="str">
        <f t="shared" si="212"/>
        <v>331116</v>
      </c>
      <c r="G2691" s="1" t="str">
        <f t="shared" si="213"/>
        <v>3311166</v>
      </c>
      <c r="H2691" s="1" t="str">
        <f t="shared" si="214"/>
        <v>33111660</v>
      </c>
      <c r="I2691" s="1" t="s">
        <v>12171</v>
      </c>
    </row>
    <row r="2692" spans="1:9" x14ac:dyDescent="0.3">
      <c r="A2692" s="4" t="s">
        <v>2710</v>
      </c>
      <c r="B2692" s="1" t="s">
        <v>9482</v>
      </c>
      <c r="C2692" s="1" t="s">
        <v>19023</v>
      </c>
      <c r="D2692" s="1" t="str">
        <f t="shared" si="210"/>
        <v>3311</v>
      </c>
      <c r="E2692" s="1" t="str">
        <f t="shared" si="211"/>
        <v>33111</v>
      </c>
      <c r="F2692" s="1" t="str">
        <f t="shared" si="212"/>
        <v>331117</v>
      </c>
      <c r="G2692" s="1" t="str">
        <f t="shared" si="213"/>
        <v>3311170</v>
      </c>
      <c r="H2692" s="1" t="str">
        <f t="shared" si="214"/>
        <v>33111700</v>
      </c>
      <c r="I2692" s="1" t="s">
        <v>12172</v>
      </c>
    </row>
    <row r="2693" spans="1:9" x14ac:dyDescent="0.3">
      <c r="A2693" s="4" t="s">
        <v>2711</v>
      </c>
      <c r="B2693" s="1" t="s">
        <v>9476</v>
      </c>
      <c r="C2693" s="1" t="s">
        <v>19023</v>
      </c>
      <c r="D2693" s="1" t="str">
        <f t="shared" si="210"/>
        <v>3311</v>
      </c>
      <c r="E2693" s="1" t="str">
        <f t="shared" si="211"/>
        <v>33111</v>
      </c>
      <c r="F2693" s="1" t="str">
        <f t="shared" si="212"/>
        <v>331117</v>
      </c>
      <c r="G2693" s="1" t="str">
        <f t="shared" si="213"/>
        <v>3311171</v>
      </c>
      <c r="H2693" s="1" t="str">
        <f t="shared" si="214"/>
        <v>33111710</v>
      </c>
      <c r="I2693" s="1" t="s">
        <v>12173</v>
      </c>
    </row>
    <row r="2694" spans="1:9" x14ac:dyDescent="0.3">
      <c r="A2694" s="4" t="s">
        <v>2712</v>
      </c>
      <c r="B2694" s="1" t="s">
        <v>1413</v>
      </c>
      <c r="C2694" s="1" t="s">
        <v>19023</v>
      </c>
      <c r="D2694" s="1" t="str">
        <f t="shared" si="210"/>
        <v>3311</v>
      </c>
      <c r="E2694" s="1" t="str">
        <f t="shared" si="211"/>
        <v>33111</v>
      </c>
      <c r="F2694" s="1" t="str">
        <f t="shared" si="212"/>
        <v>331117</v>
      </c>
      <c r="G2694" s="1" t="str">
        <f t="shared" si="213"/>
        <v>3311172</v>
      </c>
      <c r="H2694" s="1" t="str">
        <f t="shared" si="214"/>
        <v>33111720</v>
      </c>
      <c r="I2694" s="1" t="s">
        <v>12174</v>
      </c>
    </row>
    <row r="2695" spans="1:9" x14ac:dyDescent="0.3">
      <c r="A2695" s="4" t="s">
        <v>2713</v>
      </c>
      <c r="B2695" s="1" t="s">
        <v>9476</v>
      </c>
      <c r="C2695" s="1" t="s">
        <v>19023</v>
      </c>
      <c r="D2695" s="1" t="str">
        <f t="shared" si="210"/>
        <v>3311</v>
      </c>
      <c r="E2695" s="1" t="str">
        <f t="shared" si="211"/>
        <v>33111</v>
      </c>
      <c r="F2695" s="1" t="str">
        <f t="shared" si="212"/>
        <v>331117</v>
      </c>
      <c r="G2695" s="1" t="str">
        <f t="shared" si="213"/>
        <v>3311172</v>
      </c>
      <c r="H2695" s="1" t="str">
        <f t="shared" si="214"/>
        <v>33111721</v>
      </c>
      <c r="I2695" s="1" t="s">
        <v>12175</v>
      </c>
    </row>
    <row r="2696" spans="1:9" x14ac:dyDescent="0.3">
      <c r="A2696" s="4" t="s">
        <v>2714</v>
      </c>
      <c r="B2696" s="1" t="s">
        <v>9481</v>
      </c>
      <c r="C2696" s="1" t="s">
        <v>19023</v>
      </c>
      <c r="D2696" s="1" t="str">
        <f t="shared" si="210"/>
        <v>3311</v>
      </c>
      <c r="E2696" s="1" t="str">
        <f t="shared" si="211"/>
        <v>33111</v>
      </c>
      <c r="F2696" s="1" t="str">
        <f t="shared" si="212"/>
        <v>331117</v>
      </c>
      <c r="G2696" s="1" t="str">
        <f t="shared" si="213"/>
        <v>3311173</v>
      </c>
      <c r="H2696" s="1" t="str">
        <f t="shared" si="214"/>
        <v>33111730</v>
      </c>
      <c r="I2696" s="1" t="s">
        <v>12176</v>
      </c>
    </row>
    <row r="2697" spans="1:9" x14ac:dyDescent="0.3">
      <c r="A2697" s="4" t="s">
        <v>2715</v>
      </c>
      <c r="B2697" s="1" t="s">
        <v>9484</v>
      </c>
      <c r="C2697" s="1" t="s">
        <v>19023</v>
      </c>
      <c r="D2697" s="1" t="str">
        <f t="shared" si="210"/>
        <v>3311</v>
      </c>
      <c r="E2697" s="1" t="str">
        <f t="shared" si="211"/>
        <v>33111</v>
      </c>
      <c r="F2697" s="1" t="str">
        <f t="shared" si="212"/>
        <v>331117</v>
      </c>
      <c r="G2697" s="1" t="str">
        <f t="shared" si="213"/>
        <v>3311174</v>
      </c>
      <c r="H2697" s="1" t="str">
        <f t="shared" si="214"/>
        <v>33111740</v>
      </c>
      <c r="I2697" s="1" t="s">
        <v>12177</v>
      </c>
    </row>
    <row r="2698" spans="1:9" x14ac:dyDescent="0.3">
      <c r="A2698" s="4" t="s">
        <v>2716</v>
      </c>
      <c r="B2698" s="1" t="s">
        <v>9483</v>
      </c>
      <c r="C2698" s="1" t="s">
        <v>19023</v>
      </c>
      <c r="D2698" s="1" t="str">
        <f t="shared" si="210"/>
        <v>3311</v>
      </c>
      <c r="E2698" s="1" t="str">
        <f t="shared" si="211"/>
        <v>33111</v>
      </c>
      <c r="F2698" s="1" t="str">
        <f t="shared" si="212"/>
        <v>331118</v>
      </c>
      <c r="G2698" s="1" t="str">
        <f t="shared" si="213"/>
        <v>3311180</v>
      </c>
      <c r="H2698" s="1" t="str">
        <f t="shared" si="214"/>
        <v>33111800</v>
      </c>
      <c r="I2698" s="1" t="s">
        <v>12178</v>
      </c>
    </row>
    <row r="2699" spans="1:9" x14ac:dyDescent="0.3">
      <c r="A2699" s="4" t="s">
        <v>2717</v>
      </c>
      <c r="B2699" s="1" t="s">
        <v>9482</v>
      </c>
      <c r="C2699" s="1" t="s">
        <v>19023</v>
      </c>
      <c r="D2699" s="1" t="str">
        <f t="shared" si="210"/>
        <v>3311</v>
      </c>
      <c r="E2699" s="1" t="str">
        <f t="shared" si="211"/>
        <v>33112</v>
      </c>
      <c r="F2699" s="1" t="str">
        <f t="shared" si="212"/>
        <v>331120</v>
      </c>
      <c r="G2699" s="1" t="str">
        <f t="shared" si="213"/>
        <v>3311200</v>
      </c>
      <c r="H2699" s="1" t="str">
        <f t="shared" si="214"/>
        <v>33112000</v>
      </c>
      <c r="I2699" s="1" t="s">
        <v>12179</v>
      </c>
    </row>
    <row r="2700" spans="1:9" x14ac:dyDescent="0.3">
      <c r="A2700" s="4" t="s">
        <v>2718</v>
      </c>
      <c r="B2700" s="1" t="s">
        <v>9483</v>
      </c>
      <c r="C2700" s="1" t="s">
        <v>19023</v>
      </c>
      <c r="D2700" s="1" t="str">
        <f t="shared" si="210"/>
        <v>3311</v>
      </c>
      <c r="E2700" s="1" t="str">
        <f t="shared" si="211"/>
        <v>33112</v>
      </c>
      <c r="F2700" s="1" t="str">
        <f t="shared" si="212"/>
        <v>331121</v>
      </c>
      <c r="G2700" s="1" t="str">
        <f t="shared" si="213"/>
        <v>3311210</v>
      </c>
      <c r="H2700" s="1" t="str">
        <f t="shared" si="214"/>
        <v>33112100</v>
      </c>
      <c r="I2700" s="1" t="s">
        <v>12180</v>
      </c>
    </row>
    <row r="2701" spans="1:9" x14ac:dyDescent="0.3">
      <c r="A2701" s="4" t="s">
        <v>2719</v>
      </c>
      <c r="B2701" s="1" t="s">
        <v>9484</v>
      </c>
      <c r="C2701" s="1" t="s">
        <v>19023</v>
      </c>
      <c r="D2701" s="1" t="str">
        <f t="shared" si="210"/>
        <v>3311</v>
      </c>
      <c r="E2701" s="1" t="str">
        <f t="shared" si="211"/>
        <v>33112</v>
      </c>
      <c r="F2701" s="1" t="str">
        <f t="shared" si="212"/>
        <v>331122</v>
      </c>
      <c r="G2701" s="1" t="str">
        <f t="shared" si="213"/>
        <v>3311220</v>
      </c>
      <c r="H2701" s="1" t="str">
        <f t="shared" si="214"/>
        <v>33112200</v>
      </c>
      <c r="I2701" s="1" t="s">
        <v>12181</v>
      </c>
    </row>
    <row r="2702" spans="1:9" x14ac:dyDescent="0.3">
      <c r="A2702" s="4" t="s">
        <v>2720</v>
      </c>
      <c r="B2702" s="1" t="s">
        <v>9476</v>
      </c>
      <c r="C2702" s="1" t="s">
        <v>19023</v>
      </c>
      <c r="D2702" s="1" t="str">
        <f t="shared" si="210"/>
        <v>3311</v>
      </c>
      <c r="E2702" s="1" t="str">
        <f t="shared" si="211"/>
        <v>33112</v>
      </c>
      <c r="F2702" s="1" t="str">
        <f t="shared" si="212"/>
        <v>331123</v>
      </c>
      <c r="G2702" s="1" t="str">
        <f t="shared" si="213"/>
        <v>3311230</v>
      </c>
      <c r="H2702" s="1" t="str">
        <f t="shared" si="214"/>
        <v>33112300</v>
      </c>
      <c r="I2702" s="1" t="s">
        <v>12182</v>
      </c>
    </row>
    <row r="2703" spans="1:9" x14ac:dyDescent="0.3">
      <c r="A2703" s="4" t="s">
        <v>2721</v>
      </c>
      <c r="B2703" s="1" t="s">
        <v>1413</v>
      </c>
      <c r="C2703" s="1" t="s">
        <v>19023</v>
      </c>
      <c r="D2703" s="1" t="str">
        <f t="shared" si="210"/>
        <v>3311</v>
      </c>
      <c r="E2703" s="1" t="str">
        <f t="shared" si="211"/>
        <v>33112</v>
      </c>
      <c r="F2703" s="1" t="str">
        <f t="shared" si="212"/>
        <v>331123</v>
      </c>
      <c r="G2703" s="1" t="str">
        <f t="shared" si="213"/>
        <v>3311231</v>
      </c>
      <c r="H2703" s="1" t="str">
        <f t="shared" si="214"/>
        <v>33112310</v>
      </c>
      <c r="I2703" s="1" t="s">
        <v>12183</v>
      </c>
    </row>
    <row r="2704" spans="1:9" x14ac:dyDescent="0.3">
      <c r="A2704" s="4" t="s">
        <v>2722</v>
      </c>
      <c r="B2704" s="1" t="s">
        <v>9481</v>
      </c>
      <c r="C2704" s="1" t="s">
        <v>19023</v>
      </c>
      <c r="D2704" s="1" t="str">
        <f t="shared" si="210"/>
        <v>3311</v>
      </c>
      <c r="E2704" s="1" t="str">
        <f t="shared" si="211"/>
        <v>33112</v>
      </c>
      <c r="F2704" s="1" t="str">
        <f t="shared" si="212"/>
        <v>331123</v>
      </c>
      <c r="G2704" s="1" t="str">
        <f t="shared" si="213"/>
        <v>3311232</v>
      </c>
      <c r="H2704" s="1" t="str">
        <f t="shared" si="214"/>
        <v>33112320</v>
      </c>
      <c r="I2704" s="1" t="s">
        <v>12184</v>
      </c>
    </row>
    <row r="2705" spans="1:9" x14ac:dyDescent="0.3">
      <c r="A2705" s="4" t="s">
        <v>2723</v>
      </c>
      <c r="B2705" s="1" t="s">
        <v>9484</v>
      </c>
      <c r="C2705" s="1" t="s">
        <v>19023</v>
      </c>
      <c r="D2705" s="1" t="str">
        <f t="shared" si="210"/>
        <v>3311</v>
      </c>
      <c r="E2705" s="1" t="str">
        <f t="shared" si="211"/>
        <v>33112</v>
      </c>
      <c r="F2705" s="1" t="str">
        <f t="shared" si="212"/>
        <v>331123</v>
      </c>
      <c r="G2705" s="1" t="str">
        <f t="shared" si="213"/>
        <v>3311233</v>
      </c>
      <c r="H2705" s="1" t="str">
        <f t="shared" si="214"/>
        <v>33112330</v>
      </c>
      <c r="I2705" s="1" t="s">
        <v>12185</v>
      </c>
    </row>
    <row r="2706" spans="1:9" x14ac:dyDescent="0.3">
      <c r="A2706" s="4" t="s">
        <v>2724</v>
      </c>
      <c r="B2706" s="1" t="s">
        <v>9479</v>
      </c>
      <c r="C2706" s="1" t="s">
        <v>19023</v>
      </c>
      <c r="D2706" s="1" t="str">
        <f t="shared" si="210"/>
        <v>3311</v>
      </c>
      <c r="E2706" s="1" t="str">
        <f t="shared" si="211"/>
        <v>33112</v>
      </c>
      <c r="F2706" s="1" t="str">
        <f t="shared" si="212"/>
        <v>331123</v>
      </c>
      <c r="G2706" s="1" t="str">
        <f t="shared" si="213"/>
        <v>3311234</v>
      </c>
      <c r="H2706" s="1" t="str">
        <f t="shared" si="214"/>
        <v>33112340</v>
      </c>
      <c r="I2706" s="1" t="s">
        <v>12186</v>
      </c>
    </row>
    <row r="2707" spans="1:9" x14ac:dyDescent="0.3">
      <c r="A2707" s="4" t="s">
        <v>2725</v>
      </c>
      <c r="B2707" s="1" t="s">
        <v>9478</v>
      </c>
      <c r="C2707" s="1" t="s">
        <v>19023</v>
      </c>
      <c r="D2707" s="1" t="str">
        <f t="shared" si="210"/>
        <v>3311</v>
      </c>
      <c r="E2707" s="1" t="str">
        <f t="shared" si="211"/>
        <v>33113</v>
      </c>
      <c r="F2707" s="1" t="str">
        <f t="shared" si="212"/>
        <v>331130</v>
      </c>
      <c r="G2707" s="1" t="str">
        <f t="shared" si="213"/>
        <v>3311300</v>
      </c>
      <c r="H2707" s="1" t="str">
        <f t="shared" si="214"/>
        <v>33113000</v>
      </c>
      <c r="I2707" s="1" t="s">
        <v>12187</v>
      </c>
    </row>
    <row r="2708" spans="1:9" x14ac:dyDescent="0.3">
      <c r="A2708" s="4" t="s">
        <v>2726</v>
      </c>
      <c r="B2708" s="1" t="s">
        <v>9480</v>
      </c>
      <c r="C2708" s="1" t="s">
        <v>19023</v>
      </c>
      <c r="D2708" s="1" t="str">
        <f t="shared" si="210"/>
        <v>3311</v>
      </c>
      <c r="E2708" s="1" t="str">
        <f t="shared" si="211"/>
        <v>33113</v>
      </c>
      <c r="F2708" s="1" t="str">
        <f t="shared" si="212"/>
        <v>331131</v>
      </c>
      <c r="G2708" s="1" t="str">
        <f t="shared" si="213"/>
        <v>3311310</v>
      </c>
      <c r="H2708" s="1" t="str">
        <f t="shared" si="214"/>
        <v>33113100</v>
      </c>
      <c r="I2708" s="1" t="s">
        <v>12188</v>
      </c>
    </row>
    <row r="2709" spans="1:9" x14ac:dyDescent="0.3">
      <c r="A2709" s="4" t="s">
        <v>2727</v>
      </c>
      <c r="B2709" s="1" t="s">
        <v>9483</v>
      </c>
      <c r="C2709" s="1" t="s">
        <v>19023</v>
      </c>
      <c r="D2709" s="1" t="str">
        <f t="shared" si="210"/>
        <v>3311</v>
      </c>
      <c r="E2709" s="1" t="str">
        <f t="shared" si="211"/>
        <v>33113</v>
      </c>
      <c r="F2709" s="1" t="str">
        <f t="shared" si="212"/>
        <v>331131</v>
      </c>
      <c r="G2709" s="1" t="str">
        <f t="shared" si="213"/>
        <v>3311311</v>
      </c>
      <c r="H2709" s="1" t="str">
        <f t="shared" si="214"/>
        <v>33113110</v>
      </c>
      <c r="I2709" s="1" t="s">
        <v>12189</v>
      </c>
    </row>
    <row r="2710" spans="1:9" x14ac:dyDescent="0.3">
      <c r="A2710" s="4" t="s">
        <v>2728</v>
      </c>
      <c r="B2710" s="1" t="s">
        <v>9477</v>
      </c>
      <c r="C2710" s="1" t="s">
        <v>19023</v>
      </c>
      <c r="D2710" s="1" t="str">
        <f t="shared" si="210"/>
        <v>3311</v>
      </c>
      <c r="E2710" s="1" t="str">
        <f t="shared" si="211"/>
        <v>33114</v>
      </c>
      <c r="F2710" s="1" t="str">
        <f t="shared" si="212"/>
        <v>331140</v>
      </c>
      <c r="G2710" s="1" t="str">
        <f t="shared" si="213"/>
        <v>3311400</v>
      </c>
      <c r="H2710" s="1" t="str">
        <f t="shared" si="214"/>
        <v>33114000</v>
      </c>
      <c r="I2710" s="1" t="s">
        <v>12190</v>
      </c>
    </row>
    <row r="2711" spans="1:9" x14ac:dyDescent="0.3">
      <c r="A2711" s="4" t="s">
        <v>2729</v>
      </c>
      <c r="B2711" s="1" t="s">
        <v>9483</v>
      </c>
      <c r="C2711" s="1" t="s">
        <v>19023</v>
      </c>
      <c r="D2711" s="1" t="str">
        <f t="shared" si="210"/>
        <v>3311</v>
      </c>
      <c r="E2711" s="1" t="str">
        <f t="shared" si="211"/>
        <v>33115</v>
      </c>
      <c r="F2711" s="1" t="str">
        <f t="shared" si="212"/>
        <v>331150</v>
      </c>
      <c r="G2711" s="1" t="str">
        <f t="shared" si="213"/>
        <v>3311500</v>
      </c>
      <c r="H2711" s="1" t="str">
        <f t="shared" si="214"/>
        <v>33115000</v>
      </c>
      <c r="I2711" s="1" t="s">
        <v>12191</v>
      </c>
    </row>
    <row r="2712" spans="1:9" x14ac:dyDescent="0.3">
      <c r="A2712" s="4" t="s">
        <v>2730</v>
      </c>
      <c r="B2712" s="1" t="s">
        <v>9484</v>
      </c>
      <c r="C2712" s="1" t="s">
        <v>19023</v>
      </c>
      <c r="D2712" s="1" t="str">
        <f t="shared" si="210"/>
        <v>3311</v>
      </c>
      <c r="E2712" s="1" t="str">
        <f t="shared" si="211"/>
        <v>33115</v>
      </c>
      <c r="F2712" s="1" t="str">
        <f t="shared" si="212"/>
        <v>331151</v>
      </c>
      <c r="G2712" s="1" t="str">
        <f t="shared" si="213"/>
        <v>3311510</v>
      </c>
      <c r="H2712" s="1" t="str">
        <f t="shared" si="214"/>
        <v>33115100</v>
      </c>
      <c r="I2712" s="1" t="s">
        <v>12192</v>
      </c>
    </row>
    <row r="2713" spans="1:9" x14ac:dyDescent="0.3">
      <c r="A2713" s="4" t="s">
        <v>2731</v>
      </c>
      <c r="B2713" s="1" t="s">
        <v>9476</v>
      </c>
      <c r="C2713" s="1" t="s">
        <v>19023</v>
      </c>
      <c r="D2713" s="1" t="str">
        <f t="shared" si="210"/>
        <v>3311</v>
      </c>
      <c r="E2713" s="1" t="str">
        <f t="shared" si="211"/>
        <v>33115</v>
      </c>
      <c r="F2713" s="1" t="str">
        <f t="shared" si="212"/>
        <v>331152</v>
      </c>
      <c r="G2713" s="1" t="str">
        <f t="shared" si="213"/>
        <v>3311520</v>
      </c>
      <c r="H2713" s="1" t="str">
        <f t="shared" si="214"/>
        <v>33115200</v>
      </c>
      <c r="I2713" s="1" t="s">
        <v>12193</v>
      </c>
    </row>
    <row r="2714" spans="1:9" x14ac:dyDescent="0.3">
      <c r="A2714" s="4" t="s">
        <v>2732</v>
      </c>
      <c r="B2714" s="1" t="s">
        <v>9481</v>
      </c>
      <c r="C2714" s="1" t="s">
        <v>19023</v>
      </c>
      <c r="D2714" s="1" t="str">
        <f t="shared" si="210"/>
        <v>3312</v>
      </c>
      <c r="E2714" s="1" t="str">
        <f t="shared" si="211"/>
        <v>33120</v>
      </c>
      <c r="F2714" s="1" t="str">
        <f t="shared" si="212"/>
        <v>331200</v>
      </c>
      <c r="G2714" s="1" t="str">
        <f t="shared" si="213"/>
        <v>3312000</v>
      </c>
      <c r="H2714" s="1" t="str">
        <f t="shared" si="214"/>
        <v>33120000</v>
      </c>
      <c r="I2714" s="1" t="s">
        <v>12194</v>
      </c>
    </row>
    <row r="2715" spans="1:9" x14ac:dyDescent="0.3">
      <c r="A2715" s="4" t="s">
        <v>2733</v>
      </c>
      <c r="B2715" s="1" t="s">
        <v>1413</v>
      </c>
      <c r="C2715" s="1" t="s">
        <v>19023</v>
      </c>
      <c r="D2715" s="1" t="str">
        <f t="shared" si="210"/>
        <v>3312</v>
      </c>
      <c r="E2715" s="1" t="str">
        <f t="shared" si="211"/>
        <v>33121</v>
      </c>
      <c r="F2715" s="1" t="str">
        <f t="shared" si="212"/>
        <v>331210</v>
      </c>
      <c r="G2715" s="1" t="str">
        <f t="shared" si="213"/>
        <v>3312100</v>
      </c>
      <c r="H2715" s="1" t="str">
        <f t="shared" si="214"/>
        <v>33121000</v>
      </c>
      <c r="I2715" s="1" t="s">
        <v>12195</v>
      </c>
    </row>
    <row r="2716" spans="1:9" x14ac:dyDescent="0.3">
      <c r="A2716" s="4" t="s">
        <v>2734</v>
      </c>
      <c r="B2716" s="1" t="s">
        <v>9478</v>
      </c>
      <c r="C2716" s="1" t="s">
        <v>19023</v>
      </c>
      <c r="D2716" s="1" t="str">
        <f t="shared" si="210"/>
        <v>3312</v>
      </c>
      <c r="E2716" s="1" t="str">
        <f t="shared" si="211"/>
        <v>33121</v>
      </c>
      <c r="F2716" s="1" t="str">
        <f t="shared" si="212"/>
        <v>331211</v>
      </c>
      <c r="G2716" s="1" t="str">
        <f t="shared" si="213"/>
        <v>3312110</v>
      </c>
      <c r="H2716" s="1" t="str">
        <f t="shared" si="214"/>
        <v>33121100</v>
      </c>
      <c r="I2716" s="1" t="s">
        <v>12196</v>
      </c>
    </row>
    <row r="2717" spans="1:9" x14ac:dyDescent="0.3">
      <c r="A2717" s="4" t="s">
        <v>2735</v>
      </c>
      <c r="B2717" s="1" t="s">
        <v>9480</v>
      </c>
      <c r="C2717" s="1" t="s">
        <v>19023</v>
      </c>
      <c r="D2717" s="1" t="str">
        <f t="shared" si="210"/>
        <v>3312</v>
      </c>
      <c r="E2717" s="1" t="str">
        <f t="shared" si="211"/>
        <v>33121</v>
      </c>
      <c r="F2717" s="1" t="str">
        <f t="shared" si="212"/>
        <v>331212</v>
      </c>
      <c r="G2717" s="1" t="str">
        <f t="shared" si="213"/>
        <v>3312120</v>
      </c>
      <c r="H2717" s="1" t="str">
        <f t="shared" si="214"/>
        <v>33121200</v>
      </c>
      <c r="I2717" s="1" t="s">
        <v>12197</v>
      </c>
    </row>
    <row r="2718" spans="1:9" x14ac:dyDescent="0.3">
      <c r="A2718" s="4" t="s">
        <v>2736</v>
      </c>
      <c r="B2718" s="1" t="s">
        <v>9481</v>
      </c>
      <c r="C2718" s="1" t="s">
        <v>19023</v>
      </c>
      <c r="D2718" s="1" t="str">
        <f t="shared" si="210"/>
        <v>3312</v>
      </c>
      <c r="E2718" s="1" t="str">
        <f t="shared" si="211"/>
        <v>33121</v>
      </c>
      <c r="F2718" s="1" t="str">
        <f t="shared" si="212"/>
        <v>331213</v>
      </c>
      <c r="G2718" s="1" t="str">
        <f t="shared" si="213"/>
        <v>3312130</v>
      </c>
      <c r="H2718" s="1" t="str">
        <f t="shared" si="214"/>
        <v>33121300</v>
      </c>
      <c r="I2718" s="1" t="s">
        <v>12198</v>
      </c>
    </row>
    <row r="2719" spans="1:9" x14ac:dyDescent="0.3">
      <c r="A2719" s="4" t="s">
        <v>2737</v>
      </c>
      <c r="B2719" s="1" t="s">
        <v>9482</v>
      </c>
      <c r="C2719" s="1" t="s">
        <v>19023</v>
      </c>
      <c r="D2719" s="1" t="str">
        <f t="shared" si="210"/>
        <v>3312</v>
      </c>
      <c r="E2719" s="1" t="str">
        <f t="shared" si="211"/>
        <v>33121</v>
      </c>
      <c r="F2719" s="1" t="str">
        <f t="shared" si="212"/>
        <v>331214</v>
      </c>
      <c r="G2719" s="1" t="str">
        <f t="shared" si="213"/>
        <v>3312140</v>
      </c>
      <c r="H2719" s="1" t="str">
        <f t="shared" si="214"/>
        <v>33121400</v>
      </c>
      <c r="I2719" s="1" t="s">
        <v>12199</v>
      </c>
    </row>
    <row r="2720" spans="1:9" x14ac:dyDescent="0.3">
      <c r="A2720" s="4" t="s">
        <v>2738</v>
      </c>
      <c r="B2720" s="1" t="s">
        <v>9483</v>
      </c>
      <c r="C2720" s="1" t="s">
        <v>19023</v>
      </c>
      <c r="D2720" s="1" t="str">
        <f t="shared" si="210"/>
        <v>3312</v>
      </c>
      <c r="E2720" s="1" t="str">
        <f t="shared" si="211"/>
        <v>33121</v>
      </c>
      <c r="F2720" s="1" t="str">
        <f t="shared" si="212"/>
        <v>331215</v>
      </c>
      <c r="G2720" s="1" t="str">
        <f t="shared" si="213"/>
        <v>3312150</v>
      </c>
      <c r="H2720" s="1" t="str">
        <f t="shared" si="214"/>
        <v>33121500</v>
      </c>
      <c r="I2720" s="1" t="s">
        <v>12200</v>
      </c>
    </row>
    <row r="2721" spans="1:9" x14ac:dyDescent="0.3">
      <c r="A2721" s="4" t="s">
        <v>2739</v>
      </c>
      <c r="B2721" s="1" t="s">
        <v>9476</v>
      </c>
      <c r="C2721" s="1" t="s">
        <v>19023</v>
      </c>
      <c r="D2721" s="1" t="str">
        <f t="shared" si="210"/>
        <v>3312</v>
      </c>
      <c r="E2721" s="1" t="str">
        <f t="shared" si="211"/>
        <v>33122</v>
      </c>
      <c r="F2721" s="1" t="str">
        <f t="shared" si="212"/>
        <v>331220</v>
      </c>
      <c r="G2721" s="1" t="str">
        <f t="shared" si="213"/>
        <v>3312200</v>
      </c>
      <c r="H2721" s="1" t="str">
        <f t="shared" si="214"/>
        <v>33122000</v>
      </c>
      <c r="I2721" s="1" t="s">
        <v>12201</v>
      </c>
    </row>
    <row r="2722" spans="1:9" x14ac:dyDescent="0.3">
      <c r="A2722" s="4" t="s">
        <v>2740</v>
      </c>
      <c r="B2722" s="1" t="s">
        <v>9482</v>
      </c>
      <c r="C2722" s="1" t="s">
        <v>19023</v>
      </c>
      <c r="D2722" s="1" t="str">
        <f t="shared" si="210"/>
        <v>3312</v>
      </c>
      <c r="E2722" s="1" t="str">
        <f t="shared" si="211"/>
        <v>33123</v>
      </c>
      <c r="F2722" s="1" t="str">
        <f t="shared" si="212"/>
        <v>331230</v>
      </c>
      <c r="G2722" s="1" t="str">
        <f t="shared" si="213"/>
        <v>3312300</v>
      </c>
      <c r="H2722" s="1" t="str">
        <f t="shared" si="214"/>
        <v>33123000</v>
      </c>
      <c r="I2722" s="1" t="s">
        <v>12202</v>
      </c>
    </row>
    <row r="2723" spans="1:9" x14ac:dyDescent="0.3">
      <c r="A2723" s="4" t="s">
        <v>2741</v>
      </c>
      <c r="B2723" s="1" t="s">
        <v>9483</v>
      </c>
      <c r="C2723" s="1" t="s">
        <v>19023</v>
      </c>
      <c r="D2723" s="1" t="str">
        <f t="shared" si="210"/>
        <v>3312</v>
      </c>
      <c r="E2723" s="1" t="str">
        <f t="shared" si="211"/>
        <v>33123</v>
      </c>
      <c r="F2723" s="1" t="str">
        <f t="shared" si="212"/>
        <v>331231</v>
      </c>
      <c r="G2723" s="1" t="str">
        <f t="shared" si="213"/>
        <v>3312310</v>
      </c>
      <c r="H2723" s="1" t="str">
        <f t="shared" si="214"/>
        <v>33123100</v>
      </c>
      <c r="I2723" s="1" t="s">
        <v>12203</v>
      </c>
    </row>
    <row r="2724" spans="1:9" x14ac:dyDescent="0.3">
      <c r="A2724" s="4" t="s">
        <v>2742</v>
      </c>
      <c r="B2724" s="1" t="s">
        <v>9484</v>
      </c>
      <c r="C2724" s="1" t="s">
        <v>19023</v>
      </c>
      <c r="D2724" s="1" t="str">
        <f t="shared" si="210"/>
        <v>3312</v>
      </c>
      <c r="E2724" s="1" t="str">
        <f t="shared" si="211"/>
        <v>33123</v>
      </c>
      <c r="F2724" s="1" t="str">
        <f t="shared" si="212"/>
        <v>331232</v>
      </c>
      <c r="G2724" s="1" t="str">
        <f t="shared" si="213"/>
        <v>3312320</v>
      </c>
      <c r="H2724" s="1" t="str">
        <f t="shared" si="214"/>
        <v>33123200</v>
      </c>
      <c r="I2724" s="1" t="s">
        <v>12204</v>
      </c>
    </row>
    <row r="2725" spans="1:9" x14ac:dyDescent="0.3">
      <c r="A2725" s="4" t="s">
        <v>2743</v>
      </c>
      <c r="B2725" s="1" t="s">
        <v>9479</v>
      </c>
      <c r="C2725" s="1" t="s">
        <v>19023</v>
      </c>
      <c r="D2725" s="1" t="str">
        <f t="shared" si="210"/>
        <v>3312</v>
      </c>
      <c r="E2725" s="1" t="str">
        <f t="shared" si="211"/>
        <v>33123</v>
      </c>
      <c r="F2725" s="1" t="str">
        <f t="shared" si="212"/>
        <v>331232</v>
      </c>
      <c r="G2725" s="1" t="str">
        <f t="shared" si="213"/>
        <v>3312321</v>
      </c>
      <c r="H2725" s="1" t="str">
        <f t="shared" si="214"/>
        <v>33123210</v>
      </c>
      <c r="I2725" s="1" t="s">
        <v>12205</v>
      </c>
    </row>
    <row r="2726" spans="1:9" x14ac:dyDescent="0.3">
      <c r="A2726" s="4" t="s">
        <v>2744</v>
      </c>
      <c r="B2726" s="1" t="s">
        <v>9480</v>
      </c>
      <c r="C2726" s="1" t="s">
        <v>19023</v>
      </c>
      <c r="D2726" s="1" t="str">
        <f t="shared" si="210"/>
        <v>3312</v>
      </c>
      <c r="E2726" s="1" t="str">
        <f t="shared" si="211"/>
        <v>33123</v>
      </c>
      <c r="F2726" s="1" t="str">
        <f t="shared" si="212"/>
        <v>331232</v>
      </c>
      <c r="G2726" s="1" t="str">
        <f t="shared" si="213"/>
        <v>3312322</v>
      </c>
      <c r="H2726" s="1" t="str">
        <f t="shared" si="214"/>
        <v>33123220</v>
      </c>
      <c r="I2726" s="1" t="s">
        <v>12206</v>
      </c>
    </row>
    <row r="2727" spans="1:9" x14ac:dyDescent="0.3">
      <c r="A2727" s="4" t="s">
        <v>2745</v>
      </c>
      <c r="B2727" s="1" t="s">
        <v>9483</v>
      </c>
      <c r="C2727" s="1" t="s">
        <v>19023</v>
      </c>
      <c r="D2727" s="1" t="str">
        <f t="shared" si="210"/>
        <v>3312</v>
      </c>
      <c r="E2727" s="1" t="str">
        <f t="shared" si="211"/>
        <v>33123</v>
      </c>
      <c r="F2727" s="1" t="str">
        <f t="shared" si="212"/>
        <v>331232</v>
      </c>
      <c r="G2727" s="1" t="str">
        <f t="shared" si="213"/>
        <v>3312323</v>
      </c>
      <c r="H2727" s="1" t="str">
        <f t="shared" si="214"/>
        <v>33123230</v>
      </c>
      <c r="I2727" s="1" t="s">
        <v>12207</v>
      </c>
    </row>
    <row r="2728" spans="1:9" x14ac:dyDescent="0.3">
      <c r="A2728" s="4" t="s">
        <v>2746</v>
      </c>
      <c r="B2728" s="1" t="s">
        <v>9478</v>
      </c>
      <c r="C2728" s="1" t="s">
        <v>19023</v>
      </c>
      <c r="D2728" s="1" t="str">
        <f t="shared" si="210"/>
        <v>3312</v>
      </c>
      <c r="E2728" s="1" t="str">
        <f t="shared" si="211"/>
        <v>33124</v>
      </c>
      <c r="F2728" s="1" t="str">
        <f t="shared" si="212"/>
        <v>331240</v>
      </c>
      <c r="G2728" s="1" t="str">
        <f t="shared" si="213"/>
        <v>3312400</v>
      </c>
      <c r="H2728" s="1" t="str">
        <f t="shared" si="214"/>
        <v>33124000</v>
      </c>
      <c r="I2728" s="1" t="s">
        <v>12208</v>
      </c>
    </row>
    <row r="2729" spans="1:9" x14ac:dyDescent="0.3">
      <c r="A2729" s="4" t="s">
        <v>2747</v>
      </c>
      <c r="B2729" s="1" t="s">
        <v>9480</v>
      </c>
      <c r="C2729" s="1" t="s">
        <v>19023</v>
      </c>
      <c r="D2729" s="1" t="str">
        <f t="shared" si="210"/>
        <v>3312</v>
      </c>
      <c r="E2729" s="1" t="str">
        <f t="shared" si="211"/>
        <v>33124</v>
      </c>
      <c r="F2729" s="1" t="str">
        <f t="shared" si="212"/>
        <v>331241</v>
      </c>
      <c r="G2729" s="1" t="str">
        <f t="shared" si="213"/>
        <v>3312410</v>
      </c>
      <c r="H2729" s="1" t="str">
        <f t="shared" si="214"/>
        <v>33124100</v>
      </c>
      <c r="I2729" s="1" t="s">
        <v>12209</v>
      </c>
    </row>
    <row r="2730" spans="1:9" x14ac:dyDescent="0.3">
      <c r="A2730" s="4" t="s">
        <v>2748</v>
      </c>
      <c r="B2730" s="1" t="s">
        <v>9483</v>
      </c>
      <c r="C2730" s="1" t="s">
        <v>19023</v>
      </c>
      <c r="D2730" s="1" t="str">
        <f t="shared" si="210"/>
        <v>3312</v>
      </c>
      <c r="E2730" s="1" t="str">
        <f t="shared" si="211"/>
        <v>33124</v>
      </c>
      <c r="F2730" s="1" t="str">
        <f t="shared" si="212"/>
        <v>331241</v>
      </c>
      <c r="G2730" s="1" t="str">
        <f t="shared" si="213"/>
        <v>3312411</v>
      </c>
      <c r="H2730" s="1" t="str">
        <f t="shared" si="214"/>
        <v>33124110</v>
      </c>
      <c r="I2730" s="1" t="s">
        <v>12210</v>
      </c>
    </row>
    <row r="2731" spans="1:9" x14ac:dyDescent="0.3">
      <c r="A2731" s="4" t="s">
        <v>2749</v>
      </c>
      <c r="B2731" s="1" t="s">
        <v>9477</v>
      </c>
      <c r="C2731" s="1" t="s">
        <v>19023</v>
      </c>
      <c r="D2731" s="1" t="str">
        <f t="shared" si="210"/>
        <v>3312</v>
      </c>
      <c r="E2731" s="1" t="str">
        <f t="shared" si="211"/>
        <v>33124</v>
      </c>
      <c r="F2731" s="1" t="str">
        <f t="shared" si="212"/>
        <v>331241</v>
      </c>
      <c r="G2731" s="1" t="str">
        <f t="shared" si="213"/>
        <v>3312412</v>
      </c>
      <c r="H2731" s="1" t="str">
        <f t="shared" si="214"/>
        <v>33124120</v>
      </c>
      <c r="I2731" s="1" t="s">
        <v>12211</v>
      </c>
    </row>
    <row r="2732" spans="1:9" x14ac:dyDescent="0.3">
      <c r="A2732" s="4" t="s">
        <v>2750</v>
      </c>
      <c r="B2732" s="1" t="s">
        <v>9478</v>
      </c>
      <c r="C2732" s="1" t="s">
        <v>19023</v>
      </c>
      <c r="D2732" s="1" t="str">
        <f t="shared" si="210"/>
        <v>3312</v>
      </c>
      <c r="E2732" s="1" t="str">
        <f t="shared" si="211"/>
        <v>33124</v>
      </c>
      <c r="F2732" s="1" t="str">
        <f t="shared" si="212"/>
        <v>331241</v>
      </c>
      <c r="G2732" s="1" t="str">
        <f t="shared" si="213"/>
        <v>3312413</v>
      </c>
      <c r="H2732" s="1" t="str">
        <f t="shared" si="214"/>
        <v>33124130</v>
      </c>
      <c r="I2732" s="1" t="s">
        <v>12212</v>
      </c>
    </row>
    <row r="2733" spans="1:9" x14ac:dyDescent="0.3">
      <c r="A2733" s="4" t="s">
        <v>2751</v>
      </c>
      <c r="B2733" s="1" t="s">
        <v>9477</v>
      </c>
      <c r="C2733" s="1" t="s">
        <v>19023</v>
      </c>
      <c r="D2733" s="1" t="str">
        <f t="shared" si="210"/>
        <v>3312</v>
      </c>
      <c r="E2733" s="1" t="str">
        <f t="shared" si="211"/>
        <v>33124</v>
      </c>
      <c r="F2733" s="1" t="str">
        <f t="shared" si="212"/>
        <v>331241</v>
      </c>
      <c r="G2733" s="1" t="str">
        <f t="shared" si="213"/>
        <v>3312413</v>
      </c>
      <c r="H2733" s="1" t="str">
        <f t="shared" si="214"/>
        <v>33124131</v>
      </c>
      <c r="I2733" s="1" t="s">
        <v>12213</v>
      </c>
    </row>
    <row r="2734" spans="1:9" x14ac:dyDescent="0.3">
      <c r="A2734" s="4" t="s">
        <v>2752</v>
      </c>
      <c r="B2734" s="1" t="s">
        <v>9481</v>
      </c>
      <c r="C2734" s="1" t="s">
        <v>19023</v>
      </c>
      <c r="D2734" s="1" t="str">
        <f t="shared" si="210"/>
        <v>3312</v>
      </c>
      <c r="E2734" s="1" t="str">
        <f t="shared" si="211"/>
        <v>33124</v>
      </c>
      <c r="F2734" s="1" t="str">
        <f t="shared" si="212"/>
        <v>331242</v>
      </c>
      <c r="G2734" s="1" t="str">
        <f t="shared" si="213"/>
        <v>3312420</v>
      </c>
      <c r="H2734" s="1" t="str">
        <f t="shared" si="214"/>
        <v>33124200</v>
      </c>
      <c r="I2734" s="1" t="s">
        <v>12214</v>
      </c>
    </row>
    <row r="2735" spans="1:9" x14ac:dyDescent="0.3">
      <c r="A2735" s="4" t="s">
        <v>2753</v>
      </c>
      <c r="B2735" s="1" t="s">
        <v>9484</v>
      </c>
      <c r="C2735" s="1" t="s">
        <v>19023</v>
      </c>
      <c r="D2735" s="1" t="str">
        <f t="shared" si="210"/>
        <v>3312</v>
      </c>
      <c r="E2735" s="1" t="str">
        <f t="shared" si="211"/>
        <v>33124</v>
      </c>
      <c r="F2735" s="1" t="str">
        <f t="shared" si="212"/>
        <v>331242</v>
      </c>
      <c r="G2735" s="1" t="str">
        <f t="shared" si="213"/>
        <v>3312421</v>
      </c>
      <c r="H2735" s="1" t="str">
        <f t="shared" si="214"/>
        <v>33124210</v>
      </c>
      <c r="I2735" s="1" t="s">
        <v>12215</v>
      </c>
    </row>
    <row r="2736" spans="1:9" x14ac:dyDescent="0.3">
      <c r="A2736" s="4" t="s">
        <v>2754</v>
      </c>
      <c r="B2736" s="1" t="s">
        <v>9477</v>
      </c>
      <c r="C2736" s="1" t="s">
        <v>19023</v>
      </c>
      <c r="D2736" s="1" t="str">
        <f t="shared" si="210"/>
        <v>3312</v>
      </c>
      <c r="E2736" s="1" t="str">
        <f t="shared" si="211"/>
        <v>33125</v>
      </c>
      <c r="F2736" s="1" t="str">
        <f t="shared" si="212"/>
        <v>331250</v>
      </c>
      <c r="G2736" s="1" t="str">
        <f t="shared" si="213"/>
        <v>3312500</v>
      </c>
      <c r="H2736" s="1" t="str">
        <f t="shared" si="214"/>
        <v>33125000</v>
      </c>
      <c r="I2736" s="1" t="s">
        <v>12216</v>
      </c>
    </row>
    <row r="2737" spans="1:9" x14ac:dyDescent="0.3">
      <c r="A2737" s="4" t="s">
        <v>2755</v>
      </c>
      <c r="B2737" s="1" t="s">
        <v>9483</v>
      </c>
      <c r="C2737" s="1" t="s">
        <v>19023</v>
      </c>
      <c r="D2737" s="1" t="str">
        <f t="shared" si="210"/>
        <v>3312</v>
      </c>
      <c r="E2737" s="1" t="str">
        <f t="shared" si="211"/>
        <v>33126</v>
      </c>
      <c r="F2737" s="1" t="str">
        <f t="shared" si="212"/>
        <v>331260</v>
      </c>
      <c r="G2737" s="1" t="str">
        <f t="shared" si="213"/>
        <v>3312600</v>
      </c>
      <c r="H2737" s="1" t="str">
        <f t="shared" si="214"/>
        <v>33126000</v>
      </c>
      <c r="I2737" s="1" t="s">
        <v>12217</v>
      </c>
    </row>
    <row r="2738" spans="1:9" x14ac:dyDescent="0.3">
      <c r="A2738" s="4" t="s">
        <v>2756</v>
      </c>
      <c r="B2738" s="1" t="s">
        <v>9480</v>
      </c>
      <c r="C2738" s="1" t="s">
        <v>19023</v>
      </c>
      <c r="D2738" s="1" t="str">
        <f t="shared" si="210"/>
        <v>3312</v>
      </c>
      <c r="E2738" s="1" t="str">
        <f t="shared" si="211"/>
        <v>33127</v>
      </c>
      <c r="F2738" s="1" t="str">
        <f t="shared" si="212"/>
        <v>331270</v>
      </c>
      <c r="G2738" s="1" t="str">
        <f t="shared" si="213"/>
        <v>3312700</v>
      </c>
      <c r="H2738" s="1" t="str">
        <f t="shared" si="214"/>
        <v>33127000</v>
      </c>
      <c r="I2738" s="1" t="s">
        <v>12218</v>
      </c>
    </row>
    <row r="2739" spans="1:9" x14ac:dyDescent="0.3">
      <c r="A2739" s="4" t="s">
        <v>2757</v>
      </c>
      <c r="B2739" s="1" t="s">
        <v>9479</v>
      </c>
      <c r="C2739" s="1" t="s">
        <v>19023</v>
      </c>
      <c r="D2739" s="1" t="str">
        <f t="shared" si="210"/>
        <v>3312</v>
      </c>
      <c r="E2739" s="1" t="str">
        <f t="shared" si="211"/>
        <v>33128</v>
      </c>
      <c r="F2739" s="1" t="str">
        <f t="shared" si="212"/>
        <v>331280</v>
      </c>
      <c r="G2739" s="1" t="str">
        <f t="shared" si="213"/>
        <v>3312800</v>
      </c>
      <c r="H2739" s="1" t="str">
        <f t="shared" si="214"/>
        <v>33128000</v>
      </c>
      <c r="I2739" s="1" t="s">
        <v>12219</v>
      </c>
    </row>
    <row r="2740" spans="1:9" x14ac:dyDescent="0.3">
      <c r="A2740" s="4" t="s">
        <v>2758</v>
      </c>
      <c r="B2740" s="1" t="s">
        <v>9484</v>
      </c>
      <c r="C2740" s="1" t="s">
        <v>19023</v>
      </c>
      <c r="D2740" s="1" t="str">
        <f t="shared" si="210"/>
        <v>3313</v>
      </c>
      <c r="E2740" s="1" t="str">
        <f t="shared" si="211"/>
        <v>33130</v>
      </c>
      <c r="F2740" s="1" t="str">
        <f t="shared" si="212"/>
        <v>331300</v>
      </c>
      <c r="G2740" s="1" t="str">
        <f t="shared" si="213"/>
        <v>3313000</v>
      </c>
      <c r="H2740" s="1" t="str">
        <f t="shared" si="214"/>
        <v>33130000</v>
      </c>
      <c r="I2740" s="1" t="s">
        <v>12220</v>
      </c>
    </row>
    <row r="2741" spans="1:9" x14ac:dyDescent="0.3">
      <c r="A2741" s="4" t="s">
        <v>2759</v>
      </c>
      <c r="B2741" s="1" t="s">
        <v>9481</v>
      </c>
      <c r="C2741" s="1" t="s">
        <v>19023</v>
      </c>
      <c r="D2741" s="1" t="str">
        <f t="shared" si="210"/>
        <v>3313</v>
      </c>
      <c r="E2741" s="1" t="str">
        <f t="shared" si="211"/>
        <v>33131</v>
      </c>
      <c r="F2741" s="1" t="str">
        <f t="shared" si="212"/>
        <v>331310</v>
      </c>
      <c r="G2741" s="1" t="str">
        <f t="shared" si="213"/>
        <v>3313100</v>
      </c>
      <c r="H2741" s="1" t="str">
        <f t="shared" si="214"/>
        <v>33131000</v>
      </c>
      <c r="I2741" s="1" t="s">
        <v>12221</v>
      </c>
    </row>
    <row r="2742" spans="1:9" x14ac:dyDescent="0.3">
      <c r="A2742" s="4" t="s">
        <v>2760</v>
      </c>
      <c r="B2742" s="1" t="s">
        <v>9482</v>
      </c>
      <c r="C2742" s="1" t="s">
        <v>19023</v>
      </c>
      <c r="D2742" s="1" t="str">
        <f t="shared" si="210"/>
        <v>3313</v>
      </c>
      <c r="E2742" s="1" t="str">
        <f t="shared" si="211"/>
        <v>33131</v>
      </c>
      <c r="F2742" s="1" t="str">
        <f t="shared" si="212"/>
        <v>331311</v>
      </c>
      <c r="G2742" s="1" t="str">
        <f t="shared" si="213"/>
        <v>3313110</v>
      </c>
      <c r="H2742" s="1" t="str">
        <f t="shared" si="214"/>
        <v>33131100</v>
      </c>
      <c r="I2742" s="1" t="s">
        <v>12222</v>
      </c>
    </row>
    <row r="2743" spans="1:9" x14ac:dyDescent="0.3">
      <c r="A2743" s="4" t="s">
        <v>2761</v>
      </c>
      <c r="B2743" s="1" t="s">
        <v>9476</v>
      </c>
      <c r="C2743" s="1" t="s">
        <v>19023</v>
      </c>
      <c r="D2743" s="1" t="str">
        <f t="shared" si="210"/>
        <v>3313</v>
      </c>
      <c r="E2743" s="1" t="str">
        <f t="shared" si="211"/>
        <v>33131</v>
      </c>
      <c r="F2743" s="1" t="str">
        <f t="shared" si="212"/>
        <v>331311</v>
      </c>
      <c r="G2743" s="1" t="str">
        <f t="shared" si="213"/>
        <v>3313111</v>
      </c>
      <c r="H2743" s="1" t="str">
        <f t="shared" si="214"/>
        <v>33131110</v>
      </c>
      <c r="I2743" s="1" t="s">
        <v>12223</v>
      </c>
    </row>
    <row r="2744" spans="1:9" x14ac:dyDescent="0.3">
      <c r="A2744" s="4" t="s">
        <v>2762</v>
      </c>
      <c r="B2744" s="1" t="s">
        <v>9482</v>
      </c>
      <c r="C2744" s="1" t="s">
        <v>19023</v>
      </c>
      <c r="D2744" s="1" t="str">
        <f t="shared" si="210"/>
        <v>3313</v>
      </c>
      <c r="E2744" s="1" t="str">
        <f t="shared" si="211"/>
        <v>33131</v>
      </c>
      <c r="F2744" s="1" t="str">
        <f t="shared" si="212"/>
        <v>331311</v>
      </c>
      <c r="G2744" s="1" t="str">
        <f t="shared" si="213"/>
        <v>3313111</v>
      </c>
      <c r="H2744" s="1" t="str">
        <f t="shared" si="214"/>
        <v>33131111</v>
      </c>
      <c r="I2744" s="1" t="s">
        <v>12224</v>
      </c>
    </row>
    <row r="2745" spans="1:9" x14ac:dyDescent="0.3">
      <c r="A2745" s="4" t="s">
        <v>2763</v>
      </c>
      <c r="B2745" s="1" t="s">
        <v>9478</v>
      </c>
      <c r="C2745" s="1" t="s">
        <v>19023</v>
      </c>
      <c r="D2745" s="1" t="str">
        <f t="shared" si="210"/>
        <v>3313</v>
      </c>
      <c r="E2745" s="1" t="str">
        <f t="shared" si="211"/>
        <v>33131</v>
      </c>
      <c r="F2745" s="1" t="str">
        <f t="shared" si="212"/>
        <v>331311</v>
      </c>
      <c r="G2745" s="1" t="str">
        <f t="shared" si="213"/>
        <v>3313111</v>
      </c>
      <c r="H2745" s="1" t="str">
        <f t="shared" si="214"/>
        <v>33131112</v>
      </c>
      <c r="I2745" s="1" t="s">
        <v>12225</v>
      </c>
    </row>
    <row r="2746" spans="1:9" x14ac:dyDescent="0.3">
      <c r="A2746" s="4" t="s">
        <v>2764</v>
      </c>
      <c r="B2746" s="1" t="s">
        <v>9477</v>
      </c>
      <c r="C2746" s="1" t="s">
        <v>19023</v>
      </c>
      <c r="D2746" s="1" t="str">
        <f t="shared" si="210"/>
        <v>3313</v>
      </c>
      <c r="E2746" s="1" t="str">
        <f t="shared" si="211"/>
        <v>33131</v>
      </c>
      <c r="F2746" s="1" t="str">
        <f t="shared" si="212"/>
        <v>331311</v>
      </c>
      <c r="G2746" s="1" t="str">
        <f t="shared" si="213"/>
        <v>3313111</v>
      </c>
      <c r="H2746" s="1" t="str">
        <f t="shared" si="214"/>
        <v>33131113</v>
      </c>
      <c r="I2746" s="1" t="s">
        <v>12226</v>
      </c>
    </row>
    <row r="2747" spans="1:9" x14ac:dyDescent="0.3">
      <c r="A2747" s="4" t="s">
        <v>2765</v>
      </c>
      <c r="B2747" s="1" t="s">
        <v>9483</v>
      </c>
      <c r="C2747" s="1" t="s">
        <v>19023</v>
      </c>
      <c r="D2747" s="1" t="str">
        <f t="shared" si="210"/>
        <v>3313</v>
      </c>
      <c r="E2747" s="1" t="str">
        <f t="shared" si="211"/>
        <v>33131</v>
      </c>
      <c r="F2747" s="1" t="str">
        <f t="shared" si="212"/>
        <v>331311</v>
      </c>
      <c r="G2747" s="1" t="str">
        <f t="shared" si="213"/>
        <v>3313111</v>
      </c>
      <c r="H2747" s="1" t="str">
        <f t="shared" si="214"/>
        <v>33131114</v>
      </c>
      <c r="I2747" s="1" t="s">
        <v>12227</v>
      </c>
    </row>
    <row r="2748" spans="1:9" x14ac:dyDescent="0.3">
      <c r="A2748" s="4" t="s">
        <v>2766</v>
      </c>
      <c r="B2748" s="1" t="s">
        <v>1413</v>
      </c>
      <c r="C2748" s="1" t="s">
        <v>19023</v>
      </c>
      <c r="D2748" s="1" t="str">
        <f t="shared" si="210"/>
        <v>3313</v>
      </c>
      <c r="E2748" s="1" t="str">
        <f t="shared" si="211"/>
        <v>33131</v>
      </c>
      <c r="F2748" s="1" t="str">
        <f t="shared" si="212"/>
        <v>331311</v>
      </c>
      <c r="G2748" s="1" t="str">
        <f t="shared" si="213"/>
        <v>3313112</v>
      </c>
      <c r="H2748" s="1" t="str">
        <f t="shared" si="214"/>
        <v>33131120</v>
      </c>
      <c r="I2748" s="1" t="s">
        <v>12228</v>
      </c>
    </row>
    <row r="2749" spans="1:9" x14ac:dyDescent="0.3">
      <c r="A2749" s="4" t="s">
        <v>2767</v>
      </c>
      <c r="B2749" s="1" t="s">
        <v>9476</v>
      </c>
      <c r="C2749" s="1" t="s">
        <v>19023</v>
      </c>
      <c r="D2749" s="1" t="str">
        <f t="shared" si="210"/>
        <v>3313</v>
      </c>
      <c r="E2749" s="1" t="str">
        <f t="shared" si="211"/>
        <v>33131</v>
      </c>
      <c r="F2749" s="1" t="str">
        <f t="shared" si="212"/>
        <v>331311</v>
      </c>
      <c r="G2749" s="1" t="str">
        <f t="shared" si="213"/>
        <v>3313112</v>
      </c>
      <c r="H2749" s="1" t="str">
        <f t="shared" si="214"/>
        <v>33131121</v>
      </c>
      <c r="I2749" s="1" t="s">
        <v>12229</v>
      </c>
    </row>
    <row r="2750" spans="1:9" x14ac:dyDescent="0.3">
      <c r="A2750" s="4" t="s">
        <v>2768</v>
      </c>
      <c r="B2750" s="1" t="s">
        <v>9482</v>
      </c>
      <c r="C2750" s="1" t="s">
        <v>19023</v>
      </c>
      <c r="D2750" s="1" t="str">
        <f t="shared" si="210"/>
        <v>3313</v>
      </c>
      <c r="E2750" s="1" t="str">
        <f t="shared" si="211"/>
        <v>33131</v>
      </c>
      <c r="F2750" s="1" t="str">
        <f t="shared" si="212"/>
        <v>331311</v>
      </c>
      <c r="G2750" s="1" t="str">
        <f t="shared" si="213"/>
        <v>3313112</v>
      </c>
      <c r="H2750" s="1" t="str">
        <f t="shared" si="214"/>
        <v>33131122</v>
      </c>
      <c r="I2750" s="1" t="s">
        <v>12230</v>
      </c>
    </row>
    <row r="2751" spans="1:9" x14ac:dyDescent="0.3">
      <c r="A2751" s="4" t="s">
        <v>2769</v>
      </c>
      <c r="B2751" s="1" t="s">
        <v>9478</v>
      </c>
      <c r="C2751" s="1" t="s">
        <v>19023</v>
      </c>
      <c r="D2751" s="1" t="str">
        <f t="shared" si="210"/>
        <v>3313</v>
      </c>
      <c r="E2751" s="1" t="str">
        <f t="shared" si="211"/>
        <v>33131</v>
      </c>
      <c r="F2751" s="1" t="str">
        <f t="shared" si="212"/>
        <v>331311</v>
      </c>
      <c r="G2751" s="1" t="str">
        <f t="shared" si="213"/>
        <v>3313112</v>
      </c>
      <c r="H2751" s="1" t="str">
        <f t="shared" si="214"/>
        <v>33131123</v>
      </c>
      <c r="I2751" s="1" t="s">
        <v>12231</v>
      </c>
    </row>
    <row r="2752" spans="1:9" x14ac:dyDescent="0.3">
      <c r="A2752" s="4" t="s">
        <v>2770</v>
      </c>
      <c r="B2752" s="1" t="s">
        <v>9477</v>
      </c>
      <c r="C2752" s="1" t="s">
        <v>19023</v>
      </c>
      <c r="D2752" s="1" t="str">
        <f t="shared" si="210"/>
        <v>3313</v>
      </c>
      <c r="E2752" s="1" t="str">
        <f t="shared" si="211"/>
        <v>33131</v>
      </c>
      <c r="F2752" s="1" t="str">
        <f t="shared" si="212"/>
        <v>331311</v>
      </c>
      <c r="G2752" s="1" t="str">
        <f t="shared" si="213"/>
        <v>3313112</v>
      </c>
      <c r="H2752" s="1" t="str">
        <f t="shared" si="214"/>
        <v>33131124</v>
      </c>
      <c r="I2752" s="1" t="s">
        <v>12232</v>
      </c>
    </row>
    <row r="2753" spans="1:9" x14ac:dyDescent="0.3">
      <c r="A2753" s="4" t="s">
        <v>2771</v>
      </c>
      <c r="B2753" s="1" t="s">
        <v>9481</v>
      </c>
      <c r="C2753" s="1" t="s">
        <v>19023</v>
      </c>
      <c r="D2753" s="1" t="str">
        <f t="shared" si="210"/>
        <v>3313</v>
      </c>
      <c r="E2753" s="1" t="str">
        <f t="shared" si="211"/>
        <v>33131</v>
      </c>
      <c r="F2753" s="1" t="str">
        <f t="shared" si="212"/>
        <v>331311</v>
      </c>
      <c r="G2753" s="1" t="str">
        <f t="shared" si="213"/>
        <v>3313113</v>
      </c>
      <c r="H2753" s="1" t="str">
        <f t="shared" si="214"/>
        <v>33131130</v>
      </c>
      <c r="I2753" s="1" t="s">
        <v>12233</v>
      </c>
    </row>
    <row r="2754" spans="1:9" x14ac:dyDescent="0.3">
      <c r="A2754" s="4" t="s">
        <v>2772</v>
      </c>
      <c r="B2754" s="1" t="s">
        <v>1413</v>
      </c>
      <c r="C2754" s="1" t="s">
        <v>19023</v>
      </c>
      <c r="D2754" s="1" t="str">
        <f t="shared" ref="D2754:D2817" si="215">LEFT(A2754,4)</f>
        <v>3313</v>
      </c>
      <c r="E2754" s="1" t="str">
        <f t="shared" ref="E2754:E2817" si="216">LEFT(A2754,5)</f>
        <v>33131</v>
      </c>
      <c r="F2754" s="1" t="str">
        <f t="shared" ref="F2754:F2817" si="217">LEFT(A2754,6)</f>
        <v>331311</v>
      </c>
      <c r="G2754" s="1" t="str">
        <f t="shared" ref="G2754:G2817" si="218">LEFT(A2754,7)</f>
        <v>3313113</v>
      </c>
      <c r="H2754" s="1" t="str">
        <f t="shared" ref="H2754:H2817" si="219">LEFT(A2754,8)</f>
        <v>33131131</v>
      </c>
      <c r="I2754" s="1" t="s">
        <v>12234</v>
      </c>
    </row>
    <row r="2755" spans="1:9" x14ac:dyDescent="0.3">
      <c r="A2755" s="4" t="s">
        <v>2773</v>
      </c>
      <c r="B2755" s="1" t="s">
        <v>9476</v>
      </c>
      <c r="C2755" s="1" t="s">
        <v>19023</v>
      </c>
      <c r="D2755" s="1" t="str">
        <f t="shared" si="215"/>
        <v>3313</v>
      </c>
      <c r="E2755" s="1" t="str">
        <f t="shared" si="216"/>
        <v>33131</v>
      </c>
      <c r="F2755" s="1" t="str">
        <f t="shared" si="217"/>
        <v>331311</v>
      </c>
      <c r="G2755" s="1" t="str">
        <f t="shared" si="218"/>
        <v>3313113</v>
      </c>
      <c r="H2755" s="1" t="str">
        <f t="shared" si="219"/>
        <v>33131132</v>
      </c>
      <c r="I2755" s="1" t="s">
        <v>12235</v>
      </c>
    </row>
    <row r="2756" spans="1:9" x14ac:dyDescent="0.3">
      <c r="A2756" s="4" t="s">
        <v>2774</v>
      </c>
      <c r="B2756" s="1" t="s">
        <v>9484</v>
      </c>
      <c r="C2756" s="1" t="s">
        <v>19023</v>
      </c>
      <c r="D2756" s="1" t="str">
        <f t="shared" si="215"/>
        <v>3313</v>
      </c>
      <c r="E2756" s="1" t="str">
        <f t="shared" si="216"/>
        <v>33131</v>
      </c>
      <c r="F2756" s="1" t="str">
        <f t="shared" si="217"/>
        <v>331311</v>
      </c>
      <c r="G2756" s="1" t="str">
        <f t="shared" si="218"/>
        <v>3313114</v>
      </c>
      <c r="H2756" s="1" t="str">
        <f t="shared" si="219"/>
        <v>33131140</v>
      </c>
      <c r="I2756" s="1" t="s">
        <v>12236</v>
      </c>
    </row>
    <row r="2757" spans="1:9" x14ac:dyDescent="0.3">
      <c r="A2757" s="4" t="s">
        <v>2775</v>
      </c>
      <c r="B2757" s="1" t="s">
        <v>9481</v>
      </c>
      <c r="C2757" s="1" t="s">
        <v>19023</v>
      </c>
      <c r="D2757" s="1" t="str">
        <f t="shared" si="215"/>
        <v>3313</v>
      </c>
      <c r="E2757" s="1" t="str">
        <f t="shared" si="216"/>
        <v>33131</v>
      </c>
      <c r="F2757" s="1" t="str">
        <f t="shared" si="217"/>
        <v>331311</v>
      </c>
      <c r="G2757" s="1" t="str">
        <f t="shared" si="218"/>
        <v>3313114</v>
      </c>
      <c r="H2757" s="1" t="str">
        <f t="shared" si="219"/>
        <v>33131141</v>
      </c>
      <c r="I2757" s="1" t="s">
        <v>12237</v>
      </c>
    </row>
    <row r="2758" spans="1:9" x14ac:dyDescent="0.3">
      <c r="A2758" s="4" t="s">
        <v>2776</v>
      </c>
      <c r="B2758" s="1" t="s">
        <v>1413</v>
      </c>
      <c r="C2758" s="1" t="s">
        <v>19023</v>
      </c>
      <c r="D2758" s="1" t="str">
        <f t="shared" si="215"/>
        <v>3313</v>
      </c>
      <c r="E2758" s="1" t="str">
        <f t="shared" si="216"/>
        <v>33131</v>
      </c>
      <c r="F2758" s="1" t="str">
        <f t="shared" si="217"/>
        <v>331311</v>
      </c>
      <c r="G2758" s="1" t="str">
        <f t="shared" si="218"/>
        <v>3313114</v>
      </c>
      <c r="H2758" s="1" t="str">
        <f t="shared" si="219"/>
        <v>33131142</v>
      </c>
      <c r="I2758" s="1" t="s">
        <v>12238</v>
      </c>
    </row>
    <row r="2759" spans="1:9" x14ac:dyDescent="0.3">
      <c r="A2759" s="4" t="s">
        <v>2777</v>
      </c>
      <c r="B2759" s="1" t="s">
        <v>9479</v>
      </c>
      <c r="C2759" s="1" t="s">
        <v>19023</v>
      </c>
      <c r="D2759" s="1" t="str">
        <f t="shared" si="215"/>
        <v>3313</v>
      </c>
      <c r="E2759" s="1" t="str">
        <f t="shared" si="216"/>
        <v>33131</v>
      </c>
      <c r="F2759" s="1" t="str">
        <f t="shared" si="217"/>
        <v>331311</v>
      </c>
      <c r="G2759" s="1" t="str">
        <f t="shared" si="218"/>
        <v>3313115</v>
      </c>
      <c r="H2759" s="1" t="str">
        <f t="shared" si="219"/>
        <v>33131150</v>
      </c>
      <c r="I2759" s="1" t="s">
        <v>12239</v>
      </c>
    </row>
    <row r="2760" spans="1:9" x14ac:dyDescent="0.3">
      <c r="A2760" s="4" t="s">
        <v>2778</v>
      </c>
      <c r="B2760" s="1" t="s">
        <v>9484</v>
      </c>
      <c r="C2760" s="1" t="s">
        <v>19023</v>
      </c>
      <c r="D2760" s="1" t="str">
        <f t="shared" si="215"/>
        <v>3313</v>
      </c>
      <c r="E2760" s="1" t="str">
        <f t="shared" si="216"/>
        <v>33131</v>
      </c>
      <c r="F2760" s="1" t="str">
        <f t="shared" si="217"/>
        <v>331311</v>
      </c>
      <c r="G2760" s="1" t="str">
        <f t="shared" si="218"/>
        <v>3313115</v>
      </c>
      <c r="H2760" s="1" t="str">
        <f t="shared" si="219"/>
        <v>33131151</v>
      </c>
      <c r="I2760" s="1" t="s">
        <v>12240</v>
      </c>
    </row>
    <row r="2761" spans="1:9" x14ac:dyDescent="0.3">
      <c r="A2761" s="4" t="s">
        <v>2779</v>
      </c>
      <c r="B2761" s="1" t="s">
        <v>9481</v>
      </c>
      <c r="C2761" s="1" t="s">
        <v>19023</v>
      </c>
      <c r="D2761" s="1" t="str">
        <f t="shared" si="215"/>
        <v>3313</v>
      </c>
      <c r="E2761" s="1" t="str">
        <f t="shared" si="216"/>
        <v>33131</v>
      </c>
      <c r="F2761" s="1" t="str">
        <f t="shared" si="217"/>
        <v>331311</v>
      </c>
      <c r="G2761" s="1" t="str">
        <f t="shared" si="218"/>
        <v>3313115</v>
      </c>
      <c r="H2761" s="1" t="str">
        <f t="shared" si="219"/>
        <v>33131152</v>
      </c>
      <c r="I2761" s="1" t="s">
        <v>12241</v>
      </c>
    </row>
    <row r="2762" spans="1:9" x14ac:dyDescent="0.3">
      <c r="A2762" s="4" t="s">
        <v>2780</v>
      </c>
      <c r="B2762" s="1" t="s">
        <v>1413</v>
      </c>
      <c r="C2762" s="1" t="s">
        <v>19023</v>
      </c>
      <c r="D2762" s="1" t="str">
        <f t="shared" si="215"/>
        <v>3313</v>
      </c>
      <c r="E2762" s="1" t="str">
        <f t="shared" si="216"/>
        <v>33131</v>
      </c>
      <c r="F2762" s="1" t="str">
        <f t="shared" si="217"/>
        <v>331311</v>
      </c>
      <c r="G2762" s="1" t="str">
        <f t="shared" si="218"/>
        <v>3313115</v>
      </c>
      <c r="H2762" s="1" t="str">
        <f t="shared" si="219"/>
        <v>33131153</v>
      </c>
      <c r="I2762" s="1" t="s">
        <v>12242</v>
      </c>
    </row>
    <row r="2763" spans="1:9" x14ac:dyDescent="0.3">
      <c r="A2763" s="4" t="s">
        <v>2781</v>
      </c>
      <c r="B2763" s="1" t="s">
        <v>9480</v>
      </c>
      <c r="C2763" s="1" t="s">
        <v>19023</v>
      </c>
      <c r="D2763" s="1" t="str">
        <f t="shared" si="215"/>
        <v>3313</v>
      </c>
      <c r="E2763" s="1" t="str">
        <f t="shared" si="216"/>
        <v>33131</v>
      </c>
      <c r="F2763" s="1" t="str">
        <f t="shared" si="217"/>
        <v>331311</v>
      </c>
      <c r="G2763" s="1" t="str">
        <f t="shared" si="218"/>
        <v>3313116</v>
      </c>
      <c r="H2763" s="1" t="str">
        <f t="shared" si="219"/>
        <v>33131160</v>
      </c>
      <c r="I2763" s="1" t="s">
        <v>12243</v>
      </c>
    </row>
    <row r="2764" spans="1:9" x14ac:dyDescent="0.3">
      <c r="A2764" s="4" t="s">
        <v>2782</v>
      </c>
      <c r="B2764" s="1" t="s">
        <v>9479</v>
      </c>
      <c r="C2764" s="1" t="s">
        <v>19023</v>
      </c>
      <c r="D2764" s="1" t="str">
        <f t="shared" si="215"/>
        <v>3313</v>
      </c>
      <c r="E2764" s="1" t="str">
        <f t="shared" si="216"/>
        <v>33131</v>
      </c>
      <c r="F2764" s="1" t="str">
        <f t="shared" si="217"/>
        <v>331311</v>
      </c>
      <c r="G2764" s="1" t="str">
        <f t="shared" si="218"/>
        <v>3313116</v>
      </c>
      <c r="H2764" s="1" t="str">
        <f t="shared" si="219"/>
        <v>33131161</v>
      </c>
      <c r="I2764" s="1" t="s">
        <v>12244</v>
      </c>
    </row>
    <row r="2765" spans="1:9" x14ac:dyDescent="0.3">
      <c r="A2765" s="4" t="s">
        <v>2783</v>
      </c>
      <c r="B2765" s="1" t="s">
        <v>9484</v>
      </c>
      <c r="C2765" s="1" t="s">
        <v>19023</v>
      </c>
      <c r="D2765" s="1" t="str">
        <f t="shared" si="215"/>
        <v>3313</v>
      </c>
      <c r="E2765" s="1" t="str">
        <f t="shared" si="216"/>
        <v>33131</v>
      </c>
      <c r="F2765" s="1" t="str">
        <f t="shared" si="217"/>
        <v>331311</v>
      </c>
      <c r="G2765" s="1" t="str">
        <f t="shared" si="218"/>
        <v>3313116</v>
      </c>
      <c r="H2765" s="1" t="str">
        <f t="shared" si="219"/>
        <v>33131162</v>
      </c>
      <c r="I2765" s="1" t="s">
        <v>12245</v>
      </c>
    </row>
    <row r="2766" spans="1:9" x14ac:dyDescent="0.3">
      <c r="A2766" s="4" t="s">
        <v>2784</v>
      </c>
      <c r="B2766" s="1" t="s">
        <v>9483</v>
      </c>
      <c r="C2766" s="1" t="s">
        <v>19023</v>
      </c>
      <c r="D2766" s="1" t="str">
        <f t="shared" si="215"/>
        <v>3313</v>
      </c>
      <c r="E2766" s="1" t="str">
        <f t="shared" si="216"/>
        <v>33131</v>
      </c>
      <c r="F2766" s="1" t="str">
        <f t="shared" si="217"/>
        <v>331311</v>
      </c>
      <c r="G2766" s="1" t="str">
        <f t="shared" si="218"/>
        <v>3313117</v>
      </c>
      <c r="H2766" s="1" t="str">
        <f t="shared" si="219"/>
        <v>33131170</v>
      </c>
      <c r="I2766" s="1" t="s">
        <v>12246</v>
      </c>
    </row>
    <row r="2767" spans="1:9" x14ac:dyDescent="0.3">
      <c r="A2767" s="4" t="s">
        <v>2785</v>
      </c>
      <c r="B2767" s="1" t="s">
        <v>9480</v>
      </c>
      <c r="C2767" s="1" t="s">
        <v>19023</v>
      </c>
      <c r="D2767" s="1" t="str">
        <f t="shared" si="215"/>
        <v>3313</v>
      </c>
      <c r="E2767" s="1" t="str">
        <f t="shared" si="216"/>
        <v>33131</v>
      </c>
      <c r="F2767" s="1" t="str">
        <f t="shared" si="217"/>
        <v>331311</v>
      </c>
      <c r="G2767" s="1" t="str">
        <f t="shared" si="218"/>
        <v>3313117</v>
      </c>
      <c r="H2767" s="1" t="str">
        <f t="shared" si="219"/>
        <v>33131171</v>
      </c>
      <c r="I2767" s="1" t="s">
        <v>12247</v>
      </c>
    </row>
    <row r="2768" spans="1:9" x14ac:dyDescent="0.3">
      <c r="A2768" s="4" t="s">
        <v>2786</v>
      </c>
      <c r="B2768" s="1" t="s">
        <v>9479</v>
      </c>
      <c r="C2768" s="1" t="s">
        <v>19023</v>
      </c>
      <c r="D2768" s="1" t="str">
        <f t="shared" si="215"/>
        <v>3313</v>
      </c>
      <c r="E2768" s="1" t="str">
        <f t="shared" si="216"/>
        <v>33131</v>
      </c>
      <c r="F2768" s="1" t="str">
        <f t="shared" si="217"/>
        <v>331311</v>
      </c>
      <c r="G2768" s="1" t="str">
        <f t="shared" si="218"/>
        <v>3313117</v>
      </c>
      <c r="H2768" s="1" t="str">
        <f t="shared" si="219"/>
        <v>33131172</v>
      </c>
      <c r="I2768" s="1" t="s">
        <v>12248</v>
      </c>
    </row>
    <row r="2769" spans="1:9" x14ac:dyDescent="0.3">
      <c r="A2769" s="4" t="s">
        <v>2787</v>
      </c>
      <c r="B2769" s="1" t="s">
        <v>9484</v>
      </c>
      <c r="C2769" s="1" t="s">
        <v>19023</v>
      </c>
      <c r="D2769" s="1" t="str">
        <f t="shared" si="215"/>
        <v>3313</v>
      </c>
      <c r="E2769" s="1" t="str">
        <f t="shared" si="216"/>
        <v>33131</v>
      </c>
      <c r="F2769" s="1" t="str">
        <f t="shared" si="217"/>
        <v>331311</v>
      </c>
      <c r="G2769" s="1" t="str">
        <f t="shared" si="218"/>
        <v>3313117</v>
      </c>
      <c r="H2769" s="1" t="str">
        <f t="shared" si="219"/>
        <v>33131173</v>
      </c>
      <c r="I2769" s="1" t="s">
        <v>12249</v>
      </c>
    </row>
    <row r="2770" spans="1:9" x14ac:dyDescent="0.3">
      <c r="A2770" s="4" t="s">
        <v>2788</v>
      </c>
      <c r="B2770" s="1" t="s">
        <v>9483</v>
      </c>
      <c r="C2770" s="1" t="s">
        <v>19023</v>
      </c>
      <c r="D2770" s="1" t="str">
        <f t="shared" si="215"/>
        <v>3313</v>
      </c>
      <c r="E2770" s="1" t="str">
        <f t="shared" si="216"/>
        <v>33131</v>
      </c>
      <c r="F2770" s="1" t="str">
        <f t="shared" si="217"/>
        <v>331312</v>
      </c>
      <c r="G2770" s="1" t="str">
        <f t="shared" si="218"/>
        <v>3313120</v>
      </c>
      <c r="H2770" s="1" t="str">
        <f t="shared" si="219"/>
        <v>33131200</v>
      </c>
      <c r="I2770" s="1" t="s">
        <v>12250</v>
      </c>
    </row>
    <row r="2771" spans="1:9" x14ac:dyDescent="0.3">
      <c r="A2771" s="4" t="s">
        <v>2789</v>
      </c>
      <c r="B2771" s="1" t="s">
        <v>9484</v>
      </c>
      <c r="C2771" s="1" t="s">
        <v>19023</v>
      </c>
      <c r="D2771" s="1" t="str">
        <f t="shared" si="215"/>
        <v>3313</v>
      </c>
      <c r="E2771" s="1" t="str">
        <f t="shared" si="216"/>
        <v>33131</v>
      </c>
      <c r="F2771" s="1" t="str">
        <f t="shared" si="217"/>
        <v>331313</v>
      </c>
      <c r="G2771" s="1" t="str">
        <f t="shared" si="218"/>
        <v>3313130</v>
      </c>
      <c r="H2771" s="1" t="str">
        <f t="shared" si="219"/>
        <v>33131300</v>
      </c>
      <c r="I2771" s="1" t="s">
        <v>12251</v>
      </c>
    </row>
    <row r="2772" spans="1:9" x14ac:dyDescent="0.3">
      <c r="A2772" s="4" t="s">
        <v>2790</v>
      </c>
      <c r="B2772" s="1" t="s">
        <v>9476</v>
      </c>
      <c r="C2772" s="1" t="s">
        <v>19023</v>
      </c>
      <c r="D2772" s="1" t="str">
        <f t="shared" si="215"/>
        <v>3313</v>
      </c>
      <c r="E2772" s="1" t="str">
        <f t="shared" si="216"/>
        <v>33131</v>
      </c>
      <c r="F2772" s="1" t="str">
        <f t="shared" si="217"/>
        <v>331314</v>
      </c>
      <c r="G2772" s="1" t="str">
        <f t="shared" si="218"/>
        <v>3313140</v>
      </c>
      <c r="H2772" s="1" t="str">
        <f t="shared" si="219"/>
        <v>33131400</v>
      </c>
      <c r="I2772" s="1" t="s">
        <v>12252</v>
      </c>
    </row>
    <row r="2773" spans="1:9" x14ac:dyDescent="0.3">
      <c r="A2773" s="4" t="s">
        <v>2791</v>
      </c>
      <c r="B2773" s="1" t="s">
        <v>9477</v>
      </c>
      <c r="C2773" s="1" t="s">
        <v>19023</v>
      </c>
      <c r="D2773" s="1" t="str">
        <f t="shared" si="215"/>
        <v>3313</v>
      </c>
      <c r="E2773" s="1" t="str">
        <f t="shared" si="216"/>
        <v>33131</v>
      </c>
      <c r="F2773" s="1" t="str">
        <f t="shared" si="217"/>
        <v>331315</v>
      </c>
      <c r="G2773" s="1" t="str">
        <f t="shared" si="218"/>
        <v>3313150</v>
      </c>
      <c r="H2773" s="1" t="str">
        <f t="shared" si="219"/>
        <v>33131500</v>
      </c>
      <c r="I2773" s="1" t="s">
        <v>12253</v>
      </c>
    </row>
    <row r="2774" spans="1:9" x14ac:dyDescent="0.3">
      <c r="A2774" s="4" t="s">
        <v>2792</v>
      </c>
      <c r="B2774" s="1" t="s">
        <v>9478</v>
      </c>
      <c r="C2774" s="1" t="s">
        <v>19023</v>
      </c>
      <c r="D2774" s="1" t="str">
        <f t="shared" si="215"/>
        <v>3313</v>
      </c>
      <c r="E2774" s="1" t="str">
        <f t="shared" si="216"/>
        <v>33131</v>
      </c>
      <c r="F2774" s="1" t="str">
        <f t="shared" si="217"/>
        <v>331315</v>
      </c>
      <c r="G2774" s="1" t="str">
        <f t="shared" si="218"/>
        <v>3313151</v>
      </c>
      <c r="H2774" s="1" t="str">
        <f t="shared" si="219"/>
        <v>33131510</v>
      </c>
      <c r="I2774" s="1" t="s">
        <v>12254</v>
      </c>
    </row>
    <row r="2775" spans="1:9" x14ac:dyDescent="0.3">
      <c r="A2775" s="4" t="s">
        <v>2793</v>
      </c>
      <c r="B2775" s="1" t="s">
        <v>9479</v>
      </c>
      <c r="C2775" s="1" t="s">
        <v>19023</v>
      </c>
      <c r="D2775" s="1" t="str">
        <f t="shared" si="215"/>
        <v>3313</v>
      </c>
      <c r="E2775" s="1" t="str">
        <f t="shared" si="216"/>
        <v>33131</v>
      </c>
      <c r="F2775" s="1" t="str">
        <f t="shared" si="217"/>
        <v>331316</v>
      </c>
      <c r="G2775" s="1" t="str">
        <f t="shared" si="218"/>
        <v>3313160</v>
      </c>
      <c r="H2775" s="1" t="str">
        <f t="shared" si="219"/>
        <v>33131600</v>
      </c>
      <c r="I2775" s="1" t="s">
        <v>12255</v>
      </c>
    </row>
    <row r="2776" spans="1:9" x14ac:dyDescent="0.3">
      <c r="A2776" s="4" t="s">
        <v>2794</v>
      </c>
      <c r="B2776" s="1" t="s">
        <v>1413</v>
      </c>
      <c r="C2776" s="1" t="s">
        <v>19023</v>
      </c>
      <c r="D2776" s="1" t="str">
        <f t="shared" si="215"/>
        <v>3313</v>
      </c>
      <c r="E2776" s="1" t="str">
        <f t="shared" si="216"/>
        <v>33132</v>
      </c>
      <c r="F2776" s="1" t="str">
        <f t="shared" si="217"/>
        <v>331320</v>
      </c>
      <c r="G2776" s="1" t="str">
        <f t="shared" si="218"/>
        <v>3313200</v>
      </c>
      <c r="H2776" s="1" t="str">
        <f t="shared" si="219"/>
        <v>33132000</v>
      </c>
      <c r="I2776" s="1" t="s">
        <v>12256</v>
      </c>
    </row>
    <row r="2777" spans="1:9" x14ac:dyDescent="0.3">
      <c r="A2777" s="4" t="s">
        <v>2795</v>
      </c>
      <c r="B2777" s="1" t="s">
        <v>9476</v>
      </c>
      <c r="C2777" s="1" t="s">
        <v>19023</v>
      </c>
      <c r="D2777" s="1" t="str">
        <f t="shared" si="215"/>
        <v>3313</v>
      </c>
      <c r="E2777" s="1" t="str">
        <f t="shared" si="216"/>
        <v>33133</v>
      </c>
      <c r="F2777" s="1" t="str">
        <f t="shared" si="217"/>
        <v>331330</v>
      </c>
      <c r="G2777" s="1" t="str">
        <f t="shared" si="218"/>
        <v>3313300</v>
      </c>
      <c r="H2777" s="1" t="str">
        <f t="shared" si="219"/>
        <v>33133000</v>
      </c>
      <c r="I2777" s="1" t="s">
        <v>12257</v>
      </c>
    </row>
    <row r="2778" spans="1:9" x14ac:dyDescent="0.3">
      <c r="A2778" s="4" t="s">
        <v>2796</v>
      </c>
      <c r="B2778" s="1" t="s">
        <v>9482</v>
      </c>
      <c r="C2778" s="1" t="s">
        <v>19023</v>
      </c>
      <c r="D2778" s="1" t="str">
        <f t="shared" si="215"/>
        <v>3313</v>
      </c>
      <c r="E2778" s="1" t="str">
        <f t="shared" si="216"/>
        <v>33134</v>
      </c>
      <c r="F2778" s="1" t="str">
        <f t="shared" si="217"/>
        <v>331340</v>
      </c>
      <c r="G2778" s="1" t="str">
        <f t="shared" si="218"/>
        <v>3313400</v>
      </c>
      <c r="H2778" s="1" t="str">
        <f t="shared" si="219"/>
        <v>33134000</v>
      </c>
      <c r="I2778" s="1" t="s">
        <v>12258</v>
      </c>
    </row>
    <row r="2779" spans="1:9" x14ac:dyDescent="0.3">
      <c r="A2779" s="4" t="s">
        <v>2797</v>
      </c>
      <c r="B2779" s="1" t="s">
        <v>9478</v>
      </c>
      <c r="C2779" s="1" t="s">
        <v>19023</v>
      </c>
      <c r="D2779" s="1" t="str">
        <f t="shared" si="215"/>
        <v>3313</v>
      </c>
      <c r="E2779" s="1" t="str">
        <f t="shared" si="216"/>
        <v>33135</v>
      </c>
      <c r="F2779" s="1" t="str">
        <f t="shared" si="217"/>
        <v>331350</v>
      </c>
      <c r="G2779" s="1" t="str">
        <f t="shared" si="218"/>
        <v>3313500</v>
      </c>
      <c r="H2779" s="1" t="str">
        <f t="shared" si="219"/>
        <v>33135000</v>
      </c>
      <c r="I2779" s="1" t="s">
        <v>12259</v>
      </c>
    </row>
    <row r="2780" spans="1:9" x14ac:dyDescent="0.3">
      <c r="A2780" s="4" t="s">
        <v>2798</v>
      </c>
      <c r="B2780" s="1" t="s">
        <v>9477</v>
      </c>
      <c r="C2780" s="1" t="s">
        <v>19023</v>
      </c>
      <c r="D2780" s="1" t="str">
        <f t="shared" si="215"/>
        <v>3313</v>
      </c>
      <c r="E2780" s="1" t="str">
        <f t="shared" si="216"/>
        <v>33136</v>
      </c>
      <c r="F2780" s="1" t="str">
        <f t="shared" si="217"/>
        <v>331360</v>
      </c>
      <c r="G2780" s="1" t="str">
        <f t="shared" si="218"/>
        <v>3313600</v>
      </c>
      <c r="H2780" s="1" t="str">
        <f t="shared" si="219"/>
        <v>33136000</v>
      </c>
      <c r="I2780" s="1" t="s">
        <v>12260</v>
      </c>
    </row>
    <row r="2781" spans="1:9" x14ac:dyDescent="0.3">
      <c r="A2781" s="4" t="s">
        <v>2799</v>
      </c>
      <c r="B2781" s="1" t="s">
        <v>9483</v>
      </c>
      <c r="C2781" s="1" t="s">
        <v>19023</v>
      </c>
      <c r="D2781" s="1" t="str">
        <f t="shared" si="215"/>
        <v>3313</v>
      </c>
      <c r="E2781" s="1" t="str">
        <f t="shared" si="216"/>
        <v>33137</v>
      </c>
      <c r="F2781" s="1" t="str">
        <f t="shared" si="217"/>
        <v>331370</v>
      </c>
      <c r="G2781" s="1" t="str">
        <f t="shared" si="218"/>
        <v>3313700</v>
      </c>
      <c r="H2781" s="1" t="str">
        <f t="shared" si="219"/>
        <v>33137000</v>
      </c>
      <c r="I2781" s="1" t="s">
        <v>12261</v>
      </c>
    </row>
    <row r="2782" spans="1:9" x14ac:dyDescent="0.3">
      <c r="A2782" s="4" t="s">
        <v>2800</v>
      </c>
      <c r="B2782" s="1" t="s">
        <v>9480</v>
      </c>
      <c r="C2782" s="1" t="s">
        <v>19023</v>
      </c>
      <c r="D2782" s="1" t="str">
        <f t="shared" si="215"/>
        <v>3313</v>
      </c>
      <c r="E2782" s="1" t="str">
        <f t="shared" si="216"/>
        <v>33138</v>
      </c>
      <c r="F2782" s="1" t="str">
        <f t="shared" si="217"/>
        <v>331380</v>
      </c>
      <c r="G2782" s="1" t="str">
        <f t="shared" si="218"/>
        <v>3313800</v>
      </c>
      <c r="H2782" s="1" t="str">
        <f t="shared" si="219"/>
        <v>33138000</v>
      </c>
      <c r="I2782" s="1" t="s">
        <v>12262</v>
      </c>
    </row>
    <row r="2783" spans="1:9" x14ac:dyDescent="0.3">
      <c r="A2783" s="4" t="s">
        <v>2801</v>
      </c>
      <c r="B2783" s="1" t="s">
        <v>9481</v>
      </c>
      <c r="C2783" s="1" t="s">
        <v>19023</v>
      </c>
      <c r="D2783" s="1" t="str">
        <f t="shared" si="215"/>
        <v>3313</v>
      </c>
      <c r="E2783" s="1" t="str">
        <f t="shared" si="216"/>
        <v>33138</v>
      </c>
      <c r="F2783" s="1" t="str">
        <f t="shared" si="217"/>
        <v>331381</v>
      </c>
      <c r="G2783" s="1" t="str">
        <f t="shared" si="218"/>
        <v>3313810</v>
      </c>
      <c r="H2783" s="1" t="str">
        <f t="shared" si="219"/>
        <v>33138100</v>
      </c>
      <c r="I2783" s="1" t="s">
        <v>12263</v>
      </c>
    </row>
    <row r="2784" spans="1:9" x14ac:dyDescent="0.3">
      <c r="A2784" s="4" t="s">
        <v>2802</v>
      </c>
      <c r="B2784" s="1" t="s">
        <v>9479</v>
      </c>
      <c r="C2784" s="1" t="s">
        <v>19023</v>
      </c>
      <c r="D2784" s="1" t="str">
        <f t="shared" si="215"/>
        <v>3314</v>
      </c>
      <c r="E2784" s="1" t="str">
        <f t="shared" si="216"/>
        <v>33140</v>
      </c>
      <c r="F2784" s="1" t="str">
        <f t="shared" si="217"/>
        <v>331400</v>
      </c>
      <c r="G2784" s="1" t="str">
        <f t="shared" si="218"/>
        <v>3314000</v>
      </c>
      <c r="H2784" s="1" t="str">
        <f t="shared" si="219"/>
        <v>33140000</v>
      </c>
      <c r="I2784" s="1" t="s">
        <v>12264</v>
      </c>
    </row>
    <row r="2785" spans="1:9" x14ac:dyDescent="0.3">
      <c r="A2785" s="4" t="s">
        <v>2803</v>
      </c>
      <c r="B2785" s="1" t="s">
        <v>9484</v>
      </c>
      <c r="C2785" s="1" t="s">
        <v>19023</v>
      </c>
      <c r="D2785" s="1" t="str">
        <f t="shared" si="215"/>
        <v>3314</v>
      </c>
      <c r="E2785" s="1" t="str">
        <f t="shared" si="216"/>
        <v>33141</v>
      </c>
      <c r="F2785" s="1" t="str">
        <f t="shared" si="217"/>
        <v>331410</v>
      </c>
      <c r="G2785" s="1" t="str">
        <f t="shared" si="218"/>
        <v>3314100</v>
      </c>
      <c r="H2785" s="1" t="str">
        <f t="shared" si="219"/>
        <v>33141000</v>
      </c>
      <c r="I2785" s="1" t="s">
        <v>12265</v>
      </c>
    </row>
    <row r="2786" spans="1:9" x14ac:dyDescent="0.3">
      <c r="A2786" s="4" t="s">
        <v>2804</v>
      </c>
      <c r="B2786" s="1" t="s">
        <v>9476</v>
      </c>
      <c r="C2786" s="1" t="s">
        <v>19023</v>
      </c>
      <c r="D2786" s="1" t="str">
        <f t="shared" si="215"/>
        <v>3314</v>
      </c>
      <c r="E2786" s="1" t="str">
        <f t="shared" si="216"/>
        <v>33141</v>
      </c>
      <c r="F2786" s="1" t="str">
        <f t="shared" si="217"/>
        <v>331411</v>
      </c>
      <c r="G2786" s="1" t="str">
        <f t="shared" si="218"/>
        <v>3314110</v>
      </c>
      <c r="H2786" s="1" t="str">
        <f t="shared" si="219"/>
        <v>33141100</v>
      </c>
      <c r="I2786" s="1" t="s">
        <v>12266</v>
      </c>
    </row>
    <row r="2787" spans="1:9" x14ac:dyDescent="0.3">
      <c r="A2787" s="4" t="s">
        <v>2805</v>
      </c>
      <c r="B2787" s="1" t="s">
        <v>1413</v>
      </c>
      <c r="C2787" s="1" t="s">
        <v>19023</v>
      </c>
      <c r="D2787" s="1" t="str">
        <f t="shared" si="215"/>
        <v>3314</v>
      </c>
      <c r="E2787" s="1" t="str">
        <f t="shared" si="216"/>
        <v>33141</v>
      </c>
      <c r="F2787" s="1" t="str">
        <f t="shared" si="217"/>
        <v>331411</v>
      </c>
      <c r="G2787" s="1" t="str">
        <f t="shared" si="218"/>
        <v>3314111</v>
      </c>
      <c r="H2787" s="1" t="str">
        <f t="shared" si="219"/>
        <v>33141110</v>
      </c>
      <c r="I2787" s="1" t="s">
        <v>12267</v>
      </c>
    </row>
    <row r="2788" spans="1:9" x14ac:dyDescent="0.3">
      <c r="A2788" s="4" t="s">
        <v>2806</v>
      </c>
      <c r="B2788" s="1" t="s">
        <v>9476</v>
      </c>
      <c r="C2788" s="1" t="s">
        <v>19023</v>
      </c>
      <c r="D2788" s="1" t="str">
        <f t="shared" si="215"/>
        <v>3314</v>
      </c>
      <c r="E2788" s="1" t="str">
        <f t="shared" si="216"/>
        <v>33141</v>
      </c>
      <c r="F2788" s="1" t="str">
        <f t="shared" si="217"/>
        <v>331411</v>
      </c>
      <c r="G2788" s="1" t="str">
        <f t="shared" si="218"/>
        <v>3314111</v>
      </c>
      <c r="H2788" s="1" t="str">
        <f t="shared" si="219"/>
        <v>33141111</v>
      </c>
      <c r="I2788" s="1" t="s">
        <v>12268</v>
      </c>
    </row>
    <row r="2789" spans="1:9" x14ac:dyDescent="0.3">
      <c r="A2789" s="4" t="s">
        <v>2807</v>
      </c>
      <c r="B2789" s="1" t="s">
        <v>9482</v>
      </c>
      <c r="C2789" s="1" t="s">
        <v>19023</v>
      </c>
      <c r="D2789" s="1" t="str">
        <f t="shared" si="215"/>
        <v>3314</v>
      </c>
      <c r="E2789" s="1" t="str">
        <f t="shared" si="216"/>
        <v>33141</v>
      </c>
      <c r="F2789" s="1" t="str">
        <f t="shared" si="217"/>
        <v>331411</v>
      </c>
      <c r="G2789" s="1" t="str">
        <f t="shared" si="218"/>
        <v>3314111</v>
      </c>
      <c r="H2789" s="1" t="str">
        <f t="shared" si="219"/>
        <v>33141112</v>
      </c>
      <c r="I2789" s="1" t="s">
        <v>12269</v>
      </c>
    </row>
    <row r="2790" spans="1:9" x14ac:dyDescent="0.3">
      <c r="A2790" s="4" t="s">
        <v>2808</v>
      </c>
      <c r="B2790" s="1" t="s">
        <v>1413</v>
      </c>
      <c r="C2790" s="1" t="s">
        <v>19023</v>
      </c>
      <c r="D2790" s="1" t="str">
        <f t="shared" si="215"/>
        <v>3314</v>
      </c>
      <c r="E2790" s="1" t="str">
        <f t="shared" si="216"/>
        <v>33141</v>
      </c>
      <c r="F2790" s="1" t="str">
        <f t="shared" si="217"/>
        <v>331411</v>
      </c>
      <c r="G2790" s="1" t="str">
        <f t="shared" si="218"/>
        <v>3314111</v>
      </c>
      <c r="H2790" s="1" t="str">
        <f t="shared" si="219"/>
        <v>33141113</v>
      </c>
      <c r="I2790" s="1" t="s">
        <v>12270</v>
      </c>
    </row>
    <row r="2791" spans="1:9" x14ac:dyDescent="0.3">
      <c r="A2791" s="4" t="s">
        <v>2809</v>
      </c>
      <c r="B2791" s="1" t="s">
        <v>9477</v>
      </c>
      <c r="C2791" s="1" t="s">
        <v>19023</v>
      </c>
      <c r="D2791" s="1" t="str">
        <f t="shared" si="215"/>
        <v>3314</v>
      </c>
      <c r="E2791" s="1" t="str">
        <f t="shared" si="216"/>
        <v>33141</v>
      </c>
      <c r="F2791" s="1" t="str">
        <f t="shared" si="217"/>
        <v>331411</v>
      </c>
      <c r="G2791" s="1" t="str">
        <f t="shared" si="218"/>
        <v>3314111</v>
      </c>
      <c r="H2791" s="1" t="str">
        <f t="shared" si="219"/>
        <v>33141114</v>
      </c>
      <c r="I2791" s="1" t="s">
        <v>12271</v>
      </c>
    </row>
    <row r="2792" spans="1:9" x14ac:dyDescent="0.3">
      <c r="A2792" s="4" t="s">
        <v>2810</v>
      </c>
      <c r="B2792" s="1" t="s">
        <v>9483</v>
      </c>
      <c r="C2792" s="1" t="s">
        <v>19023</v>
      </c>
      <c r="D2792" s="1" t="str">
        <f t="shared" si="215"/>
        <v>3314</v>
      </c>
      <c r="E2792" s="1" t="str">
        <f t="shared" si="216"/>
        <v>33141</v>
      </c>
      <c r="F2792" s="1" t="str">
        <f t="shared" si="217"/>
        <v>331411</v>
      </c>
      <c r="G2792" s="1" t="str">
        <f t="shared" si="218"/>
        <v>3314111</v>
      </c>
      <c r="H2792" s="1" t="str">
        <f t="shared" si="219"/>
        <v>33141115</v>
      </c>
      <c r="I2792" s="1" t="s">
        <v>12272</v>
      </c>
    </row>
    <row r="2793" spans="1:9" x14ac:dyDescent="0.3">
      <c r="A2793" s="4" t="s">
        <v>2811</v>
      </c>
      <c r="B2793" s="1" t="s">
        <v>9480</v>
      </c>
      <c r="C2793" s="1" t="s">
        <v>19023</v>
      </c>
      <c r="D2793" s="1" t="str">
        <f t="shared" si="215"/>
        <v>3314</v>
      </c>
      <c r="E2793" s="1" t="str">
        <f t="shared" si="216"/>
        <v>33141</v>
      </c>
      <c r="F2793" s="1" t="str">
        <f t="shared" si="217"/>
        <v>331411</v>
      </c>
      <c r="G2793" s="1" t="str">
        <f t="shared" si="218"/>
        <v>3314111</v>
      </c>
      <c r="H2793" s="1" t="str">
        <f t="shared" si="219"/>
        <v>33141116</v>
      </c>
      <c r="I2793" s="1" t="s">
        <v>12273</v>
      </c>
    </row>
    <row r="2794" spans="1:9" x14ac:dyDescent="0.3">
      <c r="A2794" s="4" t="s">
        <v>2812</v>
      </c>
      <c r="B2794" s="1" t="s">
        <v>9479</v>
      </c>
      <c r="C2794" s="1" t="s">
        <v>19023</v>
      </c>
      <c r="D2794" s="1" t="str">
        <f t="shared" si="215"/>
        <v>3314</v>
      </c>
      <c r="E2794" s="1" t="str">
        <f t="shared" si="216"/>
        <v>33141</v>
      </c>
      <c r="F2794" s="1" t="str">
        <f t="shared" si="217"/>
        <v>331411</v>
      </c>
      <c r="G2794" s="1" t="str">
        <f t="shared" si="218"/>
        <v>3314111</v>
      </c>
      <c r="H2794" s="1" t="str">
        <f t="shared" si="219"/>
        <v>33141117</v>
      </c>
      <c r="I2794" s="1" t="s">
        <v>12274</v>
      </c>
    </row>
    <row r="2795" spans="1:9" x14ac:dyDescent="0.3">
      <c r="A2795" s="4" t="s">
        <v>2813</v>
      </c>
      <c r="B2795" s="1" t="s">
        <v>9484</v>
      </c>
      <c r="C2795" s="1" t="s">
        <v>19023</v>
      </c>
      <c r="D2795" s="1" t="str">
        <f t="shared" si="215"/>
        <v>3314</v>
      </c>
      <c r="E2795" s="1" t="str">
        <f t="shared" si="216"/>
        <v>33141</v>
      </c>
      <c r="F2795" s="1" t="str">
        <f t="shared" si="217"/>
        <v>331411</v>
      </c>
      <c r="G2795" s="1" t="str">
        <f t="shared" si="218"/>
        <v>3314111</v>
      </c>
      <c r="H2795" s="1" t="str">
        <f t="shared" si="219"/>
        <v>33141118</v>
      </c>
      <c r="I2795" s="1" t="s">
        <v>12275</v>
      </c>
    </row>
    <row r="2796" spans="1:9" x14ac:dyDescent="0.3">
      <c r="A2796" s="4" t="s">
        <v>2814</v>
      </c>
      <c r="B2796" s="1" t="s">
        <v>9481</v>
      </c>
      <c r="C2796" s="1" t="s">
        <v>19023</v>
      </c>
      <c r="D2796" s="1" t="str">
        <f t="shared" si="215"/>
        <v>3314</v>
      </c>
      <c r="E2796" s="1" t="str">
        <f t="shared" si="216"/>
        <v>33141</v>
      </c>
      <c r="F2796" s="1" t="str">
        <f t="shared" si="217"/>
        <v>331411</v>
      </c>
      <c r="G2796" s="1" t="str">
        <f t="shared" si="218"/>
        <v>3314111</v>
      </c>
      <c r="H2796" s="1" t="str">
        <f t="shared" si="219"/>
        <v>33141119</v>
      </c>
      <c r="I2796" s="1" t="s">
        <v>12276</v>
      </c>
    </row>
    <row r="2797" spans="1:9" x14ac:dyDescent="0.3">
      <c r="A2797" s="4" t="s">
        <v>2815</v>
      </c>
      <c r="B2797" s="1" t="s">
        <v>9481</v>
      </c>
      <c r="C2797" s="1" t="s">
        <v>19023</v>
      </c>
      <c r="D2797" s="1" t="str">
        <f t="shared" si="215"/>
        <v>3314</v>
      </c>
      <c r="E2797" s="1" t="str">
        <f t="shared" si="216"/>
        <v>33141</v>
      </c>
      <c r="F2797" s="1" t="str">
        <f t="shared" si="217"/>
        <v>331411</v>
      </c>
      <c r="G2797" s="1" t="str">
        <f t="shared" si="218"/>
        <v>3314112</v>
      </c>
      <c r="H2797" s="1" t="str">
        <f t="shared" si="219"/>
        <v>33141120</v>
      </c>
      <c r="I2797" s="1" t="s">
        <v>12277</v>
      </c>
    </row>
    <row r="2798" spans="1:9" x14ac:dyDescent="0.3">
      <c r="A2798" s="4" t="s">
        <v>2816</v>
      </c>
      <c r="B2798" s="1" t="s">
        <v>1413</v>
      </c>
      <c r="C2798" s="1" t="s">
        <v>19023</v>
      </c>
      <c r="D2798" s="1" t="str">
        <f t="shared" si="215"/>
        <v>3314</v>
      </c>
      <c r="E2798" s="1" t="str">
        <f t="shared" si="216"/>
        <v>33141</v>
      </c>
      <c r="F2798" s="1" t="str">
        <f t="shared" si="217"/>
        <v>331411</v>
      </c>
      <c r="G2798" s="1" t="str">
        <f t="shared" si="218"/>
        <v>3314112</v>
      </c>
      <c r="H2798" s="1" t="str">
        <f t="shared" si="219"/>
        <v>33141121</v>
      </c>
      <c r="I2798" s="1" t="s">
        <v>12278</v>
      </c>
    </row>
    <row r="2799" spans="1:9" x14ac:dyDescent="0.3">
      <c r="A2799" s="4" t="s">
        <v>2817</v>
      </c>
      <c r="B2799" s="1" t="s">
        <v>9476</v>
      </c>
      <c r="C2799" s="1" t="s">
        <v>19023</v>
      </c>
      <c r="D2799" s="1" t="str">
        <f t="shared" si="215"/>
        <v>3314</v>
      </c>
      <c r="E2799" s="1" t="str">
        <f t="shared" si="216"/>
        <v>33141</v>
      </c>
      <c r="F2799" s="1" t="str">
        <f t="shared" si="217"/>
        <v>331411</v>
      </c>
      <c r="G2799" s="1" t="str">
        <f t="shared" si="218"/>
        <v>3314112</v>
      </c>
      <c r="H2799" s="1" t="str">
        <f t="shared" si="219"/>
        <v>33141122</v>
      </c>
      <c r="I2799" s="1" t="s">
        <v>12279</v>
      </c>
    </row>
    <row r="2800" spans="1:9" x14ac:dyDescent="0.3">
      <c r="A2800" s="4" t="s">
        <v>2818</v>
      </c>
      <c r="B2800" s="1" t="s">
        <v>9482</v>
      </c>
      <c r="C2800" s="1" t="s">
        <v>19023</v>
      </c>
      <c r="D2800" s="1" t="str">
        <f t="shared" si="215"/>
        <v>3314</v>
      </c>
      <c r="E2800" s="1" t="str">
        <f t="shared" si="216"/>
        <v>33141</v>
      </c>
      <c r="F2800" s="1" t="str">
        <f t="shared" si="217"/>
        <v>331411</v>
      </c>
      <c r="G2800" s="1" t="str">
        <f t="shared" si="218"/>
        <v>3314112</v>
      </c>
      <c r="H2800" s="1" t="str">
        <f t="shared" si="219"/>
        <v>33141123</v>
      </c>
      <c r="I2800" s="1" t="s">
        <v>12280</v>
      </c>
    </row>
    <row r="2801" spans="1:9" x14ac:dyDescent="0.3">
      <c r="A2801" s="4" t="s">
        <v>2819</v>
      </c>
      <c r="B2801" s="1" t="s">
        <v>9478</v>
      </c>
      <c r="C2801" s="1" t="s">
        <v>19023</v>
      </c>
      <c r="D2801" s="1" t="str">
        <f t="shared" si="215"/>
        <v>3314</v>
      </c>
      <c r="E2801" s="1" t="str">
        <f t="shared" si="216"/>
        <v>33141</v>
      </c>
      <c r="F2801" s="1" t="str">
        <f t="shared" si="217"/>
        <v>331411</v>
      </c>
      <c r="G2801" s="1" t="str">
        <f t="shared" si="218"/>
        <v>3314112</v>
      </c>
      <c r="H2801" s="1" t="str">
        <f t="shared" si="219"/>
        <v>33141124</v>
      </c>
      <c r="I2801" s="1" t="s">
        <v>12281</v>
      </c>
    </row>
    <row r="2802" spans="1:9" x14ac:dyDescent="0.3">
      <c r="A2802" s="4" t="s">
        <v>2820</v>
      </c>
      <c r="B2802" s="1" t="s">
        <v>9477</v>
      </c>
      <c r="C2802" s="1" t="s">
        <v>19023</v>
      </c>
      <c r="D2802" s="1" t="str">
        <f t="shared" si="215"/>
        <v>3314</v>
      </c>
      <c r="E2802" s="1" t="str">
        <f t="shared" si="216"/>
        <v>33141</v>
      </c>
      <c r="F2802" s="1" t="str">
        <f t="shared" si="217"/>
        <v>331411</v>
      </c>
      <c r="G2802" s="1" t="str">
        <f t="shared" si="218"/>
        <v>3314112</v>
      </c>
      <c r="H2802" s="1" t="str">
        <f t="shared" si="219"/>
        <v>33141125</v>
      </c>
      <c r="I2802" s="1" t="s">
        <v>12282</v>
      </c>
    </row>
    <row r="2803" spans="1:9" x14ac:dyDescent="0.3">
      <c r="A2803" s="4" t="s">
        <v>2821</v>
      </c>
      <c r="B2803" s="1" t="s">
        <v>9483</v>
      </c>
      <c r="C2803" s="1" t="s">
        <v>19023</v>
      </c>
      <c r="D2803" s="1" t="str">
        <f t="shared" si="215"/>
        <v>3314</v>
      </c>
      <c r="E2803" s="1" t="str">
        <f t="shared" si="216"/>
        <v>33141</v>
      </c>
      <c r="F2803" s="1" t="str">
        <f t="shared" si="217"/>
        <v>331411</v>
      </c>
      <c r="G2803" s="1" t="str">
        <f t="shared" si="218"/>
        <v>3314112</v>
      </c>
      <c r="H2803" s="1" t="str">
        <f t="shared" si="219"/>
        <v>33141126</v>
      </c>
      <c r="I2803" s="1" t="s">
        <v>12283</v>
      </c>
    </row>
    <row r="2804" spans="1:9" x14ac:dyDescent="0.3">
      <c r="A2804" s="4" t="s">
        <v>2822</v>
      </c>
      <c r="B2804" s="1" t="s">
        <v>9480</v>
      </c>
      <c r="C2804" s="1" t="s">
        <v>19023</v>
      </c>
      <c r="D2804" s="1" t="str">
        <f t="shared" si="215"/>
        <v>3314</v>
      </c>
      <c r="E2804" s="1" t="str">
        <f t="shared" si="216"/>
        <v>33141</v>
      </c>
      <c r="F2804" s="1" t="str">
        <f t="shared" si="217"/>
        <v>331411</v>
      </c>
      <c r="G2804" s="1" t="str">
        <f t="shared" si="218"/>
        <v>3314112</v>
      </c>
      <c r="H2804" s="1" t="str">
        <f t="shared" si="219"/>
        <v>33141127</v>
      </c>
      <c r="I2804" s="1" t="s">
        <v>12284</v>
      </c>
    </row>
    <row r="2805" spans="1:9" x14ac:dyDescent="0.3">
      <c r="A2805" s="4" t="s">
        <v>2823</v>
      </c>
      <c r="B2805" s="1" t="s">
        <v>9479</v>
      </c>
      <c r="C2805" s="1" t="s">
        <v>19023</v>
      </c>
      <c r="D2805" s="1" t="str">
        <f t="shared" si="215"/>
        <v>3314</v>
      </c>
      <c r="E2805" s="1" t="str">
        <f t="shared" si="216"/>
        <v>33141</v>
      </c>
      <c r="F2805" s="1" t="str">
        <f t="shared" si="217"/>
        <v>331411</v>
      </c>
      <c r="G2805" s="1" t="str">
        <f t="shared" si="218"/>
        <v>3314112</v>
      </c>
      <c r="H2805" s="1" t="str">
        <f t="shared" si="219"/>
        <v>33141128</v>
      </c>
      <c r="I2805" s="1" t="s">
        <v>12285</v>
      </c>
    </row>
    <row r="2806" spans="1:9" x14ac:dyDescent="0.3">
      <c r="A2806" s="4" t="s">
        <v>2824</v>
      </c>
      <c r="B2806" s="1" t="s">
        <v>9477</v>
      </c>
      <c r="C2806" s="1" t="s">
        <v>19023</v>
      </c>
      <c r="D2806" s="1" t="str">
        <f t="shared" si="215"/>
        <v>3314</v>
      </c>
      <c r="E2806" s="1" t="str">
        <f t="shared" si="216"/>
        <v>33141</v>
      </c>
      <c r="F2806" s="1" t="str">
        <f t="shared" si="217"/>
        <v>331412</v>
      </c>
      <c r="G2806" s="1" t="str">
        <f t="shared" si="218"/>
        <v>3314120</v>
      </c>
      <c r="H2806" s="1" t="str">
        <f t="shared" si="219"/>
        <v>33141200</v>
      </c>
      <c r="I2806" s="1" t="s">
        <v>12286</v>
      </c>
    </row>
    <row r="2807" spans="1:9" x14ac:dyDescent="0.3">
      <c r="A2807" s="4" t="s">
        <v>2825</v>
      </c>
      <c r="B2807" s="1" t="s">
        <v>9478</v>
      </c>
      <c r="C2807" s="1" t="s">
        <v>19023</v>
      </c>
      <c r="D2807" s="1" t="str">
        <f t="shared" si="215"/>
        <v>3314</v>
      </c>
      <c r="E2807" s="1" t="str">
        <f t="shared" si="216"/>
        <v>33141</v>
      </c>
      <c r="F2807" s="1" t="str">
        <f t="shared" si="217"/>
        <v>331412</v>
      </c>
      <c r="G2807" s="1" t="str">
        <f t="shared" si="218"/>
        <v>3314121</v>
      </c>
      <c r="H2807" s="1" t="str">
        <f t="shared" si="219"/>
        <v>33141210</v>
      </c>
      <c r="I2807" s="1" t="s">
        <v>12287</v>
      </c>
    </row>
    <row r="2808" spans="1:9" x14ac:dyDescent="0.3">
      <c r="A2808" s="4" t="s">
        <v>2826</v>
      </c>
      <c r="B2808" s="1" t="s">
        <v>9482</v>
      </c>
      <c r="C2808" s="1" t="s">
        <v>19023</v>
      </c>
      <c r="D2808" s="1" t="str">
        <f t="shared" si="215"/>
        <v>3314</v>
      </c>
      <c r="E2808" s="1" t="str">
        <f t="shared" si="216"/>
        <v>33141</v>
      </c>
      <c r="F2808" s="1" t="str">
        <f t="shared" si="217"/>
        <v>331412</v>
      </c>
      <c r="G2808" s="1" t="str">
        <f t="shared" si="218"/>
        <v>3314122</v>
      </c>
      <c r="H2808" s="1" t="str">
        <f t="shared" si="219"/>
        <v>33141220</v>
      </c>
      <c r="I2808" s="1" t="s">
        <v>12288</v>
      </c>
    </row>
    <row r="2809" spans="1:9" x14ac:dyDescent="0.3">
      <c r="A2809" s="4" t="s">
        <v>2827</v>
      </c>
      <c r="B2809" s="1" t="s">
        <v>9476</v>
      </c>
      <c r="C2809" s="1" t="s">
        <v>19023</v>
      </c>
      <c r="D2809" s="1" t="str">
        <f t="shared" si="215"/>
        <v>3314</v>
      </c>
      <c r="E2809" s="1" t="str">
        <f t="shared" si="216"/>
        <v>33141</v>
      </c>
      <c r="F2809" s="1" t="str">
        <f t="shared" si="217"/>
        <v>331412</v>
      </c>
      <c r="G2809" s="1" t="str">
        <f t="shared" si="218"/>
        <v>3314123</v>
      </c>
      <c r="H2809" s="1" t="str">
        <f t="shared" si="219"/>
        <v>33141230</v>
      </c>
      <c r="I2809" s="1" t="s">
        <v>12289</v>
      </c>
    </row>
    <row r="2810" spans="1:9" x14ac:dyDescent="0.3">
      <c r="A2810" s="4" t="s">
        <v>2828</v>
      </c>
      <c r="B2810" s="1" t="s">
        <v>1413</v>
      </c>
      <c r="C2810" s="1" t="s">
        <v>19023</v>
      </c>
      <c r="D2810" s="1" t="str">
        <f t="shared" si="215"/>
        <v>3314</v>
      </c>
      <c r="E2810" s="1" t="str">
        <f t="shared" si="216"/>
        <v>33141</v>
      </c>
      <c r="F2810" s="1" t="str">
        <f t="shared" si="217"/>
        <v>331412</v>
      </c>
      <c r="G2810" s="1" t="str">
        <f t="shared" si="218"/>
        <v>3314124</v>
      </c>
      <c r="H2810" s="1" t="str">
        <f t="shared" si="219"/>
        <v>33141240</v>
      </c>
      <c r="I2810" s="1" t="s">
        <v>12290</v>
      </c>
    </row>
    <row r="2811" spans="1:9" x14ac:dyDescent="0.3">
      <c r="A2811" s="4" t="s">
        <v>2829</v>
      </c>
      <c r="B2811" s="1" t="s">
        <v>9479</v>
      </c>
      <c r="C2811" s="1" t="s">
        <v>19023</v>
      </c>
      <c r="D2811" s="1" t="str">
        <f t="shared" si="215"/>
        <v>3314</v>
      </c>
      <c r="E2811" s="1" t="str">
        <f t="shared" si="216"/>
        <v>33141</v>
      </c>
      <c r="F2811" s="1" t="str">
        <f t="shared" si="217"/>
        <v>331413</v>
      </c>
      <c r="G2811" s="1" t="str">
        <f t="shared" si="218"/>
        <v>3314130</v>
      </c>
      <c r="H2811" s="1" t="str">
        <f t="shared" si="219"/>
        <v>33141300</v>
      </c>
      <c r="I2811" s="1" t="s">
        <v>12291</v>
      </c>
    </row>
    <row r="2812" spans="1:9" x14ac:dyDescent="0.3">
      <c r="A2812" s="4" t="s">
        <v>2830</v>
      </c>
      <c r="B2812" s="1" t="s">
        <v>9480</v>
      </c>
      <c r="C2812" s="1" t="s">
        <v>19023</v>
      </c>
      <c r="D2812" s="1" t="str">
        <f t="shared" si="215"/>
        <v>3314</v>
      </c>
      <c r="E2812" s="1" t="str">
        <f t="shared" si="216"/>
        <v>33141</v>
      </c>
      <c r="F2812" s="1" t="str">
        <f t="shared" si="217"/>
        <v>331413</v>
      </c>
      <c r="G2812" s="1" t="str">
        <f t="shared" si="218"/>
        <v>3314131</v>
      </c>
      <c r="H2812" s="1" t="str">
        <f t="shared" si="219"/>
        <v>33141310</v>
      </c>
      <c r="I2812" s="1" t="s">
        <v>12292</v>
      </c>
    </row>
    <row r="2813" spans="1:9" x14ac:dyDescent="0.3">
      <c r="A2813" s="4" t="s">
        <v>2831</v>
      </c>
      <c r="B2813" s="1" t="s">
        <v>9483</v>
      </c>
      <c r="C2813" s="1" t="s">
        <v>19023</v>
      </c>
      <c r="D2813" s="1" t="str">
        <f t="shared" si="215"/>
        <v>3314</v>
      </c>
      <c r="E2813" s="1" t="str">
        <f t="shared" si="216"/>
        <v>33141</v>
      </c>
      <c r="F2813" s="1" t="str">
        <f t="shared" si="217"/>
        <v>331413</v>
      </c>
      <c r="G2813" s="1" t="str">
        <f t="shared" si="218"/>
        <v>3314132</v>
      </c>
      <c r="H2813" s="1" t="str">
        <f t="shared" si="219"/>
        <v>33141320</v>
      </c>
      <c r="I2813" s="1" t="s">
        <v>12293</v>
      </c>
    </row>
    <row r="2814" spans="1:9" x14ac:dyDescent="0.3">
      <c r="A2814" s="4" t="s">
        <v>2832</v>
      </c>
      <c r="B2814" s="1" t="s">
        <v>9480</v>
      </c>
      <c r="C2814" s="1" t="s">
        <v>19023</v>
      </c>
      <c r="D2814" s="1" t="str">
        <f t="shared" si="215"/>
        <v>3314</v>
      </c>
      <c r="E2814" s="1" t="str">
        <f t="shared" si="216"/>
        <v>33141</v>
      </c>
      <c r="F2814" s="1" t="str">
        <f t="shared" si="217"/>
        <v>331413</v>
      </c>
      <c r="G2814" s="1" t="str">
        <f t="shared" si="218"/>
        <v>3314132</v>
      </c>
      <c r="H2814" s="1" t="str">
        <f t="shared" si="219"/>
        <v>33141321</v>
      </c>
      <c r="I2814" s="1" t="s">
        <v>12294</v>
      </c>
    </row>
    <row r="2815" spans="1:9" x14ac:dyDescent="0.3">
      <c r="A2815" s="4" t="s">
        <v>2833</v>
      </c>
      <c r="B2815" s="1" t="s">
        <v>9479</v>
      </c>
      <c r="C2815" s="1" t="s">
        <v>19023</v>
      </c>
      <c r="D2815" s="1" t="str">
        <f t="shared" si="215"/>
        <v>3314</v>
      </c>
      <c r="E2815" s="1" t="str">
        <f t="shared" si="216"/>
        <v>33141</v>
      </c>
      <c r="F2815" s="1" t="str">
        <f t="shared" si="217"/>
        <v>331413</v>
      </c>
      <c r="G2815" s="1" t="str">
        <f t="shared" si="218"/>
        <v>3314132</v>
      </c>
      <c r="H2815" s="1" t="str">
        <f t="shared" si="219"/>
        <v>33141322</v>
      </c>
      <c r="I2815" s="1" t="s">
        <v>12295</v>
      </c>
    </row>
    <row r="2816" spans="1:9" x14ac:dyDescent="0.3">
      <c r="A2816" s="4" t="s">
        <v>2834</v>
      </c>
      <c r="B2816" s="1" t="s">
        <v>9484</v>
      </c>
      <c r="C2816" s="1" t="s">
        <v>19023</v>
      </c>
      <c r="D2816" s="1" t="str">
        <f t="shared" si="215"/>
        <v>3314</v>
      </c>
      <c r="E2816" s="1" t="str">
        <f t="shared" si="216"/>
        <v>33141</v>
      </c>
      <c r="F2816" s="1" t="str">
        <f t="shared" si="217"/>
        <v>331413</v>
      </c>
      <c r="G2816" s="1" t="str">
        <f t="shared" si="218"/>
        <v>3314132</v>
      </c>
      <c r="H2816" s="1" t="str">
        <f t="shared" si="219"/>
        <v>33141323</v>
      </c>
      <c r="I2816" s="1" t="s">
        <v>12296</v>
      </c>
    </row>
    <row r="2817" spans="1:9" x14ac:dyDescent="0.3">
      <c r="A2817" s="4" t="s">
        <v>2835</v>
      </c>
      <c r="B2817" s="1" t="s">
        <v>9481</v>
      </c>
      <c r="C2817" s="1" t="s">
        <v>19023</v>
      </c>
      <c r="D2817" s="1" t="str">
        <f t="shared" si="215"/>
        <v>3314</v>
      </c>
      <c r="E2817" s="1" t="str">
        <f t="shared" si="216"/>
        <v>33141</v>
      </c>
      <c r="F2817" s="1" t="str">
        <f t="shared" si="217"/>
        <v>331413</v>
      </c>
      <c r="G2817" s="1" t="str">
        <f t="shared" si="218"/>
        <v>3314132</v>
      </c>
      <c r="H2817" s="1" t="str">
        <f t="shared" si="219"/>
        <v>33141324</v>
      </c>
      <c r="I2817" s="1" t="s">
        <v>12297</v>
      </c>
    </row>
    <row r="2818" spans="1:9" x14ac:dyDescent="0.3">
      <c r="A2818" s="4" t="s">
        <v>2836</v>
      </c>
      <c r="B2818" s="1" t="s">
        <v>1413</v>
      </c>
      <c r="C2818" s="1" t="s">
        <v>19023</v>
      </c>
      <c r="D2818" s="1" t="str">
        <f t="shared" ref="D2818:D2881" si="220">LEFT(A2818,4)</f>
        <v>3314</v>
      </c>
      <c r="E2818" s="1" t="str">
        <f t="shared" ref="E2818:E2881" si="221">LEFT(A2818,5)</f>
        <v>33141</v>
      </c>
      <c r="F2818" s="1" t="str">
        <f t="shared" ref="F2818:F2881" si="222">LEFT(A2818,6)</f>
        <v>331413</v>
      </c>
      <c r="G2818" s="1" t="str">
        <f t="shared" ref="G2818:G2881" si="223">LEFT(A2818,7)</f>
        <v>3314132</v>
      </c>
      <c r="H2818" s="1" t="str">
        <f t="shared" ref="H2818:H2881" si="224">LEFT(A2818,8)</f>
        <v>33141325</v>
      </c>
      <c r="I2818" s="1" t="s">
        <v>12298</v>
      </c>
    </row>
    <row r="2819" spans="1:9" x14ac:dyDescent="0.3">
      <c r="A2819" s="4" t="s">
        <v>2837</v>
      </c>
      <c r="B2819" s="1" t="s">
        <v>9476</v>
      </c>
      <c r="C2819" s="1" t="s">
        <v>19023</v>
      </c>
      <c r="D2819" s="1" t="str">
        <f t="shared" si="220"/>
        <v>3314</v>
      </c>
      <c r="E2819" s="1" t="str">
        <f t="shared" si="221"/>
        <v>33141</v>
      </c>
      <c r="F2819" s="1" t="str">
        <f t="shared" si="222"/>
        <v>331413</v>
      </c>
      <c r="G2819" s="1" t="str">
        <f t="shared" si="223"/>
        <v>3314132</v>
      </c>
      <c r="H2819" s="1" t="str">
        <f t="shared" si="224"/>
        <v>33141326</v>
      </c>
      <c r="I2819" s="1" t="s">
        <v>12299</v>
      </c>
    </row>
    <row r="2820" spans="1:9" x14ac:dyDescent="0.3">
      <c r="A2820" s="4" t="s">
        <v>2838</v>
      </c>
      <c r="B2820" s="1" t="s">
        <v>9482</v>
      </c>
      <c r="C2820" s="1" t="s">
        <v>19023</v>
      </c>
      <c r="D2820" s="1" t="str">
        <f t="shared" si="220"/>
        <v>3314</v>
      </c>
      <c r="E2820" s="1" t="str">
        <f t="shared" si="221"/>
        <v>33141</v>
      </c>
      <c r="F2820" s="1" t="str">
        <f t="shared" si="222"/>
        <v>331413</v>
      </c>
      <c r="G2820" s="1" t="str">
        <f t="shared" si="223"/>
        <v>3314132</v>
      </c>
      <c r="H2820" s="1" t="str">
        <f t="shared" si="224"/>
        <v>33141327</v>
      </c>
      <c r="I2820" s="1" t="s">
        <v>12300</v>
      </c>
    </row>
    <row r="2821" spans="1:9" x14ac:dyDescent="0.3">
      <c r="A2821" s="4" t="s">
        <v>2839</v>
      </c>
      <c r="B2821" s="1" t="s">
        <v>9478</v>
      </c>
      <c r="C2821" s="1" t="s">
        <v>19023</v>
      </c>
      <c r="D2821" s="1" t="str">
        <f t="shared" si="220"/>
        <v>3314</v>
      </c>
      <c r="E2821" s="1" t="str">
        <f t="shared" si="221"/>
        <v>33141</v>
      </c>
      <c r="F2821" s="1" t="str">
        <f t="shared" si="222"/>
        <v>331413</v>
      </c>
      <c r="G2821" s="1" t="str">
        <f t="shared" si="223"/>
        <v>3314132</v>
      </c>
      <c r="H2821" s="1" t="str">
        <f t="shared" si="224"/>
        <v>33141328</v>
      </c>
      <c r="I2821" s="1" t="s">
        <v>12301</v>
      </c>
    </row>
    <row r="2822" spans="1:9" x14ac:dyDescent="0.3">
      <c r="A2822" s="4" t="s">
        <v>2840</v>
      </c>
      <c r="B2822" s="1" t="s">
        <v>9477</v>
      </c>
      <c r="C2822" s="1" t="s">
        <v>19023</v>
      </c>
      <c r="D2822" s="1" t="str">
        <f t="shared" si="220"/>
        <v>3314</v>
      </c>
      <c r="E2822" s="1" t="str">
        <f t="shared" si="221"/>
        <v>33141</v>
      </c>
      <c r="F2822" s="1" t="str">
        <f t="shared" si="222"/>
        <v>331413</v>
      </c>
      <c r="G2822" s="1" t="str">
        <f t="shared" si="223"/>
        <v>3314132</v>
      </c>
      <c r="H2822" s="1" t="str">
        <f t="shared" si="224"/>
        <v>33141329</v>
      </c>
      <c r="I2822" s="1" t="s">
        <v>12302</v>
      </c>
    </row>
    <row r="2823" spans="1:9" x14ac:dyDescent="0.3">
      <c r="A2823" s="4" t="s">
        <v>2841</v>
      </c>
      <c r="B2823" s="1" t="s">
        <v>1413</v>
      </c>
      <c r="C2823" s="1" t="s">
        <v>19023</v>
      </c>
      <c r="D2823" s="1" t="str">
        <f t="shared" si="220"/>
        <v>3314</v>
      </c>
      <c r="E2823" s="1" t="str">
        <f t="shared" si="221"/>
        <v>33141</v>
      </c>
      <c r="F2823" s="1" t="str">
        <f t="shared" si="222"/>
        <v>331414</v>
      </c>
      <c r="G2823" s="1" t="str">
        <f t="shared" si="223"/>
        <v>3314140</v>
      </c>
      <c r="H2823" s="1" t="str">
        <f t="shared" si="224"/>
        <v>33141400</v>
      </c>
      <c r="I2823" s="1" t="s">
        <v>12303</v>
      </c>
    </row>
    <row r="2824" spans="1:9" x14ac:dyDescent="0.3">
      <c r="A2824" s="4" t="s">
        <v>2842</v>
      </c>
      <c r="B2824" s="1" t="s">
        <v>9481</v>
      </c>
      <c r="C2824" s="1" t="s">
        <v>19023</v>
      </c>
      <c r="D2824" s="1" t="str">
        <f t="shared" si="220"/>
        <v>3314</v>
      </c>
      <c r="E2824" s="1" t="str">
        <f t="shared" si="221"/>
        <v>33141</v>
      </c>
      <c r="F2824" s="1" t="str">
        <f t="shared" si="222"/>
        <v>331414</v>
      </c>
      <c r="G2824" s="1" t="str">
        <f t="shared" si="223"/>
        <v>3314141</v>
      </c>
      <c r="H2824" s="1" t="str">
        <f t="shared" si="224"/>
        <v>33141410</v>
      </c>
      <c r="I2824" s="1" t="s">
        <v>12304</v>
      </c>
    </row>
    <row r="2825" spans="1:9" x14ac:dyDescent="0.3">
      <c r="A2825" s="4" t="s">
        <v>2843</v>
      </c>
      <c r="B2825" s="1" t="s">
        <v>1413</v>
      </c>
      <c r="C2825" s="1" t="s">
        <v>19023</v>
      </c>
      <c r="D2825" s="1" t="str">
        <f t="shared" si="220"/>
        <v>3314</v>
      </c>
      <c r="E2825" s="1" t="str">
        <f t="shared" si="221"/>
        <v>33141</v>
      </c>
      <c r="F2825" s="1" t="str">
        <f t="shared" si="222"/>
        <v>331414</v>
      </c>
      <c r="G2825" s="1" t="str">
        <f t="shared" si="223"/>
        <v>3314141</v>
      </c>
      <c r="H2825" s="1" t="str">
        <f t="shared" si="224"/>
        <v>33141411</v>
      </c>
      <c r="I2825" s="1" t="s">
        <v>12305</v>
      </c>
    </row>
    <row r="2826" spans="1:9" x14ac:dyDescent="0.3">
      <c r="A2826" s="4" t="s">
        <v>2844</v>
      </c>
      <c r="B2826" s="1" t="s">
        <v>9484</v>
      </c>
      <c r="C2826" s="1" t="s">
        <v>19023</v>
      </c>
      <c r="D2826" s="1" t="str">
        <f t="shared" si="220"/>
        <v>3314</v>
      </c>
      <c r="E2826" s="1" t="str">
        <f t="shared" si="221"/>
        <v>33141</v>
      </c>
      <c r="F2826" s="1" t="str">
        <f t="shared" si="222"/>
        <v>331414</v>
      </c>
      <c r="G2826" s="1" t="str">
        <f t="shared" si="223"/>
        <v>3314142</v>
      </c>
      <c r="H2826" s="1" t="str">
        <f t="shared" si="224"/>
        <v>33141420</v>
      </c>
      <c r="I2826" s="1" t="s">
        <v>12306</v>
      </c>
    </row>
    <row r="2827" spans="1:9" x14ac:dyDescent="0.3">
      <c r="A2827" s="4" t="s">
        <v>2845</v>
      </c>
      <c r="B2827" s="1" t="s">
        <v>9478</v>
      </c>
      <c r="C2827" s="1" t="s">
        <v>19023</v>
      </c>
      <c r="D2827" s="1" t="str">
        <f t="shared" si="220"/>
        <v>3314</v>
      </c>
      <c r="E2827" s="1" t="str">
        <f t="shared" si="221"/>
        <v>33141</v>
      </c>
      <c r="F2827" s="1" t="str">
        <f t="shared" si="222"/>
        <v>331415</v>
      </c>
      <c r="G2827" s="1" t="str">
        <f t="shared" si="223"/>
        <v>3314150</v>
      </c>
      <c r="H2827" s="1" t="str">
        <f t="shared" si="224"/>
        <v>33141500</v>
      </c>
      <c r="I2827" s="1" t="s">
        <v>12307</v>
      </c>
    </row>
    <row r="2828" spans="1:9" x14ac:dyDescent="0.3">
      <c r="A2828" s="4" t="s">
        <v>2846</v>
      </c>
      <c r="B2828" s="1" t="s">
        <v>9482</v>
      </c>
      <c r="C2828" s="1" t="s">
        <v>19023</v>
      </c>
      <c r="D2828" s="1" t="str">
        <f t="shared" si="220"/>
        <v>3314</v>
      </c>
      <c r="E2828" s="1" t="str">
        <f t="shared" si="221"/>
        <v>33141</v>
      </c>
      <c r="F2828" s="1" t="str">
        <f t="shared" si="222"/>
        <v>331415</v>
      </c>
      <c r="G2828" s="1" t="str">
        <f t="shared" si="223"/>
        <v>3314151</v>
      </c>
      <c r="H2828" s="1" t="str">
        <f t="shared" si="224"/>
        <v>33141510</v>
      </c>
      <c r="I2828" s="1" t="s">
        <v>12308</v>
      </c>
    </row>
    <row r="2829" spans="1:9" x14ac:dyDescent="0.3">
      <c r="A2829" s="4" t="s">
        <v>2847</v>
      </c>
      <c r="B2829" s="1" t="s">
        <v>9476</v>
      </c>
      <c r="C2829" s="1" t="s">
        <v>19023</v>
      </c>
      <c r="D2829" s="1" t="str">
        <f t="shared" si="220"/>
        <v>3314</v>
      </c>
      <c r="E2829" s="1" t="str">
        <f t="shared" si="221"/>
        <v>33141</v>
      </c>
      <c r="F2829" s="1" t="str">
        <f t="shared" si="222"/>
        <v>331415</v>
      </c>
      <c r="G2829" s="1" t="str">
        <f t="shared" si="223"/>
        <v>3314152</v>
      </c>
      <c r="H2829" s="1" t="str">
        <f t="shared" si="224"/>
        <v>33141520</v>
      </c>
      <c r="I2829" s="1" t="s">
        <v>12309</v>
      </c>
    </row>
    <row r="2830" spans="1:9" x14ac:dyDescent="0.3">
      <c r="A2830" s="4" t="s">
        <v>2848</v>
      </c>
      <c r="B2830" s="1" t="s">
        <v>1413</v>
      </c>
      <c r="C2830" s="1" t="s">
        <v>19023</v>
      </c>
      <c r="D2830" s="1" t="str">
        <f t="shared" si="220"/>
        <v>3314</v>
      </c>
      <c r="E2830" s="1" t="str">
        <f t="shared" si="221"/>
        <v>33141</v>
      </c>
      <c r="F2830" s="1" t="str">
        <f t="shared" si="222"/>
        <v>331415</v>
      </c>
      <c r="G2830" s="1" t="str">
        <f t="shared" si="223"/>
        <v>3314153</v>
      </c>
      <c r="H2830" s="1" t="str">
        <f t="shared" si="224"/>
        <v>33141530</v>
      </c>
      <c r="I2830" s="1" t="s">
        <v>12310</v>
      </c>
    </row>
    <row r="2831" spans="1:9" x14ac:dyDescent="0.3">
      <c r="A2831" s="4" t="s">
        <v>2849</v>
      </c>
      <c r="B2831" s="1" t="s">
        <v>9481</v>
      </c>
      <c r="C2831" s="1" t="s">
        <v>19023</v>
      </c>
      <c r="D2831" s="1" t="str">
        <f t="shared" si="220"/>
        <v>3314</v>
      </c>
      <c r="E2831" s="1" t="str">
        <f t="shared" si="221"/>
        <v>33141</v>
      </c>
      <c r="F2831" s="1" t="str">
        <f t="shared" si="222"/>
        <v>331415</v>
      </c>
      <c r="G2831" s="1" t="str">
        <f t="shared" si="223"/>
        <v>3314154</v>
      </c>
      <c r="H2831" s="1" t="str">
        <f t="shared" si="224"/>
        <v>33141540</v>
      </c>
      <c r="I2831" s="1" t="s">
        <v>12311</v>
      </c>
    </row>
    <row r="2832" spans="1:9" x14ac:dyDescent="0.3">
      <c r="A2832" s="4" t="s">
        <v>2850</v>
      </c>
      <c r="B2832" s="1" t="s">
        <v>9484</v>
      </c>
      <c r="C2832" s="1" t="s">
        <v>19023</v>
      </c>
      <c r="D2832" s="1" t="str">
        <f t="shared" si="220"/>
        <v>3314</v>
      </c>
      <c r="E2832" s="1" t="str">
        <f t="shared" si="221"/>
        <v>33141</v>
      </c>
      <c r="F2832" s="1" t="str">
        <f t="shared" si="222"/>
        <v>331415</v>
      </c>
      <c r="G2832" s="1" t="str">
        <f t="shared" si="223"/>
        <v>3314155</v>
      </c>
      <c r="H2832" s="1" t="str">
        <f t="shared" si="224"/>
        <v>33141550</v>
      </c>
      <c r="I2832" s="1" t="s">
        <v>12312</v>
      </c>
    </row>
    <row r="2833" spans="1:9" x14ac:dyDescent="0.3">
      <c r="A2833" s="4" t="s">
        <v>2851</v>
      </c>
      <c r="B2833" s="1" t="s">
        <v>9479</v>
      </c>
      <c r="C2833" s="1" t="s">
        <v>19023</v>
      </c>
      <c r="D2833" s="1" t="str">
        <f t="shared" si="220"/>
        <v>3314</v>
      </c>
      <c r="E2833" s="1" t="str">
        <f t="shared" si="221"/>
        <v>33141</v>
      </c>
      <c r="F2833" s="1" t="str">
        <f t="shared" si="222"/>
        <v>331415</v>
      </c>
      <c r="G2833" s="1" t="str">
        <f t="shared" si="223"/>
        <v>3314156</v>
      </c>
      <c r="H2833" s="1" t="str">
        <f t="shared" si="224"/>
        <v>33141560</v>
      </c>
      <c r="I2833" s="1" t="s">
        <v>12313</v>
      </c>
    </row>
    <row r="2834" spans="1:9" x14ac:dyDescent="0.3">
      <c r="A2834" s="4" t="s">
        <v>2852</v>
      </c>
      <c r="B2834" s="1" t="s">
        <v>9480</v>
      </c>
      <c r="C2834" s="1" t="s">
        <v>19023</v>
      </c>
      <c r="D2834" s="1" t="str">
        <f t="shared" si="220"/>
        <v>3314</v>
      </c>
      <c r="E2834" s="1" t="str">
        <f t="shared" si="221"/>
        <v>33141</v>
      </c>
      <c r="F2834" s="1" t="str">
        <f t="shared" si="222"/>
        <v>331415</v>
      </c>
      <c r="G2834" s="1" t="str">
        <f t="shared" si="223"/>
        <v>3314157</v>
      </c>
      <c r="H2834" s="1" t="str">
        <f t="shared" si="224"/>
        <v>33141570</v>
      </c>
      <c r="I2834" s="1" t="s">
        <v>12314</v>
      </c>
    </row>
    <row r="2835" spans="1:9" x14ac:dyDescent="0.3">
      <c r="A2835" s="4" t="s">
        <v>2853</v>
      </c>
      <c r="B2835" s="1" t="s">
        <v>9483</v>
      </c>
      <c r="C2835" s="1" t="s">
        <v>19023</v>
      </c>
      <c r="D2835" s="1" t="str">
        <f t="shared" si="220"/>
        <v>3314</v>
      </c>
      <c r="E2835" s="1" t="str">
        <f t="shared" si="221"/>
        <v>33141</v>
      </c>
      <c r="F2835" s="1" t="str">
        <f t="shared" si="222"/>
        <v>331415</v>
      </c>
      <c r="G2835" s="1" t="str">
        <f t="shared" si="223"/>
        <v>3314158</v>
      </c>
      <c r="H2835" s="1" t="str">
        <f t="shared" si="224"/>
        <v>33141580</v>
      </c>
      <c r="I2835" s="1" t="s">
        <v>12315</v>
      </c>
    </row>
    <row r="2836" spans="1:9" x14ac:dyDescent="0.3">
      <c r="A2836" s="4" t="s">
        <v>2854</v>
      </c>
      <c r="B2836" s="1" t="s">
        <v>9480</v>
      </c>
      <c r="C2836" s="1" t="s">
        <v>19023</v>
      </c>
      <c r="D2836" s="1" t="str">
        <f t="shared" si="220"/>
        <v>3314</v>
      </c>
      <c r="E2836" s="1" t="str">
        <f t="shared" si="221"/>
        <v>33141</v>
      </c>
      <c r="F2836" s="1" t="str">
        <f t="shared" si="222"/>
        <v>331416</v>
      </c>
      <c r="G2836" s="1" t="str">
        <f t="shared" si="223"/>
        <v>3314160</v>
      </c>
      <c r="H2836" s="1" t="str">
        <f t="shared" si="224"/>
        <v>33141600</v>
      </c>
      <c r="I2836" s="1" t="s">
        <v>12316</v>
      </c>
    </row>
    <row r="2837" spans="1:9" x14ac:dyDescent="0.3">
      <c r="A2837" s="4" t="s">
        <v>2855</v>
      </c>
      <c r="B2837" s="1" t="s">
        <v>9483</v>
      </c>
      <c r="C2837" s="1" t="s">
        <v>19023</v>
      </c>
      <c r="D2837" s="1" t="str">
        <f t="shared" si="220"/>
        <v>3314</v>
      </c>
      <c r="E2837" s="1" t="str">
        <f t="shared" si="221"/>
        <v>33141</v>
      </c>
      <c r="F2837" s="1" t="str">
        <f t="shared" si="222"/>
        <v>331416</v>
      </c>
      <c r="G2837" s="1" t="str">
        <f t="shared" si="223"/>
        <v>3314161</v>
      </c>
      <c r="H2837" s="1" t="str">
        <f t="shared" si="224"/>
        <v>33141610</v>
      </c>
      <c r="I2837" s="1" t="s">
        <v>12317</v>
      </c>
    </row>
    <row r="2838" spans="1:9" x14ac:dyDescent="0.3">
      <c r="A2838" s="4" t="s">
        <v>2856</v>
      </c>
      <c r="B2838" s="1" t="s">
        <v>9484</v>
      </c>
      <c r="C2838" s="1" t="s">
        <v>19023</v>
      </c>
      <c r="D2838" s="1" t="str">
        <f t="shared" si="220"/>
        <v>3314</v>
      </c>
      <c r="E2838" s="1" t="str">
        <f t="shared" si="221"/>
        <v>33141</v>
      </c>
      <c r="F2838" s="1" t="str">
        <f t="shared" si="222"/>
        <v>331416</v>
      </c>
      <c r="G2838" s="1" t="str">
        <f t="shared" si="223"/>
        <v>3314161</v>
      </c>
      <c r="H2838" s="1" t="str">
        <f t="shared" si="224"/>
        <v>33141613</v>
      </c>
      <c r="I2838" s="1" t="s">
        <v>12318</v>
      </c>
    </row>
    <row r="2839" spans="1:9" x14ac:dyDescent="0.3">
      <c r="A2839" s="4" t="s">
        <v>2857</v>
      </c>
      <c r="B2839" s="1" t="s">
        <v>9481</v>
      </c>
      <c r="C2839" s="1" t="s">
        <v>19023</v>
      </c>
      <c r="D2839" s="1" t="str">
        <f t="shared" si="220"/>
        <v>3314</v>
      </c>
      <c r="E2839" s="1" t="str">
        <f t="shared" si="221"/>
        <v>33141</v>
      </c>
      <c r="F2839" s="1" t="str">
        <f t="shared" si="222"/>
        <v>331416</v>
      </c>
      <c r="G2839" s="1" t="str">
        <f t="shared" si="223"/>
        <v>3314161</v>
      </c>
      <c r="H2839" s="1" t="str">
        <f t="shared" si="224"/>
        <v>33141614</v>
      </c>
      <c r="I2839" s="1" t="s">
        <v>12319</v>
      </c>
    </row>
    <row r="2840" spans="1:9" x14ac:dyDescent="0.3">
      <c r="A2840" s="4" t="s">
        <v>2858</v>
      </c>
      <c r="B2840" s="1" t="s">
        <v>1413</v>
      </c>
      <c r="C2840" s="1" t="s">
        <v>19023</v>
      </c>
      <c r="D2840" s="1" t="str">
        <f t="shared" si="220"/>
        <v>3314</v>
      </c>
      <c r="E2840" s="1" t="str">
        <f t="shared" si="221"/>
        <v>33141</v>
      </c>
      <c r="F2840" s="1" t="str">
        <f t="shared" si="222"/>
        <v>331416</v>
      </c>
      <c r="G2840" s="1" t="str">
        <f t="shared" si="223"/>
        <v>3314161</v>
      </c>
      <c r="H2840" s="1" t="str">
        <f t="shared" si="224"/>
        <v>33141615</v>
      </c>
      <c r="I2840" s="1" t="s">
        <v>12320</v>
      </c>
    </row>
    <row r="2841" spans="1:9" x14ac:dyDescent="0.3">
      <c r="A2841" s="4" t="s">
        <v>2859</v>
      </c>
      <c r="B2841" s="1" t="s">
        <v>9477</v>
      </c>
      <c r="C2841" s="1" t="s">
        <v>19023</v>
      </c>
      <c r="D2841" s="1" t="str">
        <f t="shared" si="220"/>
        <v>3314</v>
      </c>
      <c r="E2841" s="1" t="str">
        <f t="shared" si="221"/>
        <v>33141</v>
      </c>
      <c r="F2841" s="1" t="str">
        <f t="shared" si="222"/>
        <v>331416</v>
      </c>
      <c r="G2841" s="1" t="str">
        <f t="shared" si="223"/>
        <v>3314162</v>
      </c>
      <c r="H2841" s="1" t="str">
        <f t="shared" si="224"/>
        <v>33141620</v>
      </c>
      <c r="I2841" s="1" t="s">
        <v>12321</v>
      </c>
    </row>
    <row r="2842" spans="1:9" x14ac:dyDescent="0.3">
      <c r="A2842" s="4" t="s">
        <v>2860</v>
      </c>
      <c r="B2842" s="1" t="s">
        <v>9483</v>
      </c>
      <c r="C2842" s="1" t="s">
        <v>19023</v>
      </c>
      <c r="D2842" s="1" t="str">
        <f t="shared" si="220"/>
        <v>3314</v>
      </c>
      <c r="E2842" s="1" t="str">
        <f t="shared" si="221"/>
        <v>33141</v>
      </c>
      <c r="F2842" s="1" t="str">
        <f t="shared" si="222"/>
        <v>331416</v>
      </c>
      <c r="G2842" s="1" t="str">
        <f t="shared" si="223"/>
        <v>3314162</v>
      </c>
      <c r="H2842" s="1" t="str">
        <f t="shared" si="224"/>
        <v>33141621</v>
      </c>
      <c r="I2842" s="1" t="s">
        <v>12322</v>
      </c>
    </row>
    <row r="2843" spans="1:9" x14ac:dyDescent="0.3">
      <c r="A2843" s="4" t="s">
        <v>2861</v>
      </c>
      <c r="B2843" s="1" t="s">
        <v>9480</v>
      </c>
      <c r="C2843" s="1" t="s">
        <v>19023</v>
      </c>
      <c r="D2843" s="1" t="str">
        <f t="shared" si="220"/>
        <v>3314</v>
      </c>
      <c r="E2843" s="1" t="str">
        <f t="shared" si="221"/>
        <v>33141</v>
      </c>
      <c r="F2843" s="1" t="str">
        <f t="shared" si="222"/>
        <v>331416</v>
      </c>
      <c r="G2843" s="1" t="str">
        <f t="shared" si="223"/>
        <v>3314162</v>
      </c>
      <c r="H2843" s="1" t="str">
        <f t="shared" si="224"/>
        <v>33141622</v>
      </c>
      <c r="I2843" s="1" t="s">
        <v>12323</v>
      </c>
    </row>
    <row r="2844" spans="1:9" x14ac:dyDescent="0.3">
      <c r="A2844" s="4" t="s">
        <v>2862</v>
      </c>
      <c r="B2844" s="1" t="s">
        <v>9479</v>
      </c>
      <c r="C2844" s="1" t="s">
        <v>19023</v>
      </c>
      <c r="D2844" s="1" t="str">
        <f t="shared" si="220"/>
        <v>3314</v>
      </c>
      <c r="E2844" s="1" t="str">
        <f t="shared" si="221"/>
        <v>33141</v>
      </c>
      <c r="F2844" s="1" t="str">
        <f t="shared" si="222"/>
        <v>331416</v>
      </c>
      <c r="G2844" s="1" t="str">
        <f t="shared" si="223"/>
        <v>3314162</v>
      </c>
      <c r="H2844" s="1" t="str">
        <f t="shared" si="224"/>
        <v>33141623</v>
      </c>
      <c r="I2844" s="1" t="s">
        <v>12324</v>
      </c>
    </row>
    <row r="2845" spans="1:9" x14ac:dyDescent="0.3">
      <c r="A2845" s="4" t="s">
        <v>2863</v>
      </c>
      <c r="B2845" s="1" t="s">
        <v>9484</v>
      </c>
      <c r="C2845" s="1" t="s">
        <v>19023</v>
      </c>
      <c r="D2845" s="1" t="str">
        <f t="shared" si="220"/>
        <v>3314</v>
      </c>
      <c r="E2845" s="1" t="str">
        <f t="shared" si="221"/>
        <v>33141</v>
      </c>
      <c r="F2845" s="1" t="str">
        <f t="shared" si="222"/>
        <v>331416</v>
      </c>
      <c r="G2845" s="1" t="str">
        <f t="shared" si="223"/>
        <v>3314162</v>
      </c>
      <c r="H2845" s="1" t="str">
        <f t="shared" si="224"/>
        <v>33141624</v>
      </c>
      <c r="I2845" s="1" t="s">
        <v>12325</v>
      </c>
    </row>
    <row r="2846" spans="1:9" x14ac:dyDescent="0.3">
      <c r="A2846" s="4" t="s">
        <v>2864</v>
      </c>
      <c r="B2846" s="1" t="s">
        <v>9481</v>
      </c>
      <c r="C2846" s="1" t="s">
        <v>19023</v>
      </c>
      <c r="D2846" s="1" t="str">
        <f t="shared" si="220"/>
        <v>3314</v>
      </c>
      <c r="E2846" s="1" t="str">
        <f t="shared" si="221"/>
        <v>33141</v>
      </c>
      <c r="F2846" s="1" t="str">
        <f t="shared" si="222"/>
        <v>331416</v>
      </c>
      <c r="G2846" s="1" t="str">
        <f t="shared" si="223"/>
        <v>3314162</v>
      </c>
      <c r="H2846" s="1" t="str">
        <f t="shared" si="224"/>
        <v>33141625</v>
      </c>
      <c r="I2846" s="1" t="s">
        <v>12326</v>
      </c>
    </row>
    <row r="2847" spans="1:9" x14ac:dyDescent="0.3">
      <c r="A2847" s="4" t="s">
        <v>2865</v>
      </c>
      <c r="B2847" s="1" t="s">
        <v>1413</v>
      </c>
      <c r="C2847" s="1" t="s">
        <v>19023</v>
      </c>
      <c r="D2847" s="1" t="str">
        <f t="shared" si="220"/>
        <v>3314</v>
      </c>
      <c r="E2847" s="1" t="str">
        <f t="shared" si="221"/>
        <v>33141</v>
      </c>
      <c r="F2847" s="1" t="str">
        <f t="shared" si="222"/>
        <v>331416</v>
      </c>
      <c r="G2847" s="1" t="str">
        <f t="shared" si="223"/>
        <v>3314162</v>
      </c>
      <c r="H2847" s="1" t="str">
        <f t="shared" si="224"/>
        <v>33141626</v>
      </c>
      <c r="I2847" s="1" t="s">
        <v>12327</v>
      </c>
    </row>
    <row r="2848" spans="1:9" x14ac:dyDescent="0.3">
      <c r="A2848" s="4" t="s">
        <v>2866</v>
      </c>
      <c r="B2848" s="1" t="s">
        <v>9478</v>
      </c>
      <c r="C2848" s="1" t="s">
        <v>19023</v>
      </c>
      <c r="D2848" s="1" t="str">
        <f t="shared" si="220"/>
        <v>3314</v>
      </c>
      <c r="E2848" s="1" t="str">
        <f t="shared" si="221"/>
        <v>33141</v>
      </c>
      <c r="F2848" s="1" t="str">
        <f t="shared" si="222"/>
        <v>331416</v>
      </c>
      <c r="G2848" s="1" t="str">
        <f t="shared" si="223"/>
        <v>3314163</v>
      </c>
      <c r="H2848" s="1" t="str">
        <f t="shared" si="224"/>
        <v>33141630</v>
      </c>
      <c r="I2848" s="1" t="s">
        <v>12328</v>
      </c>
    </row>
    <row r="2849" spans="1:9" x14ac:dyDescent="0.3">
      <c r="A2849" s="4" t="s">
        <v>2867</v>
      </c>
      <c r="B2849" s="1" t="s">
        <v>9482</v>
      </c>
      <c r="C2849" s="1" t="s">
        <v>19023</v>
      </c>
      <c r="D2849" s="1" t="str">
        <f t="shared" si="220"/>
        <v>3314</v>
      </c>
      <c r="E2849" s="1" t="str">
        <f t="shared" si="221"/>
        <v>33141</v>
      </c>
      <c r="F2849" s="1" t="str">
        <f t="shared" si="222"/>
        <v>331416</v>
      </c>
      <c r="G2849" s="1" t="str">
        <f t="shared" si="223"/>
        <v>3314164</v>
      </c>
      <c r="H2849" s="1" t="str">
        <f t="shared" si="224"/>
        <v>33141640</v>
      </c>
      <c r="I2849" s="1" t="s">
        <v>12329</v>
      </c>
    </row>
    <row r="2850" spans="1:9" x14ac:dyDescent="0.3">
      <c r="A2850" s="4" t="s">
        <v>2868</v>
      </c>
      <c r="B2850" s="1" t="s">
        <v>9478</v>
      </c>
      <c r="C2850" s="1" t="s">
        <v>19023</v>
      </c>
      <c r="D2850" s="1" t="str">
        <f t="shared" si="220"/>
        <v>3314</v>
      </c>
      <c r="E2850" s="1" t="str">
        <f t="shared" si="221"/>
        <v>33141</v>
      </c>
      <c r="F2850" s="1" t="str">
        <f t="shared" si="222"/>
        <v>331416</v>
      </c>
      <c r="G2850" s="1" t="str">
        <f t="shared" si="223"/>
        <v>3314164</v>
      </c>
      <c r="H2850" s="1" t="str">
        <f t="shared" si="224"/>
        <v>33141641</v>
      </c>
      <c r="I2850" s="1" t="s">
        <v>12330</v>
      </c>
    </row>
    <row r="2851" spans="1:9" x14ac:dyDescent="0.3">
      <c r="A2851" s="4" t="s">
        <v>2869</v>
      </c>
      <c r="B2851" s="1" t="s">
        <v>9477</v>
      </c>
      <c r="C2851" s="1" t="s">
        <v>19023</v>
      </c>
      <c r="D2851" s="1" t="str">
        <f t="shared" si="220"/>
        <v>3314</v>
      </c>
      <c r="E2851" s="1" t="str">
        <f t="shared" si="221"/>
        <v>33141</v>
      </c>
      <c r="F2851" s="1" t="str">
        <f t="shared" si="222"/>
        <v>331416</v>
      </c>
      <c r="G2851" s="1" t="str">
        <f t="shared" si="223"/>
        <v>3314164</v>
      </c>
      <c r="H2851" s="1" t="str">
        <f t="shared" si="224"/>
        <v>33141642</v>
      </c>
      <c r="I2851" s="1" t="s">
        <v>12331</v>
      </c>
    </row>
    <row r="2852" spans="1:9" x14ac:dyDescent="0.3">
      <c r="A2852" s="4" t="s">
        <v>2870</v>
      </c>
      <c r="B2852" s="1" t="s">
        <v>9481</v>
      </c>
      <c r="C2852" s="1" t="s">
        <v>19023</v>
      </c>
      <c r="D2852" s="1" t="str">
        <f t="shared" si="220"/>
        <v>3314</v>
      </c>
      <c r="E2852" s="1" t="str">
        <f t="shared" si="221"/>
        <v>33141</v>
      </c>
      <c r="F2852" s="1" t="str">
        <f t="shared" si="222"/>
        <v>331417</v>
      </c>
      <c r="G2852" s="1" t="str">
        <f t="shared" si="223"/>
        <v>3314170</v>
      </c>
      <c r="H2852" s="1" t="str">
        <f t="shared" si="224"/>
        <v>33141700</v>
      </c>
      <c r="I2852" s="1" t="s">
        <v>12332</v>
      </c>
    </row>
    <row r="2853" spans="1:9" x14ac:dyDescent="0.3">
      <c r="A2853" s="4" t="s">
        <v>2871</v>
      </c>
      <c r="B2853" s="1" t="s">
        <v>9484</v>
      </c>
      <c r="C2853" s="1" t="s">
        <v>19023</v>
      </c>
      <c r="D2853" s="1" t="str">
        <f t="shared" si="220"/>
        <v>3314</v>
      </c>
      <c r="E2853" s="1" t="str">
        <f t="shared" si="221"/>
        <v>33141</v>
      </c>
      <c r="F2853" s="1" t="str">
        <f t="shared" si="222"/>
        <v>331417</v>
      </c>
      <c r="G2853" s="1" t="str">
        <f t="shared" si="223"/>
        <v>3314171</v>
      </c>
      <c r="H2853" s="1" t="str">
        <f t="shared" si="224"/>
        <v>33141710</v>
      </c>
      <c r="I2853" s="1" t="s">
        <v>12333</v>
      </c>
    </row>
    <row r="2854" spans="1:9" x14ac:dyDescent="0.3">
      <c r="A2854" s="4" t="s">
        <v>2872</v>
      </c>
      <c r="B2854" s="1" t="s">
        <v>9479</v>
      </c>
      <c r="C2854" s="1" t="s">
        <v>19023</v>
      </c>
      <c r="D2854" s="1" t="str">
        <f t="shared" si="220"/>
        <v>3314</v>
      </c>
      <c r="E2854" s="1" t="str">
        <f t="shared" si="221"/>
        <v>33141</v>
      </c>
      <c r="F2854" s="1" t="str">
        <f t="shared" si="222"/>
        <v>331417</v>
      </c>
      <c r="G2854" s="1" t="str">
        <f t="shared" si="223"/>
        <v>3314172</v>
      </c>
      <c r="H2854" s="1" t="str">
        <f t="shared" si="224"/>
        <v>33141720</v>
      </c>
      <c r="I2854" s="1" t="s">
        <v>12334</v>
      </c>
    </row>
    <row r="2855" spans="1:9" x14ac:dyDescent="0.3">
      <c r="A2855" s="4" t="s">
        <v>2873</v>
      </c>
      <c r="B2855" s="1" t="s">
        <v>9480</v>
      </c>
      <c r="C2855" s="1" t="s">
        <v>19023</v>
      </c>
      <c r="D2855" s="1" t="str">
        <f t="shared" si="220"/>
        <v>3314</v>
      </c>
      <c r="E2855" s="1" t="str">
        <f t="shared" si="221"/>
        <v>33141</v>
      </c>
      <c r="F2855" s="1" t="str">
        <f t="shared" si="222"/>
        <v>331417</v>
      </c>
      <c r="G2855" s="1" t="str">
        <f t="shared" si="223"/>
        <v>3314173</v>
      </c>
      <c r="H2855" s="1" t="str">
        <f t="shared" si="224"/>
        <v>33141730</v>
      </c>
      <c r="I2855" s="1" t="s">
        <v>12335</v>
      </c>
    </row>
    <row r="2856" spans="1:9" x14ac:dyDescent="0.3">
      <c r="A2856" s="4" t="s">
        <v>2874</v>
      </c>
      <c r="B2856" s="1" t="s">
        <v>9483</v>
      </c>
      <c r="C2856" s="1" t="s">
        <v>19023</v>
      </c>
      <c r="D2856" s="1" t="str">
        <f t="shared" si="220"/>
        <v>3314</v>
      </c>
      <c r="E2856" s="1" t="str">
        <f t="shared" si="221"/>
        <v>33141</v>
      </c>
      <c r="F2856" s="1" t="str">
        <f t="shared" si="222"/>
        <v>331417</v>
      </c>
      <c r="G2856" s="1" t="str">
        <f t="shared" si="223"/>
        <v>3314174</v>
      </c>
      <c r="H2856" s="1" t="str">
        <f t="shared" si="224"/>
        <v>33141740</v>
      </c>
      <c r="I2856" s="1" t="s">
        <v>12336</v>
      </c>
    </row>
    <row r="2857" spans="1:9" x14ac:dyDescent="0.3">
      <c r="A2857" s="4" t="s">
        <v>2875</v>
      </c>
      <c r="B2857" s="1" t="s">
        <v>9477</v>
      </c>
      <c r="C2857" s="1" t="s">
        <v>19023</v>
      </c>
      <c r="D2857" s="1" t="str">
        <f t="shared" si="220"/>
        <v>3314</v>
      </c>
      <c r="E2857" s="1" t="str">
        <f t="shared" si="221"/>
        <v>33141</v>
      </c>
      <c r="F2857" s="1" t="str">
        <f t="shared" si="222"/>
        <v>331417</v>
      </c>
      <c r="G2857" s="1" t="str">
        <f t="shared" si="223"/>
        <v>3314175</v>
      </c>
      <c r="H2857" s="1" t="str">
        <f t="shared" si="224"/>
        <v>33141750</v>
      </c>
      <c r="I2857" s="1" t="s">
        <v>12337</v>
      </c>
    </row>
    <row r="2858" spans="1:9" x14ac:dyDescent="0.3">
      <c r="A2858" s="4" t="s">
        <v>2876</v>
      </c>
      <c r="B2858" s="1" t="s">
        <v>9478</v>
      </c>
      <c r="C2858" s="1" t="s">
        <v>19023</v>
      </c>
      <c r="D2858" s="1" t="str">
        <f t="shared" si="220"/>
        <v>3314</v>
      </c>
      <c r="E2858" s="1" t="str">
        <f t="shared" si="221"/>
        <v>33141</v>
      </c>
      <c r="F2858" s="1" t="str">
        <f t="shared" si="222"/>
        <v>331417</v>
      </c>
      <c r="G2858" s="1" t="str">
        <f t="shared" si="223"/>
        <v>3314176</v>
      </c>
      <c r="H2858" s="1" t="str">
        <f t="shared" si="224"/>
        <v>33141760</v>
      </c>
      <c r="I2858" s="1" t="s">
        <v>12338</v>
      </c>
    </row>
    <row r="2859" spans="1:9" x14ac:dyDescent="0.3">
      <c r="A2859" s="4" t="s">
        <v>2877</v>
      </c>
      <c r="B2859" s="1" t="s">
        <v>9482</v>
      </c>
      <c r="C2859" s="1" t="s">
        <v>19023</v>
      </c>
      <c r="D2859" s="1" t="str">
        <f t="shared" si="220"/>
        <v>3314</v>
      </c>
      <c r="E2859" s="1" t="str">
        <f t="shared" si="221"/>
        <v>33141</v>
      </c>
      <c r="F2859" s="1" t="str">
        <f t="shared" si="222"/>
        <v>331417</v>
      </c>
      <c r="G2859" s="1" t="str">
        <f t="shared" si="223"/>
        <v>3314177</v>
      </c>
      <c r="H2859" s="1" t="str">
        <f t="shared" si="224"/>
        <v>33141770</v>
      </c>
      <c r="I2859" s="1" t="s">
        <v>12339</v>
      </c>
    </row>
    <row r="2860" spans="1:9" x14ac:dyDescent="0.3">
      <c r="A2860" s="4" t="s">
        <v>2878</v>
      </c>
      <c r="B2860" s="1" t="s">
        <v>9482</v>
      </c>
      <c r="C2860" s="1" t="s">
        <v>19023</v>
      </c>
      <c r="D2860" s="1" t="str">
        <f t="shared" si="220"/>
        <v>3314</v>
      </c>
      <c r="E2860" s="1" t="str">
        <f t="shared" si="221"/>
        <v>33141</v>
      </c>
      <c r="F2860" s="1" t="str">
        <f t="shared" si="222"/>
        <v>331418</v>
      </c>
      <c r="G2860" s="1" t="str">
        <f t="shared" si="223"/>
        <v>3314180</v>
      </c>
      <c r="H2860" s="1" t="str">
        <f t="shared" si="224"/>
        <v>33141800</v>
      </c>
      <c r="I2860" s="1" t="s">
        <v>12340</v>
      </c>
    </row>
    <row r="2861" spans="1:9" x14ac:dyDescent="0.3">
      <c r="A2861" s="4" t="s">
        <v>2879</v>
      </c>
      <c r="B2861" s="1" t="s">
        <v>9476</v>
      </c>
      <c r="C2861" s="1" t="s">
        <v>19023</v>
      </c>
      <c r="D2861" s="1" t="str">
        <f t="shared" si="220"/>
        <v>3314</v>
      </c>
      <c r="E2861" s="1" t="str">
        <f t="shared" si="221"/>
        <v>33141</v>
      </c>
      <c r="F2861" s="1" t="str">
        <f t="shared" si="222"/>
        <v>331418</v>
      </c>
      <c r="G2861" s="1" t="str">
        <f t="shared" si="223"/>
        <v>3314181</v>
      </c>
      <c r="H2861" s="1" t="str">
        <f t="shared" si="224"/>
        <v>33141810</v>
      </c>
      <c r="I2861" s="1" t="s">
        <v>12341</v>
      </c>
    </row>
    <row r="2862" spans="1:9" x14ac:dyDescent="0.3">
      <c r="A2862" s="4" t="s">
        <v>2880</v>
      </c>
      <c r="B2862" s="1" t="s">
        <v>1413</v>
      </c>
      <c r="C2862" s="1" t="s">
        <v>19023</v>
      </c>
      <c r="D2862" s="1" t="str">
        <f t="shared" si="220"/>
        <v>3314</v>
      </c>
      <c r="E2862" s="1" t="str">
        <f t="shared" si="221"/>
        <v>33141</v>
      </c>
      <c r="F2862" s="1" t="str">
        <f t="shared" si="222"/>
        <v>331418</v>
      </c>
      <c r="G2862" s="1" t="str">
        <f t="shared" si="223"/>
        <v>3314182</v>
      </c>
      <c r="H2862" s="1" t="str">
        <f t="shared" si="224"/>
        <v>33141820</v>
      </c>
      <c r="I2862" s="1" t="s">
        <v>12342</v>
      </c>
    </row>
    <row r="2863" spans="1:9" x14ac:dyDescent="0.3">
      <c r="A2863" s="4" t="s">
        <v>2881</v>
      </c>
      <c r="B2863" s="1" t="s">
        <v>9476</v>
      </c>
      <c r="C2863" s="1" t="s">
        <v>19023</v>
      </c>
      <c r="D2863" s="1" t="str">
        <f t="shared" si="220"/>
        <v>3314</v>
      </c>
      <c r="E2863" s="1" t="str">
        <f t="shared" si="221"/>
        <v>33141</v>
      </c>
      <c r="F2863" s="1" t="str">
        <f t="shared" si="222"/>
        <v>331418</v>
      </c>
      <c r="G2863" s="1" t="str">
        <f t="shared" si="223"/>
        <v>3314182</v>
      </c>
      <c r="H2863" s="1" t="str">
        <f t="shared" si="224"/>
        <v>33141821</v>
      </c>
      <c r="I2863" s="1" t="s">
        <v>12343</v>
      </c>
    </row>
    <row r="2864" spans="1:9" x14ac:dyDescent="0.3">
      <c r="A2864" s="4" t="s">
        <v>2882</v>
      </c>
      <c r="B2864" s="1" t="s">
        <v>9482</v>
      </c>
      <c r="C2864" s="1" t="s">
        <v>19023</v>
      </c>
      <c r="D2864" s="1" t="str">
        <f t="shared" si="220"/>
        <v>3314</v>
      </c>
      <c r="E2864" s="1" t="str">
        <f t="shared" si="221"/>
        <v>33141</v>
      </c>
      <c r="F2864" s="1" t="str">
        <f t="shared" si="222"/>
        <v>331418</v>
      </c>
      <c r="G2864" s="1" t="str">
        <f t="shared" si="223"/>
        <v>3314182</v>
      </c>
      <c r="H2864" s="1" t="str">
        <f t="shared" si="224"/>
        <v>33141822</v>
      </c>
      <c r="I2864" s="1" t="s">
        <v>12344</v>
      </c>
    </row>
    <row r="2865" spans="1:9" x14ac:dyDescent="0.3">
      <c r="A2865" s="4" t="s">
        <v>2883</v>
      </c>
      <c r="B2865" s="1" t="s">
        <v>9481</v>
      </c>
      <c r="C2865" s="1" t="s">
        <v>19023</v>
      </c>
      <c r="D2865" s="1" t="str">
        <f t="shared" si="220"/>
        <v>3314</v>
      </c>
      <c r="E2865" s="1" t="str">
        <f t="shared" si="221"/>
        <v>33141</v>
      </c>
      <c r="F2865" s="1" t="str">
        <f t="shared" si="222"/>
        <v>331418</v>
      </c>
      <c r="G2865" s="1" t="str">
        <f t="shared" si="223"/>
        <v>3314183</v>
      </c>
      <c r="H2865" s="1" t="str">
        <f t="shared" si="224"/>
        <v>33141830</v>
      </c>
      <c r="I2865" s="1" t="s">
        <v>12345</v>
      </c>
    </row>
    <row r="2866" spans="1:9" x14ac:dyDescent="0.3">
      <c r="A2866" s="4" t="s">
        <v>2884</v>
      </c>
      <c r="B2866" s="1" t="s">
        <v>9484</v>
      </c>
      <c r="C2866" s="1" t="s">
        <v>19023</v>
      </c>
      <c r="D2866" s="1" t="str">
        <f t="shared" si="220"/>
        <v>3314</v>
      </c>
      <c r="E2866" s="1" t="str">
        <f t="shared" si="221"/>
        <v>33141</v>
      </c>
      <c r="F2866" s="1" t="str">
        <f t="shared" si="222"/>
        <v>331418</v>
      </c>
      <c r="G2866" s="1" t="str">
        <f t="shared" si="223"/>
        <v>3314184</v>
      </c>
      <c r="H2866" s="1" t="str">
        <f t="shared" si="224"/>
        <v>33141840</v>
      </c>
      <c r="I2866" s="1" t="s">
        <v>12346</v>
      </c>
    </row>
    <row r="2867" spans="1:9" x14ac:dyDescent="0.3">
      <c r="A2867" s="4" t="s">
        <v>2885</v>
      </c>
      <c r="B2867" s="1" t="s">
        <v>9479</v>
      </c>
      <c r="C2867" s="1" t="s">
        <v>19023</v>
      </c>
      <c r="D2867" s="1" t="str">
        <f t="shared" si="220"/>
        <v>3314</v>
      </c>
      <c r="E2867" s="1" t="str">
        <f t="shared" si="221"/>
        <v>33141</v>
      </c>
      <c r="F2867" s="1" t="str">
        <f t="shared" si="222"/>
        <v>331418</v>
      </c>
      <c r="G2867" s="1" t="str">
        <f t="shared" si="223"/>
        <v>3314185</v>
      </c>
      <c r="H2867" s="1" t="str">
        <f t="shared" si="224"/>
        <v>33141850</v>
      </c>
      <c r="I2867" s="1" t="s">
        <v>12347</v>
      </c>
    </row>
    <row r="2868" spans="1:9" x14ac:dyDescent="0.3">
      <c r="A2868" s="4" t="s">
        <v>2886</v>
      </c>
      <c r="B2868" s="1" t="s">
        <v>9483</v>
      </c>
      <c r="C2868" s="1" t="s">
        <v>19023</v>
      </c>
      <c r="D2868" s="1" t="str">
        <f t="shared" si="220"/>
        <v>3314</v>
      </c>
      <c r="E2868" s="1" t="str">
        <f t="shared" si="221"/>
        <v>33141</v>
      </c>
      <c r="F2868" s="1" t="str">
        <f t="shared" si="222"/>
        <v>331419</v>
      </c>
      <c r="G2868" s="1" t="str">
        <f t="shared" si="223"/>
        <v>3314190</v>
      </c>
      <c r="H2868" s="1" t="str">
        <f t="shared" si="224"/>
        <v>33141900</v>
      </c>
      <c r="I2868" s="1" t="s">
        <v>12348</v>
      </c>
    </row>
    <row r="2869" spans="1:9" x14ac:dyDescent="0.3">
      <c r="A2869" s="4" t="s">
        <v>2887</v>
      </c>
      <c r="B2869" s="1" t="s">
        <v>9480</v>
      </c>
      <c r="C2869" s="1" t="s">
        <v>19023</v>
      </c>
      <c r="D2869" s="1" t="str">
        <f t="shared" si="220"/>
        <v>3315</v>
      </c>
      <c r="E2869" s="1" t="str">
        <f t="shared" si="221"/>
        <v>33150</v>
      </c>
      <c r="F2869" s="1" t="str">
        <f t="shared" si="222"/>
        <v>331500</v>
      </c>
      <c r="G2869" s="1" t="str">
        <f t="shared" si="223"/>
        <v>3315000</v>
      </c>
      <c r="H2869" s="1" t="str">
        <f t="shared" si="224"/>
        <v>33150000</v>
      </c>
      <c r="I2869" s="1" t="s">
        <v>12349</v>
      </c>
    </row>
    <row r="2870" spans="1:9" x14ac:dyDescent="0.3">
      <c r="A2870" s="4" t="s">
        <v>2888</v>
      </c>
      <c r="B2870" s="1" t="s">
        <v>9479</v>
      </c>
      <c r="C2870" s="1" t="s">
        <v>19023</v>
      </c>
      <c r="D2870" s="1" t="str">
        <f t="shared" si="220"/>
        <v>3315</v>
      </c>
      <c r="E2870" s="1" t="str">
        <f t="shared" si="221"/>
        <v>33151</v>
      </c>
      <c r="F2870" s="1" t="str">
        <f t="shared" si="222"/>
        <v>331510</v>
      </c>
      <c r="G2870" s="1" t="str">
        <f t="shared" si="223"/>
        <v>3315100</v>
      </c>
      <c r="H2870" s="1" t="str">
        <f t="shared" si="224"/>
        <v>33151000</v>
      </c>
      <c r="I2870" s="1" t="s">
        <v>12350</v>
      </c>
    </row>
    <row r="2871" spans="1:9" x14ac:dyDescent="0.3">
      <c r="A2871" s="4" t="s">
        <v>2889</v>
      </c>
      <c r="B2871" s="1" t="s">
        <v>1413</v>
      </c>
      <c r="C2871" s="1" t="s">
        <v>19023</v>
      </c>
      <c r="D2871" s="1" t="str">
        <f t="shared" si="220"/>
        <v>3315</v>
      </c>
      <c r="E2871" s="1" t="str">
        <f t="shared" si="221"/>
        <v>33151</v>
      </c>
      <c r="F2871" s="1" t="str">
        <f t="shared" si="222"/>
        <v>331511</v>
      </c>
      <c r="G2871" s="1" t="str">
        <f t="shared" si="223"/>
        <v>3315110</v>
      </c>
      <c r="H2871" s="1" t="str">
        <f t="shared" si="224"/>
        <v>33151100</v>
      </c>
      <c r="I2871" s="1" t="s">
        <v>12351</v>
      </c>
    </row>
    <row r="2872" spans="1:9" x14ac:dyDescent="0.3">
      <c r="A2872" s="4" t="s">
        <v>2890</v>
      </c>
      <c r="B2872" s="1" t="s">
        <v>9478</v>
      </c>
      <c r="C2872" s="1" t="s">
        <v>19023</v>
      </c>
      <c r="D2872" s="1" t="str">
        <f t="shared" si="220"/>
        <v>3315</v>
      </c>
      <c r="E2872" s="1" t="str">
        <f t="shared" si="221"/>
        <v>33151</v>
      </c>
      <c r="F2872" s="1" t="str">
        <f t="shared" si="222"/>
        <v>331512</v>
      </c>
      <c r="G2872" s="1" t="str">
        <f t="shared" si="223"/>
        <v>3315120</v>
      </c>
      <c r="H2872" s="1" t="str">
        <f t="shared" si="224"/>
        <v>33151200</v>
      </c>
      <c r="I2872" s="1" t="s">
        <v>12352</v>
      </c>
    </row>
    <row r="2873" spans="1:9" x14ac:dyDescent="0.3">
      <c r="A2873" s="4" t="s">
        <v>2891</v>
      </c>
      <c r="B2873" s="1" t="s">
        <v>9480</v>
      </c>
      <c r="C2873" s="1" t="s">
        <v>19023</v>
      </c>
      <c r="D2873" s="1" t="str">
        <f t="shared" si="220"/>
        <v>3315</v>
      </c>
      <c r="E2873" s="1" t="str">
        <f t="shared" si="221"/>
        <v>33151</v>
      </c>
      <c r="F2873" s="1" t="str">
        <f t="shared" si="222"/>
        <v>331513</v>
      </c>
      <c r="G2873" s="1" t="str">
        <f t="shared" si="223"/>
        <v>3315130</v>
      </c>
      <c r="H2873" s="1" t="str">
        <f t="shared" si="224"/>
        <v>33151300</v>
      </c>
      <c r="I2873" s="1" t="s">
        <v>12353</v>
      </c>
    </row>
    <row r="2874" spans="1:9" x14ac:dyDescent="0.3">
      <c r="A2874" s="4" t="s">
        <v>2892</v>
      </c>
      <c r="B2874" s="1" t="s">
        <v>9481</v>
      </c>
      <c r="C2874" s="1" t="s">
        <v>19023</v>
      </c>
      <c r="D2874" s="1" t="str">
        <f t="shared" si="220"/>
        <v>3315</v>
      </c>
      <c r="E2874" s="1" t="str">
        <f t="shared" si="221"/>
        <v>33151</v>
      </c>
      <c r="F2874" s="1" t="str">
        <f t="shared" si="222"/>
        <v>331514</v>
      </c>
      <c r="G2874" s="1" t="str">
        <f t="shared" si="223"/>
        <v>3315140</v>
      </c>
      <c r="H2874" s="1" t="str">
        <f t="shared" si="224"/>
        <v>33151400</v>
      </c>
      <c r="I2874" s="1" t="s">
        <v>12354</v>
      </c>
    </row>
    <row r="2875" spans="1:9" x14ac:dyDescent="0.3">
      <c r="A2875" s="4" t="s">
        <v>2893</v>
      </c>
      <c r="B2875" s="1" t="s">
        <v>9484</v>
      </c>
      <c r="C2875" s="1" t="s">
        <v>19023</v>
      </c>
      <c r="D2875" s="1" t="str">
        <f t="shared" si="220"/>
        <v>3315</v>
      </c>
      <c r="E2875" s="1" t="str">
        <f t="shared" si="221"/>
        <v>33152</v>
      </c>
      <c r="F2875" s="1" t="str">
        <f t="shared" si="222"/>
        <v>331520</v>
      </c>
      <c r="G2875" s="1" t="str">
        <f t="shared" si="223"/>
        <v>3315200</v>
      </c>
      <c r="H2875" s="1" t="str">
        <f t="shared" si="224"/>
        <v>33152000</v>
      </c>
      <c r="I2875" s="1" t="s">
        <v>12355</v>
      </c>
    </row>
    <row r="2876" spans="1:9" x14ac:dyDescent="0.3">
      <c r="A2876" s="4" t="s">
        <v>2894</v>
      </c>
      <c r="B2876" s="1" t="s">
        <v>9481</v>
      </c>
      <c r="C2876" s="1" t="s">
        <v>19023</v>
      </c>
      <c r="D2876" s="1" t="str">
        <f t="shared" si="220"/>
        <v>3315</v>
      </c>
      <c r="E2876" s="1" t="str">
        <f t="shared" si="221"/>
        <v>33153</v>
      </c>
      <c r="F2876" s="1" t="str">
        <f t="shared" si="222"/>
        <v>331530</v>
      </c>
      <c r="G2876" s="1" t="str">
        <f t="shared" si="223"/>
        <v>3315300</v>
      </c>
      <c r="H2876" s="1" t="str">
        <f t="shared" si="224"/>
        <v>33153000</v>
      </c>
      <c r="I2876" s="1" t="s">
        <v>12356</v>
      </c>
    </row>
    <row r="2877" spans="1:9" x14ac:dyDescent="0.3">
      <c r="A2877" s="4" t="s">
        <v>2895</v>
      </c>
      <c r="B2877" s="1" t="s">
        <v>1413</v>
      </c>
      <c r="C2877" s="1" t="s">
        <v>19023</v>
      </c>
      <c r="D2877" s="1" t="str">
        <f t="shared" si="220"/>
        <v>3315</v>
      </c>
      <c r="E2877" s="1" t="str">
        <f t="shared" si="221"/>
        <v>33154</v>
      </c>
      <c r="F2877" s="1" t="str">
        <f t="shared" si="222"/>
        <v>331540</v>
      </c>
      <c r="G2877" s="1" t="str">
        <f t="shared" si="223"/>
        <v>3315400</v>
      </c>
      <c r="H2877" s="1" t="str">
        <f t="shared" si="224"/>
        <v>33154000</v>
      </c>
      <c r="I2877" s="1" t="s">
        <v>12357</v>
      </c>
    </row>
    <row r="2878" spans="1:9" x14ac:dyDescent="0.3">
      <c r="A2878" s="4" t="s">
        <v>2896</v>
      </c>
      <c r="B2878" s="1" t="s">
        <v>9476</v>
      </c>
      <c r="C2878" s="1" t="s">
        <v>19023</v>
      </c>
      <c r="D2878" s="1" t="str">
        <f t="shared" si="220"/>
        <v>3315</v>
      </c>
      <c r="E2878" s="1" t="str">
        <f t="shared" si="221"/>
        <v>33155</v>
      </c>
      <c r="F2878" s="1" t="str">
        <f t="shared" si="222"/>
        <v>331550</v>
      </c>
      <c r="G2878" s="1" t="str">
        <f t="shared" si="223"/>
        <v>3315500</v>
      </c>
      <c r="H2878" s="1" t="str">
        <f t="shared" si="224"/>
        <v>33155000</v>
      </c>
      <c r="I2878" s="1" t="s">
        <v>12358</v>
      </c>
    </row>
    <row r="2879" spans="1:9" x14ac:dyDescent="0.3">
      <c r="A2879" s="4" t="s">
        <v>2897</v>
      </c>
      <c r="B2879" s="1" t="s">
        <v>9482</v>
      </c>
      <c r="C2879" s="1" t="s">
        <v>19023</v>
      </c>
      <c r="D2879" s="1" t="str">
        <f t="shared" si="220"/>
        <v>3315</v>
      </c>
      <c r="E2879" s="1" t="str">
        <f t="shared" si="221"/>
        <v>33156</v>
      </c>
      <c r="F2879" s="1" t="str">
        <f t="shared" si="222"/>
        <v>331560</v>
      </c>
      <c r="G2879" s="1" t="str">
        <f t="shared" si="223"/>
        <v>3315600</v>
      </c>
      <c r="H2879" s="1" t="str">
        <f t="shared" si="224"/>
        <v>33156000</v>
      </c>
      <c r="I2879" s="1" t="s">
        <v>12359</v>
      </c>
    </row>
    <row r="2880" spans="1:9" x14ac:dyDescent="0.3">
      <c r="A2880" s="4" t="s">
        <v>2898</v>
      </c>
      <c r="B2880" s="1" t="s">
        <v>9478</v>
      </c>
      <c r="C2880" s="1" t="s">
        <v>19023</v>
      </c>
      <c r="D2880" s="1" t="str">
        <f t="shared" si="220"/>
        <v>3315</v>
      </c>
      <c r="E2880" s="1" t="str">
        <f t="shared" si="221"/>
        <v>33157</v>
      </c>
      <c r="F2880" s="1" t="str">
        <f t="shared" si="222"/>
        <v>331570</v>
      </c>
      <c r="G2880" s="1" t="str">
        <f t="shared" si="223"/>
        <v>3315700</v>
      </c>
      <c r="H2880" s="1" t="str">
        <f t="shared" si="224"/>
        <v>33157000</v>
      </c>
      <c r="I2880" s="1" t="s">
        <v>12360</v>
      </c>
    </row>
    <row r="2881" spans="1:9" x14ac:dyDescent="0.3">
      <c r="A2881" s="4" t="s">
        <v>2899</v>
      </c>
      <c r="B2881" s="1" t="s">
        <v>9480</v>
      </c>
      <c r="C2881" s="1" t="s">
        <v>19023</v>
      </c>
      <c r="D2881" s="1" t="str">
        <f t="shared" si="220"/>
        <v>3315</v>
      </c>
      <c r="E2881" s="1" t="str">
        <f t="shared" si="221"/>
        <v>33157</v>
      </c>
      <c r="F2881" s="1" t="str">
        <f t="shared" si="222"/>
        <v>331571</v>
      </c>
      <c r="G2881" s="1" t="str">
        <f t="shared" si="223"/>
        <v>3315710</v>
      </c>
      <c r="H2881" s="1" t="str">
        <f t="shared" si="224"/>
        <v>33157100</v>
      </c>
      <c r="I2881" s="1" t="s">
        <v>12361</v>
      </c>
    </row>
    <row r="2882" spans="1:9" x14ac:dyDescent="0.3">
      <c r="A2882" s="4" t="s">
        <v>2900</v>
      </c>
      <c r="B2882" s="1" t="s">
        <v>9483</v>
      </c>
      <c r="C2882" s="1" t="s">
        <v>19023</v>
      </c>
      <c r="D2882" s="1" t="str">
        <f t="shared" ref="D2882:D2945" si="225">LEFT(A2882,4)</f>
        <v>3315</v>
      </c>
      <c r="E2882" s="1" t="str">
        <f t="shared" ref="E2882:E2945" si="226">LEFT(A2882,5)</f>
        <v>33157</v>
      </c>
      <c r="F2882" s="1" t="str">
        <f t="shared" ref="F2882:F2945" si="227">LEFT(A2882,6)</f>
        <v>331571</v>
      </c>
      <c r="G2882" s="1" t="str">
        <f t="shared" ref="G2882:G2945" si="228">LEFT(A2882,7)</f>
        <v>3315711</v>
      </c>
      <c r="H2882" s="1" t="str">
        <f t="shared" ref="H2882:H2945" si="229">LEFT(A2882,8)</f>
        <v>33157110</v>
      </c>
      <c r="I2882" s="1" t="s">
        <v>12362</v>
      </c>
    </row>
    <row r="2883" spans="1:9" x14ac:dyDescent="0.3">
      <c r="A2883" s="4" t="s">
        <v>2901</v>
      </c>
      <c r="B2883" s="1" t="s">
        <v>9481</v>
      </c>
      <c r="C2883" s="1" t="s">
        <v>19023</v>
      </c>
      <c r="D2883" s="1" t="str">
        <f t="shared" si="225"/>
        <v>3315</v>
      </c>
      <c r="E2883" s="1" t="str">
        <f t="shared" si="226"/>
        <v>33157</v>
      </c>
      <c r="F2883" s="1" t="str">
        <f t="shared" si="227"/>
        <v>331572</v>
      </c>
      <c r="G2883" s="1" t="str">
        <f t="shared" si="228"/>
        <v>3315720</v>
      </c>
      <c r="H2883" s="1" t="str">
        <f t="shared" si="229"/>
        <v>33157200</v>
      </c>
      <c r="I2883" s="1" t="s">
        <v>12363</v>
      </c>
    </row>
    <row r="2884" spans="1:9" x14ac:dyDescent="0.3">
      <c r="A2884" s="4" t="s">
        <v>2902</v>
      </c>
      <c r="B2884" s="1" t="s">
        <v>9482</v>
      </c>
      <c r="C2884" s="1" t="s">
        <v>19023</v>
      </c>
      <c r="D2884" s="1" t="str">
        <f t="shared" si="225"/>
        <v>3315</v>
      </c>
      <c r="E2884" s="1" t="str">
        <f t="shared" si="226"/>
        <v>33157</v>
      </c>
      <c r="F2884" s="1" t="str">
        <f t="shared" si="227"/>
        <v>331573</v>
      </c>
      <c r="G2884" s="1" t="str">
        <f t="shared" si="228"/>
        <v>3315730</v>
      </c>
      <c r="H2884" s="1" t="str">
        <f t="shared" si="229"/>
        <v>33157300</v>
      </c>
      <c r="I2884" s="1" t="s">
        <v>12364</v>
      </c>
    </row>
    <row r="2885" spans="1:9" x14ac:dyDescent="0.3">
      <c r="A2885" s="4" t="s">
        <v>2903</v>
      </c>
      <c r="B2885" s="1" t="s">
        <v>9483</v>
      </c>
      <c r="C2885" s="1" t="s">
        <v>19023</v>
      </c>
      <c r="D2885" s="1" t="str">
        <f t="shared" si="225"/>
        <v>3315</v>
      </c>
      <c r="E2885" s="1" t="str">
        <f t="shared" si="226"/>
        <v>33157</v>
      </c>
      <c r="F2885" s="1" t="str">
        <f t="shared" si="227"/>
        <v>331574</v>
      </c>
      <c r="G2885" s="1" t="str">
        <f t="shared" si="228"/>
        <v>3315740</v>
      </c>
      <c r="H2885" s="1" t="str">
        <f t="shared" si="229"/>
        <v>33157400</v>
      </c>
      <c r="I2885" s="1" t="s">
        <v>12365</v>
      </c>
    </row>
    <row r="2886" spans="1:9" x14ac:dyDescent="0.3">
      <c r="A2886" s="4" t="s">
        <v>2904</v>
      </c>
      <c r="B2886" s="1" t="s">
        <v>9484</v>
      </c>
      <c r="C2886" s="1" t="s">
        <v>19023</v>
      </c>
      <c r="D2886" s="1" t="str">
        <f t="shared" si="225"/>
        <v>3315</v>
      </c>
      <c r="E2886" s="1" t="str">
        <f t="shared" si="226"/>
        <v>33157</v>
      </c>
      <c r="F2886" s="1" t="str">
        <f t="shared" si="227"/>
        <v>331575</v>
      </c>
      <c r="G2886" s="1" t="str">
        <f t="shared" si="228"/>
        <v>3315750</v>
      </c>
      <c r="H2886" s="1" t="str">
        <f t="shared" si="229"/>
        <v>33157500</v>
      </c>
      <c r="I2886" s="1" t="s">
        <v>12366</v>
      </c>
    </row>
    <row r="2887" spans="1:9" x14ac:dyDescent="0.3">
      <c r="A2887" s="4" t="s">
        <v>2905</v>
      </c>
      <c r="B2887" s="1" t="s">
        <v>9477</v>
      </c>
      <c r="C2887" s="1" t="s">
        <v>19023</v>
      </c>
      <c r="D2887" s="1" t="str">
        <f t="shared" si="225"/>
        <v>3315</v>
      </c>
      <c r="E2887" s="1" t="str">
        <f t="shared" si="226"/>
        <v>33157</v>
      </c>
      <c r="F2887" s="1" t="str">
        <f t="shared" si="227"/>
        <v>331577</v>
      </c>
      <c r="G2887" s="1" t="str">
        <f t="shared" si="228"/>
        <v>3315770</v>
      </c>
      <c r="H2887" s="1" t="str">
        <f t="shared" si="229"/>
        <v>33157700</v>
      </c>
      <c r="I2887" s="1" t="s">
        <v>12367</v>
      </c>
    </row>
    <row r="2888" spans="1:9" x14ac:dyDescent="0.3">
      <c r="A2888" s="4" t="s">
        <v>2906</v>
      </c>
      <c r="B2888" s="1" t="s">
        <v>9479</v>
      </c>
      <c r="C2888" s="1" t="s">
        <v>19023</v>
      </c>
      <c r="D2888" s="1" t="str">
        <f t="shared" si="225"/>
        <v>3315</v>
      </c>
      <c r="E2888" s="1" t="str">
        <f t="shared" si="226"/>
        <v>33157</v>
      </c>
      <c r="F2888" s="1" t="str">
        <f t="shared" si="227"/>
        <v>331578</v>
      </c>
      <c r="G2888" s="1" t="str">
        <f t="shared" si="228"/>
        <v>3315780</v>
      </c>
      <c r="H2888" s="1" t="str">
        <f t="shared" si="229"/>
        <v>33157800</v>
      </c>
      <c r="I2888" s="1" t="s">
        <v>12368</v>
      </c>
    </row>
    <row r="2889" spans="1:9" x14ac:dyDescent="0.3">
      <c r="A2889" s="4" t="s">
        <v>2907</v>
      </c>
      <c r="B2889" s="1" t="s">
        <v>9480</v>
      </c>
      <c r="C2889" s="1" t="s">
        <v>19023</v>
      </c>
      <c r="D2889" s="1" t="str">
        <f t="shared" si="225"/>
        <v>3315</v>
      </c>
      <c r="E2889" s="1" t="str">
        <f t="shared" si="226"/>
        <v>33157</v>
      </c>
      <c r="F2889" s="1" t="str">
        <f t="shared" si="227"/>
        <v>331578</v>
      </c>
      <c r="G2889" s="1" t="str">
        <f t="shared" si="228"/>
        <v>3315781</v>
      </c>
      <c r="H2889" s="1" t="str">
        <f t="shared" si="229"/>
        <v>33157810</v>
      </c>
      <c r="I2889" s="1" t="s">
        <v>12369</v>
      </c>
    </row>
    <row r="2890" spans="1:9" x14ac:dyDescent="0.3">
      <c r="A2890" s="4" t="s">
        <v>2908</v>
      </c>
      <c r="B2890" s="1" t="s">
        <v>9477</v>
      </c>
      <c r="C2890" s="1" t="s">
        <v>19023</v>
      </c>
      <c r="D2890" s="1" t="str">
        <f t="shared" si="225"/>
        <v>3315</v>
      </c>
      <c r="E2890" s="1" t="str">
        <f t="shared" si="226"/>
        <v>33158</v>
      </c>
      <c r="F2890" s="1" t="str">
        <f t="shared" si="227"/>
        <v>331580</v>
      </c>
      <c r="G2890" s="1" t="str">
        <f t="shared" si="228"/>
        <v>3315800</v>
      </c>
      <c r="H2890" s="1" t="str">
        <f t="shared" si="229"/>
        <v>33158000</v>
      </c>
      <c r="I2890" s="1" t="s">
        <v>12370</v>
      </c>
    </row>
    <row r="2891" spans="1:9" x14ac:dyDescent="0.3">
      <c r="A2891" s="4" t="s">
        <v>2909</v>
      </c>
      <c r="B2891" s="1" t="s">
        <v>9479</v>
      </c>
      <c r="C2891" s="1" t="s">
        <v>19023</v>
      </c>
      <c r="D2891" s="1" t="str">
        <f t="shared" si="225"/>
        <v>3315</v>
      </c>
      <c r="E2891" s="1" t="str">
        <f t="shared" si="226"/>
        <v>33158</v>
      </c>
      <c r="F2891" s="1" t="str">
        <f t="shared" si="227"/>
        <v>331581</v>
      </c>
      <c r="G2891" s="1" t="str">
        <f t="shared" si="228"/>
        <v>3315810</v>
      </c>
      <c r="H2891" s="1" t="str">
        <f t="shared" si="229"/>
        <v>33158100</v>
      </c>
      <c r="I2891" s="1" t="s">
        <v>12371</v>
      </c>
    </row>
    <row r="2892" spans="1:9" x14ac:dyDescent="0.3">
      <c r="A2892" s="4" t="s">
        <v>2910</v>
      </c>
      <c r="B2892" s="1" t="s">
        <v>1413</v>
      </c>
      <c r="C2892" s="1" t="s">
        <v>19023</v>
      </c>
      <c r="D2892" s="1" t="str">
        <f t="shared" si="225"/>
        <v>3315</v>
      </c>
      <c r="E2892" s="1" t="str">
        <f t="shared" si="226"/>
        <v>33158</v>
      </c>
      <c r="F2892" s="1" t="str">
        <f t="shared" si="227"/>
        <v>331582</v>
      </c>
      <c r="G2892" s="1" t="str">
        <f t="shared" si="228"/>
        <v>3315820</v>
      </c>
      <c r="H2892" s="1" t="str">
        <f t="shared" si="229"/>
        <v>33158200</v>
      </c>
      <c r="I2892" s="1" t="s">
        <v>12372</v>
      </c>
    </row>
    <row r="2893" spans="1:9" x14ac:dyDescent="0.3">
      <c r="A2893" s="4" t="s">
        <v>2911</v>
      </c>
      <c r="B2893" s="1" t="s">
        <v>9481</v>
      </c>
      <c r="C2893" s="1" t="s">
        <v>19023</v>
      </c>
      <c r="D2893" s="1" t="str">
        <f t="shared" si="225"/>
        <v>3315</v>
      </c>
      <c r="E2893" s="1" t="str">
        <f t="shared" si="226"/>
        <v>33158</v>
      </c>
      <c r="F2893" s="1" t="str">
        <f t="shared" si="227"/>
        <v>331582</v>
      </c>
      <c r="G2893" s="1" t="str">
        <f t="shared" si="228"/>
        <v>3315821</v>
      </c>
      <c r="H2893" s="1" t="str">
        <f t="shared" si="229"/>
        <v>33158210</v>
      </c>
      <c r="I2893" s="1" t="s">
        <v>12373</v>
      </c>
    </row>
    <row r="2894" spans="1:9" x14ac:dyDescent="0.3">
      <c r="A2894" s="4" t="s">
        <v>2912</v>
      </c>
      <c r="B2894" s="1" t="s">
        <v>9478</v>
      </c>
      <c r="C2894" s="1" t="s">
        <v>19023</v>
      </c>
      <c r="D2894" s="1" t="str">
        <f t="shared" si="225"/>
        <v>3315</v>
      </c>
      <c r="E2894" s="1" t="str">
        <f t="shared" si="226"/>
        <v>33158</v>
      </c>
      <c r="F2894" s="1" t="str">
        <f t="shared" si="227"/>
        <v>331583</v>
      </c>
      <c r="G2894" s="1" t="str">
        <f t="shared" si="228"/>
        <v>3315830</v>
      </c>
      <c r="H2894" s="1" t="str">
        <f t="shared" si="229"/>
        <v>33158300</v>
      </c>
      <c r="I2894" s="1" t="s">
        <v>12374</v>
      </c>
    </row>
    <row r="2895" spans="1:9" x14ac:dyDescent="0.3">
      <c r="A2895" s="4" t="s">
        <v>2913</v>
      </c>
      <c r="B2895" s="1" t="s">
        <v>9480</v>
      </c>
      <c r="C2895" s="1" t="s">
        <v>19023</v>
      </c>
      <c r="D2895" s="1" t="str">
        <f t="shared" si="225"/>
        <v>3315</v>
      </c>
      <c r="E2895" s="1" t="str">
        <f t="shared" si="226"/>
        <v>33158</v>
      </c>
      <c r="F2895" s="1" t="str">
        <f t="shared" si="227"/>
        <v>331584</v>
      </c>
      <c r="G2895" s="1" t="str">
        <f t="shared" si="228"/>
        <v>3315840</v>
      </c>
      <c r="H2895" s="1" t="str">
        <f t="shared" si="229"/>
        <v>33158400</v>
      </c>
      <c r="I2895" s="1" t="s">
        <v>12375</v>
      </c>
    </row>
    <row r="2896" spans="1:9" x14ac:dyDescent="0.3">
      <c r="A2896" s="4" t="s">
        <v>2914</v>
      </c>
      <c r="B2896" s="1" t="s">
        <v>9481</v>
      </c>
      <c r="C2896" s="1" t="s">
        <v>19023</v>
      </c>
      <c r="D2896" s="1" t="str">
        <f t="shared" si="225"/>
        <v>3315</v>
      </c>
      <c r="E2896" s="1" t="str">
        <f t="shared" si="226"/>
        <v>33158</v>
      </c>
      <c r="F2896" s="1" t="str">
        <f t="shared" si="227"/>
        <v>331585</v>
      </c>
      <c r="G2896" s="1" t="str">
        <f t="shared" si="228"/>
        <v>3315850</v>
      </c>
      <c r="H2896" s="1" t="str">
        <f t="shared" si="229"/>
        <v>33158500</v>
      </c>
      <c r="I2896" s="1" t="s">
        <v>12376</v>
      </c>
    </row>
    <row r="2897" spans="1:9" x14ac:dyDescent="0.3">
      <c r="A2897" s="4" t="s">
        <v>2915</v>
      </c>
      <c r="B2897" s="1" t="s">
        <v>9483</v>
      </c>
      <c r="C2897" s="1" t="s">
        <v>19023</v>
      </c>
      <c r="D2897" s="1" t="str">
        <f t="shared" si="225"/>
        <v>3315</v>
      </c>
      <c r="E2897" s="1" t="str">
        <f t="shared" si="226"/>
        <v>33159</v>
      </c>
      <c r="F2897" s="1" t="str">
        <f t="shared" si="227"/>
        <v>331590</v>
      </c>
      <c r="G2897" s="1" t="str">
        <f t="shared" si="228"/>
        <v>3315900</v>
      </c>
      <c r="H2897" s="1" t="str">
        <f t="shared" si="229"/>
        <v>33159000</v>
      </c>
      <c r="I2897" s="1" t="s">
        <v>12377</v>
      </c>
    </row>
    <row r="2898" spans="1:9" x14ac:dyDescent="0.3">
      <c r="A2898" s="4" t="s">
        <v>2916</v>
      </c>
      <c r="B2898" s="1" t="s">
        <v>9483</v>
      </c>
      <c r="C2898" s="1" t="s">
        <v>19023</v>
      </c>
      <c r="D2898" s="1" t="str">
        <f t="shared" si="225"/>
        <v>3316</v>
      </c>
      <c r="E2898" s="1" t="str">
        <f t="shared" si="226"/>
        <v>33160</v>
      </c>
      <c r="F2898" s="1" t="str">
        <f t="shared" si="227"/>
        <v>331600</v>
      </c>
      <c r="G2898" s="1" t="str">
        <f t="shared" si="228"/>
        <v>3316000</v>
      </c>
      <c r="H2898" s="1" t="str">
        <f t="shared" si="229"/>
        <v>33160000</v>
      </c>
      <c r="I2898" s="1" t="s">
        <v>12378</v>
      </c>
    </row>
    <row r="2899" spans="1:9" x14ac:dyDescent="0.3">
      <c r="A2899" s="4" t="s">
        <v>2917</v>
      </c>
      <c r="B2899" s="1" t="s">
        <v>9480</v>
      </c>
      <c r="C2899" s="1" t="s">
        <v>19023</v>
      </c>
      <c r="D2899" s="1" t="str">
        <f t="shared" si="225"/>
        <v>3316</v>
      </c>
      <c r="E2899" s="1" t="str">
        <f t="shared" si="226"/>
        <v>33161</v>
      </c>
      <c r="F2899" s="1" t="str">
        <f t="shared" si="227"/>
        <v>331610</v>
      </c>
      <c r="G2899" s="1" t="str">
        <f t="shared" si="228"/>
        <v>3316100</v>
      </c>
      <c r="H2899" s="1" t="str">
        <f t="shared" si="229"/>
        <v>33161000</v>
      </c>
      <c r="I2899" s="1" t="s">
        <v>12379</v>
      </c>
    </row>
    <row r="2900" spans="1:9" x14ac:dyDescent="0.3">
      <c r="A2900" s="4" t="s">
        <v>2918</v>
      </c>
      <c r="B2900" s="1" t="s">
        <v>9479</v>
      </c>
      <c r="C2900" s="1" t="s">
        <v>19023</v>
      </c>
      <c r="D2900" s="1" t="str">
        <f t="shared" si="225"/>
        <v>3316</v>
      </c>
      <c r="E2900" s="1" t="str">
        <f t="shared" si="226"/>
        <v>33162</v>
      </c>
      <c r="F2900" s="1" t="str">
        <f t="shared" si="227"/>
        <v>331620</v>
      </c>
      <c r="G2900" s="1" t="str">
        <f t="shared" si="228"/>
        <v>3316200</v>
      </c>
      <c r="H2900" s="1" t="str">
        <f t="shared" si="229"/>
        <v>33162000</v>
      </c>
      <c r="I2900" s="1" t="s">
        <v>12380</v>
      </c>
    </row>
    <row r="2901" spans="1:9" x14ac:dyDescent="0.3">
      <c r="A2901" s="4" t="s">
        <v>2919</v>
      </c>
      <c r="B2901" s="1" t="s">
        <v>1413</v>
      </c>
      <c r="C2901" s="1" t="s">
        <v>19023</v>
      </c>
      <c r="D2901" s="1" t="str">
        <f t="shared" si="225"/>
        <v>3316</v>
      </c>
      <c r="E2901" s="1" t="str">
        <f t="shared" si="226"/>
        <v>33162</v>
      </c>
      <c r="F2901" s="1" t="str">
        <f t="shared" si="227"/>
        <v>331621</v>
      </c>
      <c r="G2901" s="1" t="str">
        <f t="shared" si="228"/>
        <v>3316210</v>
      </c>
      <c r="H2901" s="1" t="str">
        <f t="shared" si="229"/>
        <v>33162100</v>
      </c>
      <c r="I2901" s="1" t="s">
        <v>12381</v>
      </c>
    </row>
    <row r="2902" spans="1:9" x14ac:dyDescent="0.3">
      <c r="A2902" s="4" t="s">
        <v>2920</v>
      </c>
      <c r="B2902" s="1" t="s">
        <v>9478</v>
      </c>
      <c r="C2902" s="1" t="s">
        <v>19023</v>
      </c>
      <c r="D2902" s="1" t="str">
        <f t="shared" si="225"/>
        <v>3316</v>
      </c>
      <c r="E2902" s="1" t="str">
        <f t="shared" si="226"/>
        <v>33162</v>
      </c>
      <c r="F2902" s="1" t="str">
        <f t="shared" si="227"/>
        <v>331622</v>
      </c>
      <c r="G2902" s="1" t="str">
        <f t="shared" si="228"/>
        <v>3316220</v>
      </c>
      <c r="H2902" s="1" t="str">
        <f t="shared" si="229"/>
        <v>33162200</v>
      </c>
      <c r="I2902" s="1" t="s">
        <v>12382</v>
      </c>
    </row>
    <row r="2903" spans="1:9" x14ac:dyDescent="0.3">
      <c r="A2903" s="4" t="s">
        <v>2921</v>
      </c>
      <c r="B2903" s="1" t="s">
        <v>9484</v>
      </c>
      <c r="C2903" s="1" t="s">
        <v>19023</v>
      </c>
      <c r="D2903" s="1" t="str">
        <f t="shared" si="225"/>
        <v>3316</v>
      </c>
      <c r="E2903" s="1" t="str">
        <f t="shared" si="226"/>
        <v>33163</v>
      </c>
      <c r="F2903" s="1" t="str">
        <f t="shared" si="227"/>
        <v>331630</v>
      </c>
      <c r="G2903" s="1" t="str">
        <f t="shared" si="228"/>
        <v>3316300</v>
      </c>
      <c r="H2903" s="1" t="str">
        <f t="shared" si="229"/>
        <v>33163000</v>
      </c>
      <c r="I2903" s="1" t="s">
        <v>12383</v>
      </c>
    </row>
    <row r="2904" spans="1:9" x14ac:dyDescent="0.3">
      <c r="A2904" s="4" t="s">
        <v>2922</v>
      </c>
      <c r="B2904" s="1" t="s">
        <v>9481</v>
      </c>
      <c r="C2904" s="1" t="s">
        <v>19023</v>
      </c>
      <c r="D2904" s="1" t="str">
        <f t="shared" si="225"/>
        <v>3316</v>
      </c>
      <c r="E2904" s="1" t="str">
        <f t="shared" si="226"/>
        <v>33164</v>
      </c>
      <c r="F2904" s="1" t="str">
        <f t="shared" si="227"/>
        <v>331640</v>
      </c>
      <c r="G2904" s="1" t="str">
        <f t="shared" si="228"/>
        <v>3316400</v>
      </c>
      <c r="H2904" s="1" t="str">
        <f t="shared" si="229"/>
        <v>33164000</v>
      </c>
      <c r="I2904" s="1" t="s">
        <v>12384</v>
      </c>
    </row>
    <row r="2905" spans="1:9" x14ac:dyDescent="0.3">
      <c r="A2905" s="4" t="s">
        <v>2923</v>
      </c>
      <c r="B2905" s="1" t="s">
        <v>9482</v>
      </c>
      <c r="C2905" s="1" t="s">
        <v>19023</v>
      </c>
      <c r="D2905" s="1" t="str">
        <f t="shared" si="225"/>
        <v>3316</v>
      </c>
      <c r="E2905" s="1" t="str">
        <f t="shared" si="226"/>
        <v>33164</v>
      </c>
      <c r="F2905" s="1" t="str">
        <f t="shared" si="227"/>
        <v>331641</v>
      </c>
      <c r="G2905" s="1" t="str">
        <f t="shared" si="228"/>
        <v>3316410</v>
      </c>
      <c r="H2905" s="1" t="str">
        <f t="shared" si="229"/>
        <v>33164100</v>
      </c>
      <c r="I2905" s="1" t="s">
        <v>12385</v>
      </c>
    </row>
    <row r="2906" spans="1:9" x14ac:dyDescent="0.3">
      <c r="A2906" s="4" t="s">
        <v>2924</v>
      </c>
      <c r="B2906" s="1" t="s">
        <v>1413</v>
      </c>
      <c r="C2906" s="1" t="s">
        <v>19023</v>
      </c>
      <c r="D2906" s="1" t="str">
        <f t="shared" si="225"/>
        <v>3316</v>
      </c>
      <c r="E2906" s="1" t="str">
        <f t="shared" si="226"/>
        <v>33165</v>
      </c>
      <c r="F2906" s="1" t="str">
        <f t="shared" si="227"/>
        <v>331650</v>
      </c>
      <c r="G2906" s="1" t="str">
        <f t="shared" si="228"/>
        <v>3316500</v>
      </c>
      <c r="H2906" s="1" t="str">
        <f t="shared" si="229"/>
        <v>33165000</v>
      </c>
      <c r="I2906" s="1" t="s">
        <v>12386</v>
      </c>
    </row>
    <row r="2907" spans="1:9" x14ac:dyDescent="0.3">
      <c r="A2907" s="4" t="s">
        <v>2925</v>
      </c>
      <c r="B2907" s="1" t="s">
        <v>9476</v>
      </c>
      <c r="C2907" s="1" t="s">
        <v>19023</v>
      </c>
      <c r="D2907" s="1" t="str">
        <f t="shared" si="225"/>
        <v>3316</v>
      </c>
      <c r="E2907" s="1" t="str">
        <f t="shared" si="226"/>
        <v>33166</v>
      </c>
      <c r="F2907" s="1" t="str">
        <f t="shared" si="227"/>
        <v>331660</v>
      </c>
      <c r="G2907" s="1" t="str">
        <f t="shared" si="228"/>
        <v>3316600</v>
      </c>
      <c r="H2907" s="1" t="str">
        <f t="shared" si="229"/>
        <v>33166000</v>
      </c>
      <c r="I2907" s="1" t="s">
        <v>12387</v>
      </c>
    </row>
    <row r="2908" spans="1:9" x14ac:dyDescent="0.3">
      <c r="A2908" s="4" t="s">
        <v>2926</v>
      </c>
      <c r="B2908" s="1" t="s">
        <v>9482</v>
      </c>
      <c r="C2908" s="1" t="s">
        <v>19023</v>
      </c>
      <c r="D2908" s="1" t="str">
        <f t="shared" si="225"/>
        <v>3316</v>
      </c>
      <c r="E2908" s="1" t="str">
        <f t="shared" si="226"/>
        <v>33167</v>
      </c>
      <c r="F2908" s="1" t="str">
        <f t="shared" si="227"/>
        <v>331670</v>
      </c>
      <c r="G2908" s="1" t="str">
        <f t="shared" si="228"/>
        <v>3316700</v>
      </c>
      <c r="H2908" s="1" t="str">
        <f t="shared" si="229"/>
        <v>33167000</v>
      </c>
      <c r="I2908" s="1" t="s">
        <v>12388</v>
      </c>
    </row>
    <row r="2909" spans="1:9" x14ac:dyDescent="0.3">
      <c r="A2909" s="4" t="s">
        <v>2927</v>
      </c>
      <c r="B2909" s="1" t="s">
        <v>9478</v>
      </c>
      <c r="C2909" s="1" t="s">
        <v>19023</v>
      </c>
      <c r="D2909" s="1" t="str">
        <f t="shared" si="225"/>
        <v>3316</v>
      </c>
      <c r="E2909" s="1" t="str">
        <f t="shared" si="226"/>
        <v>33168</v>
      </c>
      <c r="F2909" s="1" t="str">
        <f t="shared" si="227"/>
        <v>331680</v>
      </c>
      <c r="G2909" s="1" t="str">
        <f t="shared" si="228"/>
        <v>3316800</v>
      </c>
      <c r="H2909" s="1" t="str">
        <f t="shared" si="229"/>
        <v>33168000</v>
      </c>
      <c r="I2909" s="1" t="s">
        <v>12389</v>
      </c>
    </row>
    <row r="2910" spans="1:9" x14ac:dyDescent="0.3">
      <c r="A2910" s="4" t="s">
        <v>2928</v>
      </c>
      <c r="B2910" s="1" t="s">
        <v>9480</v>
      </c>
      <c r="C2910" s="1" t="s">
        <v>19023</v>
      </c>
      <c r="D2910" s="1" t="str">
        <f t="shared" si="225"/>
        <v>3316</v>
      </c>
      <c r="E2910" s="1" t="str">
        <f t="shared" si="226"/>
        <v>33168</v>
      </c>
      <c r="F2910" s="1" t="str">
        <f t="shared" si="227"/>
        <v>331681</v>
      </c>
      <c r="G2910" s="1" t="str">
        <f t="shared" si="228"/>
        <v>3316810</v>
      </c>
      <c r="H2910" s="1" t="str">
        <f t="shared" si="229"/>
        <v>33168100</v>
      </c>
      <c r="I2910" s="1" t="s">
        <v>12390</v>
      </c>
    </row>
    <row r="2911" spans="1:9" x14ac:dyDescent="0.3">
      <c r="A2911" s="4" t="s">
        <v>2929</v>
      </c>
      <c r="B2911" s="1" t="s">
        <v>9477</v>
      </c>
      <c r="C2911" s="1" t="s">
        <v>19023</v>
      </c>
      <c r="D2911" s="1" t="str">
        <f t="shared" si="225"/>
        <v>3316</v>
      </c>
      <c r="E2911" s="1" t="str">
        <f t="shared" si="226"/>
        <v>33169</v>
      </c>
      <c r="F2911" s="1" t="str">
        <f t="shared" si="227"/>
        <v>331690</v>
      </c>
      <c r="G2911" s="1" t="str">
        <f t="shared" si="228"/>
        <v>3316900</v>
      </c>
      <c r="H2911" s="1" t="str">
        <f t="shared" si="229"/>
        <v>33169000</v>
      </c>
      <c r="I2911" s="1" t="s">
        <v>12391</v>
      </c>
    </row>
    <row r="2912" spans="1:9" x14ac:dyDescent="0.3">
      <c r="A2912" s="4" t="s">
        <v>2930</v>
      </c>
      <c r="B2912" s="1" t="s">
        <v>9479</v>
      </c>
      <c r="C2912" s="1" t="s">
        <v>19023</v>
      </c>
      <c r="D2912" s="1" t="str">
        <f t="shared" si="225"/>
        <v>3316</v>
      </c>
      <c r="E2912" s="1" t="str">
        <f t="shared" si="226"/>
        <v>33169</v>
      </c>
      <c r="F2912" s="1" t="str">
        <f t="shared" si="227"/>
        <v>331691</v>
      </c>
      <c r="G2912" s="1" t="str">
        <f t="shared" si="228"/>
        <v>3316910</v>
      </c>
      <c r="H2912" s="1" t="str">
        <f t="shared" si="229"/>
        <v>33169100</v>
      </c>
      <c r="I2912" s="1" t="s">
        <v>12392</v>
      </c>
    </row>
    <row r="2913" spans="1:9" x14ac:dyDescent="0.3">
      <c r="A2913" s="4" t="s">
        <v>2931</v>
      </c>
      <c r="B2913" s="1" t="s">
        <v>1413</v>
      </c>
      <c r="C2913" s="1" t="s">
        <v>19023</v>
      </c>
      <c r="D2913" s="1" t="str">
        <f t="shared" si="225"/>
        <v>3316</v>
      </c>
      <c r="E2913" s="1" t="str">
        <f t="shared" si="226"/>
        <v>33169</v>
      </c>
      <c r="F2913" s="1" t="str">
        <f t="shared" si="227"/>
        <v>331692</v>
      </c>
      <c r="G2913" s="1" t="str">
        <f t="shared" si="228"/>
        <v>3316920</v>
      </c>
      <c r="H2913" s="1" t="str">
        <f t="shared" si="229"/>
        <v>33169200</v>
      </c>
      <c r="I2913" s="1" t="s">
        <v>12393</v>
      </c>
    </row>
    <row r="2914" spans="1:9" x14ac:dyDescent="0.3">
      <c r="A2914" s="4" t="s">
        <v>2932</v>
      </c>
      <c r="B2914" s="1" t="s">
        <v>9478</v>
      </c>
      <c r="C2914" s="1" t="s">
        <v>19023</v>
      </c>
      <c r="D2914" s="1" t="str">
        <f t="shared" si="225"/>
        <v>3316</v>
      </c>
      <c r="E2914" s="1" t="str">
        <f t="shared" si="226"/>
        <v>33169</v>
      </c>
      <c r="F2914" s="1" t="str">
        <f t="shared" si="227"/>
        <v>331693</v>
      </c>
      <c r="G2914" s="1" t="str">
        <f t="shared" si="228"/>
        <v>3316930</v>
      </c>
      <c r="H2914" s="1" t="str">
        <f t="shared" si="229"/>
        <v>33169300</v>
      </c>
      <c r="I2914" s="1" t="s">
        <v>12394</v>
      </c>
    </row>
    <row r="2915" spans="1:9" x14ac:dyDescent="0.3">
      <c r="A2915" s="4" t="s">
        <v>2933</v>
      </c>
      <c r="B2915" s="1" t="s">
        <v>9480</v>
      </c>
      <c r="C2915" s="1" t="s">
        <v>19023</v>
      </c>
      <c r="D2915" s="1" t="str">
        <f t="shared" si="225"/>
        <v>3316</v>
      </c>
      <c r="E2915" s="1" t="str">
        <f t="shared" si="226"/>
        <v>33169</v>
      </c>
      <c r="F2915" s="1" t="str">
        <f t="shared" si="227"/>
        <v>331694</v>
      </c>
      <c r="G2915" s="1" t="str">
        <f t="shared" si="228"/>
        <v>3316940</v>
      </c>
      <c r="H2915" s="1" t="str">
        <f t="shared" si="229"/>
        <v>33169400</v>
      </c>
      <c r="I2915" s="1" t="s">
        <v>12395</v>
      </c>
    </row>
    <row r="2916" spans="1:9" x14ac:dyDescent="0.3">
      <c r="A2916" s="4" t="s">
        <v>2934</v>
      </c>
      <c r="B2916" s="1" t="s">
        <v>9481</v>
      </c>
      <c r="C2916" s="1" t="s">
        <v>19023</v>
      </c>
      <c r="D2916" s="1" t="str">
        <f t="shared" si="225"/>
        <v>3316</v>
      </c>
      <c r="E2916" s="1" t="str">
        <f t="shared" si="226"/>
        <v>33169</v>
      </c>
      <c r="F2916" s="1" t="str">
        <f t="shared" si="227"/>
        <v>331695</v>
      </c>
      <c r="G2916" s="1" t="str">
        <f t="shared" si="228"/>
        <v>3316950</v>
      </c>
      <c r="H2916" s="1" t="str">
        <f t="shared" si="229"/>
        <v>33169500</v>
      </c>
      <c r="I2916" s="1" t="s">
        <v>12396</v>
      </c>
    </row>
    <row r="2917" spans="1:9" x14ac:dyDescent="0.3">
      <c r="A2917" s="4" t="s">
        <v>2935</v>
      </c>
      <c r="B2917" s="1" t="s">
        <v>9477</v>
      </c>
      <c r="C2917" s="1" t="s">
        <v>19023</v>
      </c>
      <c r="D2917" s="1" t="str">
        <f t="shared" si="225"/>
        <v>3317</v>
      </c>
      <c r="E2917" s="1" t="str">
        <f t="shared" si="226"/>
        <v>33170</v>
      </c>
      <c r="F2917" s="1" t="str">
        <f t="shared" si="227"/>
        <v>331700</v>
      </c>
      <c r="G2917" s="1" t="str">
        <f t="shared" si="228"/>
        <v>3317000</v>
      </c>
      <c r="H2917" s="1" t="str">
        <f t="shared" si="229"/>
        <v>33170000</v>
      </c>
      <c r="I2917" s="1" t="s">
        <v>12397</v>
      </c>
    </row>
    <row r="2918" spans="1:9" x14ac:dyDescent="0.3">
      <c r="A2918" s="4" t="s">
        <v>2936</v>
      </c>
      <c r="B2918" s="1" t="s">
        <v>9483</v>
      </c>
      <c r="C2918" s="1" t="s">
        <v>19023</v>
      </c>
      <c r="D2918" s="1" t="str">
        <f t="shared" si="225"/>
        <v>3317</v>
      </c>
      <c r="E2918" s="1" t="str">
        <f t="shared" si="226"/>
        <v>33171</v>
      </c>
      <c r="F2918" s="1" t="str">
        <f t="shared" si="227"/>
        <v>331710</v>
      </c>
      <c r="G2918" s="1" t="str">
        <f t="shared" si="228"/>
        <v>3317100</v>
      </c>
      <c r="H2918" s="1" t="str">
        <f t="shared" si="229"/>
        <v>33171000</v>
      </c>
      <c r="I2918" s="1" t="s">
        <v>12398</v>
      </c>
    </row>
    <row r="2919" spans="1:9" x14ac:dyDescent="0.3">
      <c r="A2919" s="4" t="s">
        <v>2937</v>
      </c>
      <c r="B2919" s="1" t="s">
        <v>9484</v>
      </c>
      <c r="C2919" s="1" t="s">
        <v>19023</v>
      </c>
      <c r="D2919" s="1" t="str">
        <f t="shared" si="225"/>
        <v>3317</v>
      </c>
      <c r="E2919" s="1" t="str">
        <f t="shared" si="226"/>
        <v>33171</v>
      </c>
      <c r="F2919" s="1" t="str">
        <f t="shared" si="227"/>
        <v>331711</v>
      </c>
      <c r="G2919" s="1" t="str">
        <f t="shared" si="228"/>
        <v>3317110</v>
      </c>
      <c r="H2919" s="1" t="str">
        <f t="shared" si="229"/>
        <v>33171100</v>
      </c>
      <c r="I2919" s="1" t="s">
        <v>12399</v>
      </c>
    </row>
    <row r="2920" spans="1:9" x14ac:dyDescent="0.3">
      <c r="A2920" s="4" t="s">
        <v>2938</v>
      </c>
      <c r="B2920" s="1" t="s">
        <v>9479</v>
      </c>
      <c r="C2920" s="1" t="s">
        <v>19023</v>
      </c>
      <c r="D2920" s="1" t="str">
        <f t="shared" si="225"/>
        <v>3317</v>
      </c>
      <c r="E2920" s="1" t="str">
        <f t="shared" si="226"/>
        <v>33171</v>
      </c>
      <c r="F2920" s="1" t="str">
        <f t="shared" si="227"/>
        <v>331711</v>
      </c>
      <c r="G2920" s="1" t="str">
        <f t="shared" si="228"/>
        <v>3317111</v>
      </c>
      <c r="H2920" s="1" t="str">
        <f t="shared" si="229"/>
        <v>33171110</v>
      </c>
      <c r="I2920" s="1" t="s">
        <v>12400</v>
      </c>
    </row>
    <row r="2921" spans="1:9" x14ac:dyDescent="0.3">
      <c r="A2921" s="4" t="s">
        <v>2939</v>
      </c>
      <c r="B2921" s="1" t="s">
        <v>9476</v>
      </c>
      <c r="C2921" s="1" t="s">
        <v>19023</v>
      </c>
      <c r="D2921" s="1" t="str">
        <f t="shared" si="225"/>
        <v>3317</v>
      </c>
      <c r="E2921" s="1" t="str">
        <f t="shared" si="226"/>
        <v>33171</v>
      </c>
      <c r="F2921" s="1" t="str">
        <f t="shared" si="227"/>
        <v>331712</v>
      </c>
      <c r="G2921" s="1" t="str">
        <f t="shared" si="228"/>
        <v>3317120</v>
      </c>
      <c r="H2921" s="1" t="str">
        <f t="shared" si="229"/>
        <v>33171200</v>
      </c>
      <c r="I2921" s="1" t="s">
        <v>12401</v>
      </c>
    </row>
    <row r="2922" spans="1:9" x14ac:dyDescent="0.3">
      <c r="A2922" s="4" t="s">
        <v>2940</v>
      </c>
      <c r="B2922" s="1" t="s">
        <v>1413</v>
      </c>
      <c r="C2922" s="1" t="s">
        <v>19023</v>
      </c>
      <c r="D2922" s="1" t="str">
        <f t="shared" si="225"/>
        <v>3317</v>
      </c>
      <c r="E2922" s="1" t="str">
        <f t="shared" si="226"/>
        <v>33171</v>
      </c>
      <c r="F2922" s="1" t="str">
        <f t="shared" si="227"/>
        <v>331712</v>
      </c>
      <c r="G2922" s="1" t="str">
        <f t="shared" si="228"/>
        <v>3317121</v>
      </c>
      <c r="H2922" s="1" t="str">
        <f t="shared" si="229"/>
        <v>33171210</v>
      </c>
      <c r="I2922" s="1" t="s">
        <v>12402</v>
      </c>
    </row>
    <row r="2923" spans="1:9" x14ac:dyDescent="0.3">
      <c r="A2923" s="4" t="s">
        <v>2941</v>
      </c>
      <c r="B2923" s="1" t="s">
        <v>9477</v>
      </c>
      <c r="C2923" s="1" t="s">
        <v>19023</v>
      </c>
      <c r="D2923" s="1" t="str">
        <f t="shared" si="225"/>
        <v>3317</v>
      </c>
      <c r="E2923" s="1" t="str">
        <f t="shared" si="226"/>
        <v>33171</v>
      </c>
      <c r="F2923" s="1" t="str">
        <f t="shared" si="227"/>
        <v>331713</v>
      </c>
      <c r="G2923" s="1" t="str">
        <f t="shared" si="228"/>
        <v>3317130</v>
      </c>
      <c r="H2923" s="1" t="str">
        <f t="shared" si="229"/>
        <v>33171300</v>
      </c>
      <c r="I2923" s="1" t="s">
        <v>12403</v>
      </c>
    </row>
    <row r="2924" spans="1:9" x14ac:dyDescent="0.3">
      <c r="A2924" s="4" t="s">
        <v>2942</v>
      </c>
      <c r="B2924" s="1" t="s">
        <v>9480</v>
      </c>
      <c r="C2924" s="1" t="s">
        <v>19023</v>
      </c>
      <c r="D2924" s="1" t="str">
        <f t="shared" si="225"/>
        <v>3317</v>
      </c>
      <c r="E2924" s="1" t="str">
        <f t="shared" si="226"/>
        <v>33172</v>
      </c>
      <c r="F2924" s="1" t="str">
        <f t="shared" si="227"/>
        <v>331720</v>
      </c>
      <c r="G2924" s="1" t="str">
        <f t="shared" si="228"/>
        <v>3317200</v>
      </c>
      <c r="H2924" s="1" t="str">
        <f t="shared" si="229"/>
        <v>33172000</v>
      </c>
      <c r="I2924" s="1" t="s">
        <v>12404</v>
      </c>
    </row>
    <row r="2925" spans="1:9" x14ac:dyDescent="0.3">
      <c r="A2925" s="4" t="s">
        <v>2943</v>
      </c>
      <c r="B2925" s="1" t="s">
        <v>9481</v>
      </c>
      <c r="C2925" s="1" t="s">
        <v>19023</v>
      </c>
      <c r="D2925" s="1" t="str">
        <f t="shared" si="225"/>
        <v>3317</v>
      </c>
      <c r="E2925" s="1" t="str">
        <f t="shared" si="226"/>
        <v>33172</v>
      </c>
      <c r="F2925" s="1" t="str">
        <f t="shared" si="227"/>
        <v>331721</v>
      </c>
      <c r="G2925" s="1" t="str">
        <f t="shared" si="228"/>
        <v>3317210</v>
      </c>
      <c r="H2925" s="1" t="str">
        <f t="shared" si="229"/>
        <v>33172100</v>
      </c>
      <c r="I2925" s="1" t="s">
        <v>12405</v>
      </c>
    </row>
    <row r="2926" spans="1:9" x14ac:dyDescent="0.3">
      <c r="A2926" s="4" t="s">
        <v>2944</v>
      </c>
      <c r="B2926" s="1" t="s">
        <v>9482</v>
      </c>
      <c r="C2926" s="1" t="s">
        <v>19023</v>
      </c>
      <c r="D2926" s="1" t="str">
        <f t="shared" si="225"/>
        <v>3317</v>
      </c>
      <c r="E2926" s="1" t="str">
        <f t="shared" si="226"/>
        <v>33172</v>
      </c>
      <c r="F2926" s="1" t="str">
        <f t="shared" si="227"/>
        <v>331722</v>
      </c>
      <c r="G2926" s="1" t="str">
        <f t="shared" si="228"/>
        <v>3317220</v>
      </c>
      <c r="H2926" s="1" t="str">
        <f t="shared" si="229"/>
        <v>33172200</v>
      </c>
      <c r="I2926" s="1" t="s">
        <v>12406</v>
      </c>
    </row>
    <row r="2927" spans="1:9" x14ac:dyDescent="0.3">
      <c r="A2927" s="4" t="s">
        <v>2945</v>
      </c>
      <c r="B2927" s="1" t="s">
        <v>9478</v>
      </c>
      <c r="C2927" s="1" t="s">
        <v>19023</v>
      </c>
      <c r="D2927" s="1" t="str">
        <f t="shared" si="225"/>
        <v>3318</v>
      </c>
      <c r="E2927" s="1" t="str">
        <f t="shared" si="226"/>
        <v>33180</v>
      </c>
      <c r="F2927" s="1" t="str">
        <f t="shared" si="227"/>
        <v>331800</v>
      </c>
      <c r="G2927" s="1" t="str">
        <f t="shared" si="228"/>
        <v>3318000</v>
      </c>
      <c r="H2927" s="1" t="str">
        <f t="shared" si="229"/>
        <v>33180000</v>
      </c>
      <c r="I2927" s="1" t="s">
        <v>12407</v>
      </c>
    </row>
    <row r="2928" spans="1:9" x14ac:dyDescent="0.3">
      <c r="A2928" s="4" t="s">
        <v>2946</v>
      </c>
      <c r="B2928" s="1" t="s">
        <v>9477</v>
      </c>
      <c r="C2928" s="1" t="s">
        <v>19023</v>
      </c>
      <c r="D2928" s="1" t="str">
        <f t="shared" si="225"/>
        <v>3318</v>
      </c>
      <c r="E2928" s="1" t="str">
        <f t="shared" si="226"/>
        <v>33181</v>
      </c>
      <c r="F2928" s="1" t="str">
        <f t="shared" si="227"/>
        <v>331810</v>
      </c>
      <c r="G2928" s="1" t="str">
        <f t="shared" si="228"/>
        <v>3318100</v>
      </c>
      <c r="H2928" s="1" t="str">
        <f t="shared" si="229"/>
        <v>33181000</v>
      </c>
      <c r="I2928" s="1" t="s">
        <v>12408</v>
      </c>
    </row>
    <row r="2929" spans="1:9" x14ac:dyDescent="0.3">
      <c r="A2929" s="4" t="s">
        <v>2947</v>
      </c>
      <c r="B2929" s="1" t="s">
        <v>9479</v>
      </c>
      <c r="C2929" s="1" t="s">
        <v>19023</v>
      </c>
      <c r="D2929" s="1" t="str">
        <f t="shared" si="225"/>
        <v>3318</v>
      </c>
      <c r="E2929" s="1" t="str">
        <f t="shared" si="226"/>
        <v>33181</v>
      </c>
      <c r="F2929" s="1" t="str">
        <f t="shared" si="227"/>
        <v>331811</v>
      </c>
      <c r="G2929" s="1" t="str">
        <f t="shared" si="228"/>
        <v>3318110</v>
      </c>
      <c r="H2929" s="1" t="str">
        <f t="shared" si="229"/>
        <v>33181100</v>
      </c>
      <c r="I2929" s="1" t="s">
        <v>12409</v>
      </c>
    </row>
    <row r="2930" spans="1:9" x14ac:dyDescent="0.3">
      <c r="A2930" s="4" t="s">
        <v>2948</v>
      </c>
      <c r="B2930" s="1" t="s">
        <v>1413</v>
      </c>
      <c r="C2930" s="1" t="s">
        <v>19023</v>
      </c>
      <c r="D2930" s="1" t="str">
        <f t="shared" si="225"/>
        <v>3318</v>
      </c>
      <c r="E2930" s="1" t="str">
        <f t="shared" si="226"/>
        <v>33181</v>
      </c>
      <c r="F2930" s="1" t="str">
        <f t="shared" si="227"/>
        <v>331812</v>
      </c>
      <c r="G2930" s="1" t="str">
        <f t="shared" si="228"/>
        <v>3318120</v>
      </c>
      <c r="H2930" s="1" t="str">
        <f t="shared" si="229"/>
        <v>33181200</v>
      </c>
      <c r="I2930" s="1" t="s">
        <v>12410</v>
      </c>
    </row>
    <row r="2931" spans="1:9" x14ac:dyDescent="0.3">
      <c r="A2931" s="4" t="s">
        <v>2949</v>
      </c>
      <c r="B2931" s="1" t="s">
        <v>9478</v>
      </c>
      <c r="C2931" s="1" t="s">
        <v>19023</v>
      </c>
      <c r="D2931" s="1" t="str">
        <f t="shared" si="225"/>
        <v>3318</v>
      </c>
      <c r="E2931" s="1" t="str">
        <f t="shared" si="226"/>
        <v>33181</v>
      </c>
      <c r="F2931" s="1" t="str">
        <f t="shared" si="227"/>
        <v>331813</v>
      </c>
      <c r="G2931" s="1" t="str">
        <f t="shared" si="228"/>
        <v>3318130</v>
      </c>
      <c r="H2931" s="1" t="str">
        <f t="shared" si="229"/>
        <v>33181300</v>
      </c>
      <c r="I2931" s="1" t="s">
        <v>12411</v>
      </c>
    </row>
    <row r="2932" spans="1:9" x14ac:dyDescent="0.3">
      <c r="A2932" s="4" t="s">
        <v>2950</v>
      </c>
      <c r="B2932" s="1" t="s">
        <v>9480</v>
      </c>
      <c r="C2932" s="1" t="s">
        <v>19023</v>
      </c>
      <c r="D2932" s="1" t="str">
        <f t="shared" si="225"/>
        <v>3318</v>
      </c>
      <c r="E2932" s="1" t="str">
        <f t="shared" si="226"/>
        <v>33181</v>
      </c>
      <c r="F2932" s="1" t="str">
        <f t="shared" si="227"/>
        <v>331814</v>
      </c>
      <c r="G2932" s="1" t="str">
        <f t="shared" si="228"/>
        <v>3318140</v>
      </c>
      <c r="H2932" s="1" t="str">
        <f t="shared" si="229"/>
        <v>33181400</v>
      </c>
      <c r="I2932" s="1" t="s">
        <v>12412</v>
      </c>
    </row>
    <row r="2933" spans="1:9" x14ac:dyDescent="0.3">
      <c r="A2933" s="4" t="s">
        <v>2951</v>
      </c>
      <c r="B2933" s="1" t="s">
        <v>9481</v>
      </c>
      <c r="C2933" s="1" t="s">
        <v>19023</v>
      </c>
      <c r="D2933" s="1" t="str">
        <f t="shared" si="225"/>
        <v>3318</v>
      </c>
      <c r="E2933" s="1" t="str">
        <f t="shared" si="226"/>
        <v>33181</v>
      </c>
      <c r="F2933" s="1" t="str">
        <f t="shared" si="227"/>
        <v>331815</v>
      </c>
      <c r="G2933" s="1" t="str">
        <f t="shared" si="228"/>
        <v>3318150</v>
      </c>
      <c r="H2933" s="1" t="str">
        <f t="shared" si="229"/>
        <v>33181500</v>
      </c>
      <c r="I2933" s="1" t="s">
        <v>12413</v>
      </c>
    </row>
    <row r="2934" spans="1:9" x14ac:dyDescent="0.3">
      <c r="A2934" s="4" t="s">
        <v>2952</v>
      </c>
      <c r="B2934" s="1" t="s">
        <v>9484</v>
      </c>
      <c r="C2934" s="1" t="s">
        <v>19023</v>
      </c>
      <c r="D2934" s="1" t="str">
        <f t="shared" si="225"/>
        <v>3318</v>
      </c>
      <c r="E2934" s="1" t="str">
        <f t="shared" si="226"/>
        <v>33181</v>
      </c>
      <c r="F2934" s="1" t="str">
        <f t="shared" si="227"/>
        <v>331815</v>
      </c>
      <c r="G2934" s="1" t="str">
        <f t="shared" si="228"/>
        <v>3318151</v>
      </c>
      <c r="H2934" s="1" t="str">
        <f t="shared" si="229"/>
        <v>33181510</v>
      </c>
      <c r="I2934" s="1" t="s">
        <v>12414</v>
      </c>
    </row>
    <row r="2935" spans="1:9" x14ac:dyDescent="0.3">
      <c r="A2935" s="4" t="s">
        <v>2953</v>
      </c>
      <c r="B2935" s="1" t="s">
        <v>9479</v>
      </c>
      <c r="C2935" s="1" t="s">
        <v>19023</v>
      </c>
      <c r="D2935" s="1" t="str">
        <f t="shared" si="225"/>
        <v>3318</v>
      </c>
      <c r="E2935" s="1" t="str">
        <f t="shared" si="226"/>
        <v>33181</v>
      </c>
      <c r="F2935" s="1" t="str">
        <f t="shared" si="227"/>
        <v>331815</v>
      </c>
      <c r="G2935" s="1" t="str">
        <f t="shared" si="228"/>
        <v>3318152</v>
      </c>
      <c r="H2935" s="1" t="str">
        <f t="shared" si="229"/>
        <v>33181520</v>
      </c>
      <c r="I2935" s="1" t="s">
        <v>12415</v>
      </c>
    </row>
    <row r="2936" spans="1:9" x14ac:dyDescent="0.3">
      <c r="A2936" s="4" t="s">
        <v>2954</v>
      </c>
      <c r="B2936" s="1" t="s">
        <v>9483</v>
      </c>
      <c r="C2936" s="1" t="s">
        <v>19023</v>
      </c>
      <c r="D2936" s="1" t="str">
        <f t="shared" si="225"/>
        <v>3318</v>
      </c>
      <c r="E2936" s="1" t="str">
        <f t="shared" si="226"/>
        <v>33182</v>
      </c>
      <c r="F2936" s="1" t="str">
        <f t="shared" si="227"/>
        <v>331820</v>
      </c>
      <c r="G2936" s="1" t="str">
        <f t="shared" si="228"/>
        <v>3318200</v>
      </c>
      <c r="H2936" s="1" t="str">
        <f t="shared" si="229"/>
        <v>33182000</v>
      </c>
      <c r="I2936" s="1" t="s">
        <v>12416</v>
      </c>
    </row>
    <row r="2937" spans="1:9" x14ac:dyDescent="0.3">
      <c r="A2937" s="4" t="s">
        <v>2955</v>
      </c>
      <c r="B2937" s="1" t="s">
        <v>9484</v>
      </c>
      <c r="C2937" s="1" t="s">
        <v>19023</v>
      </c>
      <c r="D2937" s="1" t="str">
        <f t="shared" si="225"/>
        <v>3318</v>
      </c>
      <c r="E2937" s="1" t="str">
        <f t="shared" si="226"/>
        <v>33182</v>
      </c>
      <c r="F2937" s="1" t="str">
        <f t="shared" si="227"/>
        <v>331821</v>
      </c>
      <c r="G2937" s="1" t="str">
        <f t="shared" si="228"/>
        <v>3318210</v>
      </c>
      <c r="H2937" s="1" t="str">
        <f t="shared" si="229"/>
        <v>33182100</v>
      </c>
      <c r="I2937" s="1" t="s">
        <v>12417</v>
      </c>
    </row>
    <row r="2938" spans="1:9" x14ac:dyDescent="0.3">
      <c r="A2938" s="4" t="s">
        <v>2956</v>
      </c>
      <c r="B2938" s="1" t="s">
        <v>9476</v>
      </c>
      <c r="C2938" s="1" t="s">
        <v>19023</v>
      </c>
      <c r="D2938" s="1" t="str">
        <f t="shared" si="225"/>
        <v>3318</v>
      </c>
      <c r="E2938" s="1" t="str">
        <f t="shared" si="226"/>
        <v>33182</v>
      </c>
      <c r="F2938" s="1" t="str">
        <f t="shared" si="227"/>
        <v>331822</v>
      </c>
      <c r="G2938" s="1" t="str">
        <f t="shared" si="228"/>
        <v>3318220</v>
      </c>
      <c r="H2938" s="1" t="str">
        <f t="shared" si="229"/>
        <v>33182200</v>
      </c>
      <c r="I2938" s="1" t="s">
        <v>12418</v>
      </c>
    </row>
    <row r="2939" spans="1:9" x14ac:dyDescent="0.3">
      <c r="A2939" s="4" t="s">
        <v>2957</v>
      </c>
      <c r="B2939" s="1" t="s">
        <v>1413</v>
      </c>
      <c r="C2939" s="1" t="s">
        <v>19023</v>
      </c>
      <c r="D2939" s="1" t="str">
        <f t="shared" si="225"/>
        <v>3318</v>
      </c>
      <c r="E2939" s="1" t="str">
        <f t="shared" si="226"/>
        <v>33182</v>
      </c>
      <c r="F2939" s="1" t="str">
        <f t="shared" si="227"/>
        <v>331822</v>
      </c>
      <c r="G2939" s="1" t="str">
        <f t="shared" si="228"/>
        <v>3318221</v>
      </c>
      <c r="H2939" s="1" t="str">
        <f t="shared" si="229"/>
        <v>33182210</v>
      </c>
      <c r="I2939" s="1" t="s">
        <v>12419</v>
      </c>
    </row>
    <row r="2940" spans="1:9" x14ac:dyDescent="0.3">
      <c r="A2940" s="4" t="s">
        <v>2958</v>
      </c>
      <c r="B2940" s="1" t="s">
        <v>9481</v>
      </c>
      <c r="C2940" s="1" t="s">
        <v>19023</v>
      </c>
      <c r="D2940" s="1" t="str">
        <f t="shared" si="225"/>
        <v>3318</v>
      </c>
      <c r="E2940" s="1" t="str">
        <f t="shared" si="226"/>
        <v>33182</v>
      </c>
      <c r="F2940" s="1" t="str">
        <f t="shared" si="227"/>
        <v>331822</v>
      </c>
      <c r="G2940" s="1" t="str">
        <f t="shared" si="228"/>
        <v>3318222</v>
      </c>
      <c r="H2940" s="1" t="str">
        <f t="shared" si="229"/>
        <v>33182220</v>
      </c>
      <c r="I2940" s="1" t="s">
        <v>12420</v>
      </c>
    </row>
    <row r="2941" spans="1:9" x14ac:dyDescent="0.3">
      <c r="A2941" s="4" t="s">
        <v>2959</v>
      </c>
      <c r="B2941" s="1" t="s">
        <v>9484</v>
      </c>
      <c r="C2941" s="1" t="s">
        <v>19023</v>
      </c>
      <c r="D2941" s="1" t="str">
        <f t="shared" si="225"/>
        <v>3318</v>
      </c>
      <c r="E2941" s="1" t="str">
        <f t="shared" si="226"/>
        <v>33182</v>
      </c>
      <c r="F2941" s="1" t="str">
        <f t="shared" si="227"/>
        <v>331822</v>
      </c>
      <c r="G2941" s="1" t="str">
        <f t="shared" si="228"/>
        <v>3318223</v>
      </c>
      <c r="H2941" s="1" t="str">
        <f t="shared" si="229"/>
        <v>33182230</v>
      </c>
      <c r="I2941" s="1" t="s">
        <v>12421</v>
      </c>
    </row>
    <row r="2942" spans="1:9" x14ac:dyDescent="0.3">
      <c r="A2942" s="4" t="s">
        <v>2960</v>
      </c>
      <c r="B2942" s="1" t="s">
        <v>9479</v>
      </c>
      <c r="C2942" s="1" t="s">
        <v>19023</v>
      </c>
      <c r="D2942" s="1" t="str">
        <f t="shared" si="225"/>
        <v>3318</v>
      </c>
      <c r="E2942" s="1" t="str">
        <f t="shared" si="226"/>
        <v>33182</v>
      </c>
      <c r="F2942" s="1" t="str">
        <f t="shared" si="227"/>
        <v>331822</v>
      </c>
      <c r="G2942" s="1" t="str">
        <f t="shared" si="228"/>
        <v>3318224</v>
      </c>
      <c r="H2942" s="1" t="str">
        <f t="shared" si="229"/>
        <v>33182240</v>
      </c>
      <c r="I2942" s="1" t="s">
        <v>12422</v>
      </c>
    </row>
    <row r="2943" spans="1:9" x14ac:dyDescent="0.3">
      <c r="A2943" s="4" t="s">
        <v>2961</v>
      </c>
      <c r="B2943" s="1" t="s">
        <v>9484</v>
      </c>
      <c r="C2943" s="1" t="s">
        <v>19023</v>
      </c>
      <c r="D2943" s="1" t="str">
        <f t="shared" si="225"/>
        <v>3318</v>
      </c>
      <c r="E2943" s="1" t="str">
        <f t="shared" si="226"/>
        <v>33182</v>
      </c>
      <c r="F2943" s="1" t="str">
        <f t="shared" si="227"/>
        <v>331822</v>
      </c>
      <c r="G2943" s="1" t="str">
        <f t="shared" si="228"/>
        <v>3318224</v>
      </c>
      <c r="H2943" s="1" t="str">
        <f t="shared" si="229"/>
        <v>33182241</v>
      </c>
      <c r="I2943" s="1" t="s">
        <v>12423</v>
      </c>
    </row>
    <row r="2944" spans="1:9" x14ac:dyDescent="0.3">
      <c r="A2944" s="4" t="s">
        <v>2962</v>
      </c>
      <c r="B2944" s="1" t="s">
        <v>9477</v>
      </c>
      <c r="C2944" s="1" t="s">
        <v>19023</v>
      </c>
      <c r="D2944" s="1" t="str">
        <f t="shared" si="225"/>
        <v>3318</v>
      </c>
      <c r="E2944" s="1" t="str">
        <f t="shared" si="226"/>
        <v>33182</v>
      </c>
      <c r="F2944" s="1" t="str">
        <f t="shared" si="227"/>
        <v>331823</v>
      </c>
      <c r="G2944" s="1" t="str">
        <f t="shared" si="228"/>
        <v>3318230</v>
      </c>
      <c r="H2944" s="1" t="str">
        <f t="shared" si="229"/>
        <v>33182300</v>
      </c>
      <c r="I2944" s="1" t="s">
        <v>12424</v>
      </c>
    </row>
    <row r="2945" spans="1:9" x14ac:dyDescent="0.3">
      <c r="A2945" s="4" t="s">
        <v>2963</v>
      </c>
      <c r="B2945" s="1" t="s">
        <v>9479</v>
      </c>
      <c r="C2945" s="1" t="s">
        <v>19023</v>
      </c>
      <c r="D2945" s="1" t="str">
        <f t="shared" si="225"/>
        <v>3318</v>
      </c>
      <c r="E2945" s="1" t="str">
        <f t="shared" si="226"/>
        <v>33182</v>
      </c>
      <c r="F2945" s="1" t="str">
        <f t="shared" si="227"/>
        <v>331824</v>
      </c>
      <c r="G2945" s="1" t="str">
        <f t="shared" si="228"/>
        <v>3318240</v>
      </c>
      <c r="H2945" s="1" t="str">
        <f t="shared" si="229"/>
        <v>33182400</v>
      </c>
      <c r="I2945" s="1" t="s">
        <v>12425</v>
      </c>
    </row>
    <row r="2946" spans="1:9" x14ac:dyDescent="0.3">
      <c r="A2946" s="4" t="s">
        <v>2964</v>
      </c>
      <c r="B2946" s="1" t="s">
        <v>9480</v>
      </c>
      <c r="C2946" s="1" t="s">
        <v>19023</v>
      </c>
      <c r="D2946" s="1" t="str">
        <f t="shared" ref="D2946:D3009" si="230">LEFT(A2946,4)</f>
        <v>3318</v>
      </c>
      <c r="E2946" s="1" t="str">
        <f t="shared" ref="E2946:E3009" si="231">LEFT(A2946,5)</f>
        <v>33183</v>
      </c>
      <c r="F2946" s="1" t="str">
        <f t="shared" ref="F2946:F3009" si="232">LEFT(A2946,6)</f>
        <v>331830</v>
      </c>
      <c r="G2946" s="1" t="str">
        <f t="shared" ref="G2946:G3009" si="233">LEFT(A2946,7)</f>
        <v>3318300</v>
      </c>
      <c r="H2946" s="1" t="str">
        <f t="shared" ref="H2946:H3009" si="234">LEFT(A2946,8)</f>
        <v>33183000</v>
      </c>
      <c r="I2946" s="1" t="s">
        <v>12426</v>
      </c>
    </row>
    <row r="2947" spans="1:9" x14ac:dyDescent="0.3">
      <c r="A2947" s="4" t="s">
        <v>2965</v>
      </c>
      <c r="B2947" s="1" t="s">
        <v>9481</v>
      </c>
      <c r="C2947" s="1" t="s">
        <v>19023</v>
      </c>
      <c r="D2947" s="1" t="str">
        <f t="shared" si="230"/>
        <v>3318</v>
      </c>
      <c r="E2947" s="1" t="str">
        <f t="shared" si="231"/>
        <v>33183</v>
      </c>
      <c r="F2947" s="1" t="str">
        <f t="shared" si="232"/>
        <v>331831</v>
      </c>
      <c r="G2947" s="1" t="str">
        <f t="shared" si="233"/>
        <v>3318310</v>
      </c>
      <c r="H2947" s="1" t="str">
        <f t="shared" si="234"/>
        <v>33183100</v>
      </c>
      <c r="I2947" s="1" t="s">
        <v>12427</v>
      </c>
    </row>
    <row r="2948" spans="1:9" x14ac:dyDescent="0.3">
      <c r="A2948" s="4" t="s">
        <v>2966</v>
      </c>
      <c r="B2948" s="1" t="s">
        <v>9482</v>
      </c>
      <c r="C2948" s="1" t="s">
        <v>19023</v>
      </c>
      <c r="D2948" s="1" t="str">
        <f t="shared" si="230"/>
        <v>3318</v>
      </c>
      <c r="E2948" s="1" t="str">
        <f t="shared" si="231"/>
        <v>33183</v>
      </c>
      <c r="F2948" s="1" t="str">
        <f t="shared" si="232"/>
        <v>331832</v>
      </c>
      <c r="G2948" s="1" t="str">
        <f t="shared" si="233"/>
        <v>3318320</v>
      </c>
      <c r="H2948" s="1" t="str">
        <f t="shared" si="234"/>
        <v>33183200</v>
      </c>
      <c r="I2948" s="1" t="s">
        <v>12428</v>
      </c>
    </row>
    <row r="2949" spans="1:9" x14ac:dyDescent="0.3">
      <c r="A2949" s="4" t="s">
        <v>2967</v>
      </c>
      <c r="B2949" s="1" t="s">
        <v>9483</v>
      </c>
      <c r="C2949" s="1" t="s">
        <v>19023</v>
      </c>
      <c r="D2949" s="1" t="str">
        <f t="shared" si="230"/>
        <v>3318</v>
      </c>
      <c r="E2949" s="1" t="str">
        <f t="shared" si="231"/>
        <v>33183</v>
      </c>
      <c r="F2949" s="1" t="str">
        <f t="shared" si="232"/>
        <v>331833</v>
      </c>
      <c r="G2949" s="1" t="str">
        <f t="shared" si="233"/>
        <v>3318330</v>
      </c>
      <c r="H2949" s="1" t="str">
        <f t="shared" si="234"/>
        <v>33183300</v>
      </c>
      <c r="I2949" s="1" t="s">
        <v>12429</v>
      </c>
    </row>
    <row r="2950" spans="1:9" x14ac:dyDescent="0.3">
      <c r="A2950" s="4" t="s">
        <v>2968</v>
      </c>
      <c r="B2950" s="1" t="s">
        <v>9479</v>
      </c>
      <c r="C2950" s="1" t="s">
        <v>19023</v>
      </c>
      <c r="D2950" s="1" t="str">
        <f t="shared" si="230"/>
        <v>3318</v>
      </c>
      <c r="E2950" s="1" t="str">
        <f t="shared" si="231"/>
        <v>33184</v>
      </c>
      <c r="F2950" s="1" t="str">
        <f t="shared" si="232"/>
        <v>331840</v>
      </c>
      <c r="G2950" s="1" t="str">
        <f t="shared" si="233"/>
        <v>3318400</v>
      </c>
      <c r="H2950" s="1" t="str">
        <f t="shared" si="234"/>
        <v>33184000</v>
      </c>
      <c r="I2950" s="1" t="s">
        <v>12430</v>
      </c>
    </row>
    <row r="2951" spans="1:9" x14ac:dyDescent="0.3">
      <c r="A2951" s="4" t="s">
        <v>2969</v>
      </c>
      <c r="B2951" s="1" t="s">
        <v>1413</v>
      </c>
      <c r="C2951" s="1" t="s">
        <v>19023</v>
      </c>
      <c r="D2951" s="1" t="str">
        <f t="shared" si="230"/>
        <v>3318</v>
      </c>
      <c r="E2951" s="1" t="str">
        <f t="shared" si="231"/>
        <v>33184</v>
      </c>
      <c r="F2951" s="1" t="str">
        <f t="shared" si="232"/>
        <v>331841</v>
      </c>
      <c r="G2951" s="1" t="str">
        <f t="shared" si="233"/>
        <v>3318410</v>
      </c>
      <c r="H2951" s="1" t="str">
        <f t="shared" si="234"/>
        <v>33184100</v>
      </c>
      <c r="I2951" s="1" t="s">
        <v>12431</v>
      </c>
    </row>
    <row r="2952" spans="1:9" x14ac:dyDescent="0.3">
      <c r="A2952" s="4" t="s">
        <v>2970</v>
      </c>
      <c r="B2952" s="1" t="s">
        <v>9478</v>
      </c>
      <c r="C2952" s="1" t="s">
        <v>19023</v>
      </c>
      <c r="D2952" s="1" t="str">
        <f t="shared" si="230"/>
        <v>3318</v>
      </c>
      <c r="E2952" s="1" t="str">
        <f t="shared" si="231"/>
        <v>33184</v>
      </c>
      <c r="F2952" s="1" t="str">
        <f t="shared" si="232"/>
        <v>331842</v>
      </c>
      <c r="G2952" s="1" t="str">
        <f t="shared" si="233"/>
        <v>3318420</v>
      </c>
      <c r="H2952" s="1" t="str">
        <f t="shared" si="234"/>
        <v>33184200</v>
      </c>
      <c r="I2952" s="1" t="s">
        <v>12432</v>
      </c>
    </row>
    <row r="2953" spans="1:9" x14ac:dyDescent="0.3">
      <c r="A2953" s="4" t="s">
        <v>2971</v>
      </c>
      <c r="B2953" s="1" t="s">
        <v>9480</v>
      </c>
      <c r="C2953" s="1" t="s">
        <v>19023</v>
      </c>
      <c r="D2953" s="1" t="str">
        <f t="shared" si="230"/>
        <v>3318</v>
      </c>
      <c r="E2953" s="1" t="str">
        <f t="shared" si="231"/>
        <v>33184</v>
      </c>
      <c r="F2953" s="1" t="str">
        <f t="shared" si="232"/>
        <v>331843</v>
      </c>
      <c r="G2953" s="1" t="str">
        <f t="shared" si="233"/>
        <v>3318430</v>
      </c>
      <c r="H2953" s="1" t="str">
        <f t="shared" si="234"/>
        <v>33184300</v>
      </c>
      <c r="I2953" s="1" t="s">
        <v>12433</v>
      </c>
    </row>
    <row r="2954" spans="1:9" x14ac:dyDescent="0.3">
      <c r="A2954" s="4" t="s">
        <v>2972</v>
      </c>
      <c r="B2954" s="1" t="s">
        <v>9481</v>
      </c>
      <c r="C2954" s="1" t="s">
        <v>19023</v>
      </c>
      <c r="D2954" s="1" t="str">
        <f t="shared" si="230"/>
        <v>3318</v>
      </c>
      <c r="E2954" s="1" t="str">
        <f t="shared" si="231"/>
        <v>33184</v>
      </c>
      <c r="F2954" s="1" t="str">
        <f t="shared" si="232"/>
        <v>331844</v>
      </c>
      <c r="G2954" s="1" t="str">
        <f t="shared" si="233"/>
        <v>3318440</v>
      </c>
      <c r="H2954" s="1" t="str">
        <f t="shared" si="234"/>
        <v>33184400</v>
      </c>
      <c r="I2954" s="1" t="s">
        <v>12434</v>
      </c>
    </row>
    <row r="2955" spans="1:9" x14ac:dyDescent="0.3">
      <c r="A2955" s="4" t="s">
        <v>2973</v>
      </c>
      <c r="B2955" s="1" t="s">
        <v>9484</v>
      </c>
      <c r="C2955" s="1" t="s">
        <v>19023</v>
      </c>
      <c r="D2955" s="1" t="str">
        <f t="shared" si="230"/>
        <v>3318</v>
      </c>
      <c r="E2955" s="1" t="str">
        <f t="shared" si="231"/>
        <v>33184</v>
      </c>
      <c r="F2955" s="1" t="str">
        <f t="shared" si="232"/>
        <v>331844</v>
      </c>
      <c r="G2955" s="1" t="str">
        <f t="shared" si="233"/>
        <v>3318441</v>
      </c>
      <c r="H2955" s="1" t="str">
        <f t="shared" si="234"/>
        <v>33184410</v>
      </c>
      <c r="I2955" s="1" t="s">
        <v>12435</v>
      </c>
    </row>
    <row r="2956" spans="1:9" x14ac:dyDescent="0.3">
      <c r="A2956" s="4" t="s">
        <v>2974</v>
      </c>
      <c r="B2956" s="1" t="s">
        <v>9479</v>
      </c>
      <c r="C2956" s="1" t="s">
        <v>19023</v>
      </c>
      <c r="D2956" s="1" t="str">
        <f t="shared" si="230"/>
        <v>3318</v>
      </c>
      <c r="E2956" s="1" t="str">
        <f t="shared" si="231"/>
        <v>33184</v>
      </c>
      <c r="F2956" s="1" t="str">
        <f t="shared" si="232"/>
        <v>331844</v>
      </c>
      <c r="G2956" s="1" t="str">
        <f t="shared" si="233"/>
        <v>3318442</v>
      </c>
      <c r="H2956" s="1" t="str">
        <f t="shared" si="234"/>
        <v>33184420</v>
      </c>
      <c r="I2956" s="1" t="s">
        <v>12436</v>
      </c>
    </row>
    <row r="2957" spans="1:9" x14ac:dyDescent="0.3">
      <c r="A2957" s="4" t="s">
        <v>2975</v>
      </c>
      <c r="B2957" s="1" t="s">
        <v>9482</v>
      </c>
      <c r="C2957" s="1" t="s">
        <v>19023</v>
      </c>
      <c r="D2957" s="1" t="str">
        <f t="shared" si="230"/>
        <v>3318</v>
      </c>
      <c r="E2957" s="1" t="str">
        <f t="shared" si="231"/>
        <v>33184</v>
      </c>
      <c r="F2957" s="1" t="str">
        <f t="shared" si="232"/>
        <v>331845</v>
      </c>
      <c r="G2957" s="1" t="str">
        <f t="shared" si="233"/>
        <v>3318450</v>
      </c>
      <c r="H2957" s="1" t="str">
        <f t="shared" si="234"/>
        <v>33184500</v>
      </c>
      <c r="I2957" s="1" t="s">
        <v>12437</v>
      </c>
    </row>
    <row r="2958" spans="1:9" x14ac:dyDescent="0.3">
      <c r="A2958" s="4" t="s">
        <v>2976</v>
      </c>
      <c r="B2958" s="1" t="s">
        <v>9483</v>
      </c>
      <c r="C2958" s="1" t="s">
        <v>19023</v>
      </c>
      <c r="D2958" s="1" t="str">
        <f t="shared" si="230"/>
        <v>3318</v>
      </c>
      <c r="E2958" s="1" t="str">
        <f t="shared" si="231"/>
        <v>33184</v>
      </c>
      <c r="F2958" s="1" t="str">
        <f t="shared" si="232"/>
        <v>331846</v>
      </c>
      <c r="G2958" s="1" t="str">
        <f t="shared" si="233"/>
        <v>3318460</v>
      </c>
      <c r="H2958" s="1" t="str">
        <f t="shared" si="234"/>
        <v>33184600</v>
      </c>
      <c r="I2958" s="1" t="s">
        <v>12438</v>
      </c>
    </row>
    <row r="2959" spans="1:9" x14ac:dyDescent="0.3">
      <c r="A2959" s="4" t="s">
        <v>2977</v>
      </c>
      <c r="B2959" s="1" t="s">
        <v>9484</v>
      </c>
      <c r="C2959" s="1" t="s">
        <v>19023</v>
      </c>
      <c r="D2959" s="1" t="str">
        <f t="shared" si="230"/>
        <v>3318</v>
      </c>
      <c r="E2959" s="1" t="str">
        <f t="shared" si="231"/>
        <v>33185</v>
      </c>
      <c r="F2959" s="1" t="str">
        <f t="shared" si="232"/>
        <v>331850</v>
      </c>
      <c r="G2959" s="1" t="str">
        <f t="shared" si="233"/>
        <v>3318500</v>
      </c>
      <c r="H2959" s="1" t="str">
        <f t="shared" si="234"/>
        <v>33185000</v>
      </c>
      <c r="I2959" s="1" t="s">
        <v>12439</v>
      </c>
    </row>
    <row r="2960" spans="1:9" x14ac:dyDescent="0.3">
      <c r="A2960" s="4" t="s">
        <v>2978</v>
      </c>
      <c r="B2960" s="1" t="s">
        <v>9476</v>
      </c>
      <c r="C2960" s="1" t="s">
        <v>19023</v>
      </c>
      <c r="D2960" s="1" t="str">
        <f t="shared" si="230"/>
        <v>3318</v>
      </c>
      <c r="E2960" s="1" t="str">
        <f t="shared" si="231"/>
        <v>33185</v>
      </c>
      <c r="F2960" s="1" t="str">
        <f t="shared" si="232"/>
        <v>331851</v>
      </c>
      <c r="G2960" s="1" t="str">
        <f t="shared" si="233"/>
        <v>3318510</v>
      </c>
      <c r="H2960" s="1" t="str">
        <f t="shared" si="234"/>
        <v>33185100</v>
      </c>
      <c r="I2960" s="1" t="s">
        <v>12440</v>
      </c>
    </row>
    <row r="2961" spans="1:9" x14ac:dyDescent="0.3">
      <c r="A2961" s="4" t="s">
        <v>2979</v>
      </c>
      <c r="B2961" s="1" t="s">
        <v>9477</v>
      </c>
      <c r="C2961" s="1" t="s">
        <v>19023</v>
      </c>
      <c r="D2961" s="1" t="str">
        <f t="shared" si="230"/>
        <v>3318</v>
      </c>
      <c r="E2961" s="1" t="str">
        <f t="shared" si="231"/>
        <v>33185</v>
      </c>
      <c r="F2961" s="1" t="str">
        <f t="shared" si="232"/>
        <v>331852</v>
      </c>
      <c r="G2961" s="1" t="str">
        <f t="shared" si="233"/>
        <v>3318520</v>
      </c>
      <c r="H2961" s="1" t="str">
        <f t="shared" si="234"/>
        <v>33185200</v>
      </c>
      <c r="I2961" s="1" t="s">
        <v>12441</v>
      </c>
    </row>
    <row r="2962" spans="1:9" x14ac:dyDescent="0.3">
      <c r="A2962" s="4" t="s">
        <v>2980</v>
      </c>
      <c r="B2962" s="1" t="s">
        <v>9479</v>
      </c>
      <c r="C2962" s="1" t="s">
        <v>19023</v>
      </c>
      <c r="D2962" s="1" t="str">
        <f t="shared" si="230"/>
        <v>3318</v>
      </c>
      <c r="E2962" s="1" t="str">
        <f t="shared" si="231"/>
        <v>33185</v>
      </c>
      <c r="F2962" s="1" t="str">
        <f t="shared" si="232"/>
        <v>331853</v>
      </c>
      <c r="G2962" s="1" t="str">
        <f t="shared" si="233"/>
        <v>3318530</v>
      </c>
      <c r="H2962" s="1" t="str">
        <f t="shared" si="234"/>
        <v>33185300</v>
      </c>
      <c r="I2962" s="1" t="s">
        <v>12442</v>
      </c>
    </row>
    <row r="2963" spans="1:9" x14ac:dyDescent="0.3">
      <c r="A2963" s="4" t="s">
        <v>2981</v>
      </c>
      <c r="B2963" s="1" t="s">
        <v>1413</v>
      </c>
      <c r="C2963" s="1" t="s">
        <v>19023</v>
      </c>
      <c r="D2963" s="1" t="str">
        <f t="shared" si="230"/>
        <v>3318</v>
      </c>
      <c r="E2963" s="1" t="str">
        <f t="shared" si="231"/>
        <v>33185</v>
      </c>
      <c r="F2963" s="1" t="str">
        <f t="shared" si="232"/>
        <v>331854</v>
      </c>
      <c r="G2963" s="1" t="str">
        <f t="shared" si="233"/>
        <v>3318540</v>
      </c>
      <c r="H2963" s="1" t="str">
        <f t="shared" si="234"/>
        <v>33185400</v>
      </c>
      <c r="I2963" s="1" t="s">
        <v>12443</v>
      </c>
    </row>
    <row r="2964" spans="1:9" x14ac:dyDescent="0.3">
      <c r="A2964" s="4" t="s">
        <v>2982</v>
      </c>
      <c r="B2964" s="1" t="s">
        <v>9481</v>
      </c>
      <c r="C2964" s="1" t="s">
        <v>19023</v>
      </c>
      <c r="D2964" s="1" t="str">
        <f t="shared" si="230"/>
        <v>3318</v>
      </c>
      <c r="E2964" s="1" t="str">
        <f t="shared" si="231"/>
        <v>33186</v>
      </c>
      <c r="F2964" s="1" t="str">
        <f t="shared" si="232"/>
        <v>331860</v>
      </c>
      <c r="G2964" s="1" t="str">
        <f t="shared" si="233"/>
        <v>3318600</v>
      </c>
      <c r="H2964" s="1" t="str">
        <f t="shared" si="234"/>
        <v>33186000</v>
      </c>
      <c r="I2964" s="1" t="s">
        <v>12444</v>
      </c>
    </row>
    <row r="2965" spans="1:9" x14ac:dyDescent="0.3">
      <c r="A2965" s="4" t="s">
        <v>2983</v>
      </c>
      <c r="B2965" s="1" t="s">
        <v>9482</v>
      </c>
      <c r="C2965" s="1" t="s">
        <v>19023</v>
      </c>
      <c r="D2965" s="1" t="str">
        <f t="shared" si="230"/>
        <v>3318</v>
      </c>
      <c r="E2965" s="1" t="str">
        <f t="shared" si="231"/>
        <v>33186</v>
      </c>
      <c r="F2965" s="1" t="str">
        <f t="shared" si="232"/>
        <v>331861</v>
      </c>
      <c r="G2965" s="1" t="str">
        <f t="shared" si="233"/>
        <v>3318610</v>
      </c>
      <c r="H2965" s="1" t="str">
        <f t="shared" si="234"/>
        <v>33186100</v>
      </c>
      <c r="I2965" s="1" t="s">
        <v>12445</v>
      </c>
    </row>
    <row r="2966" spans="1:9" x14ac:dyDescent="0.3">
      <c r="A2966" s="4" t="s">
        <v>2984</v>
      </c>
      <c r="B2966" s="1" t="s">
        <v>9483</v>
      </c>
      <c r="C2966" s="1" t="s">
        <v>19023</v>
      </c>
      <c r="D2966" s="1" t="str">
        <f t="shared" si="230"/>
        <v>3318</v>
      </c>
      <c r="E2966" s="1" t="str">
        <f t="shared" si="231"/>
        <v>33186</v>
      </c>
      <c r="F2966" s="1" t="str">
        <f t="shared" si="232"/>
        <v>331862</v>
      </c>
      <c r="G2966" s="1" t="str">
        <f t="shared" si="233"/>
        <v>3318620</v>
      </c>
      <c r="H2966" s="1" t="str">
        <f t="shared" si="234"/>
        <v>33186200</v>
      </c>
      <c r="I2966" s="1" t="s">
        <v>12446</v>
      </c>
    </row>
    <row r="2967" spans="1:9" x14ac:dyDescent="0.3">
      <c r="A2967" s="4" t="s">
        <v>2985</v>
      </c>
      <c r="B2967" s="1" t="s">
        <v>9482</v>
      </c>
      <c r="C2967" s="1" t="s">
        <v>19023</v>
      </c>
      <c r="D2967" s="1" t="str">
        <f t="shared" si="230"/>
        <v>3319</v>
      </c>
      <c r="E2967" s="1" t="str">
        <f t="shared" si="231"/>
        <v>33190</v>
      </c>
      <c r="F2967" s="1" t="str">
        <f t="shared" si="232"/>
        <v>331900</v>
      </c>
      <c r="G2967" s="1" t="str">
        <f t="shared" si="233"/>
        <v>3319000</v>
      </c>
      <c r="H2967" s="1" t="str">
        <f t="shared" si="234"/>
        <v>33190000</v>
      </c>
      <c r="I2967" s="1" t="s">
        <v>12447</v>
      </c>
    </row>
    <row r="2968" spans="1:9" x14ac:dyDescent="0.3">
      <c r="A2968" s="4" t="s">
        <v>2986</v>
      </c>
      <c r="B2968" s="1" t="s">
        <v>9478</v>
      </c>
      <c r="C2968" s="1" t="s">
        <v>19023</v>
      </c>
      <c r="D2968" s="1" t="str">
        <f t="shared" si="230"/>
        <v>3319</v>
      </c>
      <c r="E2968" s="1" t="str">
        <f t="shared" si="231"/>
        <v>33191</v>
      </c>
      <c r="F2968" s="1" t="str">
        <f t="shared" si="232"/>
        <v>331910</v>
      </c>
      <c r="G2968" s="1" t="str">
        <f t="shared" si="233"/>
        <v>3319100</v>
      </c>
      <c r="H2968" s="1" t="str">
        <f t="shared" si="234"/>
        <v>33191000</v>
      </c>
      <c r="I2968" s="1" t="s">
        <v>12448</v>
      </c>
    </row>
    <row r="2969" spans="1:9" x14ac:dyDescent="0.3">
      <c r="A2969" s="4" t="s">
        <v>2987</v>
      </c>
      <c r="B2969" s="1" t="s">
        <v>9480</v>
      </c>
      <c r="C2969" s="1" t="s">
        <v>19023</v>
      </c>
      <c r="D2969" s="1" t="str">
        <f t="shared" si="230"/>
        <v>3319</v>
      </c>
      <c r="E2969" s="1" t="str">
        <f t="shared" si="231"/>
        <v>33191</v>
      </c>
      <c r="F2969" s="1" t="str">
        <f t="shared" si="232"/>
        <v>331911</v>
      </c>
      <c r="G2969" s="1" t="str">
        <f t="shared" si="233"/>
        <v>3319110</v>
      </c>
      <c r="H2969" s="1" t="str">
        <f t="shared" si="234"/>
        <v>33191100</v>
      </c>
      <c r="I2969" s="1" t="s">
        <v>12449</v>
      </c>
    </row>
    <row r="2970" spans="1:9" x14ac:dyDescent="0.3">
      <c r="A2970" s="4" t="s">
        <v>2988</v>
      </c>
      <c r="B2970" s="1" t="s">
        <v>9483</v>
      </c>
      <c r="C2970" s="1" t="s">
        <v>19023</v>
      </c>
      <c r="D2970" s="1" t="str">
        <f t="shared" si="230"/>
        <v>3319</v>
      </c>
      <c r="E2970" s="1" t="str">
        <f t="shared" si="231"/>
        <v>33191</v>
      </c>
      <c r="F2970" s="1" t="str">
        <f t="shared" si="232"/>
        <v>331911</v>
      </c>
      <c r="G2970" s="1" t="str">
        <f t="shared" si="233"/>
        <v>3319111</v>
      </c>
      <c r="H2970" s="1" t="str">
        <f t="shared" si="234"/>
        <v>33191110</v>
      </c>
      <c r="I2970" s="1" t="s">
        <v>12450</v>
      </c>
    </row>
    <row r="2971" spans="1:9" x14ac:dyDescent="0.3">
      <c r="A2971" s="4" t="s">
        <v>2989</v>
      </c>
      <c r="B2971" s="1" t="s">
        <v>9477</v>
      </c>
      <c r="C2971" s="1" t="s">
        <v>19023</v>
      </c>
      <c r="D2971" s="1" t="str">
        <f t="shared" si="230"/>
        <v>3319</v>
      </c>
      <c r="E2971" s="1" t="str">
        <f t="shared" si="231"/>
        <v>33192</v>
      </c>
      <c r="F2971" s="1" t="str">
        <f t="shared" si="232"/>
        <v>331920</v>
      </c>
      <c r="G2971" s="1" t="str">
        <f t="shared" si="233"/>
        <v>3319200</v>
      </c>
      <c r="H2971" s="1" t="str">
        <f t="shared" si="234"/>
        <v>33192000</v>
      </c>
      <c r="I2971" s="1" t="s">
        <v>12451</v>
      </c>
    </row>
    <row r="2972" spans="1:9" x14ac:dyDescent="0.3">
      <c r="A2972" s="4" t="s">
        <v>2990</v>
      </c>
      <c r="B2972" s="1" t="s">
        <v>9479</v>
      </c>
      <c r="C2972" s="1" t="s">
        <v>19023</v>
      </c>
      <c r="D2972" s="1" t="str">
        <f t="shared" si="230"/>
        <v>3319</v>
      </c>
      <c r="E2972" s="1" t="str">
        <f t="shared" si="231"/>
        <v>33192</v>
      </c>
      <c r="F2972" s="1" t="str">
        <f t="shared" si="232"/>
        <v>331921</v>
      </c>
      <c r="G2972" s="1" t="str">
        <f t="shared" si="233"/>
        <v>3319210</v>
      </c>
      <c r="H2972" s="1" t="str">
        <f t="shared" si="234"/>
        <v>33192100</v>
      </c>
      <c r="I2972" s="1" t="s">
        <v>12452</v>
      </c>
    </row>
    <row r="2973" spans="1:9" x14ac:dyDescent="0.3">
      <c r="A2973" s="4" t="s">
        <v>2991</v>
      </c>
      <c r="B2973" s="1" t="s">
        <v>9480</v>
      </c>
      <c r="C2973" s="1" t="s">
        <v>19023</v>
      </c>
      <c r="D2973" s="1" t="str">
        <f t="shared" si="230"/>
        <v>3319</v>
      </c>
      <c r="E2973" s="1" t="str">
        <f t="shared" si="231"/>
        <v>33192</v>
      </c>
      <c r="F2973" s="1" t="str">
        <f t="shared" si="232"/>
        <v>331921</v>
      </c>
      <c r="G2973" s="1" t="str">
        <f t="shared" si="233"/>
        <v>3319211</v>
      </c>
      <c r="H2973" s="1" t="str">
        <f t="shared" si="234"/>
        <v>33192110</v>
      </c>
      <c r="I2973" s="1" t="s">
        <v>12453</v>
      </c>
    </row>
    <row r="2974" spans="1:9" x14ac:dyDescent="0.3">
      <c r="A2974" s="4" t="s">
        <v>2992</v>
      </c>
      <c r="B2974" s="1" t="s">
        <v>9483</v>
      </c>
      <c r="C2974" s="1" t="s">
        <v>19023</v>
      </c>
      <c r="D2974" s="1" t="str">
        <f t="shared" si="230"/>
        <v>3319</v>
      </c>
      <c r="E2974" s="1" t="str">
        <f t="shared" si="231"/>
        <v>33192</v>
      </c>
      <c r="F2974" s="1" t="str">
        <f t="shared" si="232"/>
        <v>331921</v>
      </c>
      <c r="G2974" s="1" t="str">
        <f t="shared" si="233"/>
        <v>3319212</v>
      </c>
      <c r="H2974" s="1" t="str">
        <f t="shared" si="234"/>
        <v>33192120</v>
      </c>
      <c r="I2974" s="1" t="s">
        <v>12454</v>
      </c>
    </row>
    <row r="2975" spans="1:9" x14ac:dyDescent="0.3">
      <c r="A2975" s="4" t="s">
        <v>2993</v>
      </c>
      <c r="B2975" s="1" t="s">
        <v>9477</v>
      </c>
      <c r="C2975" s="1" t="s">
        <v>19023</v>
      </c>
      <c r="D2975" s="1" t="str">
        <f t="shared" si="230"/>
        <v>3319</v>
      </c>
      <c r="E2975" s="1" t="str">
        <f t="shared" si="231"/>
        <v>33192</v>
      </c>
      <c r="F2975" s="1" t="str">
        <f t="shared" si="232"/>
        <v>331921</v>
      </c>
      <c r="G2975" s="1" t="str">
        <f t="shared" si="233"/>
        <v>3319213</v>
      </c>
      <c r="H2975" s="1" t="str">
        <f t="shared" si="234"/>
        <v>33192130</v>
      </c>
      <c r="I2975" s="1" t="s">
        <v>12455</v>
      </c>
    </row>
    <row r="2976" spans="1:9" x14ac:dyDescent="0.3">
      <c r="A2976" s="4" t="s">
        <v>2994</v>
      </c>
      <c r="B2976" s="1" t="s">
        <v>9478</v>
      </c>
      <c r="C2976" s="1" t="s">
        <v>19023</v>
      </c>
      <c r="D2976" s="1" t="str">
        <f t="shared" si="230"/>
        <v>3319</v>
      </c>
      <c r="E2976" s="1" t="str">
        <f t="shared" si="231"/>
        <v>33192</v>
      </c>
      <c r="F2976" s="1" t="str">
        <f t="shared" si="232"/>
        <v>331921</v>
      </c>
      <c r="G2976" s="1" t="str">
        <f t="shared" si="233"/>
        <v>3319214</v>
      </c>
      <c r="H2976" s="1" t="str">
        <f t="shared" si="234"/>
        <v>33192140</v>
      </c>
      <c r="I2976" s="1" t="s">
        <v>12456</v>
      </c>
    </row>
    <row r="2977" spans="1:9" x14ac:dyDescent="0.3">
      <c r="A2977" s="4" t="s">
        <v>2995</v>
      </c>
      <c r="B2977" s="1" t="s">
        <v>9482</v>
      </c>
      <c r="C2977" s="1" t="s">
        <v>19023</v>
      </c>
      <c r="D2977" s="1" t="str">
        <f t="shared" si="230"/>
        <v>3319</v>
      </c>
      <c r="E2977" s="1" t="str">
        <f t="shared" si="231"/>
        <v>33192</v>
      </c>
      <c r="F2977" s="1" t="str">
        <f t="shared" si="232"/>
        <v>331921</v>
      </c>
      <c r="G2977" s="1" t="str">
        <f t="shared" si="233"/>
        <v>3319215</v>
      </c>
      <c r="H2977" s="1" t="str">
        <f t="shared" si="234"/>
        <v>33192150</v>
      </c>
      <c r="I2977" s="1" t="s">
        <v>12457</v>
      </c>
    </row>
    <row r="2978" spans="1:9" x14ac:dyDescent="0.3">
      <c r="A2978" s="4" t="s">
        <v>2996</v>
      </c>
      <c r="B2978" s="1" t="s">
        <v>9476</v>
      </c>
      <c r="C2978" s="1" t="s">
        <v>19023</v>
      </c>
      <c r="D2978" s="1" t="str">
        <f t="shared" si="230"/>
        <v>3319</v>
      </c>
      <c r="E2978" s="1" t="str">
        <f t="shared" si="231"/>
        <v>33192</v>
      </c>
      <c r="F2978" s="1" t="str">
        <f t="shared" si="232"/>
        <v>331921</v>
      </c>
      <c r="G2978" s="1" t="str">
        <f t="shared" si="233"/>
        <v>3319216</v>
      </c>
      <c r="H2978" s="1" t="str">
        <f t="shared" si="234"/>
        <v>33192160</v>
      </c>
      <c r="I2978" s="1" t="s">
        <v>12458</v>
      </c>
    </row>
    <row r="2979" spans="1:9" x14ac:dyDescent="0.3">
      <c r="A2979" s="4" t="s">
        <v>2997</v>
      </c>
      <c r="B2979" s="1" t="s">
        <v>1413</v>
      </c>
      <c r="C2979" s="1" t="s">
        <v>19023</v>
      </c>
      <c r="D2979" s="1" t="str">
        <f t="shared" si="230"/>
        <v>3319</v>
      </c>
      <c r="E2979" s="1" t="str">
        <f t="shared" si="231"/>
        <v>33192</v>
      </c>
      <c r="F2979" s="1" t="str">
        <f t="shared" si="232"/>
        <v>331922</v>
      </c>
      <c r="G2979" s="1" t="str">
        <f t="shared" si="233"/>
        <v>3319220</v>
      </c>
      <c r="H2979" s="1" t="str">
        <f t="shared" si="234"/>
        <v>33192200</v>
      </c>
      <c r="I2979" s="1" t="s">
        <v>12459</v>
      </c>
    </row>
    <row r="2980" spans="1:9" x14ac:dyDescent="0.3">
      <c r="A2980" s="4" t="s">
        <v>2998</v>
      </c>
      <c r="B2980" s="1" t="s">
        <v>9481</v>
      </c>
      <c r="C2980" s="1" t="s">
        <v>19023</v>
      </c>
      <c r="D2980" s="1" t="str">
        <f t="shared" si="230"/>
        <v>3319</v>
      </c>
      <c r="E2980" s="1" t="str">
        <f t="shared" si="231"/>
        <v>33192</v>
      </c>
      <c r="F2980" s="1" t="str">
        <f t="shared" si="232"/>
        <v>331922</v>
      </c>
      <c r="G2980" s="1" t="str">
        <f t="shared" si="233"/>
        <v>3319221</v>
      </c>
      <c r="H2980" s="1" t="str">
        <f t="shared" si="234"/>
        <v>33192210</v>
      </c>
      <c r="I2980" s="1" t="s">
        <v>12460</v>
      </c>
    </row>
    <row r="2981" spans="1:9" x14ac:dyDescent="0.3">
      <c r="A2981" s="4" t="s">
        <v>2999</v>
      </c>
      <c r="B2981" s="1" t="s">
        <v>9479</v>
      </c>
      <c r="C2981" s="1" t="s">
        <v>19023</v>
      </c>
      <c r="D2981" s="1" t="str">
        <f t="shared" si="230"/>
        <v>3319</v>
      </c>
      <c r="E2981" s="1" t="str">
        <f t="shared" si="231"/>
        <v>33192</v>
      </c>
      <c r="F2981" s="1" t="str">
        <f t="shared" si="232"/>
        <v>331922</v>
      </c>
      <c r="G2981" s="1" t="str">
        <f t="shared" si="233"/>
        <v>3319223</v>
      </c>
      <c r="H2981" s="1" t="str">
        <f t="shared" si="234"/>
        <v>33192230</v>
      </c>
      <c r="I2981" s="1" t="s">
        <v>12461</v>
      </c>
    </row>
    <row r="2982" spans="1:9" x14ac:dyDescent="0.3">
      <c r="A2982" s="4" t="s">
        <v>3000</v>
      </c>
      <c r="B2982" s="1" t="s">
        <v>9478</v>
      </c>
      <c r="C2982" s="1" t="s">
        <v>19023</v>
      </c>
      <c r="D2982" s="1" t="str">
        <f t="shared" si="230"/>
        <v>3319</v>
      </c>
      <c r="E2982" s="1" t="str">
        <f t="shared" si="231"/>
        <v>33192</v>
      </c>
      <c r="F2982" s="1" t="str">
        <f t="shared" si="232"/>
        <v>331923</v>
      </c>
      <c r="G2982" s="1" t="str">
        <f t="shared" si="233"/>
        <v>3319230</v>
      </c>
      <c r="H2982" s="1" t="str">
        <f t="shared" si="234"/>
        <v>33192300</v>
      </c>
      <c r="I2982" s="1" t="s">
        <v>12462</v>
      </c>
    </row>
    <row r="2983" spans="1:9" x14ac:dyDescent="0.3">
      <c r="A2983" s="4" t="s">
        <v>3001</v>
      </c>
      <c r="B2983" s="1" t="s">
        <v>9482</v>
      </c>
      <c r="C2983" s="1" t="s">
        <v>19023</v>
      </c>
      <c r="D2983" s="1" t="str">
        <f t="shared" si="230"/>
        <v>3319</v>
      </c>
      <c r="E2983" s="1" t="str">
        <f t="shared" si="231"/>
        <v>33192</v>
      </c>
      <c r="F2983" s="1" t="str">
        <f t="shared" si="232"/>
        <v>331923</v>
      </c>
      <c r="G2983" s="1" t="str">
        <f t="shared" si="233"/>
        <v>3319231</v>
      </c>
      <c r="H2983" s="1" t="str">
        <f t="shared" si="234"/>
        <v>33192310</v>
      </c>
      <c r="I2983" s="1" t="s">
        <v>12463</v>
      </c>
    </row>
    <row r="2984" spans="1:9" x14ac:dyDescent="0.3">
      <c r="A2984" s="4" t="s">
        <v>3002</v>
      </c>
      <c r="B2984" s="1" t="s">
        <v>9476</v>
      </c>
      <c r="C2984" s="1" t="s">
        <v>19023</v>
      </c>
      <c r="D2984" s="1" t="str">
        <f t="shared" si="230"/>
        <v>3319</v>
      </c>
      <c r="E2984" s="1" t="str">
        <f t="shared" si="231"/>
        <v>33192</v>
      </c>
      <c r="F2984" s="1" t="str">
        <f t="shared" si="232"/>
        <v>331923</v>
      </c>
      <c r="G2984" s="1" t="str">
        <f t="shared" si="233"/>
        <v>3319232</v>
      </c>
      <c r="H2984" s="1" t="str">
        <f t="shared" si="234"/>
        <v>33192320</v>
      </c>
      <c r="I2984" s="1" t="s">
        <v>12464</v>
      </c>
    </row>
    <row r="2985" spans="1:9" x14ac:dyDescent="0.3">
      <c r="A2985" s="4" t="s">
        <v>3003</v>
      </c>
      <c r="B2985" s="1" t="s">
        <v>1413</v>
      </c>
      <c r="C2985" s="1" t="s">
        <v>19023</v>
      </c>
      <c r="D2985" s="1" t="str">
        <f t="shared" si="230"/>
        <v>3319</v>
      </c>
      <c r="E2985" s="1" t="str">
        <f t="shared" si="231"/>
        <v>33192</v>
      </c>
      <c r="F2985" s="1" t="str">
        <f t="shared" si="232"/>
        <v>331923</v>
      </c>
      <c r="G2985" s="1" t="str">
        <f t="shared" si="233"/>
        <v>3319233</v>
      </c>
      <c r="H2985" s="1" t="str">
        <f t="shared" si="234"/>
        <v>33192330</v>
      </c>
      <c r="I2985" s="1" t="s">
        <v>12465</v>
      </c>
    </row>
    <row r="2986" spans="1:9" x14ac:dyDescent="0.3">
      <c r="A2986" s="4" t="s">
        <v>3004</v>
      </c>
      <c r="B2986" s="1" t="s">
        <v>9481</v>
      </c>
      <c r="C2986" s="1" t="s">
        <v>19023</v>
      </c>
      <c r="D2986" s="1" t="str">
        <f t="shared" si="230"/>
        <v>3319</v>
      </c>
      <c r="E2986" s="1" t="str">
        <f t="shared" si="231"/>
        <v>33192</v>
      </c>
      <c r="F2986" s="1" t="str">
        <f t="shared" si="232"/>
        <v>331923</v>
      </c>
      <c r="G2986" s="1" t="str">
        <f t="shared" si="233"/>
        <v>3319234</v>
      </c>
      <c r="H2986" s="1" t="str">
        <f t="shared" si="234"/>
        <v>33192340</v>
      </c>
      <c r="I2986" s="1" t="s">
        <v>12466</v>
      </c>
    </row>
    <row r="2987" spans="1:9" x14ac:dyDescent="0.3">
      <c r="A2987" s="4" t="s">
        <v>3005</v>
      </c>
      <c r="B2987" s="1" t="s">
        <v>9484</v>
      </c>
      <c r="C2987" s="1" t="s">
        <v>19023</v>
      </c>
      <c r="D2987" s="1" t="str">
        <f t="shared" si="230"/>
        <v>3319</v>
      </c>
      <c r="E2987" s="1" t="str">
        <f t="shared" si="231"/>
        <v>33192</v>
      </c>
      <c r="F2987" s="1" t="str">
        <f t="shared" si="232"/>
        <v>331923</v>
      </c>
      <c r="G2987" s="1" t="str">
        <f t="shared" si="233"/>
        <v>3319235</v>
      </c>
      <c r="H2987" s="1" t="str">
        <f t="shared" si="234"/>
        <v>33192350</v>
      </c>
      <c r="I2987" s="1" t="s">
        <v>12467</v>
      </c>
    </row>
    <row r="2988" spans="1:9" x14ac:dyDescent="0.3">
      <c r="A2988" s="4" t="s">
        <v>3006</v>
      </c>
      <c r="B2988" s="1" t="s">
        <v>9480</v>
      </c>
      <c r="C2988" s="1" t="s">
        <v>19023</v>
      </c>
      <c r="D2988" s="1" t="str">
        <f t="shared" si="230"/>
        <v>3319</v>
      </c>
      <c r="E2988" s="1" t="str">
        <f t="shared" si="231"/>
        <v>33192</v>
      </c>
      <c r="F2988" s="1" t="str">
        <f t="shared" si="232"/>
        <v>331924</v>
      </c>
      <c r="G2988" s="1" t="str">
        <f t="shared" si="233"/>
        <v>3319240</v>
      </c>
      <c r="H2988" s="1" t="str">
        <f t="shared" si="234"/>
        <v>33192400</v>
      </c>
      <c r="I2988" s="1" t="s">
        <v>12468</v>
      </c>
    </row>
    <row r="2989" spans="1:9" x14ac:dyDescent="0.3">
      <c r="A2989" s="4" t="s">
        <v>3007</v>
      </c>
      <c r="B2989" s="1" t="s">
        <v>9483</v>
      </c>
      <c r="C2989" s="1" t="s">
        <v>19023</v>
      </c>
      <c r="D2989" s="1" t="str">
        <f t="shared" si="230"/>
        <v>3319</v>
      </c>
      <c r="E2989" s="1" t="str">
        <f t="shared" si="231"/>
        <v>33192</v>
      </c>
      <c r="F2989" s="1" t="str">
        <f t="shared" si="232"/>
        <v>331924</v>
      </c>
      <c r="G2989" s="1" t="str">
        <f t="shared" si="233"/>
        <v>3319241</v>
      </c>
      <c r="H2989" s="1" t="str">
        <f t="shared" si="234"/>
        <v>33192410</v>
      </c>
      <c r="I2989" s="1" t="s">
        <v>12469</v>
      </c>
    </row>
    <row r="2990" spans="1:9" x14ac:dyDescent="0.3">
      <c r="A2990" s="4" t="s">
        <v>3008</v>
      </c>
      <c r="B2990" s="1" t="s">
        <v>9481</v>
      </c>
      <c r="C2990" s="1" t="s">
        <v>19023</v>
      </c>
      <c r="D2990" s="1" t="str">
        <f t="shared" si="230"/>
        <v>3319</v>
      </c>
      <c r="E2990" s="1" t="str">
        <f t="shared" si="231"/>
        <v>33192</v>
      </c>
      <c r="F2990" s="1" t="str">
        <f t="shared" si="232"/>
        <v>331925</v>
      </c>
      <c r="G2990" s="1" t="str">
        <f t="shared" si="233"/>
        <v>3319250</v>
      </c>
      <c r="H2990" s="1" t="str">
        <f t="shared" si="234"/>
        <v>33192500</v>
      </c>
      <c r="I2990" s="1" t="s">
        <v>12470</v>
      </c>
    </row>
    <row r="2991" spans="1:9" x14ac:dyDescent="0.3">
      <c r="A2991" s="4" t="s">
        <v>3009</v>
      </c>
      <c r="B2991" s="1" t="s">
        <v>9482</v>
      </c>
      <c r="C2991" s="1" t="s">
        <v>19023</v>
      </c>
      <c r="D2991" s="1" t="str">
        <f t="shared" si="230"/>
        <v>3319</v>
      </c>
      <c r="E2991" s="1" t="str">
        <f t="shared" si="231"/>
        <v>33192</v>
      </c>
      <c r="F2991" s="1" t="str">
        <f t="shared" si="232"/>
        <v>331926</v>
      </c>
      <c r="G2991" s="1" t="str">
        <f t="shared" si="233"/>
        <v>3319260</v>
      </c>
      <c r="H2991" s="1" t="str">
        <f t="shared" si="234"/>
        <v>33192600</v>
      </c>
      <c r="I2991" s="1" t="s">
        <v>12471</v>
      </c>
    </row>
    <row r="2992" spans="1:9" x14ac:dyDescent="0.3">
      <c r="A2992" s="4" t="s">
        <v>3010</v>
      </c>
      <c r="B2992" s="1" t="s">
        <v>9483</v>
      </c>
      <c r="C2992" s="1" t="s">
        <v>19023</v>
      </c>
      <c r="D2992" s="1" t="str">
        <f t="shared" si="230"/>
        <v>3319</v>
      </c>
      <c r="E2992" s="1" t="str">
        <f t="shared" si="231"/>
        <v>33193</v>
      </c>
      <c r="F2992" s="1" t="str">
        <f t="shared" si="232"/>
        <v>331930</v>
      </c>
      <c r="G2992" s="1" t="str">
        <f t="shared" si="233"/>
        <v>3319300</v>
      </c>
      <c r="H2992" s="1" t="str">
        <f t="shared" si="234"/>
        <v>33193000</v>
      </c>
      <c r="I2992" s="1" t="s">
        <v>12472</v>
      </c>
    </row>
    <row r="2993" spans="1:9" x14ac:dyDescent="0.3">
      <c r="A2993" s="4" t="s">
        <v>3011</v>
      </c>
      <c r="B2993" s="1" t="s">
        <v>9484</v>
      </c>
      <c r="C2993" s="1" t="s">
        <v>19023</v>
      </c>
      <c r="D2993" s="1" t="str">
        <f t="shared" si="230"/>
        <v>3319</v>
      </c>
      <c r="E2993" s="1" t="str">
        <f t="shared" si="231"/>
        <v>33193</v>
      </c>
      <c r="F2993" s="1" t="str">
        <f t="shared" si="232"/>
        <v>331931</v>
      </c>
      <c r="G2993" s="1" t="str">
        <f t="shared" si="233"/>
        <v>3319310</v>
      </c>
      <c r="H2993" s="1" t="str">
        <f t="shared" si="234"/>
        <v>33193100</v>
      </c>
      <c r="I2993" s="1" t="s">
        <v>12473</v>
      </c>
    </row>
    <row r="2994" spans="1:9" x14ac:dyDescent="0.3">
      <c r="A2994" s="4" t="s">
        <v>3012</v>
      </c>
      <c r="B2994" s="1" t="s">
        <v>9479</v>
      </c>
      <c r="C2994" s="1" t="s">
        <v>19023</v>
      </c>
      <c r="D2994" s="1" t="str">
        <f t="shared" si="230"/>
        <v>3319</v>
      </c>
      <c r="E2994" s="1" t="str">
        <f t="shared" si="231"/>
        <v>33193</v>
      </c>
      <c r="F2994" s="1" t="str">
        <f t="shared" si="232"/>
        <v>331931</v>
      </c>
      <c r="G2994" s="1" t="str">
        <f t="shared" si="233"/>
        <v>3319311</v>
      </c>
      <c r="H2994" s="1" t="str">
        <f t="shared" si="234"/>
        <v>33193110</v>
      </c>
      <c r="I2994" s="1" t="s">
        <v>12474</v>
      </c>
    </row>
    <row r="2995" spans="1:9" x14ac:dyDescent="0.3">
      <c r="A2995" s="4" t="s">
        <v>3013</v>
      </c>
      <c r="B2995" s="1" t="s">
        <v>9480</v>
      </c>
      <c r="C2995" s="1" t="s">
        <v>19023</v>
      </c>
      <c r="D2995" s="1" t="str">
        <f t="shared" si="230"/>
        <v>3319</v>
      </c>
      <c r="E2995" s="1" t="str">
        <f t="shared" si="231"/>
        <v>33193</v>
      </c>
      <c r="F2995" s="1" t="str">
        <f t="shared" si="232"/>
        <v>331931</v>
      </c>
      <c r="G2995" s="1" t="str">
        <f t="shared" si="233"/>
        <v>3319312</v>
      </c>
      <c r="H2995" s="1" t="str">
        <f t="shared" si="234"/>
        <v>33193120</v>
      </c>
      <c r="I2995" s="1" t="s">
        <v>12475</v>
      </c>
    </row>
    <row r="2996" spans="1:9" x14ac:dyDescent="0.3">
      <c r="A2996" s="4" t="s">
        <v>3014</v>
      </c>
      <c r="B2996" s="1" t="s">
        <v>9479</v>
      </c>
      <c r="C2996" s="1" t="s">
        <v>19023</v>
      </c>
      <c r="D2996" s="1" t="str">
        <f t="shared" si="230"/>
        <v>3319</v>
      </c>
      <c r="E2996" s="1" t="str">
        <f t="shared" si="231"/>
        <v>33193</v>
      </c>
      <c r="F2996" s="1" t="str">
        <f t="shared" si="232"/>
        <v>331931</v>
      </c>
      <c r="G2996" s="1" t="str">
        <f t="shared" si="233"/>
        <v>3319312</v>
      </c>
      <c r="H2996" s="1" t="str">
        <f t="shared" si="234"/>
        <v>33193121</v>
      </c>
      <c r="I2996" s="1" t="s">
        <v>12476</v>
      </c>
    </row>
    <row r="2997" spans="1:9" x14ac:dyDescent="0.3">
      <c r="A2997" s="4" t="s">
        <v>3015</v>
      </c>
      <c r="B2997" s="1" t="s">
        <v>9476</v>
      </c>
      <c r="C2997" s="1" t="s">
        <v>19023</v>
      </c>
      <c r="D2997" s="1" t="str">
        <f t="shared" si="230"/>
        <v>3319</v>
      </c>
      <c r="E2997" s="1" t="str">
        <f t="shared" si="231"/>
        <v>33193</v>
      </c>
      <c r="F2997" s="1" t="str">
        <f t="shared" si="232"/>
        <v>331932</v>
      </c>
      <c r="G2997" s="1" t="str">
        <f t="shared" si="233"/>
        <v>3319320</v>
      </c>
      <c r="H2997" s="1" t="str">
        <f t="shared" si="234"/>
        <v>33193200</v>
      </c>
      <c r="I2997" s="1" t="s">
        <v>12477</v>
      </c>
    </row>
    <row r="2998" spans="1:9" x14ac:dyDescent="0.3">
      <c r="A2998" s="4" t="s">
        <v>3016</v>
      </c>
      <c r="B2998" s="1" t="s">
        <v>1413</v>
      </c>
      <c r="C2998" s="1" t="s">
        <v>19023</v>
      </c>
      <c r="D2998" s="1" t="str">
        <f t="shared" si="230"/>
        <v>3319</v>
      </c>
      <c r="E2998" s="1" t="str">
        <f t="shared" si="231"/>
        <v>33193</v>
      </c>
      <c r="F2998" s="1" t="str">
        <f t="shared" si="232"/>
        <v>331932</v>
      </c>
      <c r="G2998" s="1" t="str">
        <f t="shared" si="233"/>
        <v>3319321</v>
      </c>
      <c r="H2998" s="1" t="str">
        <f t="shared" si="234"/>
        <v>33193210</v>
      </c>
      <c r="I2998" s="1" t="s">
        <v>12478</v>
      </c>
    </row>
    <row r="2999" spans="1:9" x14ac:dyDescent="0.3">
      <c r="A2999" s="4" t="s">
        <v>3017</v>
      </c>
      <c r="B2999" s="1" t="s">
        <v>9476</v>
      </c>
      <c r="C2999" s="1" t="s">
        <v>19023</v>
      </c>
      <c r="D2999" s="1" t="str">
        <f t="shared" si="230"/>
        <v>3319</v>
      </c>
      <c r="E2999" s="1" t="str">
        <f t="shared" si="231"/>
        <v>33193</v>
      </c>
      <c r="F2999" s="1" t="str">
        <f t="shared" si="232"/>
        <v>331932</v>
      </c>
      <c r="G2999" s="1" t="str">
        <f t="shared" si="233"/>
        <v>3319321</v>
      </c>
      <c r="H2999" s="1" t="str">
        <f t="shared" si="234"/>
        <v>33193211</v>
      </c>
      <c r="I2999" s="1" t="s">
        <v>12479</v>
      </c>
    </row>
    <row r="3000" spans="1:9" x14ac:dyDescent="0.3">
      <c r="A3000" s="4" t="s">
        <v>3018</v>
      </c>
      <c r="B3000" s="1" t="s">
        <v>9482</v>
      </c>
      <c r="C3000" s="1" t="s">
        <v>19023</v>
      </c>
      <c r="D3000" s="1" t="str">
        <f t="shared" si="230"/>
        <v>3319</v>
      </c>
      <c r="E3000" s="1" t="str">
        <f t="shared" si="231"/>
        <v>33193</v>
      </c>
      <c r="F3000" s="1" t="str">
        <f t="shared" si="232"/>
        <v>331932</v>
      </c>
      <c r="G3000" s="1" t="str">
        <f t="shared" si="233"/>
        <v>3319321</v>
      </c>
      <c r="H3000" s="1" t="str">
        <f t="shared" si="234"/>
        <v>33193212</v>
      </c>
      <c r="I3000" s="1" t="s">
        <v>12480</v>
      </c>
    </row>
    <row r="3001" spans="1:9" x14ac:dyDescent="0.3">
      <c r="A3001" s="4" t="s">
        <v>3019</v>
      </c>
      <c r="B3001" s="1" t="s">
        <v>9478</v>
      </c>
      <c r="C3001" s="1" t="s">
        <v>19023</v>
      </c>
      <c r="D3001" s="1" t="str">
        <f t="shared" si="230"/>
        <v>3319</v>
      </c>
      <c r="E3001" s="1" t="str">
        <f t="shared" si="231"/>
        <v>33193</v>
      </c>
      <c r="F3001" s="1" t="str">
        <f t="shared" si="232"/>
        <v>331932</v>
      </c>
      <c r="G3001" s="1" t="str">
        <f t="shared" si="233"/>
        <v>3319321</v>
      </c>
      <c r="H3001" s="1" t="str">
        <f t="shared" si="234"/>
        <v>33193213</v>
      </c>
      <c r="I3001" s="1" t="s">
        <v>12481</v>
      </c>
    </row>
    <row r="3002" spans="1:9" x14ac:dyDescent="0.3">
      <c r="A3002" s="4" t="s">
        <v>3020</v>
      </c>
      <c r="B3002" s="1" t="s">
        <v>9477</v>
      </c>
      <c r="C3002" s="1" t="s">
        <v>19023</v>
      </c>
      <c r="D3002" s="1" t="str">
        <f t="shared" si="230"/>
        <v>3319</v>
      </c>
      <c r="E3002" s="1" t="str">
        <f t="shared" si="231"/>
        <v>33193</v>
      </c>
      <c r="F3002" s="1" t="str">
        <f t="shared" si="232"/>
        <v>331932</v>
      </c>
      <c r="G3002" s="1" t="str">
        <f t="shared" si="233"/>
        <v>3319321</v>
      </c>
      <c r="H3002" s="1" t="str">
        <f t="shared" si="234"/>
        <v>33193214</v>
      </c>
      <c r="I3002" s="1" t="s">
        <v>12482</v>
      </c>
    </row>
    <row r="3003" spans="1:9" x14ac:dyDescent="0.3">
      <c r="A3003" s="4" t="s">
        <v>3021</v>
      </c>
      <c r="B3003" s="1" t="s">
        <v>9481</v>
      </c>
      <c r="C3003" s="1" t="s">
        <v>19023</v>
      </c>
      <c r="D3003" s="1" t="str">
        <f t="shared" si="230"/>
        <v>3319</v>
      </c>
      <c r="E3003" s="1" t="str">
        <f t="shared" si="231"/>
        <v>33193</v>
      </c>
      <c r="F3003" s="1" t="str">
        <f t="shared" si="232"/>
        <v>331932</v>
      </c>
      <c r="G3003" s="1" t="str">
        <f t="shared" si="233"/>
        <v>3319322</v>
      </c>
      <c r="H3003" s="1" t="str">
        <f t="shared" si="234"/>
        <v>33193220</v>
      </c>
      <c r="I3003" s="1" t="s">
        <v>12483</v>
      </c>
    </row>
    <row r="3004" spans="1:9" x14ac:dyDescent="0.3">
      <c r="A3004" s="4" t="s">
        <v>3022</v>
      </c>
      <c r="B3004" s="1" t="s">
        <v>1413</v>
      </c>
      <c r="C3004" s="1" t="s">
        <v>19023</v>
      </c>
      <c r="D3004" s="1" t="str">
        <f t="shared" si="230"/>
        <v>3319</v>
      </c>
      <c r="E3004" s="1" t="str">
        <f t="shared" si="231"/>
        <v>33193</v>
      </c>
      <c r="F3004" s="1" t="str">
        <f t="shared" si="232"/>
        <v>331932</v>
      </c>
      <c r="G3004" s="1" t="str">
        <f t="shared" si="233"/>
        <v>3319322</v>
      </c>
      <c r="H3004" s="1" t="str">
        <f t="shared" si="234"/>
        <v>33193221</v>
      </c>
      <c r="I3004" s="1" t="s">
        <v>12484</v>
      </c>
    </row>
    <row r="3005" spans="1:9" x14ac:dyDescent="0.3">
      <c r="A3005" s="4" t="s">
        <v>3023</v>
      </c>
      <c r="B3005" s="1" t="s">
        <v>9476</v>
      </c>
      <c r="C3005" s="1" t="s">
        <v>19023</v>
      </c>
      <c r="D3005" s="1" t="str">
        <f t="shared" si="230"/>
        <v>3319</v>
      </c>
      <c r="E3005" s="1" t="str">
        <f t="shared" si="231"/>
        <v>33193</v>
      </c>
      <c r="F3005" s="1" t="str">
        <f t="shared" si="232"/>
        <v>331932</v>
      </c>
      <c r="G3005" s="1" t="str">
        <f t="shared" si="233"/>
        <v>3319322</v>
      </c>
      <c r="H3005" s="1" t="str">
        <f t="shared" si="234"/>
        <v>33193222</v>
      </c>
      <c r="I3005" s="1" t="s">
        <v>12485</v>
      </c>
    </row>
    <row r="3006" spans="1:9" x14ac:dyDescent="0.3">
      <c r="A3006" s="4" t="s">
        <v>3024</v>
      </c>
      <c r="B3006" s="1" t="s">
        <v>9482</v>
      </c>
      <c r="C3006" s="1" t="s">
        <v>19023</v>
      </c>
      <c r="D3006" s="1" t="str">
        <f t="shared" si="230"/>
        <v>3319</v>
      </c>
      <c r="E3006" s="1" t="str">
        <f t="shared" si="231"/>
        <v>33193</v>
      </c>
      <c r="F3006" s="1" t="str">
        <f t="shared" si="232"/>
        <v>331932</v>
      </c>
      <c r="G3006" s="1" t="str">
        <f t="shared" si="233"/>
        <v>3319322</v>
      </c>
      <c r="H3006" s="1" t="str">
        <f t="shared" si="234"/>
        <v>33193223</v>
      </c>
      <c r="I3006" s="1" t="s">
        <v>12486</v>
      </c>
    </row>
    <row r="3007" spans="1:9" x14ac:dyDescent="0.3">
      <c r="A3007" s="4" t="s">
        <v>3025</v>
      </c>
      <c r="B3007" s="1" t="s">
        <v>9478</v>
      </c>
      <c r="C3007" s="1" t="s">
        <v>19023</v>
      </c>
      <c r="D3007" s="1" t="str">
        <f t="shared" si="230"/>
        <v>3319</v>
      </c>
      <c r="E3007" s="1" t="str">
        <f t="shared" si="231"/>
        <v>33193</v>
      </c>
      <c r="F3007" s="1" t="str">
        <f t="shared" si="232"/>
        <v>331932</v>
      </c>
      <c r="G3007" s="1" t="str">
        <f t="shared" si="233"/>
        <v>3319322</v>
      </c>
      <c r="H3007" s="1" t="str">
        <f t="shared" si="234"/>
        <v>33193224</v>
      </c>
      <c r="I3007" s="1" t="s">
        <v>12487</v>
      </c>
    </row>
    <row r="3008" spans="1:9" x14ac:dyDescent="0.3">
      <c r="A3008" s="4" t="s">
        <v>3026</v>
      </c>
      <c r="B3008" s="1" t="s">
        <v>9477</v>
      </c>
      <c r="C3008" s="1" t="s">
        <v>19023</v>
      </c>
      <c r="D3008" s="1" t="str">
        <f t="shared" si="230"/>
        <v>3319</v>
      </c>
      <c r="E3008" s="1" t="str">
        <f t="shared" si="231"/>
        <v>33193</v>
      </c>
      <c r="F3008" s="1" t="str">
        <f t="shared" si="232"/>
        <v>331932</v>
      </c>
      <c r="G3008" s="1" t="str">
        <f t="shared" si="233"/>
        <v>3319322</v>
      </c>
      <c r="H3008" s="1" t="str">
        <f t="shared" si="234"/>
        <v>33193225</v>
      </c>
      <c r="I3008" s="1" t="s">
        <v>12488</v>
      </c>
    </row>
    <row r="3009" spans="1:9" x14ac:dyDescent="0.3">
      <c r="A3009" s="4" t="s">
        <v>3027</v>
      </c>
      <c r="B3009" s="1" t="s">
        <v>9480</v>
      </c>
      <c r="C3009" s="1" t="s">
        <v>19023</v>
      </c>
      <c r="D3009" s="1" t="str">
        <f t="shared" si="230"/>
        <v>3319</v>
      </c>
      <c r="E3009" s="1" t="str">
        <f t="shared" si="231"/>
        <v>33194</v>
      </c>
      <c r="F3009" s="1" t="str">
        <f t="shared" si="232"/>
        <v>331940</v>
      </c>
      <c r="G3009" s="1" t="str">
        <f t="shared" si="233"/>
        <v>3319400</v>
      </c>
      <c r="H3009" s="1" t="str">
        <f t="shared" si="234"/>
        <v>33194000</v>
      </c>
      <c r="I3009" s="1" t="s">
        <v>12489</v>
      </c>
    </row>
    <row r="3010" spans="1:9" x14ac:dyDescent="0.3">
      <c r="A3010" s="4" t="s">
        <v>3028</v>
      </c>
      <c r="B3010" s="1" t="s">
        <v>9481</v>
      </c>
      <c r="C3010" s="1" t="s">
        <v>19023</v>
      </c>
      <c r="D3010" s="1" t="str">
        <f t="shared" ref="D3010:D3073" si="235">LEFT(A3010,4)</f>
        <v>3319</v>
      </c>
      <c r="E3010" s="1" t="str">
        <f t="shared" ref="E3010:E3073" si="236">LEFT(A3010,5)</f>
        <v>33194</v>
      </c>
      <c r="F3010" s="1" t="str">
        <f t="shared" ref="F3010:F3073" si="237">LEFT(A3010,6)</f>
        <v>331941</v>
      </c>
      <c r="G3010" s="1" t="str">
        <f t="shared" ref="G3010:G3073" si="238">LEFT(A3010,7)</f>
        <v>3319410</v>
      </c>
      <c r="H3010" s="1" t="str">
        <f t="shared" ref="H3010:H3073" si="239">LEFT(A3010,8)</f>
        <v>33194100</v>
      </c>
      <c r="I3010" s="1" t="s">
        <v>12490</v>
      </c>
    </row>
    <row r="3011" spans="1:9" x14ac:dyDescent="0.3">
      <c r="A3011" s="4" t="s">
        <v>3029</v>
      </c>
      <c r="B3011" s="1" t="s">
        <v>9484</v>
      </c>
      <c r="C3011" s="1" t="s">
        <v>19023</v>
      </c>
      <c r="D3011" s="1" t="str">
        <f t="shared" si="235"/>
        <v>3319</v>
      </c>
      <c r="E3011" s="1" t="str">
        <f t="shared" si="236"/>
        <v>33194</v>
      </c>
      <c r="F3011" s="1" t="str">
        <f t="shared" si="237"/>
        <v>331941</v>
      </c>
      <c r="G3011" s="1" t="str">
        <f t="shared" si="238"/>
        <v>3319411</v>
      </c>
      <c r="H3011" s="1" t="str">
        <f t="shared" si="239"/>
        <v>33194110</v>
      </c>
      <c r="I3011" s="1" t="s">
        <v>12491</v>
      </c>
    </row>
    <row r="3012" spans="1:9" x14ac:dyDescent="0.3">
      <c r="A3012" s="4" t="s">
        <v>3030</v>
      </c>
      <c r="B3012" s="1" t="s">
        <v>9479</v>
      </c>
      <c r="C3012" s="1" t="s">
        <v>19023</v>
      </c>
      <c r="D3012" s="1" t="str">
        <f t="shared" si="235"/>
        <v>3319</v>
      </c>
      <c r="E3012" s="1" t="str">
        <f t="shared" si="236"/>
        <v>33194</v>
      </c>
      <c r="F3012" s="1" t="str">
        <f t="shared" si="237"/>
        <v>331941</v>
      </c>
      <c r="G3012" s="1" t="str">
        <f t="shared" si="238"/>
        <v>3319412</v>
      </c>
      <c r="H3012" s="1" t="str">
        <f t="shared" si="239"/>
        <v>33194120</v>
      </c>
      <c r="I3012" s="1" t="s">
        <v>12492</v>
      </c>
    </row>
    <row r="3013" spans="1:9" x14ac:dyDescent="0.3">
      <c r="A3013" s="4" t="s">
        <v>3031</v>
      </c>
      <c r="B3013" s="1" t="s">
        <v>9482</v>
      </c>
      <c r="C3013" s="1" t="s">
        <v>19023</v>
      </c>
      <c r="D3013" s="1" t="str">
        <f t="shared" si="235"/>
        <v>3319</v>
      </c>
      <c r="E3013" s="1" t="str">
        <f t="shared" si="236"/>
        <v>33194</v>
      </c>
      <c r="F3013" s="1" t="str">
        <f t="shared" si="237"/>
        <v>331942</v>
      </c>
      <c r="G3013" s="1" t="str">
        <f t="shared" si="238"/>
        <v>3319420</v>
      </c>
      <c r="H3013" s="1" t="str">
        <f t="shared" si="239"/>
        <v>33194200</v>
      </c>
      <c r="I3013" s="1" t="s">
        <v>12493</v>
      </c>
    </row>
    <row r="3014" spans="1:9" x14ac:dyDescent="0.3">
      <c r="A3014" s="4" t="s">
        <v>3032</v>
      </c>
      <c r="B3014" s="1" t="s">
        <v>9476</v>
      </c>
      <c r="C3014" s="1" t="s">
        <v>19023</v>
      </c>
      <c r="D3014" s="1" t="str">
        <f t="shared" si="235"/>
        <v>3319</v>
      </c>
      <c r="E3014" s="1" t="str">
        <f t="shared" si="236"/>
        <v>33194</v>
      </c>
      <c r="F3014" s="1" t="str">
        <f t="shared" si="237"/>
        <v>331942</v>
      </c>
      <c r="G3014" s="1" t="str">
        <f t="shared" si="238"/>
        <v>3319421</v>
      </c>
      <c r="H3014" s="1" t="str">
        <f t="shared" si="239"/>
        <v>33194210</v>
      </c>
      <c r="I3014" s="1" t="s">
        <v>12494</v>
      </c>
    </row>
    <row r="3015" spans="1:9" x14ac:dyDescent="0.3">
      <c r="A3015" s="4" t="s">
        <v>3033</v>
      </c>
      <c r="B3015" s="1" t="s">
        <v>1413</v>
      </c>
      <c r="C3015" s="1" t="s">
        <v>19023</v>
      </c>
      <c r="D3015" s="1" t="str">
        <f t="shared" si="235"/>
        <v>3319</v>
      </c>
      <c r="E3015" s="1" t="str">
        <f t="shared" si="236"/>
        <v>33194</v>
      </c>
      <c r="F3015" s="1" t="str">
        <f t="shared" si="237"/>
        <v>331942</v>
      </c>
      <c r="G3015" s="1" t="str">
        <f t="shared" si="238"/>
        <v>3319422</v>
      </c>
      <c r="H3015" s="1" t="str">
        <f t="shared" si="239"/>
        <v>33194220</v>
      </c>
      <c r="I3015" s="1" t="s">
        <v>12495</v>
      </c>
    </row>
    <row r="3016" spans="1:9" x14ac:dyDescent="0.3">
      <c r="A3016" s="4" t="s">
        <v>3034</v>
      </c>
      <c r="B3016" s="1" t="s">
        <v>9479</v>
      </c>
      <c r="C3016" s="1" t="s">
        <v>19023</v>
      </c>
      <c r="D3016" s="1" t="str">
        <f t="shared" si="235"/>
        <v>3319</v>
      </c>
      <c r="E3016" s="1" t="str">
        <f t="shared" si="236"/>
        <v>33195</v>
      </c>
      <c r="F3016" s="1" t="str">
        <f t="shared" si="237"/>
        <v>331950</v>
      </c>
      <c r="G3016" s="1" t="str">
        <f t="shared" si="238"/>
        <v>3319500</v>
      </c>
      <c r="H3016" s="1" t="str">
        <f t="shared" si="239"/>
        <v>33195000</v>
      </c>
      <c r="I3016" s="1" t="s">
        <v>12496</v>
      </c>
    </row>
    <row r="3017" spans="1:9" x14ac:dyDescent="0.3">
      <c r="A3017" s="4" t="s">
        <v>3035</v>
      </c>
      <c r="B3017" s="1" t="s">
        <v>1413</v>
      </c>
      <c r="C3017" s="1" t="s">
        <v>19023</v>
      </c>
      <c r="D3017" s="1" t="str">
        <f t="shared" si="235"/>
        <v>3319</v>
      </c>
      <c r="E3017" s="1" t="str">
        <f t="shared" si="236"/>
        <v>33195</v>
      </c>
      <c r="F3017" s="1" t="str">
        <f t="shared" si="237"/>
        <v>331951</v>
      </c>
      <c r="G3017" s="1" t="str">
        <f t="shared" si="238"/>
        <v>3319510</v>
      </c>
      <c r="H3017" s="1" t="str">
        <f t="shared" si="239"/>
        <v>33195100</v>
      </c>
      <c r="I3017" s="1" t="s">
        <v>12497</v>
      </c>
    </row>
    <row r="3018" spans="1:9" x14ac:dyDescent="0.3">
      <c r="A3018" s="4" t="s">
        <v>3036</v>
      </c>
      <c r="B3018" s="1" t="s">
        <v>9481</v>
      </c>
      <c r="C3018" s="1" t="s">
        <v>19023</v>
      </c>
      <c r="D3018" s="1" t="str">
        <f t="shared" si="235"/>
        <v>3319</v>
      </c>
      <c r="E3018" s="1" t="str">
        <f t="shared" si="236"/>
        <v>33195</v>
      </c>
      <c r="F3018" s="1" t="str">
        <f t="shared" si="237"/>
        <v>331951</v>
      </c>
      <c r="G3018" s="1" t="str">
        <f t="shared" si="238"/>
        <v>3319511</v>
      </c>
      <c r="H3018" s="1" t="str">
        <f t="shared" si="239"/>
        <v>33195110</v>
      </c>
      <c r="I3018" s="1" t="s">
        <v>12498</v>
      </c>
    </row>
    <row r="3019" spans="1:9" x14ac:dyDescent="0.3">
      <c r="A3019" s="4" t="s">
        <v>3037</v>
      </c>
      <c r="B3019" s="1" t="s">
        <v>9478</v>
      </c>
      <c r="C3019" s="1" t="s">
        <v>19023</v>
      </c>
      <c r="D3019" s="1" t="str">
        <f t="shared" si="235"/>
        <v>3319</v>
      </c>
      <c r="E3019" s="1" t="str">
        <f t="shared" si="236"/>
        <v>33195</v>
      </c>
      <c r="F3019" s="1" t="str">
        <f t="shared" si="237"/>
        <v>331952</v>
      </c>
      <c r="G3019" s="1" t="str">
        <f t="shared" si="238"/>
        <v>3319520</v>
      </c>
      <c r="H3019" s="1" t="str">
        <f t="shared" si="239"/>
        <v>33195200</v>
      </c>
      <c r="I3019" s="1" t="s">
        <v>12499</v>
      </c>
    </row>
    <row r="3020" spans="1:9" x14ac:dyDescent="0.3">
      <c r="A3020" s="4" t="s">
        <v>3038</v>
      </c>
      <c r="B3020" s="1" t="s">
        <v>9484</v>
      </c>
      <c r="C3020" s="1" t="s">
        <v>19023</v>
      </c>
      <c r="D3020" s="1" t="str">
        <f t="shared" si="235"/>
        <v>3319</v>
      </c>
      <c r="E3020" s="1" t="str">
        <f t="shared" si="236"/>
        <v>33196</v>
      </c>
      <c r="F3020" s="1" t="str">
        <f t="shared" si="237"/>
        <v>331960</v>
      </c>
      <c r="G3020" s="1" t="str">
        <f t="shared" si="238"/>
        <v>3319600</v>
      </c>
      <c r="H3020" s="1" t="str">
        <f t="shared" si="239"/>
        <v>33196000</v>
      </c>
      <c r="I3020" s="1" t="s">
        <v>12500</v>
      </c>
    </row>
    <row r="3021" spans="1:9" x14ac:dyDescent="0.3">
      <c r="A3021" s="4" t="s">
        <v>3039</v>
      </c>
      <c r="B3021" s="1" t="s">
        <v>9476</v>
      </c>
      <c r="C3021" s="1" t="s">
        <v>19023</v>
      </c>
      <c r="D3021" s="1" t="str">
        <f t="shared" si="235"/>
        <v>3319</v>
      </c>
      <c r="E3021" s="1" t="str">
        <f t="shared" si="236"/>
        <v>33196</v>
      </c>
      <c r="F3021" s="1" t="str">
        <f t="shared" si="237"/>
        <v>331961</v>
      </c>
      <c r="G3021" s="1" t="str">
        <f t="shared" si="238"/>
        <v>3319610</v>
      </c>
      <c r="H3021" s="1" t="str">
        <f t="shared" si="239"/>
        <v>33196100</v>
      </c>
      <c r="I3021" s="1" t="s">
        <v>12501</v>
      </c>
    </row>
    <row r="3022" spans="1:9" x14ac:dyDescent="0.3">
      <c r="A3022" s="4" t="s">
        <v>3040</v>
      </c>
      <c r="B3022" s="1" t="s">
        <v>9477</v>
      </c>
      <c r="C3022" s="1" t="s">
        <v>19023</v>
      </c>
      <c r="D3022" s="1" t="str">
        <f t="shared" si="235"/>
        <v>3319</v>
      </c>
      <c r="E3022" s="1" t="str">
        <f t="shared" si="236"/>
        <v>33196</v>
      </c>
      <c r="F3022" s="1" t="str">
        <f t="shared" si="237"/>
        <v>331962</v>
      </c>
      <c r="G3022" s="1" t="str">
        <f t="shared" si="238"/>
        <v>3319620</v>
      </c>
      <c r="H3022" s="1" t="str">
        <f t="shared" si="239"/>
        <v>33196200</v>
      </c>
      <c r="I3022" s="1" t="s">
        <v>12502</v>
      </c>
    </row>
    <row r="3023" spans="1:9" x14ac:dyDescent="0.3">
      <c r="A3023" s="4" t="s">
        <v>3041</v>
      </c>
      <c r="B3023" s="1" t="s">
        <v>9481</v>
      </c>
      <c r="C3023" s="1" t="s">
        <v>19023</v>
      </c>
      <c r="D3023" s="1" t="str">
        <f t="shared" si="235"/>
        <v>3319</v>
      </c>
      <c r="E3023" s="1" t="str">
        <f t="shared" si="236"/>
        <v>33197</v>
      </c>
      <c r="F3023" s="1" t="str">
        <f t="shared" si="237"/>
        <v>331970</v>
      </c>
      <c r="G3023" s="1" t="str">
        <f t="shared" si="238"/>
        <v>3319700</v>
      </c>
      <c r="H3023" s="1" t="str">
        <f t="shared" si="239"/>
        <v>33197000</v>
      </c>
      <c r="I3023" s="1" t="s">
        <v>12503</v>
      </c>
    </row>
    <row r="3024" spans="1:9" x14ac:dyDescent="0.3">
      <c r="A3024" s="4" t="s">
        <v>3042</v>
      </c>
      <c r="B3024" s="1" t="s">
        <v>1413</v>
      </c>
      <c r="C3024" s="1" t="s">
        <v>19023</v>
      </c>
      <c r="D3024" s="1" t="str">
        <f t="shared" si="235"/>
        <v>3319</v>
      </c>
      <c r="E3024" s="1" t="str">
        <f t="shared" si="236"/>
        <v>33198</v>
      </c>
      <c r="F3024" s="1" t="str">
        <f t="shared" si="237"/>
        <v>331980</v>
      </c>
      <c r="G3024" s="1" t="str">
        <f t="shared" si="238"/>
        <v>3319800</v>
      </c>
      <c r="H3024" s="1" t="str">
        <f t="shared" si="239"/>
        <v>33198000</v>
      </c>
      <c r="I3024" s="1" t="s">
        <v>12504</v>
      </c>
    </row>
    <row r="3025" spans="1:9" x14ac:dyDescent="0.3">
      <c r="A3025" s="4" t="s">
        <v>3043</v>
      </c>
      <c r="B3025" s="1" t="s">
        <v>9478</v>
      </c>
      <c r="C3025" s="1" t="s">
        <v>19023</v>
      </c>
      <c r="D3025" s="1" t="str">
        <f t="shared" si="235"/>
        <v>3319</v>
      </c>
      <c r="E3025" s="1" t="str">
        <f t="shared" si="236"/>
        <v>33198</v>
      </c>
      <c r="F3025" s="1" t="str">
        <f t="shared" si="237"/>
        <v>331981</v>
      </c>
      <c r="G3025" s="1" t="str">
        <f t="shared" si="238"/>
        <v>3319810</v>
      </c>
      <c r="H3025" s="1" t="str">
        <f t="shared" si="239"/>
        <v>33198100</v>
      </c>
      <c r="I3025" s="1" t="s">
        <v>12505</v>
      </c>
    </row>
    <row r="3026" spans="1:9" x14ac:dyDescent="0.3">
      <c r="A3026" s="4" t="s">
        <v>3044</v>
      </c>
      <c r="B3026" s="1" t="s">
        <v>9480</v>
      </c>
      <c r="C3026" s="1" t="s">
        <v>19023</v>
      </c>
      <c r="D3026" s="1" t="str">
        <f t="shared" si="235"/>
        <v>3319</v>
      </c>
      <c r="E3026" s="1" t="str">
        <f t="shared" si="236"/>
        <v>33198</v>
      </c>
      <c r="F3026" s="1" t="str">
        <f t="shared" si="237"/>
        <v>331982</v>
      </c>
      <c r="G3026" s="1" t="str">
        <f t="shared" si="238"/>
        <v>3319820</v>
      </c>
      <c r="H3026" s="1" t="str">
        <f t="shared" si="239"/>
        <v>33198200</v>
      </c>
      <c r="I3026" s="1" t="s">
        <v>12506</v>
      </c>
    </row>
    <row r="3027" spans="1:9" x14ac:dyDescent="0.3">
      <c r="A3027" s="4" t="s">
        <v>3045</v>
      </c>
      <c r="B3027" s="1" t="s">
        <v>9476</v>
      </c>
      <c r="C3027" s="1" t="s">
        <v>19023</v>
      </c>
      <c r="D3027" s="1" t="str">
        <f t="shared" si="235"/>
        <v>3319</v>
      </c>
      <c r="E3027" s="1" t="str">
        <f t="shared" si="236"/>
        <v>33199</v>
      </c>
      <c r="F3027" s="1" t="str">
        <f t="shared" si="237"/>
        <v>331990</v>
      </c>
      <c r="G3027" s="1" t="str">
        <f t="shared" si="238"/>
        <v>3319900</v>
      </c>
      <c r="H3027" s="1" t="str">
        <f t="shared" si="239"/>
        <v>33199000</v>
      </c>
      <c r="I3027" s="1" t="s">
        <v>12507</v>
      </c>
    </row>
    <row r="3028" spans="1:9" x14ac:dyDescent="0.3">
      <c r="A3028" s="4" t="s">
        <v>3046</v>
      </c>
      <c r="B3028" s="1" t="s">
        <v>9480</v>
      </c>
      <c r="C3028" s="1" t="s">
        <v>19024</v>
      </c>
      <c r="D3028" s="1" t="str">
        <f t="shared" si="235"/>
        <v>3360</v>
      </c>
      <c r="E3028" s="1" t="str">
        <f t="shared" si="236"/>
        <v>33600</v>
      </c>
      <c r="F3028" s="1" t="str">
        <f t="shared" si="237"/>
        <v>336000</v>
      </c>
      <c r="G3028" s="1" t="str">
        <f t="shared" si="238"/>
        <v>3360000</v>
      </c>
      <c r="H3028" s="1" t="str">
        <f t="shared" si="239"/>
        <v>33600000</v>
      </c>
      <c r="I3028" s="1" t="s">
        <v>12508</v>
      </c>
    </row>
    <row r="3029" spans="1:9" x14ac:dyDescent="0.3">
      <c r="A3029" s="4" t="s">
        <v>3047</v>
      </c>
      <c r="B3029" s="1" t="s">
        <v>9483</v>
      </c>
      <c r="C3029" s="1" t="s">
        <v>19024</v>
      </c>
      <c r="D3029" s="1" t="str">
        <f t="shared" si="235"/>
        <v>3361</v>
      </c>
      <c r="E3029" s="1" t="str">
        <f t="shared" si="236"/>
        <v>33610</v>
      </c>
      <c r="F3029" s="1" t="str">
        <f t="shared" si="237"/>
        <v>336100</v>
      </c>
      <c r="G3029" s="1" t="str">
        <f t="shared" si="238"/>
        <v>3361000</v>
      </c>
      <c r="H3029" s="1" t="str">
        <f t="shared" si="239"/>
        <v>33610000</v>
      </c>
      <c r="I3029" s="1" t="s">
        <v>12509</v>
      </c>
    </row>
    <row r="3030" spans="1:9" x14ac:dyDescent="0.3">
      <c r="A3030" s="4" t="s">
        <v>3048</v>
      </c>
      <c r="B3030" s="1" t="s">
        <v>9480</v>
      </c>
      <c r="C3030" s="1" t="s">
        <v>19024</v>
      </c>
      <c r="D3030" s="1" t="str">
        <f t="shared" si="235"/>
        <v>3361</v>
      </c>
      <c r="E3030" s="1" t="str">
        <f t="shared" si="236"/>
        <v>33611</v>
      </c>
      <c r="F3030" s="1" t="str">
        <f t="shared" si="237"/>
        <v>336110</v>
      </c>
      <c r="G3030" s="1" t="str">
        <f t="shared" si="238"/>
        <v>3361100</v>
      </c>
      <c r="H3030" s="1" t="str">
        <f t="shared" si="239"/>
        <v>33611000</v>
      </c>
      <c r="I3030" s="1" t="s">
        <v>12510</v>
      </c>
    </row>
    <row r="3031" spans="1:9" x14ac:dyDescent="0.3">
      <c r="A3031" s="4" t="s">
        <v>3049</v>
      </c>
      <c r="B3031" s="1" t="s">
        <v>9479</v>
      </c>
      <c r="C3031" s="1" t="s">
        <v>19024</v>
      </c>
      <c r="D3031" s="1" t="str">
        <f t="shared" si="235"/>
        <v>3361</v>
      </c>
      <c r="E3031" s="1" t="str">
        <f t="shared" si="236"/>
        <v>33612</v>
      </c>
      <c r="F3031" s="1" t="str">
        <f t="shared" si="237"/>
        <v>336120</v>
      </c>
      <c r="G3031" s="1" t="str">
        <f t="shared" si="238"/>
        <v>3361200</v>
      </c>
      <c r="H3031" s="1" t="str">
        <f t="shared" si="239"/>
        <v>33612000</v>
      </c>
      <c r="I3031" s="1" t="s">
        <v>12511</v>
      </c>
    </row>
    <row r="3032" spans="1:9" x14ac:dyDescent="0.3">
      <c r="A3032" s="4" t="s">
        <v>3050</v>
      </c>
      <c r="B3032" s="1" t="s">
        <v>9484</v>
      </c>
      <c r="C3032" s="1" t="s">
        <v>19024</v>
      </c>
      <c r="D3032" s="1" t="str">
        <f t="shared" si="235"/>
        <v>3361</v>
      </c>
      <c r="E3032" s="1" t="str">
        <f t="shared" si="236"/>
        <v>33613</v>
      </c>
      <c r="F3032" s="1" t="str">
        <f t="shared" si="237"/>
        <v>336130</v>
      </c>
      <c r="G3032" s="1" t="str">
        <f t="shared" si="238"/>
        <v>3361300</v>
      </c>
      <c r="H3032" s="1" t="str">
        <f t="shared" si="239"/>
        <v>33613000</v>
      </c>
      <c r="I3032" s="1" t="s">
        <v>12512</v>
      </c>
    </row>
    <row r="3033" spans="1:9" x14ac:dyDescent="0.3">
      <c r="A3033" s="4" t="s">
        <v>3051</v>
      </c>
      <c r="B3033" s="1" t="s">
        <v>9481</v>
      </c>
      <c r="C3033" s="1" t="s">
        <v>19024</v>
      </c>
      <c r="D3033" s="1" t="str">
        <f t="shared" si="235"/>
        <v>3361</v>
      </c>
      <c r="E3033" s="1" t="str">
        <f t="shared" si="236"/>
        <v>33614</v>
      </c>
      <c r="F3033" s="1" t="str">
        <f t="shared" si="237"/>
        <v>336140</v>
      </c>
      <c r="G3033" s="1" t="str">
        <f t="shared" si="238"/>
        <v>3361400</v>
      </c>
      <c r="H3033" s="1" t="str">
        <f t="shared" si="239"/>
        <v>33614000</v>
      </c>
      <c r="I3033" s="1" t="s">
        <v>12513</v>
      </c>
    </row>
    <row r="3034" spans="1:9" x14ac:dyDescent="0.3">
      <c r="A3034" s="4" t="s">
        <v>3052</v>
      </c>
      <c r="B3034" s="1" t="s">
        <v>1413</v>
      </c>
      <c r="C3034" s="1" t="s">
        <v>19024</v>
      </c>
      <c r="D3034" s="1" t="str">
        <f t="shared" si="235"/>
        <v>3361</v>
      </c>
      <c r="E3034" s="1" t="str">
        <f t="shared" si="236"/>
        <v>33615</v>
      </c>
      <c r="F3034" s="1" t="str">
        <f t="shared" si="237"/>
        <v>336150</v>
      </c>
      <c r="G3034" s="1" t="str">
        <f t="shared" si="238"/>
        <v>3361500</v>
      </c>
      <c r="H3034" s="1" t="str">
        <f t="shared" si="239"/>
        <v>33615000</v>
      </c>
      <c r="I3034" s="1" t="s">
        <v>12514</v>
      </c>
    </row>
    <row r="3035" spans="1:9" x14ac:dyDescent="0.3">
      <c r="A3035" s="4" t="s">
        <v>3053</v>
      </c>
      <c r="B3035" s="1" t="s">
        <v>9478</v>
      </c>
      <c r="C3035" s="1" t="s">
        <v>19024</v>
      </c>
      <c r="D3035" s="1" t="str">
        <f t="shared" si="235"/>
        <v>3361</v>
      </c>
      <c r="E3035" s="1" t="str">
        <f t="shared" si="236"/>
        <v>33615</v>
      </c>
      <c r="F3035" s="1" t="str">
        <f t="shared" si="237"/>
        <v>336151</v>
      </c>
      <c r="G3035" s="1" t="str">
        <f t="shared" si="238"/>
        <v>3361510</v>
      </c>
      <c r="H3035" s="1" t="str">
        <f t="shared" si="239"/>
        <v>33615100</v>
      </c>
      <c r="I3035" s="1" t="s">
        <v>12515</v>
      </c>
    </row>
    <row r="3036" spans="1:9" x14ac:dyDescent="0.3">
      <c r="A3036" s="4" t="s">
        <v>3054</v>
      </c>
      <c r="B3036" s="1" t="s">
        <v>9476</v>
      </c>
      <c r="C3036" s="1" t="s">
        <v>19024</v>
      </c>
      <c r="D3036" s="1" t="str">
        <f t="shared" si="235"/>
        <v>3361</v>
      </c>
      <c r="E3036" s="1" t="str">
        <f t="shared" si="236"/>
        <v>33616</v>
      </c>
      <c r="F3036" s="1" t="str">
        <f t="shared" si="237"/>
        <v>336160</v>
      </c>
      <c r="G3036" s="1" t="str">
        <f t="shared" si="238"/>
        <v>3361600</v>
      </c>
      <c r="H3036" s="1" t="str">
        <f t="shared" si="239"/>
        <v>33616000</v>
      </c>
      <c r="I3036" s="1" t="s">
        <v>12516</v>
      </c>
    </row>
    <row r="3037" spans="1:9" x14ac:dyDescent="0.3">
      <c r="A3037" s="4" t="s">
        <v>3055</v>
      </c>
      <c r="B3037" s="1" t="s">
        <v>9477</v>
      </c>
      <c r="C3037" s="1" t="s">
        <v>19024</v>
      </c>
      <c r="D3037" s="1" t="str">
        <f t="shared" si="235"/>
        <v>3361</v>
      </c>
      <c r="E3037" s="1" t="str">
        <f t="shared" si="236"/>
        <v>33616</v>
      </c>
      <c r="F3037" s="1" t="str">
        <f t="shared" si="237"/>
        <v>336161</v>
      </c>
      <c r="G3037" s="1" t="str">
        <f t="shared" si="238"/>
        <v>3361610</v>
      </c>
      <c r="H3037" s="1" t="str">
        <f t="shared" si="239"/>
        <v>33616100</v>
      </c>
      <c r="I3037" s="1" t="s">
        <v>12517</v>
      </c>
    </row>
    <row r="3038" spans="1:9" x14ac:dyDescent="0.3">
      <c r="A3038" s="4" t="s">
        <v>3056</v>
      </c>
      <c r="B3038" s="1" t="s">
        <v>9482</v>
      </c>
      <c r="C3038" s="1" t="s">
        <v>19024</v>
      </c>
      <c r="D3038" s="1" t="str">
        <f t="shared" si="235"/>
        <v>3361</v>
      </c>
      <c r="E3038" s="1" t="str">
        <f t="shared" si="236"/>
        <v>33617</v>
      </c>
      <c r="F3038" s="1" t="str">
        <f t="shared" si="237"/>
        <v>336170</v>
      </c>
      <c r="G3038" s="1" t="str">
        <f t="shared" si="238"/>
        <v>3361700</v>
      </c>
      <c r="H3038" s="1" t="str">
        <f t="shared" si="239"/>
        <v>33617000</v>
      </c>
      <c r="I3038" s="1" t="s">
        <v>12518</v>
      </c>
    </row>
    <row r="3039" spans="1:9" x14ac:dyDescent="0.3">
      <c r="A3039" s="4" t="s">
        <v>3057</v>
      </c>
      <c r="B3039" s="1" t="s">
        <v>9477</v>
      </c>
      <c r="C3039" s="1" t="s">
        <v>19024</v>
      </c>
      <c r="D3039" s="1" t="str">
        <f t="shared" si="235"/>
        <v>3362</v>
      </c>
      <c r="E3039" s="1" t="str">
        <f t="shared" si="236"/>
        <v>33620</v>
      </c>
      <c r="F3039" s="1" t="str">
        <f t="shared" si="237"/>
        <v>336200</v>
      </c>
      <c r="G3039" s="1" t="str">
        <f t="shared" si="238"/>
        <v>3362000</v>
      </c>
      <c r="H3039" s="1" t="str">
        <f t="shared" si="239"/>
        <v>33620000</v>
      </c>
      <c r="I3039" s="1" t="s">
        <v>12519</v>
      </c>
    </row>
    <row r="3040" spans="1:9" x14ac:dyDescent="0.3">
      <c r="A3040" s="4" t="s">
        <v>3058</v>
      </c>
      <c r="B3040" s="1" t="s">
        <v>9483</v>
      </c>
      <c r="C3040" s="1" t="s">
        <v>19024</v>
      </c>
      <c r="D3040" s="1" t="str">
        <f t="shared" si="235"/>
        <v>3362</v>
      </c>
      <c r="E3040" s="1" t="str">
        <f t="shared" si="236"/>
        <v>33621</v>
      </c>
      <c r="F3040" s="1" t="str">
        <f t="shared" si="237"/>
        <v>336210</v>
      </c>
      <c r="G3040" s="1" t="str">
        <f t="shared" si="238"/>
        <v>3362100</v>
      </c>
      <c r="H3040" s="1" t="str">
        <f t="shared" si="239"/>
        <v>33621000</v>
      </c>
      <c r="I3040" s="1" t="s">
        <v>12520</v>
      </c>
    </row>
    <row r="3041" spans="1:9" x14ac:dyDescent="0.3">
      <c r="A3041" s="4" t="s">
        <v>3059</v>
      </c>
      <c r="B3041" s="1" t="s">
        <v>9484</v>
      </c>
      <c r="C3041" s="1" t="s">
        <v>19024</v>
      </c>
      <c r="D3041" s="1" t="str">
        <f t="shared" si="235"/>
        <v>3362</v>
      </c>
      <c r="E3041" s="1" t="str">
        <f t="shared" si="236"/>
        <v>33621</v>
      </c>
      <c r="F3041" s="1" t="str">
        <f t="shared" si="237"/>
        <v>336211</v>
      </c>
      <c r="G3041" s="1" t="str">
        <f t="shared" si="238"/>
        <v>3362110</v>
      </c>
      <c r="H3041" s="1" t="str">
        <f t="shared" si="239"/>
        <v>33621100</v>
      </c>
      <c r="I3041" s="1" t="s">
        <v>12521</v>
      </c>
    </row>
    <row r="3042" spans="1:9" x14ac:dyDescent="0.3">
      <c r="A3042" s="4" t="s">
        <v>3060</v>
      </c>
      <c r="B3042" s="1" t="s">
        <v>9476</v>
      </c>
      <c r="C3042" s="1" t="s">
        <v>19024</v>
      </c>
      <c r="D3042" s="1" t="str">
        <f t="shared" si="235"/>
        <v>3362</v>
      </c>
      <c r="E3042" s="1" t="str">
        <f t="shared" si="236"/>
        <v>33621</v>
      </c>
      <c r="F3042" s="1" t="str">
        <f t="shared" si="237"/>
        <v>336212</v>
      </c>
      <c r="G3042" s="1" t="str">
        <f t="shared" si="238"/>
        <v>3362120</v>
      </c>
      <c r="H3042" s="1" t="str">
        <f t="shared" si="239"/>
        <v>33621200</v>
      </c>
      <c r="I3042" s="1" t="s">
        <v>12522</v>
      </c>
    </row>
    <row r="3043" spans="1:9" x14ac:dyDescent="0.3">
      <c r="A3043" s="4" t="s">
        <v>3061</v>
      </c>
      <c r="B3043" s="1" t="s">
        <v>9477</v>
      </c>
      <c r="C3043" s="1" t="s">
        <v>19024</v>
      </c>
      <c r="D3043" s="1" t="str">
        <f t="shared" si="235"/>
        <v>3362</v>
      </c>
      <c r="E3043" s="1" t="str">
        <f t="shared" si="236"/>
        <v>33621</v>
      </c>
      <c r="F3043" s="1" t="str">
        <f t="shared" si="237"/>
        <v>336213</v>
      </c>
      <c r="G3043" s="1" t="str">
        <f t="shared" si="238"/>
        <v>3362130</v>
      </c>
      <c r="H3043" s="1" t="str">
        <f t="shared" si="239"/>
        <v>33621300</v>
      </c>
      <c r="I3043" s="1" t="s">
        <v>12523</v>
      </c>
    </row>
    <row r="3044" spans="1:9" x14ac:dyDescent="0.3">
      <c r="A3044" s="4" t="s">
        <v>3062</v>
      </c>
      <c r="B3044" s="1" t="s">
        <v>9479</v>
      </c>
      <c r="C3044" s="1" t="s">
        <v>19024</v>
      </c>
      <c r="D3044" s="1" t="str">
        <f t="shared" si="235"/>
        <v>3362</v>
      </c>
      <c r="E3044" s="1" t="str">
        <f t="shared" si="236"/>
        <v>33621</v>
      </c>
      <c r="F3044" s="1" t="str">
        <f t="shared" si="237"/>
        <v>336214</v>
      </c>
      <c r="G3044" s="1" t="str">
        <f t="shared" si="238"/>
        <v>3362140</v>
      </c>
      <c r="H3044" s="1" t="str">
        <f t="shared" si="239"/>
        <v>33621400</v>
      </c>
      <c r="I3044" s="1" t="s">
        <v>12524</v>
      </c>
    </row>
    <row r="3045" spans="1:9" x14ac:dyDescent="0.3">
      <c r="A3045" s="4" t="s">
        <v>3063</v>
      </c>
      <c r="B3045" s="1" t="s">
        <v>9480</v>
      </c>
      <c r="C3045" s="1" t="s">
        <v>19024</v>
      </c>
      <c r="D3045" s="1" t="str">
        <f t="shared" si="235"/>
        <v>3362</v>
      </c>
      <c r="E3045" s="1" t="str">
        <f t="shared" si="236"/>
        <v>33622</v>
      </c>
      <c r="F3045" s="1" t="str">
        <f t="shared" si="237"/>
        <v>336220</v>
      </c>
      <c r="G3045" s="1" t="str">
        <f t="shared" si="238"/>
        <v>3362200</v>
      </c>
      <c r="H3045" s="1" t="str">
        <f t="shared" si="239"/>
        <v>33622000</v>
      </c>
      <c r="I3045" s="1" t="s">
        <v>12525</v>
      </c>
    </row>
    <row r="3046" spans="1:9" x14ac:dyDescent="0.3">
      <c r="A3046" s="4" t="s">
        <v>3064</v>
      </c>
      <c r="B3046" s="1" t="s">
        <v>9481</v>
      </c>
      <c r="C3046" s="1" t="s">
        <v>19024</v>
      </c>
      <c r="D3046" s="1" t="str">
        <f t="shared" si="235"/>
        <v>3362</v>
      </c>
      <c r="E3046" s="1" t="str">
        <f t="shared" si="236"/>
        <v>33622</v>
      </c>
      <c r="F3046" s="1" t="str">
        <f t="shared" si="237"/>
        <v>336221</v>
      </c>
      <c r="G3046" s="1" t="str">
        <f t="shared" si="238"/>
        <v>3362210</v>
      </c>
      <c r="H3046" s="1" t="str">
        <f t="shared" si="239"/>
        <v>33622100</v>
      </c>
      <c r="I3046" s="1" t="s">
        <v>12526</v>
      </c>
    </row>
    <row r="3047" spans="1:9" x14ac:dyDescent="0.3">
      <c r="A3047" s="4" t="s">
        <v>3065</v>
      </c>
      <c r="B3047" s="1" t="s">
        <v>9482</v>
      </c>
      <c r="C3047" s="1" t="s">
        <v>19024</v>
      </c>
      <c r="D3047" s="1" t="str">
        <f t="shared" si="235"/>
        <v>3362</v>
      </c>
      <c r="E3047" s="1" t="str">
        <f t="shared" si="236"/>
        <v>33622</v>
      </c>
      <c r="F3047" s="1" t="str">
        <f t="shared" si="237"/>
        <v>336222</v>
      </c>
      <c r="G3047" s="1" t="str">
        <f t="shared" si="238"/>
        <v>3362220</v>
      </c>
      <c r="H3047" s="1" t="str">
        <f t="shared" si="239"/>
        <v>33622200</v>
      </c>
      <c r="I3047" s="1" t="s">
        <v>12527</v>
      </c>
    </row>
    <row r="3048" spans="1:9" x14ac:dyDescent="0.3">
      <c r="A3048" s="4" t="s">
        <v>3066</v>
      </c>
      <c r="B3048" s="1" t="s">
        <v>9483</v>
      </c>
      <c r="C3048" s="1" t="s">
        <v>19024</v>
      </c>
      <c r="D3048" s="1" t="str">
        <f t="shared" si="235"/>
        <v>3362</v>
      </c>
      <c r="E3048" s="1" t="str">
        <f t="shared" si="236"/>
        <v>33622</v>
      </c>
      <c r="F3048" s="1" t="str">
        <f t="shared" si="237"/>
        <v>336223</v>
      </c>
      <c r="G3048" s="1" t="str">
        <f t="shared" si="238"/>
        <v>3362230</v>
      </c>
      <c r="H3048" s="1" t="str">
        <f t="shared" si="239"/>
        <v>33622300</v>
      </c>
      <c r="I3048" s="1" t="s">
        <v>12528</v>
      </c>
    </row>
    <row r="3049" spans="1:9" x14ac:dyDescent="0.3">
      <c r="A3049" s="4" t="s">
        <v>3067</v>
      </c>
      <c r="B3049" s="1" t="s">
        <v>9484</v>
      </c>
      <c r="C3049" s="1" t="s">
        <v>19024</v>
      </c>
      <c r="D3049" s="1" t="str">
        <f t="shared" si="235"/>
        <v>3362</v>
      </c>
      <c r="E3049" s="1" t="str">
        <f t="shared" si="236"/>
        <v>33622</v>
      </c>
      <c r="F3049" s="1" t="str">
        <f t="shared" si="237"/>
        <v>336224</v>
      </c>
      <c r="G3049" s="1" t="str">
        <f t="shared" si="238"/>
        <v>3362240</v>
      </c>
      <c r="H3049" s="1" t="str">
        <f t="shared" si="239"/>
        <v>33622400</v>
      </c>
      <c r="I3049" s="1" t="s">
        <v>12529</v>
      </c>
    </row>
    <row r="3050" spans="1:9" x14ac:dyDescent="0.3">
      <c r="A3050" s="4" t="s">
        <v>3068</v>
      </c>
      <c r="B3050" s="1" t="s">
        <v>9476</v>
      </c>
      <c r="C3050" s="1" t="s">
        <v>19024</v>
      </c>
      <c r="D3050" s="1" t="str">
        <f t="shared" si="235"/>
        <v>3362</v>
      </c>
      <c r="E3050" s="1" t="str">
        <f t="shared" si="236"/>
        <v>33622</v>
      </c>
      <c r="F3050" s="1" t="str">
        <f t="shared" si="237"/>
        <v>336225</v>
      </c>
      <c r="G3050" s="1" t="str">
        <f t="shared" si="238"/>
        <v>3362250</v>
      </c>
      <c r="H3050" s="1" t="str">
        <f t="shared" si="239"/>
        <v>33622500</v>
      </c>
      <c r="I3050" s="1" t="s">
        <v>12530</v>
      </c>
    </row>
    <row r="3051" spans="1:9" x14ac:dyDescent="0.3">
      <c r="A3051" s="4" t="s">
        <v>3069</v>
      </c>
      <c r="B3051" s="1" t="s">
        <v>9477</v>
      </c>
      <c r="C3051" s="1" t="s">
        <v>19024</v>
      </c>
      <c r="D3051" s="1" t="str">
        <f t="shared" si="235"/>
        <v>3362</v>
      </c>
      <c r="E3051" s="1" t="str">
        <f t="shared" si="236"/>
        <v>33622</v>
      </c>
      <c r="F3051" s="1" t="str">
        <f t="shared" si="237"/>
        <v>336226</v>
      </c>
      <c r="G3051" s="1" t="str">
        <f t="shared" si="238"/>
        <v>3362260</v>
      </c>
      <c r="H3051" s="1" t="str">
        <f t="shared" si="239"/>
        <v>33622600</v>
      </c>
      <c r="I3051" s="1" t="s">
        <v>12531</v>
      </c>
    </row>
    <row r="3052" spans="1:9" x14ac:dyDescent="0.3">
      <c r="A3052" s="4" t="s">
        <v>3070</v>
      </c>
      <c r="B3052" s="1" t="s">
        <v>9479</v>
      </c>
      <c r="C3052" s="1" t="s">
        <v>19024</v>
      </c>
      <c r="D3052" s="1" t="str">
        <f t="shared" si="235"/>
        <v>3362</v>
      </c>
      <c r="E3052" s="1" t="str">
        <f t="shared" si="236"/>
        <v>33622</v>
      </c>
      <c r="F3052" s="1" t="str">
        <f t="shared" si="237"/>
        <v>336227</v>
      </c>
      <c r="G3052" s="1" t="str">
        <f t="shared" si="238"/>
        <v>3362270</v>
      </c>
      <c r="H3052" s="1" t="str">
        <f t="shared" si="239"/>
        <v>33622700</v>
      </c>
      <c r="I3052" s="1" t="s">
        <v>12532</v>
      </c>
    </row>
    <row r="3053" spans="1:9" x14ac:dyDescent="0.3">
      <c r="A3053" s="4" t="s">
        <v>3071</v>
      </c>
      <c r="B3053" s="1" t="s">
        <v>1413</v>
      </c>
      <c r="C3053" s="1" t="s">
        <v>19024</v>
      </c>
      <c r="D3053" s="1" t="str">
        <f t="shared" si="235"/>
        <v>3362</v>
      </c>
      <c r="E3053" s="1" t="str">
        <f t="shared" si="236"/>
        <v>33622</v>
      </c>
      <c r="F3053" s="1" t="str">
        <f t="shared" si="237"/>
        <v>336228</v>
      </c>
      <c r="G3053" s="1" t="str">
        <f t="shared" si="238"/>
        <v>3362280</v>
      </c>
      <c r="H3053" s="1" t="str">
        <f t="shared" si="239"/>
        <v>33622800</v>
      </c>
      <c r="I3053" s="1" t="s">
        <v>12533</v>
      </c>
    </row>
    <row r="3054" spans="1:9" x14ac:dyDescent="0.3">
      <c r="A3054" s="4" t="s">
        <v>3072</v>
      </c>
      <c r="B3054" s="1" t="s">
        <v>9478</v>
      </c>
      <c r="C3054" s="1" t="s">
        <v>19024</v>
      </c>
      <c r="D3054" s="1" t="str">
        <f t="shared" si="235"/>
        <v>3363</v>
      </c>
      <c r="E3054" s="1" t="str">
        <f t="shared" si="236"/>
        <v>33630</v>
      </c>
      <c r="F3054" s="1" t="str">
        <f t="shared" si="237"/>
        <v>336300</v>
      </c>
      <c r="G3054" s="1" t="str">
        <f t="shared" si="238"/>
        <v>3363000</v>
      </c>
      <c r="H3054" s="1" t="str">
        <f t="shared" si="239"/>
        <v>33630000</v>
      </c>
      <c r="I3054" s="1" t="s">
        <v>12534</v>
      </c>
    </row>
    <row r="3055" spans="1:9" x14ac:dyDescent="0.3">
      <c r="A3055" s="4" t="s">
        <v>3073</v>
      </c>
      <c r="B3055" s="1" t="s">
        <v>9477</v>
      </c>
      <c r="C3055" s="1" t="s">
        <v>19024</v>
      </c>
      <c r="D3055" s="1" t="str">
        <f t="shared" si="235"/>
        <v>3363</v>
      </c>
      <c r="E3055" s="1" t="str">
        <f t="shared" si="236"/>
        <v>33631</v>
      </c>
      <c r="F3055" s="1" t="str">
        <f t="shared" si="237"/>
        <v>336310</v>
      </c>
      <c r="G3055" s="1" t="str">
        <f t="shared" si="238"/>
        <v>3363100</v>
      </c>
      <c r="H3055" s="1" t="str">
        <f t="shared" si="239"/>
        <v>33631000</v>
      </c>
      <c r="I3055" s="1" t="s">
        <v>12535</v>
      </c>
    </row>
    <row r="3056" spans="1:9" x14ac:dyDescent="0.3">
      <c r="A3056" s="4" t="s">
        <v>3074</v>
      </c>
      <c r="B3056" s="1" t="s">
        <v>9479</v>
      </c>
      <c r="C3056" s="1" t="s">
        <v>19024</v>
      </c>
      <c r="D3056" s="1" t="str">
        <f t="shared" si="235"/>
        <v>3363</v>
      </c>
      <c r="E3056" s="1" t="str">
        <f t="shared" si="236"/>
        <v>33631</v>
      </c>
      <c r="F3056" s="1" t="str">
        <f t="shared" si="237"/>
        <v>336311</v>
      </c>
      <c r="G3056" s="1" t="str">
        <f t="shared" si="238"/>
        <v>3363110</v>
      </c>
      <c r="H3056" s="1" t="str">
        <f t="shared" si="239"/>
        <v>33631100</v>
      </c>
      <c r="I3056" s="1" t="s">
        <v>12536</v>
      </c>
    </row>
    <row r="3057" spans="1:9" x14ac:dyDescent="0.3">
      <c r="A3057" s="4" t="s">
        <v>3075</v>
      </c>
      <c r="B3057" s="1" t="s">
        <v>9480</v>
      </c>
      <c r="C3057" s="1" t="s">
        <v>19024</v>
      </c>
      <c r="D3057" s="1" t="str">
        <f t="shared" si="235"/>
        <v>3363</v>
      </c>
      <c r="E3057" s="1" t="str">
        <f t="shared" si="236"/>
        <v>33631</v>
      </c>
      <c r="F3057" s="1" t="str">
        <f t="shared" si="237"/>
        <v>336311</v>
      </c>
      <c r="G3057" s="1" t="str">
        <f t="shared" si="238"/>
        <v>3363111</v>
      </c>
      <c r="H3057" s="1" t="str">
        <f t="shared" si="239"/>
        <v>33631110</v>
      </c>
      <c r="I3057" s="1" t="s">
        <v>12537</v>
      </c>
    </row>
    <row r="3058" spans="1:9" x14ac:dyDescent="0.3">
      <c r="A3058" s="4" t="s">
        <v>3076</v>
      </c>
      <c r="B3058" s="1" t="s">
        <v>1413</v>
      </c>
      <c r="C3058" s="1" t="s">
        <v>19024</v>
      </c>
      <c r="D3058" s="1" t="str">
        <f t="shared" si="235"/>
        <v>3363</v>
      </c>
      <c r="E3058" s="1" t="str">
        <f t="shared" si="236"/>
        <v>33631</v>
      </c>
      <c r="F3058" s="1" t="str">
        <f t="shared" si="237"/>
        <v>336312</v>
      </c>
      <c r="G3058" s="1" t="str">
        <f t="shared" si="238"/>
        <v>3363120</v>
      </c>
      <c r="H3058" s="1" t="str">
        <f t="shared" si="239"/>
        <v>33631200</v>
      </c>
      <c r="I3058" s="1" t="s">
        <v>12538</v>
      </c>
    </row>
    <row r="3059" spans="1:9" x14ac:dyDescent="0.3">
      <c r="A3059" s="4" t="s">
        <v>3077</v>
      </c>
      <c r="B3059" s="1" t="s">
        <v>9478</v>
      </c>
      <c r="C3059" s="1" t="s">
        <v>19024</v>
      </c>
      <c r="D3059" s="1" t="str">
        <f t="shared" si="235"/>
        <v>3363</v>
      </c>
      <c r="E3059" s="1" t="str">
        <f t="shared" si="236"/>
        <v>33631</v>
      </c>
      <c r="F3059" s="1" t="str">
        <f t="shared" si="237"/>
        <v>336313</v>
      </c>
      <c r="G3059" s="1" t="str">
        <f t="shared" si="238"/>
        <v>3363130</v>
      </c>
      <c r="H3059" s="1" t="str">
        <f t="shared" si="239"/>
        <v>33631300</v>
      </c>
      <c r="I3059" s="1" t="s">
        <v>12539</v>
      </c>
    </row>
    <row r="3060" spans="1:9" x14ac:dyDescent="0.3">
      <c r="A3060" s="4" t="s">
        <v>3078</v>
      </c>
      <c r="B3060" s="1" t="s">
        <v>9480</v>
      </c>
      <c r="C3060" s="1" t="s">
        <v>19024</v>
      </c>
      <c r="D3060" s="1" t="str">
        <f t="shared" si="235"/>
        <v>3363</v>
      </c>
      <c r="E3060" s="1" t="str">
        <f t="shared" si="236"/>
        <v>33631</v>
      </c>
      <c r="F3060" s="1" t="str">
        <f t="shared" si="237"/>
        <v>336314</v>
      </c>
      <c r="G3060" s="1" t="str">
        <f t="shared" si="238"/>
        <v>3363140</v>
      </c>
      <c r="H3060" s="1" t="str">
        <f t="shared" si="239"/>
        <v>33631400</v>
      </c>
      <c r="I3060" s="1" t="s">
        <v>12540</v>
      </c>
    </row>
    <row r="3061" spans="1:9" x14ac:dyDescent="0.3">
      <c r="A3061" s="4" t="s">
        <v>3079</v>
      </c>
      <c r="B3061" s="1" t="s">
        <v>9481</v>
      </c>
      <c r="C3061" s="1" t="s">
        <v>19024</v>
      </c>
      <c r="D3061" s="1" t="str">
        <f t="shared" si="235"/>
        <v>3363</v>
      </c>
      <c r="E3061" s="1" t="str">
        <f t="shared" si="236"/>
        <v>33631</v>
      </c>
      <c r="F3061" s="1" t="str">
        <f t="shared" si="237"/>
        <v>336315</v>
      </c>
      <c r="G3061" s="1" t="str">
        <f t="shared" si="238"/>
        <v>3363150</v>
      </c>
      <c r="H3061" s="1" t="str">
        <f t="shared" si="239"/>
        <v>33631500</v>
      </c>
      <c r="I3061" s="1" t="s">
        <v>12541</v>
      </c>
    </row>
    <row r="3062" spans="1:9" x14ac:dyDescent="0.3">
      <c r="A3062" s="4" t="s">
        <v>3080</v>
      </c>
      <c r="B3062" s="1" t="s">
        <v>9482</v>
      </c>
      <c r="C3062" s="1" t="s">
        <v>19024</v>
      </c>
      <c r="D3062" s="1" t="str">
        <f t="shared" si="235"/>
        <v>3363</v>
      </c>
      <c r="E3062" s="1" t="str">
        <f t="shared" si="236"/>
        <v>33631</v>
      </c>
      <c r="F3062" s="1" t="str">
        <f t="shared" si="237"/>
        <v>336316</v>
      </c>
      <c r="G3062" s="1" t="str">
        <f t="shared" si="238"/>
        <v>3363160</v>
      </c>
      <c r="H3062" s="1" t="str">
        <f t="shared" si="239"/>
        <v>33631600</v>
      </c>
      <c r="I3062" s="1" t="s">
        <v>12542</v>
      </c>
    </row>
    <row r="3063" spans="1:9" x14ac:dyDescent="0.3">
      <c r="A3063" s="4" t="s">
        <v>3081</v>
      </c>
      <c r="B3063" s="1" t="s">
        <v>9483</v>
      </c>
      <c r="C3063" s="1" t="s">
        <v>19024</v>
      </c>
      <c r="D3063" s="1" t="str">
        <f t="shared" si="235"/>
        <v>3363</v>
      </c>
      <c r="E3063" s="1" t="str">
        <f t="shared" si="236"/>
        <v>33631</v>
      </c>
      <c r="F3063" s="1" t="str">
        <f t="shared" si="237"/>
        <v>336317</v>
      </c>
      <c r="G3063" s="1" t="str">
        <f t="shared" si="238"/>
        <v>3363170</v>
      </c>
      <c r="H3063" s="1" t="str">
        <f t="shared" si="239"/>
        <v>33631700</v>
      </c>
      <c r="I3063" s="1" t="s">
        <v>12543</v>
      </c>
    </row>
    <row r="3064" spans="1:9" x14ac:dyDescent="0.3">
      <c r="A3064" s="4" t="s">
        <v>3082</v>
      </c>
      <c r="B3064" s="1" t="s">
        <v>9483</v>
      </c>
      <c r="C3064" s="1" t="s">
        <v>19024</v>
      </c>
      <c r="D3064" s="1" t="str">
        <f t="shared" si="235"/>
        <v>3363</v>
      </c>
      <c r="E3064" s="1" t="str">
        <f t="shared" si="236"/>
        <v>33632</v>
      </c>
      <c r="F3064" s="1" t="str">
        <f t="shared" si="237"/>
        <v>336320</v>
      </c>
      <c r="G3064" s="1" t="str">
        <f t="shared" si="238"/>
        <v>3363200</v>
      </c>
      <c r="H3064" s="1" t="str">
        <f t="shared" si="239"/>
        <v>33632000</v>
      </c>
      <c r="I3064" s="1" t="s">
        <v>12544</v>
      </c>
    </row>
    <row r="3065" spans="1:9" x14ac:dyDescent="0.3">
      <c r="A3065" s="4" t="s">
        <v>3083</v>
      </c>
      <c r="B3065" s="1" t="s">
        <v>9484</v>
      </c>
      <c r="C3065" s="1" t="s">
        <v>19024</v>
      </c>
      <c r="D3065" s="1" t="str">
        <f t="shared" si="235"/>
        <v>3363</v>
      </c>
      <c r="E3065" s="1" t="str">
        <f t="shared" si="236"/>
        <v>33632</v>
      </c>
      <c r="F3065" s="1" t="str">
        <f t="shared" si="237"/>
        <v>336321</v>
      </c>
      <c r="G3065" s="1" t="str">
        <f t="shared" si="238"/>
        <v>3363210</v>
      </c>
      <c r="H3065" s="1" t="str">
        <f t="shared" si="239"/>
        <v>33632100</v>
      </c>
      <c r="I3065" s="1" t="s">
        <v>12545</v>
      </c>
    </row>
    <row r="3066" spans="1:9" x14ac:dyDescent="0.3">
      <c r="A3066" s="4" t="s">
        <v>3084</v>
      </c>
      <c r="B3066" s="1" t="s">
        <v>9476</v>
      </c>
      <c r="C3066" s="1" t="s">
        <v>19024</v>
      </c>
      <c r="D3066" s="1" t="str">
        <f t="shared" si="235"/>
        <v>3363</v>
      </c>
      <c r="E3066" s="1" t="str">
        <f t="shared" si="236"/>
        <v>33632</v>
      </c>
      <c r="F3066" s="1" t="str">
        <f t="shared" si="237"/>
        <v>336322</v>
      </c>
      <c r="G3066" s="1" t="str">
        <f t="shared" si="238"/>
        <v>3363220</v>
      </c>
      <c r="H3066" s="1" t="str">
        <f t="shared" si="239"/>
        <v>33632200</v>
      </c>
      <c r="I3066" s="1" t="s">
        <v>12546</v>
      </c>
    </row>
    <row r="3067" spans="1:9" x14ac:dyDescent="0.3">
      <c r="A3067" s="4" t="s">
        <v>3085</v>
      </c>
      <c r="B3067" s="1" t="s">
        <v>9477</v>
      </c>
      <c r="C3067" s="1" t="s">
        <v>19024</v>
      </c>
      <c r="D3067" s="1" t="str">
        <f t="shared" si="235"/>
        <v>3363</v>
      </c>
      <c r="E3067" s="1" t="str">
        <f t="shared" si="236"/>
        <v>33632</v>
      </c>
      <c r="F3067" s="1" t="str">
        <f t="shared" si="237"/>
        <v>336323</v>
      </c>
      <c r="G3067" s="1" t="str">
        <f t="shared" si="238"/>
        <v>3363230</v>
      </c>
      <c r="H3067" s="1" t="str">
        <f t="shared" si="239"/>
        <v>33632300</v>
      </c>
      <c r="I3067" s="1" t="s">
        <v>12547</v>
      </c>
    </row>
    <row r="3068" spans="1:9" x14ac:dyDescent="0.3">
      <c r="A3068" s="4" t="s">
        <v>3086</v>
      </c>
      <c r="B3068" s="1" t="s">
        <v>9482</v>
      </c>
      <c r="C3068" s="1" t="s">
        <v>19024</v>
      </c>
      <c r="D3068" s="1" t="str">
        <f t="shared" si="235"/>
        <v>3364</v>
      </c>
      <c r="E3068" s="1" t="str">
        <f t="shared" si="236"/>
        <v>33640</v>
      </c>
      <c r="F3068" s="1" t="str">
        <f t="shared" si="237"/>
        <v>336400</v>
      </c>
      <c r="G3068" s="1" t="str">
        <f t="shared" si="238"/>
        <v>3364000</v>
      </c>
      <c r="H3068" s="1" t="str">
        <f t="shared" si="239"/>
        <v>33640000</v>
      </c>
      <c r="I3068" s="1" t="s">
        <v>12548</v>
      </c>
    </row>
    <row r="3069" spans="1:9" x14ac:dyDescent="0.3">
      <c r="A3069" s="4" t="s">
        <v>3087</v>
      </c>
      <c r="B3069" s="1" t="s">
        <v>9478</v>
      </c>
      <c r="C3069" s="1" t="s">
        <v>19024</v>
      </c>
      <c r="D3069" s="1" t="str">
        <f t="shared" si="235"/>
        <v>3364</v>
      </c>
      <c r="E3069" s="1" t="str">
        <f t="shared" si="236"/>
        <v>33641</v>
      </c>
      <c r="F3069" s="1" t="str">
        <f t="shared" si="237"/>
        <v>336410</v>
      </c>
      <c r="G3069" s="1" t="str">
        <f t="shared" si="238"/>
        <v>3364100</v>
      </c>
      <c r="H3069" s="1" t="str">
        <f t="shared" si="239"/>
        <v>33641000</v>
      </c>
      <c r="I3069" s="1" t="s">
        <v>12549</v>
      </c>
    </row>
    <row r="3070" spans="1:9" x14ac:dyDescent="0.3">
      <c r="A3070" s="4" t="s">
        <v>3088</v>
      </c>
      <c r="B3070" s="1" t="s">
        <v>9480</v>
      </c>
      <c r="C3070" s="1" t="s">
        <v>19024</v>
      </c>
      <c r="D3070" s="1" t="str">
        <f t="shared" si="235"/>
        <v>3364</v>
      </c>
      <c r="E3070" s="1" t="str">
        <f t="shared" si="236"/>
        <v>33641</v>
      </c>
      <c r="F3070" s="1" t="str">
        <f t="shared" si="237"/>
        <v>336411</v>
      </c>
      <c r="G3070" s="1" t="str">
        <f t="shared" si="238"/>
        <v>3364110</v>
      </c>
      <c r="H3070" s="1" t="str">
        <f t="shared" si="239"/>
        <v>33641100</v>
      </c>
      <c r="I3070" s="1" t="s">
        <v>12550</v>
      </c>
    </row>
    <row r="3071" spans="1:9" x14ac:dyDescent="0.3">
      <c r="A3071" s="4" t="s">
        <v>3089</v>
      </c>
      <c r="B3071" s="1" t="s">
        <v>9481</v>
      </c>
      <c r="C3071" s="1" t="s">
        <v>19024</v>
      </c>
      <c r="D3071" s="1" t="str">
        <f t="shared" si="235"/>
        <v>3364</v>
      </c>
      <c r="E3071" s="1" t="str">
        <f t="shared" si="236"/>
        <v>33641</v>
      </c>
      <c r="F3071" s="1" t="str">
        <f t="shared" si="237"/>
        <v>336412</v>
      </c>
      <c r="G3071" s="1" t="str">
        <f t="shared" si="238"/>
        <v>3364120</v>
      </c>
      <c r="H3071" s="1" t="str">
        <f t="shared" si="239"/>
        <v>33641200</v>
      </c>
      <c r="I3071" s="1" t="s">
        <v>12551</v>
      </c>
    </row>
    <row r="3072" spans="1:9" x14ac:dyDescent="0.3">
      <c r="A3072" s="4" t="s">
        <v>3090</v>
      </c>
      <c r="B3072" s="1" t="s">
        <v>9482</v>
      </c>
      <c r="C3072" s="1" t="s">
        <v>19024</v>
      </c>
      <c r="D3072" s="1" t="str">
        <f t="shared" si="235"/>
        <v>3364</v>
      </c>
      <c r="E3072" s="1" t="str">
        <f t="shared" si="236"/>
        <v>33641</v>
      </c>
      <c r="F3072" s="1" t="str">
        <f t="shared" si="237"/>
        <v>336413</v>
      </c>
      <c r="G3072" s="1" t="str">
        <f t="shared" si="238"/>
        <v>3364130</v>
      </c>
      <c r="H3072" s="1" t="str">
        <f t="shared" si="239"/>
        <v>33641300</v>
      </c>
      <c r="I3072" s="1" t="s">
        <v>12552</v>
      </c>
    </row>
    <row r="3073" spans="1:9" x14ac:dyDescent="0.3">
      <c r="A3073" s="4" t="s">
        <v>3091</v>
      </c>
      <c r="B3073" s="1" t="s">
        <v>9483</v>
      </c>
      <c r="C3073" s="1" t="s">
        <v>19024</v>
      </c>
      <c r="D3073" s="1" t="str">
        <f t="shared" si="235"/>
        <v>3364</v>
      </c>
      <c r="E3073" s="1" t="str">
        <f t="shared" si="236"/>
        <v>33641</v>
      </c>
      <c r="F3073" s="1" t="str">
        <f t="shared" si="237"/>
        <v>336414</v>
      </c>
      <c r="G3073" s="1" t="str">
        <f t="shared" si="238"/>
        <v>3364140</v>
      </c>
      <c r="H3073" s="1" t="str">
        <f t="shared" si="239"/>
        <v>33641400</v>
      </c>
      <c r="I3073" s="1" t="s">
        <v>12553</v>
      </c>
    </row>
    <row r="3074" spans="1:9" x14ac:dyDescent="0.3">
      <c r="A3074" s="4" t="s">
        <v>3092</v>
      </c>
      <c r="B3074" s="1" t="s">
        <v>9477</v>
      </c>
      <c r="C3074" s="1" t="s">
        <v>19024</v>
      </c>
      <c r="D3074" s="1" t="str">
        <f t="shared" ref="D3074:D3137" si="240">LEFT(A3074,4)</f>
        <v>3364</v>
      </c>
      <c r="E3074" s="1" t="str">
        <f t="shared" ref="E3074:E3137" si="241">LEFT(A3074,5)</f>
        <v>33641</v>
      </c>
      <c r="F3074" s="1" t="str">
        <f t="shared" ref="F3074:F3137" si="242">LEFT(A3074,6)</f>
        <v>336414</v>
      </c>
      <c r="G3074" s="1" t="str">
        <f t="shared" ref="G3074:G3137" si="243">LEFT(A3074,7)</f>
        <v>3364141</v>
      </c>
      <c r="H3074" s="1" t="str">
        <f t="shared" ref="H3074:H3137" si="244">LEFT(A3074,8)</f>
        <v>33641410</v>
      </c>
      <c r="I3074" s="1" t="s">
        <v>12554</v>
      </c>
    </row>
    <row r="3075" spans="1:9" x14ac:dyDescent="0.3">
      <c r="A3075" s="4" t="s">
        <v>3093</v>
      </c>
      <c r="B3075" s="1" t="s">
        <v>9478</v>
      </c>
      <c r="C3075" s="1" t="s">
        <v>19024</v>
      </c>
      <c r="D3075" s="1" t="str">
        <f t="shared" si="240"/>
        <v>3364</v>
      </c>
      <c r="E3075" s="1" t="str">
        <f t="shared" si="241"/>
        <v>33641</v>
      </c>
      <c r="F3075" s="1" t="str">
        <f t="shared" si="242"/>
        <v>336414</v>
      </c>
      <c r="G3075" s="1" t="str">
        <f t="shared" si="243"/>
        <v>3364142</v>
      </c>
      <c r="H3075" s="1" t="str">
        <f t="shared" si="244"/>
        <v>33641420</v>
      </c>
      <c r="I3075" s="1" t="s">
        <v>12555</v>
      </c>
    </row>
    <row r="3076" spans="1:9" x14ac:dyDescent="0.3">
      <c r="A3076" s="4" t="s">
        <v>3094</v>
      </c>
      <c r="B3076" s="1" t="s">
        <v>9477</v>
      </c>
      <c r="C3076" s="1" t="s">
        <v>19024</v>
      </c>
      <c r="D3076" s="1" t="str">
        <f t="shared" si="240"/>
        <v>3364</v>
      </c>
      <c r="E3076" s="1" t="str">
        <f t="shared" si="241"/>
        <v>33642</v>
      </c>
      <c r="F3076" s="1" t="str">
        <f t="shared" si="242"/>
        <v>336420</v>
      </c>
      <c r="G3076" s="1" t="str">
        <f t="shared" si="243"/>
        <v>3364200</v>
      </c>
      <c r="H3076" s="1" t="str">
        <f t="shared" si="244"/>
        <v>33642000</v>
      </c>
      <c r="I3076" s="1" t="s">
        <v>12556</v>
      </c>
    </row>
    <row r="3077" spans="1:9" x14ac:dyDescent="0.3">
      <c r="A3077" s="4" t="s">
        <v>3095</v>
      </c>
      <c r="B3077" s="1" t="s">
        <v>9479</v>
      </c>
      <c r="C3077" s="1" t="s">
        <v>19024</v>
      </c>
      <c r="D3077" s="1" t="str">
        <f t="shared" si="240"/>
        <v>3364</v>
      </c>
      <c r="E3077" s="1" t="str">
        <f t="shared" si="241"/>
        <v>33642</v>
      </c>
      <c r="F3077" s="1" t="str">
        <f t="shared" si="242"/>
        <v>336421</v>
      </c>
      <c r="G3077" s="1" t="str">
        <f t="shared" si="243"/>
        <v>3364210</v>
      </c>
      <c r="H3077" s="1" t="str">
        <f t="shared" si="244"/>
        <v>33642100</v>
      </c>
      <c r="I3077" s="1" t="s">
        <v>12557</v>
      </c>
    </row>
    <row r="3078" spans="1:9" x14ac:dyDescent="0.3">
      <c r="A3078" s="4" t="s">
        <v>3096</v>
      </c>
      <c r="B3078" s="1" t="s">
        <v>1413</v>
      </c>
      <c r="C3078" s="1" t="s">
        <v>19024</v>
      </c>
      <c r="D3078" s="1" t="str">
        <f t="shared" si="240"/>
        <v>3364</v>
      </c>
      <c r="E3078" s="1" t="str">
        <f t="shared" si="241"/>
        <v>33642</v>
      </c>
      <c r="F3078" s="1" t="str">
        <f t="shared" si="242"/>
        <v>336422</v>
      </c>
      <c r="G3078" s="1" t="str">
        <f t="shared" si="243"/>
        <v>3364220</v>
      </c>
      <c r="H3078" s="1" t="str">
        <f t="shared" si="244"/>
        <v>33642200</v>
      </c>
      <c r="I3078" s="1" t="s">
        <v>12558</v>
      </c>
    </row>
    <row r="3079" spans="1:9" x14ac:dyDescent="0.3">
      <c r="A3079" s="4" t="s">
        <v>3097</v>
      </c>
      <c r="B3079" s="1" t="s">
        <v>9478</v>
      </c>
      <c r="C3079" s="1" t="s">
        <v>19024</v>
      </c>
      <c r="D3079" s="1" t="str">
        <f t="shared" si="240"/>
        <v>3364</v>
      </c>
      <c r="E3079" s="1" t="str">
        <f t="shared" si="241"/>
        <v>33642</v>
      </c>
      <c r="F3079" s="1" t="str">
        <f t="shared" si="242"/>
        <v>336423</v>
      </c>
      <c r="G3079" s="1" t="str">
        <f t="shared" si="243"/>
        <v>3364230</v>
      </c>
      <c r="H3079" s="1" t="str">
        <f t="shared" si="244"/>
        <v>33642300</v>
      </c>
      <c r="I3079" s="1" t="s">
        <v>12559</v>
      </c>
    </row>
    <row r="3080" spans="1:9" x14ac:dyDescent="0.3">
      <c r="A3080" s="4" t="s">
        <v>3098</v>
      </c>
      <c r="B3080" s="1" t="s">
        <v>9476</v>
      </c>
      <c r="C3080" s="1" t="s">
        <v>19024</v>
      </c>
      <c r="D3080" s="1" t="str">
        <f t="shared" si="240"/>
        <v>3365</v>
      </c>
      <c r="E3080" s="1" t="str">
        <f t="shared" si="241"/>
        <v>33650</v>
      </c>
      <c r="F3080" s="1" t="str">
        <f t="shared" si="242"/>
        <v>336500</v>
      </c>
      <c r="G3080" s="1" t="str">
        <f t="shared" si="243"/>
        <v>3365000</v>
      </c>
      <c r="H3080" s="1" t="str">
        <f t="shared" si="244"/>
        <v>33650000</v>
      </c>
      <c r="I3080" s="1" t="s">
        <v>12560</v>
      </c>
    </row>
    <row r="3081" spans="1:9" x14ac:dyDescent="0.3">
      <c r="A3081" s="4" t="s">
        <v>3099</v>
      </c>
      <c r="B3081" s="1" t="s">
        <v>9482</v>
      </c>
      <c r="C3081" s="1" t="s">
        <v>19024</v>
      </c>
      <c r="D3081" s="1" t="str">
        <f t="shared" si="240"/>
        <v>3365</v>
      </c>
      <c r="E3081" s="1" t="str">
        <f t="shared" si="241"/>
        <v>33651</v>
      </c>
      <c r="F3081" s="1" t="str">
        <f t="shared" si="242"/>
        <v>336510</v>
      </c>
      <c r="G3081" s="1" t="str">
        <f t="shared" si="243"/>
        <v>3365100</v>
      </c>
      <c r="H3081" s="1" t="str">
        <f t="shared" si="244"/>
        <v>33651000</v>
      </c>
      <c r="I3081" s="1" t="s">
        <v>12561</v>
      </c>
    </row>
    <row r="3082" spans="1:9" x14ac:dyDescent="0.3">
      <c r="A3082" s="4" t="s">
        <v>3100</v>
      </c>
      <c r="B3082" s="1" t="s">
        <v>9483</v>
      </c>
      <c r="C3082" s="1" t="s">
        <v>19024</v>
      </c>
      <c r="D3082" s="1" t="str">
        <f t="shared" si="240"/>
        <v>3365</v>
      </c>
      <c r="E3082" s="1" t="str">
        <f t="shared" si="241"/>
        <v>33651</v>
      </c>
      <c r="F3082" s="1" t="str">
        <f t="shared" si="242"/>
        <v>336511</v>
      </c>
      <c r="G3082" s="1" t="str">
        <f t="shared" si="243"/>
        <v>3365110</v>
      </c>
      <c r="H3082" s="1" t="str">
        <f t="shared" si="244"/>
        <v>33651100</v>
      </c>
      <c r="I3082" s="1" t="s">
        <v>12562</v>
      </c>
    </row>
    <row r="3083" spans="1:9" x14ac:dyDescent="0.3">
      <c r="A3083" s="4" t="s">
        <v>3101</v>
      </c>
      <c r="B3083" s="1" t="s">
        <v>9484</v>
      </c>
      <c r="C3083" s="1" t="s">
        <v>19024</v>
      </c>
      <c r="D3083" s="1" t="str">
        <f t="shared" si="240"/>
        <v>3365</v>
      </c>
      <c r="E3083" s="1" t="str">
        <f t="shared" si="241"/>
        <v>33651</v>
      </c>
      <c r="F3083" s="1" t="str">
        <f t="shared" si="242"/>
        <v>336512</v>
      </c>
      <c r="G3083" s="1" t="str">
        <f t="shared" si="243"/>
        <v>3365120</v>
      </c>
      <c r="H3083" s="1" t="str">
        <f t="shared" si="244"/>
        <v>33651200</v>
      </c>
      <c r="I3083" s="1" t="s">
        <v>12563</v>
      </c>
    </row>
    <row r="3084" spans="1:9" x14ac:dyDescent="0.3">
      <c r="A3084" s="4" t="s">
        <v>3102</v>
      </c>
      <c r="B3084" s="1" t="s">
        <v>9476</v>
      </c>
      <c r="C3084" s="1" t="s">
        <v>19024</v>
      </c>
      <c r="D3084" s="1" t="str">
        <f t="shared" si="240"/>
        <v>3365</v>
      </c>
      <c r="E3084" s="1" t="str">
        <f t="shared" si="241"/>
        <v>33651</v>
      </c>
      <c r="F3084" s="1" t="str">
        <f t="shared" si="242"/>
        <v>336513</v>
      </c>
      <c r="G3084" s="1" t="str">
        <f t="shared" si="243"/>
        <v>3365130</v>
      </c>
      <c r="H3084" s="1" t="str">
        <f t="shared" si="244"/>
        <v>33651300</v>
      </c>
      <c r="I3084" s="1" t="s">
        <v>12564</v>
      </c>
    </row>
    <row r="3085" spans="1:9" x14ac:dyDescent="0.3">
      <c r="A3085" s="4" t="s">
        <v>3103</v>
      </c>
      <c r="B3085" s="1" t="s">
        <v>9477</v>
      </c>
      <c r="C3085" s="1" t="s">
        <v>19024</v>
      </c>
      <c r="D3085" s="1" t="str">
        <f t="shared" si="240"/>
        <v>3365</v>
      </c>
      <c r="E3085" s="1" t="str">
        <f t="shared" si="241"/>
        <v>33651</v>
      </c>
      <c r="F3085" s="1" t="str">
        <f t="shared" si="242"/>
        <v>336514</v>
      </c>
      <c r="G3085" s="1" t="str">
        <f t="shared" si="243"/>
        <v>3365140</v>
      </c>
      <c r="H3085" s="1" t="str">
        <f t="shared" si="244"/>
        <v>33651400</v>
      </c>
      <c r="I3085" s="1" t="s">
        <v>12565</v>
      </c>
    </row>
    <row r="3086" spans="1:9" x14ac:dyDescent="0.3">
      <c r="A3086" s="4" t="s">
        <v>3104</v>
      </c>
      <c r="B3086" s="1" t="s">
        <v>9479</v>
      </c>
      <c r="C3086" s="1" t="s">
        <v>19024</v>
      </c>
      <c r="D3086" s="1" t="str">
        <f t="shared" si="240"/>
        <v>3365</v>
      </c>
      <c r="E3086" s="1" t="str">
        <f t="shared" si="241"/>
        <v>33651</v>
      </c>
      <c r="F3086" s="1" t="str">
        <f t="shared" si="242"/>
        <v>336515</v>
      </c>
      <c r="G3086" s="1" t="str">
        <f t="shared" si="243"/>
        <v>3365150</v>
      </c>
      <c r="H3086" s="1" t="str">
        <f t="shared" si="244"/>
        <v>33651500</v>
      </c>
      <c r="I3086" s="1" t="s">
        <v>12566</v>
      </c>
    </row>
    <row r="3087" spans="1:9" x14ac:dyDescent="0.3">
      <c r="A3087" s="4" t="s">
        <v>3105</v>
      </c>
      <c r="B3087" s="1" t="s">
        <v>9480</v>
      </c>
      <c r="C3087" s="1" t="s">
        <v>19024</v>
      </c>
      <c r="D3087" s="1" t="str">
        <f t="shared" si="240"/>
        <v>3365</v>
      </c>
      <c r="E3087" s="1" t="str">
        <f t="shared" si="241"/>
        <v>33651</v>
      </c>
      <c r="F3087" s="1" t="str">
        <f t="shared" si="242"/>
        <v>336515</v>
      </c>
      <c r="G3087" s="1" t="str">
        <f t="shared" si="243"/>
        <v>3365151</v>
      </c>
      <c r="H3087" s="1" t="str">
        <f t="shared" si="244"/>
        <v>33651510</v>
      </c>
      <c r="I3087" s="1" t="s">
        <v>12567</v>
      </c>
    </row>
    <row r="3088" spans="1:9" x14ac:dyDescent="0.3">
      <c r="A3088" s="4" t="s">
        <v>3106</v>
      </c>
      <c r="B3088" s="1" t="s">
        <v>9483</v>
      </c>
      <c r="C3088" s="1" t="s">
        <v>19024</v>
      </c>
      <c r="D3088" s="1" t="str">
        <f t="shared" si="240"/>
        <v>3365</v>
      </c>
      <c r="E3088" s="1" t="str">
        <f t="shared" si="241"/>
        <v>33651</v>
      </c>
      <c r="F3088" s="1" t="str">
        <f t="shared" si="242"/>
        <v>336515</v>
      </c>
      <c r="G3088" s="1" t="str">
        <f t="shared" si="243"/>
        <v>3365152</v>
      </c>
      <c r="H3088" s="1" t="str">
        <f t="shared" si="244"/>
        <v>33651520</v>
      </c>
      <c r="I3088" s="1" t="s">
        <v>12568</v>
      </c>
    </row>
    <row r="3089" spans="1:9" x14ac:dyDescent="0.3">
      <c r="A3089" s="4" t="s">
        <v>3107</v>
      </c>
      <c r="B3089" s="1" t="s">
        <v>1413</v>
      </c>
      <c r="C3089" s="1" t="s">
        <v>19024</v>
      </c>
      <c r="D3089" s="1" t="str">
        <f t="shared" si="240"/>
        <v>3365</v>
      </c>
      <c r="E3089" s="1" t="str">
        <f t="shared" si="241"/>
        <v>33651</v>
      </c>
      <c r="F3089" s="1" t="str">
        <f t="shared" si="242"/>
        <v>336516</v>
      </c>
      <c r="G3089" s="1" t="str">
        <f t="shared" si="243"/>
        <v>3365160</v>
      </c>
      <c r="H3089" s="1" t="str">
        <f t="shared" si="244"/>
        <v>33651600</v>
      </c>
      <c r="I3089" s="1" t="s">
        <v>12569</v>
      </c>
    </row>
    <row r="3090" spans="1:9" x14ac:dyDescent="0.3">
      <c r="A3090" s="4" t="s">
        <v>3108</v>
      </c>
      <c r="B3090" s="1" t="s">
        <v>9481</v>
      </c>
      <c r="C3090" s="1" t="s">
        <v>19024</v>
      </c>
      <c r="D3090" s="1" t="str">
        <f t="shared" si="240"/>
        <v>3365</v>
      </c>
      <c r="E3090" s="1" t="str">
        <f t="shared" si="241"/>
        <v>33651</v>
      </c>
      <c r="F3090" s="1" t="str">
        <f t="shared" si="242"/>
        <v>336516</v>
      </c>
      <c r="G3090" s="1" t="str">
        <f t="shared" si="243"/>
        <v>3365161</v>
      </c>
      <c r="H3090" s="1" t="str">
        <f t="shared" si="244"/>
        <v>33651610</v>
      </c>
      <c r="I3090" s="1" t="s">
        <v>12570</v>
      </c>
    </row>
    <row r="3091" spans="1:9" x14ac:dyDescent="0.3">
      <c r="A3091" s="4" t="s">
        <v>3109</v>
      </c>
      <c r="B3091" s="1" t="s">
        <v>9484</v>
      </c>
      <c r="C3091" s="1" t="s">
        <v>19024</v>
      </c>
      <c r="D3091" s="1" t="str">
        <f t="shared" si="240"/>
        <v>3365</v>
      </c>
      <c r="E3091" s="1" t="str">
        <f t="shared" si="241"/>
        <v>33651</v>
      </c>
      <c r="F3091" s="1" t="str">
        <f t="shared" si="242"/>
        <v>336516</v>
      </c>
      <c r="G3091" s="1" t="str">
        <f t="shared" si="243"/>
        <v>3365162</v>
      </c>
      <c r="H3091" s="1" t="str">
        <f t="shared" si="244"/>
        <v>33651620</v>
      </c>
      <c r="I3091" s="1" t="s">
        <v>12571</v>
      </c>
    </row>
    <row r="3092" spans="1:9" x14ac:dyDescent="0.3">
      <c r="A3092" s="4" t="s">
        <v>3110</v>
      </c>
      <c r="B3092" s="1" t="s">
        <v>9479</v>
      </c>
      <c r="C3092" s="1" t="s">
        <v>19024</v>
      </c>
      <c r="D3092" s="1" t="str">
        <f t="shared" si="240"/>
        <v>3365</v>
      </c>
      <c r="E3092" s="1" t="str">
        <f t="shared" si="241"/>
        <v>33651</v>
      </c>
      <c r="F3092" s="1" t="str">
        <f t="shared" si="242"/>
        <v>336516</v>
      </c>
      <c r="G3092" s="1" t="str">
        <f t="shared" si="243"/>
        <v>3365163</v>
      </c>
      <c r="H3092" s="1" t="str">
        <f t="shared" si="244"/>
        <v>33651630</v>
      </c>
      <c r="I3092" s="1" t="s">
        <v>12572</v>
      </c>
    </row>
    <row r="3093" spans="1:9" x14ac:dyDescent="0.3">
      <c r="A3093" s="4" t="s">
        <v>3111</v>
      </c>
      <c r="B3093" s="1" t="s">
        <v>9480</v>
      </c>
      <c r="C3093" s="1" t="s">
        <v>19024</v>
      </c>
      <c r="D3093" s="1" t="str">
        <f t="shared" si="240"/>
        <v>3365</v>
      </c>
      <c r="E3093" s="1" t="str">
        <f t="shared" si="241"/>
        <v>33651</v>
      </c>
      <c r="F3093" s="1" t="str">
        <f t="shared" si="242"/>
        <v>336516</v>
      </c>
      <c r="G3093" s="1" t="str">
        <f t="shared" si="243"/>
        <v>3365164</v>
      </c>
      <c r="H3093" s="1" t="str">
        <f t="shared" si="244"/>
        <v>33651640</v>
      </c>
      <c r="I3093" s="1" t="s">
        <v>12573</v>
      </c>
    </row>
    <row r="3094" spans="1:9" x14ac:dyDescent="0.3">
      <c r="A3094" s="4" t="s">
        <v>3112</v>
      </c>
      <c r="B3094" s="1" t="s">
        <v>9483</v>
      </c>
      <c r="C3094" s="1" t="s">
        <v>19024</v>
      </c>
      <c r="D3094" s="1" t="str">
        <f t="shared" si="240"/>
        <v>3365</v>
      </c>
      <c r="E3094" s="1" t="str">
        <f t="shared" si="241"/>
        <v>33651</v>
      </c>
      <c r="F3094" s="1" t="str">
        <f t="shared" si="242"/>
        <v>336516</v>
      </c>
      <c r="G3094" s="1" t="str">
        <f t="shared" si="243"/>
        <v>3365165</v>
      </c>
      <c r="H3094" s="1" t="str">
        <f t="shared" si="244"/>
        <v>33651650</v>
      </c>
      <c r="I3094" s="1" t="s">
        <v>12574</v>
      </c>
    </row>
    <row r="3095" spans="1:9" x14ac:dyDescent="0.3">
      <c r="A3095" s="4" t="s">
        <v>3113</v>
      </c>
      <c r="B3095" s="1" t="s">
        <v>9477</v>
      </c>
      <c r="C3095" s="1" t="s">
        <v>19024</v>
      </c>
      <c r="D3095" s="1" t="str">
        <f t="shared" si="240"/>
        <v>3365</v>
      </c>
      <c r="E3095" s="1" t="str">
        <f t="shared" si="241"/>
        <v>33651</v>
      </c>
      <c r="F3095" s="1" t="str">
        <f t="shared" si="242"/>
        <v>336516</v>
      </c>
      <c r="G3095" s="1" t="str">
        <f t="shared" si="243"/>
        <v>3365166</v>
      </c>
      <c r="H3095" s="1" t="str">
        <f t="shared" si="244"/>
        <v>33651660</v>
      </c>
      <c r="I3095" s="1" t="s">
        <v>12575</v>
      </c>
    </row>
    <row r="3096" spans="1:9" x14ac:dyDescent="0.3">
      <c r="A3096" s="4" t="s">
        <v>3114</v>
      </c>
      <c r="B3096" s="1" t="s">
        <v>9478</v>
      </c>
      <c r="C3096" s="1" t="s">
        <v>19024</v>
      </c>
      <c r="D3096" s="1" t="str">
        <f t="shared" si="240"/>
        <v>3365</v>
      </c>
      <c r="E3096" s="1" t="str">
        <f t="shared" si="241"/>
        <v>33651</v>
      </c>
      <c r="F3096" s="1" t="str">
        <f t="shared" si="242"/>
        <v>336516</v>
      </c>
      <c r="G3096" s="1" t="str">
        <f t="shared" si="243"/>
        <v>3365167</v>
      </c>
      <c r="H3096" s="1" t="str">
        <f t="shared" si="244"/>
        <v>33651670</v>
      </c>
      <c r="I3096" s="1" t="s">
        <v>12576</v>
      </c>
    </row>
    <row r="3097" spans="1:9" x14ac:dyDescent="0.3">
      <c r="A3097" s="4" t="s">
        <v>3115</v>
      </c>
      <c r="B3097" s="1" t="s">
        <v>9482</v>
      </c>
      <c r="C3097" s="1" t="s">
        <v>19024</v>
      </c>
      <c r="D3097" s="1" t="str">
        <f t="shared" si="240"/>
        <v>3365</v>
      </c>
      <c r="E3097" s="1" t="str">
        <f t="shared" si="241"/>
        <v>33651</v>
      </c>
      <c r="F3097" s="1" t="str">
        <f t="shared" si="242"/>
        <v>336516</v>
      </c>
      <c r="G3097" s="1" t="str">
        <f t="shared" si="243"/>
        <v>3365168</v>
      </c>
      <c r="H3097" s="1" t="str">
        <f t="shared" si="244"/>
        <v>33651680</v>
      </c>
      <c r="I3097" s="1" t="s">
        <v>12577</v>
      </c>
    </row>
    <row r="3098" spans="1:9" x14ac:dyDescent="0.3">
      <c r="A3098" s="4" t="s">
        <v>3116</v>
      </c>
      <c r="B3098" s="1" t="s">
        <v>9476</v>
      </c>
      <c r="C3098" s="1" t="s">
        <v>19024</v>
      </c>
      <c r="D3098" s="1" t="str">
        <f t="shared" si="240"/>
        <v>3365</v>
      </c>
      <c r="E3098" s="1" t="str">
        <f t="shared" si="241"/>
        <v>33651</v>
      </c>
      <c r="F3098" s="1" t="str">
        <f t="shared" si="242"/>
        <v>336516</v>
      </c>
      <c r="G3098" s="1" t="str">
        <f t="shared" si="243"/>
        <v>3365169</v>
      </c>
      <c r="H3098" s="1" t="str">
        <f t="shared" si="244"/>
        <v>33651690</v>
      </c>
      <c r="I3098" s="1" t="s">
        <v>12578</v>
      </c>
    </row>
    <row r="3099" spans="1:9" x14ac:dyDescent="0.3">
      <c r="A3099" s="4" t="s">
        <v>3117</v>
      </c>
      <c r="B3099" s="1" t="s">
        <v>9478</v>
      </c>
      <c r="C3099" s="1" t="s">
        <v>19024</v>
      </c>
      <c r="D3099" s="1" t="str">
        <f t="shared" si="240"/>
        <v>3365</v>
      </c>
      <c r="E3099" s="1" t="str">
        <f t="shared" si="241"/>
        <v>33652</v>
      </c>
      <c r="F3099" s="1" t="str">
        <f t="shared" si="242"/>
        <v>336520</v>
      </c>
      <c r="G3099" s="1" t="str">
        <f t="shared" si="243"/>
        <v>3365200</v>
      </c>
      <c r="H3099" s="1" t="str">
        <f t="shared" si="244"/>
        <v>33652000</v>
      </c>
      <c r="I3099" s="1" t="s">
        <v>12579</v>
      </c>
    </row>
    <row r="3100" spans="1:9" x14ac:dyDescent="0.3">
      <c r="A3100" s="4" t="s">
        <v>3118</v>
      </c>
      <c r="B3100" s="1" t="s">
        <v>9480</v>
      </c>
      <c r="C3100" s="1" t="s">
        <v>19024</v>
      </c>
      <c r="D3100" s="1" t="str">
        <f t="shared" si="240"/>
        <v>3365</v>
      </c>
      <c r="E3100" s="1" t="str">
        <f t="shared" si="241"/>
        <v>33652</v>
      </c>
      <c r="F3100" s="1" t="str">
        <f t="shared" si="242"/>
        <v>336521</v>
      </c>
      <c r="G3100" s="1" t="str">
        <f t="shared" si="243"/>
        <v>3365210</v>
      </c>
      <c r="H3100" s="1" t="str">
        <f t="shared" si="244"/>
        <v>33652100</v>
      </c>
      <c r="I3100" s="1" t="s">
        <v>12580</v>
      </c>
    </row>
    <row r="3101" spans="1:9" x14ac:dyDescent="0.3">
      <c r="A3101" s="4" t="s">
        <v>3119</v>
      </c>
      <c r="B3101" s="1" t="s">
        <v>9481</v>
      </c>
      <c r="C3101" s="1" t="s">
        <v>19024</v>
      </c>
      <c r="D3101" s="1" t="str">
        <f t="shared" si="240"/>
        <v>3365</v>
      </c>
      <c r="E3101" s="1" t="str">
        <f t="shared" si="241"/>
        <v>33652</v>
      </c>
      <c r="F3101" s="1" t="str">
        <f t="shared" si="242"/>
        <v>336522</v>
      </c>
      <c r="G3101" s="1" t="str">
        <f t="shared" si="243"/>
        <v>3365220</v>
      </c>
      <c r="H3101" s="1" t="str">
        <f t="shared" si="244"/>
        <v>33652200</v>
      </c>
      <c r="I3101" s="1" t="s">
        <v>12581</v>
      </c>
    </row>
    <row r="3102" spans="1:9" x14ac:dyDescent="0.3">
      <c r="A3102" s="4" t="s">
        <v>3120</v>
      </c>
      <c r="B3102" s="1" t="s">
        <v>9482</v>
      </c>
      <c r="C3102" s="1" t="s">
        <v>19024</v>
      </c>
      <c r="D3102" s="1" t="str">
        <f t="shared" si="240"/>
        <v>3365</v>
      </c>
      <c r="E3102" s="1" t="str">
        <f t="shared" si="241"/>
        <v>33652</v>
      </c>
      <c r="F3102" s="1" t="str">
        <f t="shared" si="242"/>
        <v>336523</v>
      </c>
      <c r="G3102" s="1" t="str">
        <f t="shared" si="243"/>
        <v>3365230</v>
      </c>
      <c r="H3102" s="1" t="str">
        <f t="shared" si="244"/>
        <v>33652300</v>
      </c>
      <c r="I3102" s="1" t="s">
        <v>12582</v>
      </c>
    </row>
    <row r="3103" spans="1:9" x14ac:dyDescent="0.3">
      <c r="A3103" s="4" t="s">
        <v>3121</v>
      </c>
      <c r="B3103" s="1" t="s">
        <v>1413</v>
      </c>
      <c r="C3103" s="1" t="s">
        <v>19024</v>
      </c>
      <c r="D3103" s="1" t="str">
        <f t="shared" si="240"/>
        <v>3366</v>
      </c>
      <c r="E3103" s="1" t="str">
        <f t="shared" si="241"/>
        <v>33660</v>
      </c>
      <c r="F3103" s="1" t="str">
        <f t="shared" si="242"/>
        <v>336600</v>
      </c>
      <c r="G3103" s="1" t="str">
        <f t="shared" si="243"/>
        <v>3366000</v>
      </c>
      <c r="H3103" s="1" t="str">
        <f t="shared" si="244"/>
        <v>33660000</v>
      </c>
      <c r="I3103" s="1" t="s">
        <v>12583</v>
      </c>
    </row>
    <row r="3104" spans="1:9" x14ac:dyDescent="0.3">
      <c r="A3104" s="4" t="s">
        <v>3122</v>
      </c>
      <c r="B3104" s="1" t="s">
        <v>9476</v>
      </c>
      <c r="C3104" s="1" t="s">
        <v>19024</v>
      </c>
      <c r="D3104" s="1" t="str">
        <f t="shared" si="240"/>
        <v>3366</v>
      </c>
      <c r="E3104" s="1" t="str">
        <f t="shared" si="241"/>
        <v>33661</v>
      </c>
      <c r="F3104" s="1" t="str">
        <f t="shared" si="242"/>
        <v>336610</v>
      </c>
      <c r="G3104" s="1" t="str">
        <f t="shared" si="243"/>
        <v>3366100</v>
      </c>
      <c r="H3104" s="1" t="str">
        <f t="shared" si="244"/>
        <v>33661000</v>
      </c>
      <c r="I3104" s="1" t="s">
        <v>12584</v>
      </c>
    </row>
    <row r="3105" spans="1:9" x14ac:dyDescent="0.3">
      <c r="A3105" s="4" t="s">
        <v>3123</v>
      </c>
      <c r="B3105" s="1" t="s">
        <v>9477</v>
      </c>
      <c r="C3105" s="1" t="s">
        <v>19024</v>
      </c>
      <c r="D3105" s="1" t="str">
        <f t="shared" si="240"/>
        <v>3366</v>
      </c>
      <c r="E3105" s="1" t="str">
        <f t="shared" si="241"/>
        <v>33661</v>
      </c>
      <c r="F3105" s="1" t="str">
        <f t="shared" si="242"/>
        <v>336611</v>
      </c>
      <c r="G3105" s="1" t="str">
        <f t="shared" si="243"/>
        <v>3366110</v>
      </c>
      <c r="H3105" s="1" t="str">
        <f t="shared" si="244"/>
        <v>33661100</v>
      </c>
      <c r="I3105" s="1" t="s">
        <v>12585</v>
      </c>
    </row>
    <row r="3106" spans="1:9" x14ac:dyDescent="0.3">
      <c r="A3106" s="4" t="s">
        <v>3124</v>
      </c>
      <c r="B3106" s="1" t="s">
        <v>9479</v>
      </c>
      <c r="C3106" s="1" t="s">
        <v>19024</v>
      </c>
      <c r="D3106" s="1" t="str">
        <f t="shared" si="240"/>
        <v>3366</v>
      </c>
      <c r="E3106" s="1" t="str">
        <f t="shared" si="241"/>
        <v>33661</v>
      </c>
      <c r="F3106" s="1" t="str">
        <f t="shared" si="242"/>
        <v>336612</v>
      </c>
      <c r="G3106" s="1" t="str">
        <f t="shared" si="243"/>
        <v>3366120</v>
      </c>
      <c r="H3106" s="1" t="str">
        <f t="shared" si="244"/>
        <v>33661200</v>
      </c>
      <c r="I3106" s="1" t="s">
        <v>12586</v>
      </c>
    </row>
    <row r="3107" spans="1:9" x14ac:dyDescent="0.3">
      <c r="A3107" s="4" t="s">
        <v>3125</v>
      </c>
      <c r="B3107" s="1" t="s">
        <v>1413</v>
      </c>
      <c r="C3107" s="1" t="s">
        <v>19024</v>
      </c>
      <c r="D3107" s="1" t="str">
        <f t="shared" si="240"/>
        <v>3366</v>
      </c>
      <c r="E3107" s="1" t="str">
        <f t="shared" si="241"/>
        <v>33661</v>
      </c>
      <c r="F3107" s="1" t="str">
        <f t="shared" si="242"/>
        <v>336613</v>
      </c>
      <c r="G3107" s="1" t="str">
        <f t="shared" si="243"/>
        <v>3366130</v>
      </c>
      <c r="H3107" s="1" t="str">
        <f t="shared" si="244"/>
        <v>33661300</v>
      </c>
      <c r="I3107" s="1" t="s">
        <v>12587</v>
      </c>
    </row>
    <row r="3108" spans="1:9" x14ac:dyDescent="0.3">
      <c r="A3108" s="4" t="s">
        <v>3126</v>
      </c>
      <c r="B3108" s="1" t="s">
        <v>9478</v>
      </c>
      <c r="C3108" s="1" t="s">
        <v>19024</v>
      </c>
      <c r="D3108" s="1" t="str">
        <f t="shared" si="240"/>
        <v>3366</v>
      </c>
      <c r="E3108" s="1" t="str">
        <f t="shared" si="241"/>
        <v>33661</v>
      </c>
      <c r="F3108" s="1" t="str">
        <f t="shared" si="242"/>
        <v>336614</v>
      </c>
      <c r="G3108" s="1" t="str">
        <f t="shared" si="243"/>
        <v>3366140</v>
      </c>
      <c r="H3108" s="1" t="str">
        <f t="shared" si="244"/>
        <v>33661400</v>
      </c>
      <c r="I3108" s="1" t="s">
        <v>12588</v>
      </c>
    </row>
    <row r="3109" spans="1:9" x14ac:dyDescent="0.3">
      <c r="A3109" s="4" t="s">
        <v>3127</v>
      </c>
      <c r="B3109" s="1" t="s">
        <v>9480</v>
      </c>
      <c r="C3109" s="1" t="s">
        <v>19024</v>
      </c>
      <c r="D3109" s="1" t="str">
        <f t="shared" si="240"/>
        <v>3366</v>
      </c>
      <c r="E3109" s="1" t="str">
        <f t="shared" si="241"/>
        <v>33661</v>
      </c>
      <c r="F3109" s="1" t="str">
        <f t="shared" si="242"/>
        <v>336615</v>
      </c>
      <c r="G3109" s="1" t="str">
        <f t="shared" si="243"/>
        <v>3366150</v>
      </c>
      <c r="H3109" s="1" t="str">
        <f t="shared" si="244"/>
        <v>33661500</v>
      </c>
      <c r="I3109" s="1" t="s">
        <v>12589</v>
      </c>
    </row>
    <row r="3110" spans="1:9" x14ac:dyDescent="0.3">
      <c r="A3110" s="4" t="s">
        <v>3128</v>
      </c>
      <c r="B3110" s="1" t="s">
        <v>9481</v>
      </c>
      <c r="C3110" s="1" t="s">
        <v>19024</v>
      </c>
      <c r="D3110" s="1" t="str">
        <f t="shared" si="240"/>
        <v>3366</v>
      </c>
      <c r="E3110" s="1" t="str">
        <f t="shared" si="241"/>
        <v>33661</v>
      </c>
      <c r="F3110" s="1" t="str">
        <f t="shared" si="242"/>
        <v>336616</v>
      </c>
      <c r="G3110" s="1" t="str">
        <f t="shared" si="243"/>
        <v>3366160</v>
      </c>
      <c r="H3110" s="1" t="str">
        <f t="shared" si="244"/>
        <v>33661600</v>
      </c>
      <c r="I3110" s="1" t="s">
        <v>12590</v>
      </c>
    </row>
    <row r="3111" spans="1:9" x14ac:dyDescent="0.3">
      <c r="A3111" s="4" t="s">
        <v>3129</v>
      </c>
      <c r="B3111" s="1" t="s">
        <v>9482</v>
      </c>
      <c r="C3111" s="1" t="s">
        <v>19024</v>
      </c>
      <c r="D3111" s="1" t="str">
        <f t="shared" si="240"/>
        <v>3366</v>
      </c>
      <c r="E3111" s="1" t="str">
        <f t="shared" si="241"/>
        <v>33661</v>
      </c>
      <c r="F3111" s="1" t="str">
        <f t="shared" si="242"/>
        <v>336617</v>
      </c>
      <c r="G3111" s="1" t="str">
        <f t="shared" si="243"/>
        <v>3366170</v>
      </c>
      <c r="H3111" s="1" t="str">
        <f t="shared" si="244"/>
        <v>33661700</v>
      </c>
      <c r="I3111" s="1" t="s">
        <v>12591</v>
      </c>
    </row>
    <row r="3112" spans="1:9" x14ac:dyDescent="0.3">
      <c r="A3112" s="4" t="s">
        <v>3130</v>
      </c>
      <c r="B3112" s="1" t="s">
        <v>9482</v>
      </c>
      <c r="C3112" s="1" t="s">
        <v>19024</v>
      </c>
      <c r="D3112" s="1" t="str">
        <f t="shared" si="240"/>
        <v>3366</v>
      </c>
      <c r="E3112" s="1" t="str">
        <f t="shared" si="241"/>
        <v>33662</v>
      </c>
      <c r="F3112" s="1" t="str">
        <f t="shared" si="242"/>
        <v>336620</v>
      </c>
      <c r="G3112" s="1" t="str">
        <f t="shared" si="243"/>
        <v>3366200</v>
      </c>
      <c r="H3112" s="1" t="str">
        <f t="shared" si="244"/>
        <v>33662000</v>
      </c>
      <c r="I3112" s="1" t="s">
        <v>12592</v>
      </c>
    </row>
    <row r="3113" spans="1:9" x14ac:dyDescent="0.3">
      <c r="A3113" s="4" t="s">
        <v>3131</v>
      </c>
      <c r="B3113" s="1" t="s">
        <v>9483</v>
      </c>
      <c r="C3113" s="1" t="s">
        <v>19024</v>
      </c>
      <c r="D3113" s="1" t="str">
        <f t="shared" si="240"/>
        <v>3366</v>
      </c>
      <c r="E3113" s="1" t="str">
        <f t="shared" si="241"/>
        <v>33662</v>
      </c>
      <c r="F3113" s="1" t="str">
        <f t="shared" si="242"/>
        <v>336621</v>
      </c>
      <c r="G3113" s="1" t="str">
        <f t="shared" si="243"/>
        <v>3366210</v>
      </c>
      <c r="H3113" s="1" t="str">
        <f t="shared" si="244"/>
        <v>33662100</v>
      </c>
      <c r="I3113" s="1" t="s">
        <v>12593</v>
      </c>
    </row>
    <row r="3114" spans="1:9" x14ac:dyDescent="0.3">
      <c r="A3114" s="4" t="s">
        <v>3132</v>
      </c>
      <c r="B3114" s="1" t="s">
        <v>9481</v>
      </c>
      <c r="C3114" s="1" t="s">
        <v>19024</v>
      </c>
      <c r="D3114" s="1" t="str">
        <f t="shared" si="240"/>
        <v>3367</v>
      </c>
      <c r="E3114" s="1" t="str">
        <f t="shared" si="241"/>
        <v>33670</v>
      </c>
      <c r="F3114" s="1" t="str">
        <f t="shared" si="242"/>
        <v>336700</v>
      </c>
      <c r="G3114" s="1" t="str">
        <f t="shared" si="243"/>
        <v>3367000</v>
      </c>
      <c r="H3114" s="1" t="str">
        <f t="shared" si="244"/>
        <v>33670000</v>
      </c>
      <c r="I3114" s="1" t="s">
        <v>12594</v>
      </c>
    </row>
    <row r="3115" spans="1:9" x14ac:dyDescent="0.3">
      <c r="A3115" s="4" t="s">
        <v>3133</v>
      </c>
      <c r="B3115" s="1" t="s">
        <v>9482</v>
      </c>
      <c r="C3115" s="1" t="s">
        <v>19024</v>
      </c>
      <c r="D3115" s="1" t="str">
        <f t="shared" si="240"/>
        <v>3367</v>
      </c>
      <c r="E3115" s="1" t="str">
        <f t="shared" si="241"/>
        <v>33673</v>
      </c>
      <c r="F3115" s="1" t="str">
        <f t="shared" si="242"/>
        <v>336730</v>
      </c>
      <c r="G3115" s="1" t="str">
        <f t="shared" si="243"/>
        <v>3367300</v>
      </c>
      <c r="H3115" s="1" t="str">
        <f t="shared" si="244"/>
        <v>33673000</v>
      </c>
      <c r="I3115" s="1" t="s">
        <v>12595</v>
      </c>
    </row>
    <row r="3116" spans="1:9" x14ac:dyDescent="0.3">
      <c r="A3116" s="4" t="s">
        <v>3134</v>
      </c>
      <c r="B3116" s="1" t="s">
        <v>9478</v>
      </c>
      <c r="C3116" s="1" t="s">
        <v>19024</v>
      </c>
      <c r="D3116" s="1" t="str">
        <f t="shared" si="240"/>
        <v>3367</v>
      </c>
      <c r="E3116" s="1" t="str">
        <f t="shared" si="241"/>
        <v>33674</v>
      </c>
      <c r="F3116" s="1" t="str">
        <f t="shared" si="242"/>
        <v>336740</v>
      </c>
      <c r="G3116" s="1" t="str">
        <f t="shared" si="243"/>
        <v>3367400</v>
      </c>
      <c r="H3116" s="1" t="str">
        <f t="shared" si="244"/>
        <v>33674000</v>
      </c>
      <c r="I3116" s="1" t="s">
        <v>12596</v>
      </c>
    </row>
    <row r="3117" spans="1:9" x14ac:dyDescent="0.3">
      <c r="A3117" s="4" t="s">
        <v>3135</v>
      </c>
      <c r="B3117" s="1" t="s">
        <v>9477</v>
      </c>
      <c r="C3117" s="1" t="s">
        <v>19024</v>
      </c>
      <c r="D3117" s="1" t="str">
        <f t="shared" si="240"/>
        <v>3367</v>
      </c>
      <c r="E3117" s="1" t="str">
        <f t="shared" si="241"/>
        <v>33675</v>
      </c>
      <c r="F3117" s="1" t="str">
        <f t="shared" si="242"/>
        <v>336750</v>
      </c>
      <c r="G3117" s="1" t="str">
        <f t="shared" si="243"/>
        <v>3367500</v>
      </c>
      <c r="H3117" s="1" t="str">
        <f t="shared" si="244"/>
        <v>33675000</v>
      </c>
      <c r="I3117" s="1" t="s">
        <v>12597</v>
      </c>
    </row>
    <row r="3118" spans="1:9" x14ac:dyDescent="0.3">
      <c r="A3118" s="4" t="s">
        <v>3136</v>
      </c>
      <c r="B3118" s="1" t="s">
        <v>9484</v>
      </c>
      <c r="C3118" s="1" t="s">
        <v>19024</v>
      </c>
      <c r="D3118" s="1" t="str">
        <f t="shared" si="240"/>
        <v>3368</v>
      </c>
      <c r="E3118" s="1" t="str">
        <f t="shared" si="241"/>
        <v>33680</v>
      </c>
      <c r="F3118" s="1" t="str">
        <f t="shared" si="242"/>
        <v>336800</v>
      </c>
      <c r="G3118" s="1" t="str">
        <f t="shared" si="243"/>
        <v>3368000</v>
      </c>
      <c r="H3118" s="1" t="str">
        <f t="shared" si="244"/>
        <v>33680000</v>
      </c>
      <c r="I3118" s="1" t="s">
        <v>12598</v>
      </c>
    </row>
    <row r="3119" spans="1:9" x14ac:dyDescent="0.3">
      <c r="A3119" s="4" t="s">
        <v>3137</v>
      </c>
      <c r="B3119" s="1" t="s">
        <v>9481</v>
      </c>
      <c r="C3119" s="1" t="s">
        <v>19024</v>
      </c>
      <c r="D3119" s="1" t="str">
        <f t="shared" si="240"/>
        <v>3368</v>
      </c>
      <c r="E3119" s="1" t="str">
        <f t="shared" si="241"/>
        <v>33681</v>
      </c>
      <c r="F3119" s="1" t="str">
        <f t="shared" si="242"/>
        <v>336810</v>
      </c>
      <c r="G3119" s="1" t="str">
        <f t="shared" si="243"/>
        <v>3368100</v>
      </c>
      <c r="H3119" s="1" t="str">
        <f t="shared" si="244"/>
        <v>33681000</v>
      </c>
      <c r="I3119" s="1" t="s">
        <v>12599</v>
      </c>
    </row>
    <row r="3120" spans="1:9" x14ac:dyDescent="0.3">
      <c r="A3120" s="4" t="s">
        <v>3138</v>
      </c>
      <c r="B3120" s="1" t="s">
        <v>1413</v>
      </c>
      <c r="C3120" s="1" t="s">
        <v>19024</v>
      </c>
      <c r="D3120" s="1" t="str">
        <f t="shared" si="240"/>
        <v>3368</v>
      </c>
      <c r="E3120" s="1" t="str">
        <f t="shared" si="241"/>
        <v>33682</v>
      </c>
      <c r="F3120" s="1" t="str">
        <f t="shared" si="242"/>
        <v>336820</v>
      </c>
      <c r="G3120" s="1" t="str">
        <f t="shared" si="243"/>
        <v>3368200</v>
      </c>
      <c r="H3120" s="1" t="str">
        <f t="shared" si="244"/>
        <v>33682000</v>
      </c>
      <c r="I3120" s="1" t="s">
        <v>12600</v>
      </c>
    </row>
    <row r="3121" spans="1:9" x14ac:dyDescent="0.3">
      <c r="A3121" s="4" t="s">
        <v>3139</v>
      </c>
      <c r="B3121" s="1" t="s">
        <v>9476</v>
      </c>
      <c r="C3121" s="1" t="s">
        <v>19024</v>
      </c>
      <c r="D3121" s="1" t="str">
        <f t="shared" si="240"/>
        <v>3368</v>
      </c>
      <c r="E3121" s="1" t="str">
        <f t="shared" si="241"/>
        <v>33683</v>
      </c>
      <c r="F3121" s="1" t="str">
        <f t="shared" si="242"/>
        <v>336830</v>
      </c>
      <c r="G3121" s="1" t="str">
        <f t="shared" si="243"/>
        <v>3368300</v>
      </c>
      <c r="H3121" s="1" t="str">
        <f t="shared" si="244"/>
        <v>33683000</v>
      </c>
      <c r="I3121" s="1" t="s">
        <v>12601</v>
      </c>
    </row>
    <row r="3122" spans="1:9" x14ac:dyDescent="0.3">
      <c r="A3122" s="4" t="s">
        <v>3140</v>
      </c>
      <c r="B3122" s="1" t="s">
        <v>9479</v>
      </c>
      <c r="C3122" s="1" t="s">
        <v>19024</v>
      </c>
      <c r="D3122" s="1" t="str">
        <f t="shared" si="240"/>
        <v>3369</v>
      </c>
      <c r="E3122" s="1" t="str">
        <f t="shared" si="241"/>
        <v>33690</v>
      </c>
      <c r="F3122" s="1" t="str">
        <f t="shared" si="242"/>
        <v>336900</v>
      </c>
      <c r="G3122" s="1" t="str">
        <f t="shared" si="243"/>
        <v>3369000</v>
      </c>
      <c r="H3122" s="1" t="str">
        <f t="shared" si="244"/>
        <v>33690000</v>
      </c>
      <c r="I3122" s="1" t="s">
        <v>12602</v>
      </c>
    </row>
    <row r="3123" spans="1:9" x14ac:dyDescent="0.3">
      <c r="A3123" s="4" t="s">
        <v>3141</v>
      </c>
      <c r="B3123" s="1" t="s">
        <v>9484</v>
      </c>
      <c r="C3123" s="1" t="s">
        <v>19024</v>
      </c>
      <c r="D3123" s="1" t="str">
        <f t="shared" si="240"/>
        <v>3369</v>
      </c>
      <c r="E3123" s="1" t="str">
        <f t="shared" si="241"/>
        <v>33691</v>
      </c>
      <c r="F3123" s="1" t="str">
        <f t="shared" si="242"/>
        <v>336910</v>
      </c>
      <c r="G3123" s="1" t="str">
        <f t="shared" si="243"/>
        <v>3369100</v>
      </c>
      <c r="H3123" s="1" t="str">
        <f t="shared" si="244"/>
        <v>33691000</v>
      </c>
      <c r="I3123" s="1" t="s">
        <v>12603</v>
      </c>
    </row>
    <row r="3124" spans="1:9" x14ac:dyDescent="0.3">
      <c r="A3124" s="4" t="s">
        <v>3142</v>
      </c>
      <c r="B3124" s="1" t="s">
        <v>9476</v>
      </c>
      <c r="C3124" s="1" t="s">
        <v>19024</v>
      </c>
      <c r="D3124" s="1" t="str">
        <f t="shared" si="240"/>
        <v>3369</v>
      </c>
      <c r="E3124" s="1" t="str">
        <f t="shared" si="241"/>
        <v>33691</v>
      </c>
      <c r="F3124" s="1" t="str">
        <f t="shared" si="242"/>
        <v>336911</v>
      </c>
      <c r="G3124" s="1" t="str">
        <f t="shared" si="243"/>
        <v>3369110</v>
      </c>
      <c r="H3124" s="1" t="str">
        <f t="shared" si="244"/>
        <v>33691100</v>
      </c>
      <c r="I3124" s="1" t="s">
        <v>12604</v>
      </c>
    </row>
    <row r="3125" spans="1:9" x14ac:dyDescent="0.3">
      <c r="A3125" s="4" t="s">
        <v>3143</v>
      </c>
      <c r="B3125" s="1" t="s">
        <v>9477</v>
      </c>
      <c r="C3125" s="1" t="s">
        <v>19024</v>
      </c>
      <c r="D3125" s="1" t="str">
        <f t="shared" si="240"/>
        <v>3369</v>
      </c>
      <c r="E3125" s="1" t="str">
        <f t="shared" si="241"/>
        <v>33691</v>
      </c>
      <c r="F3125" s="1" t="str">
        <f t="shared" si="242"/>
        <v>336912</v>
      </c>
      <c r="G3125" s="1" t="str">
        <f t="shared" si="243"/>
        <v>3369120</v>
      </c>
      <c r="H3125" s="1" t="str">
        <f t="shared" si="244"/>
        <v>33691200</v>
      </c>
      <c r="I3125" s="1" t="s">
        <v>12605</v>
      </c>
    </row>
    <row r="3126" spans="1:9" x14ac:dyDescent="0.3">
      <c r="A3126" s="4" t="s">
        <v>3144</v>
      </c>
      <c r="B3126" s="1" t="s">
        <v>9479</v>
      </c>
      <c r="C3126" s="1" t="s">
        <v>19024</v>
      </c>
      <c r="D3126" s="1" t="str">
        <f t="shared" si="240"/>
        <v>3369</v>
      </c>
      <c r="E3126" s="1" t="str">
        <f t="shared" si="241"/>
        <v>33691</v>
      </c>
      <c r="F3126" s="1" t="str">
        <f t="shared" si="242"/>
        <v>336913</v>
      </c>
      <c r="G3126" s="1" t="str">
        <f t="shared" si="243"/>
        <v>3369130</v>
      </c>
      <c r="H3126" s="1" t="str">
        <f t="shared" si="244"/>
        <v>33691300</v>
      </c>
      <c r="I3126" s="1" t="s">
        <v>12606</v>
      </c>
    </row>
    <row r="3127" spans="1:9" x14ac:dyDescent="0.3">
      <c r="A3127" s="4" t="s">
        <v>3145</v>
      </c>
      <c r="B3127" s="1" t="s">
        <v>9481</v>
      </c>
      <c r="C3127" s="1" t="s">
        <v>19024</v>
      </c>
      <c r="D3127" s="1" t="str">
        <f t="shared" si="240"/>
        <v>3369</v>
      </c>
      <c r="E3127" s="1" t="str">
        <f t="shared" si="241"/>
        <v>33692</v>
      </c>
      <c r="F3127" s="1" t="str">
        <f t="shared" si="242"/>
        <v>336920</v>
      </c>
      <c r="G3127" s="1" t="str">
        <f t="shared" si="243"/>
        <v>3369200</v>
      </c>
      <c r="H3127" s="1" t="str">
        <f t="shared" si="244"/>
        <v>33692000</v>
      </c>
      <c r="I3127" s="1" t="s">
        <v>12607</v>
      </c>
    </row>
    <row r="3128" spans="1:9" x14ac:dyDescent="0.3">
      <c r="A3128" s="4" t="s">
        <v>3146</v>
      </c>
      <c r="B3128" s="1" t="s">
        <v>9482</v>
      </c>
      <c r="C3128" s="1" t="s">
        <v>19024</v>
      </c>
      <c r="D3128" s="1" t="str">
        <f t="shared" si="240"/>
        <v>3369</v>
      </c>
      <c r="E3128" s="1" t="str">
        <f t="shared" si="241"/>
        <v>33692</v>
      </c>
      <c r="F3128" s="1" t="str">
        <f t="shared" si="242"/>
        <v>336921</v>
      </c>
      <c r="G3128" s="1" t="str">
        <f t="shared" si="243"/>
        <v>3369210</v>
      </c>
      <c r="H3128" s="1" t="str">
        <f t="shared" si="244"/>
        <v>33692100</v>
      </c>
      <c r="I3128" s="1" t="s">
        <v>12608</v>
      </c>
    </row>
    <row r="3129" spans="1:9" x14ac:dyDescent="0.3">
      <c r="A3129" s="4" t="s">
        <v>3147</v>
      </c>
      <c r="B3129" s="1" t="s">
        <v>9483</v>
      </c>
      <c r="C3129" s="1" t="s">
        <v>19024</v>
      </c>
      <c r="D3129" s="1" t="str">
        <f t="shared" si="240"/>
        <v>3369</v>
      </c>
      <c r="E3129" s="1" t="str">
        <f t="shared" si="241"/>
        <v>33692</v>
      </c>
      <c r="F3129" s="1" t="str">
        <f t="shared" si="242"/>
        <v>336922</v>
      </c>
      <c r="G3129" s="1" t="str">
        <f t="shared" si="243"/>
        <v>3369220</v>
      </c>
      <c r="H3129" s="1" t="str">
        <f t="shared" si="244"/>
        <v>33692200</v>
      </c>
      <c r="I3129" s="1" t="s">
        <v>12609</v>
      </c>
    </row>
    <row r="3130" spans="1:9" x14ac:dyDescent="0.3">
      <c r="A3130" s="4" t="s">
        <v>3148</v>
      </c>
      <c r="B3130" s="1" t="s">
        <v>9477</v>
      </c>
      <c r="C3130" s="1" t="s">
        <v>19024</v>
      </c>
      <c r="D3130" s="1" t="str">
        <f t="shared" si="240"/>
        <v>3369</v>
      </c>
      <c r="E3130" s="1" t="str">
        <f t="shared" si="241"/>
        <v>33692</v>
      </c>
      <c r="F3130" s="1" t="str">
        <f t="shared" si="242"/>
        <v>336922</v>
      </c>
      <c r="G3130" s="1" t="str">
        <f t="shared" si="243"/>
        <v>3369221</v>
      </c>
      <c r="H3130" s="1" t="str">
        <f t="shared" si="244"/>
        <v>33692210</v>
      </c>
      <c r="I3130" s="1" t="s">
        <v>12610</v>
      </c>
    </row>
    <row r="3131" spans="1:9" x14ac:dyDescent="0.3">
      <c r="A3131" s="4" t="s">
        <v>3149</v>
      </c>
      <c r="B3131" s="1" t="s">
        <v>9484</v>
      </c>
      <c r="C3131" s="1" t="s">
        <v>19024</v>
      </c>
      <c r="D3131" s="1" t="str">
        <f t="shared" si="240"/>
        <v>3369</v>
      </c>
      <c r="E3131" s="1" t="str">
        <f t="shared" si="241"/>
        <v>33692</v>
      </c>
      <c r="F3131" s="1" t="str">
        <f t="shared" si="242"/>
        <v>336923</v>
      </c>
      <c r="G3131" s="1" t="str">
        <f t="shared" si="243"/>
        <v>3369230</v>
      </c>
      <c r="H3131" s="1" t="str">
        <f t="shared" si="244"/>
        <v>33692300</v>
      </c>
      <c r="I3131" s="1" t="s">
        <v>12611</v>
      </c>
    </row>
    <row r="3132" spans="1:9" x14ac:dyDescent="0.3">
      <c r="A3132" s="4" t="s">
        <v>3150</v>
      </c>
      <c r="B3132" s="1" t="s">
        <v>9476</v>
      </c>
      <c r="C3132" s="1" t="s">
        <v>19024</v>
      </c>
      <c r="D3132" s="1" t="str">
        <f t="shared" si="240"/>
        <v>3369</v>
      </c>
      <c r="E3132" s="1" t="str">
        <f t="shared" si="241"/>
        <v>33692</v>
      </c>
      <c r="F3132" s="1" t="str">
        <f t="shared" si="242"/>
        <v>336924</v>
      </c>
      <c r="G3132" s="1" t="str">
        <f t="shared" si="243"/>
        <v>3369240</v>
      </c>
      <c r="H3132" s="1" t="str">
        <f t="shared" si="244"/>
        <v>33692400</v>
      </c>
      <c r="I3132" s="1" t="s">
        <v>12612</v>
      </c>
    </row>
    <row r="3133" spans="1:9" x14ac:dyDescent="0.3">
      <c r="A3133" s="4" t="s">
        <v>3151</v>
      </c>
      <c r="B3133" s="1" t="s">
        <v>9477</v>
      </c>
      <c r="C3133" s="1" t="s">
        <v>19024</v>
      </c>
      <c r="D3133" s="1" t="str">
        <f t="shared" si="240"/>
        <v>3369</v>
      </c>
      <c r="E3133" s="1" t="str">
        <f t="shared" si="241"/>
        <v>33692</v>
      </c>
      <c r="F3133" s="1" t="str">
        <f t="shared" si="242"/>
        <v>336925</v>
      </c>
      <c r="G3133" s="1" t="str">
        <f t="shared" si="243"/>
        <v>3369250</v>
      </c>
      <c r="H3133" s="1" t="str">
        <f t="shared" si="244"/>
        <v>33692500</v>
      </c>
      <c r="I3133" s="1" t="s">
        <v>12613</v>
      </c>
    </row>
    <row r="3134" spans="1:9" x14ac:dyDescent="0.3">
      <c r="A3134" s="4" t="s">
        <v>3152</v>
      </c>
      <c r="B3134" s="1" t="s">
        <v>9478</v>
      </c>
      <c r="C3134" s="1" t="s">
        <v>19024</v>
      </c>
      <c r="D3134" s="1" t="str">
        <f t="shared" si="240"/>
        <v>3369</v>
      </c>
      <c r="E3134" s="1" t="str">
        <f t="shared" si="241"/>
        <v>33692</v>
      </c>
      <c r="F3134" s="1" t="str">
        <f t="shared" si="242"/>
        <v>336925</v>
      </c>
      <c r="G3134" s="1" t="str">
        <f t="shared" si="243"/>
        <v>3369251</v>
      </c>
      <c r="H3134" s="1" t="str">
        <f t="shared" si="244"/>
        <v>33692510</v>
      </c>
      <c r="I3134" s="1" t="s">
        <v>12614</v>
      </c>
    </row>
    <row r="3135" spans="1:9" x14ac:dyDescent="0.3">
      <c r="A3135" s="4" t="s">
        <v>3153</v>
      </c>
      <c r="B3135" s="1" t="s">
        <v>9479</v>
      </c>
      <c r="C3135" s="1" t="s">
        <v>19024</v>
      </c>
      <c r="D3135" s="1" t="str">
        <f t="shared" si="240"/>
        <v>3369</v>
      </c>
      <c r="E3135" s="1" t="str">
        <f t="shared" si="241"/>
        <v>33692</v>
      </c>
      <c r="F3135" s="1" t="str">
        <f t="shared" si="242"/>
        <v>336926</v>
      </c>
      <c r="G3135" s="1" t="str">
        <f t="shared" si="243"/>
        <v>3369260</v>
      </c>
      <c r="H3135" s="1" t="str">
        <f t="shared" si="244"/>
        <v>33692600</v>
      </c>
      <c r="I3135" s="1" t="s">
        <v>12615</v>
      </c>
    </row>
    <row r="3136" spans="1:9" x14ac:dyDescent="0.3">
      <c r="A3136" s="4" t="s">
        <v>3154</v>
      </c>
      <c r="B3136" s="1" t="s">
        <v>1413</v>
      </c>
      <c r="C3136" s="1" t="s">
        <v>19024</v>
      </c>
      <c r="D3136" s="1" t="str">
        <f t="shared" si="240"/>
        <v>3369</v>
      </c>
      <c r="E3136" s="1" t="str">
        <f t="shared" si="241"/>
        <v>33692</v>
      </c>
      <c r="F3136" s="1" t="str">
        <f t="shared" si="242"/>
        <v>336927</v>
      </c>
      <c r="G3136" s="1" t="str">
        <f t="shared" si="243"/>
        <v>3369270</v>
      </c>
      <c r="H3136" s="1" t="str">
        <f t="shared" si="244"/>
        <v>33692700</v>
      </c>
      <c r="I3136" s="1" t="s">
        <v>12616</v>
      </c>
    </row>
    <row r="3137" spans="1:9" x14ac:dyDescent="0.3">
      <c r="A3137" s="4" t="s">
        <v>3155</v>
      </c>
      <c r="B3137" s="1" t="s">
        <v>9478</v>
      </c>
      <c r="C3137" s="1" t="s">
        <v>19024</v>
      </c>
      <c r="D3137" s="1" t="str">
        <f t="shared" si="240"/>
        <v>3369</v>
      </c>
      <c r="E3137" s="1" t="str">
        <f t="shared" si="241"/>
        <v>33692</v>
      </c>
      <c r="F3137" s="1" t="str">
        <f t="shared" si="242"/>
        <v>336928</v>
      </c>
      <c r="G3137" s="1" t="str">
        <f t="shared" si="243"/>
        <v>3369280</v>
      </c>
      <c r="H3137" s="1" t="str">
        <f t="shared" si="244"/>
        <v>33692800</v>
      </c>
      <c r="I3137" s="1" t="s">
        <v>12617</v>
      </c>
    </row>
    <row r="3138" spans="1:9" x14ac:dyDescent="0.3">
      <c r="A3138" s="4" t="s">
        <v>3156</v>
      </c>
      <c r="B3138" s="1" t="s">
        <v>1413</v>
      </c>
      <c r="C3138" s="1" t="s">
        <v>19024</v>
      </c>
      <c r="D3138" s="1" t="str">
        <f t="shared" ref="D3138:D3201" si="245">LEFT(A3138,4)</f>
        <v>3369</v>
      </c>
      <c r="E3138" s="1" t="str">
        <f t="shared" ref="E3138:E3201" si="246">LEFT(A3138,5)</f>
        <v>33693</v>
      </c>
      <c r="F3138" s="1" t="str">
        <f t="shared" ref="F3138:F3201" si="247">LEFT(A3138,6)</f>
        <v>336930</v>
      </c>
      <c r="G3138" s="1" t="str">
        <f t="shared" ref="G3138:G3201" si="248">LEFT(A3138,7)</f>
        <v>3369300</v>
      </c>
      <c r="H3138" s="1" t="str">
        <f t="shared" ref="H3138:H3201" si="249">LEFT(A3138,8)</f>
        <v>33693000</v>
      </c>
      <c r="I3138" s="1" t="s">
        <v>12618</v>
      </c>
    </row>
    <row r="3139" spans="1:9" x14ac:dyDescent="0.3">
      <c r="A3139" s="4" t="s">
        <v>3157</v>
      </c>
      <c r="B3139" s="1" t="s">
        <v>9478</v>
      </c>
      <c r="C3139" s="1" t="s">
        <v>19024</v>
      </c>
      <c r="D3139" s="1" t="str">
        <f t="shared" si="245"/>
        <v>3369</v>
      </c>
      <c r="E3139" s="1" t="str">
        <f t="shared" si="246"/>
        <v>33693</v>
      </c>
      <c r="F3139" s="1" t="str">
        <f t="shared" si="247"/>
        <v>336931</v>
      </c>
      <c r="G3139" s="1" t="str">
        <f t="shared" si="248"/>
        <v>3369310</v>
      </c>
      <c r="H3139" s="1" t="str">
        <f t="shared" si="249"/>
        <v>33693100</v>
      </c>
      <c r="I3139" s="1" t="s">
        <v>12619</v>
      </c>
    </row>
    <row r="3140" spans="1:9" x14ac:dyDescent="0.3">
      <c r="A3140" s="4" t="s">
        <v>3158</v>
      </c>
      <c r="B3140" s="1" t="s">
        <v>9480</v>
      </c>
      <c r="C3140" s="1" t="s">
        <v>19024</v>
      </c>
      <c r="D3140" s="1" t="str">
        <f t="shared" si="245"/>
        <v>3369</v>
      </c>
      <c r="E3140" s="1" t="str">
        <f t="shared" si="246"/>
        <v>33693</v>
      </c>
      <c r="F3140" s="1" t="str">
        <f t="shared" si="247"/>
        <v>336932</v>
      </c>
      <c r="G3140" s="1" t="str">
        <f t="shared" si="248"/>
        <v>3369320</v>
      </c>
      <c r="H3140" s="1" t="str">
        <f t="shared" si="249"/>
        <v>33693200</v>
      </c>
      <c r="I3140" s="1" t="s">
        <v>12620</v>
      </c>
    </row>
    <row r="3141" spans="1:9" x14ac:dyDescent="0.3">
      <c r="A3141" s="4" t="s">
        <v>3159</v>
      </c>
      <c r="B3141" s="1" t="s">
        <v>9481</v>
      </c>
      <c r="C3141" s="1" t="s">
        <v>19024</v>
      </c>
      <c r="D3141" s="1" t="str">
        <f t="shared" si="245"/>
        <v>3369</v>
      </c>
      <c r="E3141" s="1" t="str">
        <f t="shared" si="246"/>
        <v>33693</v>
      </c>
      <c r="F3141" s="1" t="str">
        <f t="shared" si="247"/>
        <v>336933</v>
      </c>
      <c r="G3141" s="1" t="str">
        <f t="shared" si="248"/>
        <v>3369330</v>
      </c>
      <c r="H3141" s="1" t="str">
        <f t="shared" si="249"/>
        <v>33693300</v>
      </c>
      <c r="I3141" s="1" t="s">
        <v>12621</v>
      </c>
    </row>
    <row r="3142" spans="1:9" x14ac:dyDescent="0.3">
      <c r="A3142" s="4" t="s">
        <v>3160</v>
      </c>
      <c r="B3142" s="1" t="s">
        <v>9476</v>
      </c>
      <c r="C3142" s="1" t="s">
        <v>19024</v>
      </c>
      <c r="D3142" s="1" t="str">
        <f t="shared" si="245"/>
        <v>3369</v>
      </c>
      <c r="E3142" s="1" t="str">
        <f t="shared" si="246"/>
        <v>33694</v>
      </c>
      <c r="F3142" s="1" t="str">
        <f t="shared" si="247"/>
        <v>336940</v>
      </c>
      <c r="G3142" s="1" t="str">
        <f t="shared" si="248"/>
        <v>3369400</v>
      </c>
      <c r="H3142" s="1" t="str">
        <f t="shared" si="249"/>
        <v>33694000</v>
      </c>
      <c r="I3142" s="1" t="s">
        <v>12622</v>
      </c>
    </row>
    <row r="3143" spans="1:9" x14ac:dyDescent="0.3">
      <c r="A3143" s="4" t="s">
        <v>3161</v>
      </c>
      <c r="B3143" s="1" t="s">
        <v>9482</v>
      </c>
      <c r="C3143" s="1" t="s">
        <v>19024</v>
      </c>
      <c r="D3143" s="1" t="str">
        <f t="shared" si="245"/>
        <v>3369</v>
      </c>
      <c r="E3143" s="1" t="str">
        <f t="shared" si="246"/>
        <v>33695</v>
      </c>
      <c r="F3143" s="1" t="str">
        <f t="shared" si="247"/>
        <v>336950</v>
      </c>
      <c r="G3143" s="1" t="str">
        <f t="shared" si="248"/>
        <v>3369500</v>
      </c>
      <c r="H3143" s="1" t="str">
        <f t="shared" si="249"/>
        <v>33695000</v>
      </c>
      <c r="I3143" s="1" t="s">
        <v>12623</v>
      </c>
    </row>
    <row r="3144" spans="1:9" x14ac:dyDescent="0.3">
      <c r="A3144" s="4" t="s">
        <v>3162</v>
      </c>
      <c r="B3144" s="1" t="s">
        <v>9478</v>
      </c>
      <c r="C3144" s="1" t="s">
        <v>19024</v>
      </c>
      <c r="D3144" s="1" t="str">
        <f t="shared" si="245"/>
        <v>3369</v>
      </c>
      <c r="E3144" s="1" t="str">
        <f t="shared" si="246"/>
        <v>33696</v>
      </c>
      <c r="F3144" s="1" t="str">
        <f t="shared" si="247"/>
        <v>336960</v>
      </c>
      <c r="G3144" s="1" t="str">
        <f t="shared" si="248"/>
        <v>3369600</v>
      </c>
      <c r="H3144" s="1" t="str">
        <f t="shared" si="249"/>
        <v>33696000</v>
      </c>
      <c r="I3144" s="1" t="s">
        <v>12624</v>
      </c>
    </row>
    <row r="3145" spans="1:9" x14ac:dyDescent="0.3">
      <c r="A3145" s="4" t="s">
        <v>3163</v>
      </c>
      <c r="B3145" s="1" t="s">
        <v>9480</v>
      </c>
      <c r="C3145" s="1" t="s">
        <v>19024</v>
      </c>
      <c r="D3145" s="1" t="str">
        <f t="shared" si="245"/>
        <v>3369</v>
      </c>
      <c r="E3145" s="1" t="str">
        <f t="shared" si="246"/>
        <v>33696</v>
      </c>
      <c r="F3145" s="1" t="str">
        <f t="shared" si="247"/>
        <v>336961</v>
      </c>
      <c r="G3145" s="1" t="str">
        <f t="shared" si="248"/>
        <v>3369610</v>
      </c>
      <c r="H3145" s="1" t="str">
        <f t="shared" si="249"/>
        <v>33696100</v>
      </c>
      <c r="I3145" s="1" t="s">
        <v>12625</v>
      </c>
    </row>
    <row r="3146" spans="1:9" x14ac:dyDescent="0.3">
      <c r="A3146" s="4" t="s">
        <v>3164</v>
      </c>
      <c r="B3146" s="1" t="s">
        <v>9481</v>
      </c>
      <c r="C3146" s="1" t="s">
        <v>19024</v>
      </c>
      <c r="D3146" s="1" t="str">
        <f t="shared" si="245"/>
        <v>3369</v>
      </c>
      <c r="E3146" s="1" t="str">
        <f t="shared" si="246"/>
        <v>33696</v>
      </c>
      <c r="F3146" s="1" t="str">
        <f t="shared" si="247"/>
        <v>336962</v>
      </c>
      <c r="G3146" s="1" t="str">
        <f t="shared" si="248"/>
        <v>3369620</v>
      </c>
      <c r="H3146" s="1" t="str">
        <f t="shared" si="249"/>
        <v>33696200</v>
      </c>
      <c r="I3146" s="1" t="s">
        <v>12626</v>
      </c>
    </row>
    <row r="3147" spans="1:9" x14ac:dyDescent="0.3">
      <c r="A3147" s="4" t="s">
        <v>3165</v>
      </c>
      <c r="B3147" s="1" t="s">
        <v>9482</v>
      </c>
      <c r="C3147" s="1" t="s">
        <v>19024</v>
      </c>
      <c r="D3147" s="1" t="str">
        <f t="shared" si="245"/>
        <v>3369</v>
      </c>
      <c r="E3147" s="1" t="str">
        <f t="shared" si="246"/>
        <v>33696</v>
      </c>
      <c r="F3147" s="1" t="str">
        <f t="shared" si="247"/>
        <v>336963</v>
      </c>
      <c r="G3147" s="1" t="str">
        <f t="shared" si="248"/>
        <v>3369630</v>
      </c>
      <c r="H3147" s="1" t="str">
        <f t="shared" si="249"/>
        <v>33696300</v>
      </c>
      <c r="I3147" s="1" t="s">
        <v>12627</v>
      </c>
    </row>
    <row r="3148" spans="1:9" x14ac:dyDescent="0.3">
      <c r="A3148" s="4" t="s">
        <v>3166</v>
      </c>
      <c r="B3148" s="1" t="s">
        <v>9483</v>
      </c>
      <c r="C3148" s="1" t="s">
        <v>19024</v>
      </c>
      <c r="D3148" s="1" t="str">
        <f t="shared" si="245"/>
        <v>3369</v>
      </c>
      <c r="E3148" s="1" t="str">
        <f t="shared" si="246"/>
        <v>33696</v>
      </c>
      <c r="F3148" s="1" t="str">
        <f t="shared" si="247"/>
        <v>336964</v>
      </c>
      <c r="G3148" s="1" t="str">
        <f t="shared" si="248"/>
        <v>3369640</v>
      </c>
      <c r="H3148" s="1" t="str">
        <f t="shared" si="249"/>
        <v>33696400</v>
      </c>
      <c r="I3148" s="1" t="s">
        <v>12628</v>
      </c>
    </row>
    <row r="3149" spans="1:9" x14ac:dyDescent="0.3">
      <c r="A3149" s="4" t="s">
        <v>3167</v>
      </c>
      <c r="B3149" s="1" t="s">
        <v>9484</v>
      </c>
      <c r="C3149" s="1" t="s">
        <v>19024</v>
      </c>
      <c r="D3149" s="1" t="str">
        <f t="shared" si="245"/>
        <v>3369</v>
      </c>
      <c r="E3149" s="1" t="str">
        <f t="shared" si="246"/>
        <v>33696</v>
      </c>
      <c r="F3149" s="1" t="str">
        <f t="shared" si="247"/>
        <v>336965</v>
      </c>
      <c r="G3149" s="1" t="str">
        <f t="shared" si="248"/>
        <v>3369650</v>
      </c>
      <c r="H3149" s="1" t="str">
        <f t="shared" si="249"/>
        <v>33696500</v>
      </c>
      <c r="I3149" s="1" t="s">
        <v>12629</v>
      </c>
    </row>
    <row r="3150" spans="1:9" x14ac:dyDescent="0.3">
      <c r="A3150" s="4" t="s">
        <v>3168</v>
      </c>
      <c r="B3150" s="1" t="s">
        <v>9476</v>
      </c>
      <c r="C3150" s="1" t="s">
        <v>19024</v>
      </c>
      <c r="D3150" s="1" t="str">
        <f t="shared" si="245"/>
        <v>3369</v>
      </c>
      <c r="E3150" s="1" t="str">
        <f t="shared" si="246"/>
        <v>33696</v>
      </c>
      <c r="F3150" s="1" t="str">
        <f t="shared" si="247"/>
        <v>336966</v>
      </c>
      <c r="G3150" s="1" t="str">
        <f t="shared" si="248"/>
        <v>3369660</v>
      </c>
      <c r="H3150" s="1" t="str">
        <f t="shared" si="249"/>
        <v>33696600</v>
      </c>
      <c r="I3150" s="1" t="s">
        <v>12630</v>
      </c>
    </row>
    <row r="3151" spans="1:9" x14ac:dyDescent="0.3">
      <c r="A3151" s="4" t="s">
        <v>3169</v>
      </c>
      <c r="B3151" s="1" t="s">
        <v>9477</v>
      </c>
      <c r="C3151" s="1" t="s">
        <v>19024</v>
      </c>
      <c r="D3151" s="1" t="str">
        <f t="shared" si="245"/>
        <v>3369</v>
      </c>
      <c r="E3151" s="1" t="str">
        <f t="shared" si="246"/>
        <v>33696</v>
      </c>
      <c r="F3151" s="1" t="str">
        <f t="shared" si="247"/>
        <v>336967</v>
      </c>
      <c r="G3151" s="1" t="str">
        <f t="shared" si="248"/>
        <v>3369670</v>
      </c>
      <c r="H3151" s="1" t="str">
        <f t="shared" si="249"/>
        <v>33696700</v>
      </c>
      <c r="I3151" s="1" t="s">
        <v>12631</v>
      </c>
    </row>
    <row r="3152" spans="1:9" x14ac:dyDescent="0.3">
      <c r="A3152" s="4" t="s">
        <v>3170</v>
      </c>
      <c r="B3152" s="1" t="s">
        <v>9479</v>
      </c>
      <c r="C3152" s="1" t="s">
        <v>19024</v>
      </c>
      <c r="D3152" s="1" t="str">
        <f t="shared" si="245"/>
        <v>3369</v>
      </c>
      <c r="E3152" s="1" t="str">
        <f t="shared" si="246"/>
        <v>33696</v>
      </c>
      <c r="F3152" s="1" t="str">
        <f t="shared" si="247"/>
        <v>336968</v>
      </c>
      <c r="G3152" s="1" t="str">
        <f t="shared" si="248"/>
        <v>3369680</v>
      </c>
      <c r="H3152" s="1" t="str">
        <f t="shared" si="249"/>
        <v>33696800</v>
      </c>
      <c r="I3152" s="1" t="s">
        <v>12632</v>
      </c>
    </row>
    <row r="3153" spans="1:9" x14ac:dyDescent="0.3">
      <c r="A3153" s="4" t="s">
        <v>3171</v>
      </c>
      <c r="B3153" s="1" t="s">
        <v>9477</v>
      </c>
      <c r="C3153" s="1" t="s">
        <v>19024</v>
      </c>
      <c r="D3153" s="1" t="str">
        <f t="shared" si="245"/>
        <v>3369</v>
      </c>
      <c r="E3153" s="1" t="str">
        <f t="shared" si="246"/>
        <v>33697</v>
      </c>
      <c r="F3153" s="1" t="str">
        <f t="shared" si="247"/>
        <v>336970</v>
      </c>
      <c r="G3153" s="1" t="str">
        <f t="shared" si="248"/>
        <v>3369700</v>
      </c>
      <c r="H3153" s="1" t="str">
        <f t="shared" si="249"/>
        <v>33697000</v>
      </c>
      <c r="I3153" s="1" t="s">
        <v>12633</v>
      </c>
    </row>
    <row r="3154" spans="1:9" x14ac:dyDescent="0.3">
      <c r="A3154" s="4" t="s">
        <v>3172</v>
      </c>
      <c r="B3154" s="1" t="s">
        <v>9479</v>
      </c>
      <c r="C3154" s="1" t="s">
        <v>19024</v>
      </c>
      <c r="D3154" s="1" t="str">
        <f t="shared" si="245"/>
        <v>3369</v>
      </c>
      <c r="E3154" s="1" t="str">
        <f t="shared" si="246"/>
        <v>33697</v>
      </c>
      <c r="F3154" s="1" t="str">
        <f t="shared" si="247"/>
        <v>336971</v>
      </c>
      <c r="G3154" s="1" t="str">
        <f t="shared" si="248"/>
        <v>3369710</v>
      </c>
      <c r="H3154" s="1" t="str">
        <f t="shared" si="249"/>
        <v>33697100</v>
      </c>
      <c r="I3154" s="1" t="s">
        <v>12634</v>
      </c>
    </row>
    <row r="3155" spans="1:9" x14ac:dyDescent="0.3">
      <c r="A3155" s="4" t="s">
        <v>3173</v>
      </c>
      <c r="B3155" s="1" t="s">
        <v>9480</v>
      </c>
      <c r="C3155" s="1" t="s">
        <v>19024</v>
      </c>
      <c r="D3155" s="1" t="str">
        <f t="shared" si="245"/>
        <v>3369</v>
      </c>
      <c r="E3155" s="1" t="str">
        <f t="shared" si="246"/>
        <v>33697</v>
      </c>
      <c r="F3155" s="1" t="str">
        <f t="shared" si="247"/>
        <v>336971</v>
      </c>
      <c r="G3155" s="1" t="str">
        <f t="shared" si="248"/>
        <v>3369711</v>
      </c>
      <c r="H3155" s="1" t="str">
        <f t="shared" si="249"/>
        <v>33697110</v>
      </c>
      <c r="I3155" s="1" t="s">
        <v>12635</v>
      </c>
    </row>
    <row r="3156" spans="1:9" x14ac:dyDescent="0.3">
      <c r="A3156" s="4" t="s">
        <v>3174</v>
      </c>
      <c r="B3156" s="1" t="s">
        <v>9483</v>
      </c>
      <c r="C3156" s="1" t="s">
        <v>19024</v>
      </c>
      <c r="D3156" s="1" t="str">
        <f t="shared" si="245"/>
        <v>3369</v>
      </c>
      <c r="E3156" s="1" t="str">
        <f t="shared" si="246"/>
        <v>33698</v>
      </c>
      <c r="F3156" s="1" t="str">
        <f t="shared" si="247"/>
        <v>336980</v>
      </c>
      <c r="G3156" s="1" t="str">
        <f t="shared" si="248"/>
        <v>3369800</v>
      </c>
      <c r="H3156" s="1" t="str">
        <f t="shared" si="249"/>
        <v>33698000</v>
      </c>
      <c r="I3156" s="1" t="s">
        <v>12636</v>
      </c>
    </row>
    <row r="3157" spans="1:9" x14ac:dyDescent="0.3">
      <c r="A3157" s="4" t="s">
        <v>3175</v>
      </c>
      <c r="B3157" s="1" t="s">
        <v>9484</v>
      </c>
      <c r="C3157" s="1" t="s">
        <v>19024</v>
      </c>
      <c r="D3157" s="1" t="str">
        <f t="shared" si="245"/>
        <v>3369</v>
      </c>
      <c r="E3157" s="1" t="str">
        <f t="shared" si="246"/>
        <v>33698</v>
      </c>
      <c r="F3157" s="1" t="str">
        <f t="shared" si="247"/>
        <v>336981</v>
      </c>
      <c r="G3157" s="1" t="str">
        <f t="shared" si="248"/>
        <v>3369810</v>
      </c>
      <c r="H3157" s="1" t="str">
        <f t="shared" si="249"/>
        <v>33698100</v>
      </c>
      <c r="I3157" s="1" t="s">
        <v>12637</v>
      </c>
    </row>
    <row r="3158" spans="1:9" x14ac:dyDescent="0.3">
      <c r="A3158" s="4" t="s">
        <v>3176</v>
      </c>
      <c r="B3158" s="1" t="s">
        <v>9476</v>
      </c>
      <c r="C3158" s="1" t="s">
        <v>19024</v>
      </c>
      <c r="D3158" s="1" t="str">
        <f t="shared" si="245"/>
        <v>3369</v>
      </c>
      <c r="E3158" s="1" t="str">
        <f t="shared" si="246"/>
        <v>33698</v>
      </c>
      <c r="F3158" s="1" t="str">
        <f t="shared" si="247"/>
        <v>336982</v>
      </c>
      <c r="G3158" s="1" t="str">
        <f t="shared" si="248"/>
        <v>3369820</v>
      </c>
      <c r="H3158" s="1" t="str">
        <f t="shared" si="249"/>
        <v>33698200</v>
      </c>
      <c r="I3158" s="1" t="s">
        <v>12638</v>
      </c>
    </row>
    <row r="3159" spans="1:9" x14ac:dyDescent="0.3">
      <c r="A3159" s="4" t="s">
        <v>3177</v>
      </c>
      <c r="B3159" s="1" t="s">
        <v>9477</v>
      </c>
      <c r="C3159" s="1" t="s">
        <v>19024</v>
      </c>
      <c r="D3159" s="1" t="str">
        <f t="shared" si="245"/>
        <v>3369</v>
      </c>
      <c r="E3159" s="1" t="str">
        <f t="shared" si="246"/>
        <v>33698</v>
      </c>
      <c r="F3159" s="1" t="str">
        <f t="shared" si="247"/>
        <v>336983</v>
      </c>
      <c r="G3159" s="1" t="str">
        <f t="shared" si="248"/>
        <v>3369830</v>
      </c>
      <c r="H3159" s="1" t="str">
        <f t="shared" si="249"/>
        <v>33698300</v>
      </c>
      <c r="I3159" s="1" t="s">
        <v>12639</v>
      </c>
    </row>
    <row r="3160" spans="1:9" x14ac:dyDescent="0.3">
      <c r="A3160" s="4" t="s">
        <v>3178</v>
      </c>
      <c r="B3160" s="1" t="s">
        <v>9481</v>
      </c>
      <c r="C3160" s="1" t="s">
        <v>19025</v>
      </c>
      <c r="D3160" s="1" t="str">
        <f t="shared" si="245"/>
        <v>3370</v>
      </c>
      <c r="E3160" s="1" t="str">
        <f t="shared" si="246"/>
        <v>33700</v>
      </c>
      <c r="F3160" s="1" t="str">
        <f t="shared" si="247"/>
        <v>337000</v>
      </c>
      <c r="G3160" s="1" t="str">
        <f t="shared" si="248"/>
        <v>3370000</v>
      </c>
      <c r="H3160" s="1" t="str">
        <f t="shared" si="249"/>
        <v>33700000</v>
      </c>
      <c r="I3160" s="1" t="s">
        <v>12640</v>
      </c>
    </row>
    <row r="3161" spans="1:9" x14ac:dyDescent="0.3">
      <c r="A3161" s="4" t="s">
        <v>3179</v>
      </c>
      <c r="B3161" s="1" t="s">
        <v>9484</v>
      </c>
      <c r="C3161" s="1" t="s">
        <v>19025</v>
      </c>
      <c r="D3161" s="1" t="str">
        <f t="shared" si="245"/>
        <v>3371</v>
      </c>
      <c r="E3161" s="1" t="str">
        <f t="shared" si="246"/>
        <v>33710</v>
      </c>
      <c r="F3161" s="1" t="str">
        <f t="shared" si="247"/>
        <v>337100</v>
      </c>
      <c r="G3161" s="1" t="str">
        <f t="shared" si="248"/>
        <v>3371000</v>
      </c>
      <c r="H3161" s="1" t="str">
        <f t="shared" si="249"/>
        <v>33710000</v>
      </c>
      <c r="I3161" s="1" t="s">
        <v>12641</v>
      </c>
    </row>
    <row r="3162" spans="1:9" x14ac:dyDescent="0.3">
      <c r="A3162" s="4" t="s">
        <v>3180</v>
      </c>
      <c r="B3162" s="1" t="s">
        <v>9481</v>
      </c>
      <c r="C3162" s="1" t="s">
        <v>19025</v>
      </c>
      <c r="D3162" s="1" t="str">
        <f t="shared" si="245"/>
        <v>3371</v>
      </c>
      <c r="E3162" s="1" t="str">
        <f t="shared" si="246"/>
        <v>33711</v>
      </c>
      <c r="F3162" s="1" t="str">
        <f t="shared" si="247"/>
        <v>337110</v>
      </c>
      <c r="G3162" s="1" t="str">
        <f t="shared" si="248"/>
        <v>3371100</v>
      </c>
      <c r="H3162" s="1" t="str">
        <f t="shared" si="249"/>
        <v>33711000</v>
      </c>
      <c r="I3162" s="1" t="s">
        <v>12642</v>
      </c>
    </row>
    <row r="3163" spans="1:9" x14ac:dyDescent="0.3">
      <c r="A3163" s="4" t="s">
        <v>3181</v>
      </c>
      <c r="B3163" s="1" t="s">
        <v>9482</v>
      </c>
      <c r="C3163" s="1" t="s">
        <v>19025</v>
      </c>
      <c r="D3163" s="1" t="str">
        <f t="shared" si="245"/>
        <v>3371</v>
      </c>
      <c r="E3163" s="1" t="str">
        <f t="shared" si="246"/>
        <v>33711</v>
      </c>
      <c r="F3163" s="1" t="str">
        <f t="shared" si="247"/>
        <v>337111</v>
      </c>
      <c r="G3163" s="1" t="str">
        <f t="shared" si="248"/>
        <v>3371110</v>
      </c>
      <c r="H3163" s="1" t="str">
        <f t="shared" si="249"/>
        <v>33711100</v>
      </c>
      <c r="I3163" s="1" t="s">
        <v>12643</v>
      </c>
    </row>
    <row r="3164" spans="1:9" x14ac:dyDescent="0.3">
      <c r="A3164" s="4" t="s">
        <v>3182</v>
      </c>
      <c r="B3164" s="1" t="s">
        <v>9476</v>
      </c>
      <c r="C3164" s="1" t="s">
        <v>19025</v>
      </c>
      <c r="D3164" s="1" t="str">
        <f t="shared" si="245"/>
        <v>3371</v>
      </c>
      <c r="E3164" s="1" t="str">
        <f t="shared" si="246"/>
        <v>33711</v>
      </c>
      <c r="F3164" s="1" t="str">
        <f t="shared" si="247"/>
        <v>337111</v>
      </c>
      <c r="G3164" s="1" t="str">
        <f t="shared" si="248"/>
        <v>3371111</v>
      </c>
      <c r="H3164" s="1" t="str">
        <f t="shared" si="249"/>
        <v>33711110</v>
      </c>
      <c r="I3164" s="1" t="s">
        <v>12644</v>
      </c>
    </row>
    <row r="3165" spans="1:9" x14ac:dyDescent="0.3">
      <c r="A3165" s="4" t="s">
        <v>3183</v>
      </c>
      <c r="B3165" s="1" t="s">
        <v>1413</v>
      </c>
      <c r="C3165" s="1" t="s">
        <v>19025</v>
      </c>
      <c r="D3165" s="1" t="str">
        <f t="shared" si="245"/>
        <v>3371</v>
      </c>
      <c r="E3165" s="1" t="str">
        <f t="shared" si="246"/>
        <v>33711</v>
      </c>
      <c r="F3165" s="1" t="str">
        <f t="shared" si="247"/>
        <v>337111</v>
      </c>
      <c r="G3165" s="1" t="str">
        <f t="shared" si="248"/>
        <v>3371112</v>
      </c>
      <c r="H3165" s="1" t="str">
        <f t="shared" si="249"/>
        <v>33711120</v>
      </c>
      <c r="I3165" s="1" t="s">
        <v>12645</v>
      </c>
    </row>
    <row r="3166" spans="1:9" x14ac:dyDescent="0.3">
      <c r="A3166" s="4" t="s">
        <v>3184</v>
      </c>
      <c r="B3166" s="1" t="s">
        <v>9481</v>
      </c>
      <c r="C3166" s="1" t="s">
        <v>19025</v>
      </c>
      <c r="D3166" s="1" t="str">
        <f t="shared" si="245"/>
        <v>3371</v>
      </c>
      <c r="E3166" s="1" t="str">
        <f t="shared" si="246"/>
        <v>33711</v>
      </c>
      <c r="F3166" s="1" t="str">
        <f t="shared" si="247"/>
        <v>337111</v>
      </c>
      <c r="G3166" s="1" t="str">
        <f t="shared" si="248"/>
        <v>3371113</v>
      </c>
      <c r="H3166" s="1" t="str">
        <f t="shared" si="249"/>
        <v>33711130</v>
      </c>
      <c r="I3166" s="1" t="s">
        <v>12646</v>
      </c>
    </row>
    <row r="3167" spans="1:9" x14ac:dyDescent="0.3">
      <c r="A3167" s="4" t="s">
        <v>3185</v>
      </c>
      <c r="B3167" s="1" t="s">
        <v>9484</v>
      </c>
      <c r="C3167" s="1" t="s">
        <v>19025</v>
      </c>
      <c r="D3167" s="1" t="str">
        <f t="shared" si="245"/>
        <v>3371</v>
      </c>
      <c r="E3167" s="1" t="str">
        <f t="shared" si="246"/>
        <v>33711</v>
      </c>
      <c r="F3167" s="1" t="str">
        <f t="shared" si="247"/>
        <v>337111</v>
      </c>
      <c r="G3167" s="1" t="str">
        <f t="shared" si="248"/>
        <v>3371114</v>
      </c>
      <c r="H3167" s="1" t="str">
        <f t="shared" si="249"/>
        <v>33711140</v>
      </c>
      <c r="I3167" s="1" t="s">
        <v>12647</v>
      </c>
    </row>
    <row r="3168" spans="1:9" x14ac:dyDescent="0.3">
      <c r="A3168" s="4" t="s">
        <v>3186</v>
      </c>
      <c r="B3168" s="1" t="s">
        <v>9479</v>
      </c>
      <c r="C3168" s="1" t="s">
        <v>19025</v>
      </c>
      <c r="D3168" s="1" t="str">
        <f t="shared" si="245"/>
        <v>3371</v>
      </c>
      <c r="E3168" s="1" t="str">
        <f t="shared" si="246"/>
        <v>33711</v>
      </c>
      <c r="F3168" s="1" t="str">
        <f t="shared" si="247"/>
        <v>337111</v>
      </c>
      <c r="G3168" s="1" t="str">
        <f t="shared" si="248"/>
        <v>3371115</v>
      </c>
      <c r="H3168" s="1" t="str">
        <f t="shared" si="249"/>
        <v>33711150</v>
      </c>
      <c r="I3168" s="1" t="s">
        <v>12648</v>
      </c>
    </row>
    <row r="3169" spans="1:9" x14ac:dyDescent="0.3">
      <c r="A3169" s="4" t="s">
        <v>3187</v>
      </c>
      <c r="B3169" s="1" t="s">
        <v>9483</v>
      </c>
      <c r="C3169" s="1" t="s">
        <v>19025</v>
      </c>
      <c r="D3169" s="1" t="str">
        <f t="shared" si="245"/>
        <v>3371</v>
      </c>
      <c r="E3169" s="1" t="str">
        <f t="shared" si="246"/>
        <v>33711</v>
      </c>
      <c r="F3169" s="1" t="str">
        <f t="shared" si="247"/>
        <v>337112</v>
      </c>
      <c r="G3169" s="1" t="str">
        <f t="shared" si="248"/>
        <v>3371120</v>
      </c>
      <c r="H3169" s="1" t="str">
        <f t="shared" si="249"/>
        <v>33711200</v>
      </c>
      <c r="I3169" s="1" t="s">
        <v>12649</v>
      </c>
    </row>
    <row r="3170" spans="1:9" x14ac:dyDescent="0.3">
      <c r="A3170" s="4" t="s">
        <v>3188</v>
      </c>
      <c r="B3170" s="1" t="s">
        <v>9484</v>
      </c>
      <c r="C3170" s="1" t="s">
        <v>19025</v>
      </c>
      <c r="D3170" s="1" t="str">
        <f t="shared" si="245"/>
        <v>3371</v>
      </c>
      <c r="E3170" s="1" t="str">
        <f t="shared" si="246"/>
        <v>33711</v>
      </c>
      <c r="F3170" s="1" t="str">
        <f t="shared" si="247"/>
        <v>337113</v>
      </c>
      <c r="G3170" s="1" t="str">
        <f t="shared" si="248"/>
        <v>3371130</v>
      </c>
      <c r="H3170" s="1" t="str">
        <f t="shared" si="249"/>
        <v>33711300</v>
      </c>
      <c r="I3170" s="1" t="s">
        <v>12650</v>
      </c>
    </row>
    <row r="3171" spans="1:9" x14ac:dyDescent="0.3">
      <c r="A3171" s="4" t="s">
        <v>3189</v>
      </c>
      <c r="B3171" s="1" t="s">
        <v>9476</v>
      </c>
      <c r="C3171" s="1" t="s">
        <v>19025</v>
      </c>
      <c r="D3171" s="1" t="str">
        <f t="shared" si="245"/>
        <v>3371</v>
      </c>
      <c r="E3171" s="1" t="str">
        <f t="shared" si="246"/>
        <v>33711</v>
      </c>
      <c r="F3171" s="1" t="str">
        <f t="shared" si="247"/>
        <v>337114</v>
      </c>
      <c r="G3171" s="1" t="str">
        <f t="shared" si="248"/>
        <v>3371140</v>
      </c>
      <c r="H3171" s="1" t="str">
        <f t="shared" si="249"/>
        <v>33711400</v>
      </c>
      <c r="I3171" s="1" t="s">
        <v>12651</v>
      </c>
    </row>
    <row r="3172" spans="1:9" x14ac:dyDescent="0.3">
      <c r="A3172" s="4" t="s">
        <v>3190</v>
      </c>
      <c r="B3172" s="1" t="s">
        <v>1413</v>
      </c>
      <c r="C3172" s="1" t="s">
        <v>19025</v>
      </c>
      <c r="D3172" s="1" t="str">
        <f t="shared" si="245"/>
        <v>3371</v>
      </c>
      <c r="E3172" s="1" t="str">
        <f t="shared" si="246"/>
        <v>33711</v>
      </c>
      <c r="F3172" s="1" t="str">
        <f t="shared" si="247"/>
        <v>337114</v>
      </c>
      <c r="G3172" s="1" t="str">
        <f t="shared" si="248"/>
        <v>3371141</v>
      </c>
      <c r="H3172" s="1" t="str">
        <f t="shared" si="249"/>
        <v>33711410</v>
      </c>
      <c r="I3172" s="1" t="s">
        <v>12652</v>
      </c>
    </row>
    <row r="3173" spans="1:9" x14ac:dyDescent="0.3">
      <c r="A3173" s="4" t="s">
        <v>3191</v>
      </c>
      <c r="B3173" s="1" t="s">
        <v>9481</v>
      </c>
      <c r="C3173" s="1" t="s">
        <v>19025</v>
      </c>
      <c r="D3173" s="1" t="str">
        <f t="shared" si="245"/>
        <v>3371</v>
      </c>
      <c r="E3173" s="1" t="str">
        <f t="shared" si="246"/>
        <v>33711</v>
      </c>
      <c r="F3173" s="1" t="str">
        <f t="shared" si="247"/>
        <v>337114</v>
      </c>
      <c r="G3173" s="1" t="str">
        <f t="shared" si="248"/>
        <v>3371142</v>
      </c>
      <c r="H3173" s="1" t="str">
        <f t="shared" si="249"/>
        <v>33711420</v>
      </c>
      <c r="I3173" s="1" t="s">
        <v>12653</v>
      </c>
    </row>
    <row r="3174" spans="1:9" x14ac:dyDescent="0.3">
      <c r="A3174" s="4" t="s">
        <v>3192</v>
      </c>
      <c r="B3174" s="1" t="s">
        <v>9484</v>
      </c>
      <c r="C3174" s="1" t="s">
        <v>19025</v>
      </c>
      <c r="D3174" s="1" t="str">
        <f t="shared" si="245"/>
        <v>3371</v>
      </c>
      <c r="E3174" s="1" t="str">
        <f t="shared" si="246"/>
        <v>33711</v>
      </c>
      <c r="F3174" s="1" t="str">
        <f t="shared" si="247"/>
        <v>337114</v>
      </c>
      <c r="G3174" s="1" t="str">
        <f t="shared" si="248"/>
        <v>3371143</v>
      </c>
      <c r="H3174" s="1" t="str">
        <f t="shared" si="249"/>
        <v>33711430</v>
      </c>
      <c r="I3174" s="1" t="s">
        <v>12654</v>
      </c>
    </row>
    <row r="3175" spans="1:9" x14ac:dyDescent="0.3">
      <c r="A3175" s="4" t="s">
        <v>3193</v>
      </c>
      <c r="B3175" s="1" t="s">
        <v>9479</v>
      </c>
      <c r="C3175" s="1" t="s">
        <v>19025</v>
      </c>
      <c r="D3175" s="1" t="str">
        <f t="shared" si="245"/>
        <v>3371</v>
      </c>
      <c r="E3175" s="1" t="str">
        <f t="shared" si="246"/>
        <v>33711</v>
      </c>
      <c r="F3175" s="1" t="str">
        <f t="shared" si="247"/>
        <v>337114</v>
      </c>
      <c r="G3175" s="1" t="str">
        <f t="shared" si="248"/>
        <v>3371144</v>
      </c>
      <c r="H3175" s="1" t="str">
        <f t="shared" si="249"/>
        <v>33711440</v>
      </c>
      <c r="I3175" s="1" t="s">
        <v>12655</v>
      </c>
    </row>
    <row r="3176" spans="1:9" x14ac:dyDescent="0.3">
      <c r="A3176" s="4" t="s">
        <v>3194</v>
      </c>
      <c r="B3176" s="1" t="s">
        <v>9480</v>
      </c>
      <c r="C3176" s="1" t="s">
        <v>19025</v>
      </c>
      <c r="D3176" s="1" t="str">
        <f t="shared" si="245"/>
        <v>3371</v>
      </c>
      <c r="E3176" s="1" t="str">
        <f t="shared" si="246"/>
        <v>33711</v>
      </c>
      <c r="F3176" s="1" t="str">
        <f t="shared" si="247"/>
        <v>337114</v>
      </c>
      <c r="G3176" s="1" t="str">
        <f t="shared" si="248"/>
        <v>3371145</v>
      </c>
      <c r="H3176" s="1" t="str">
        <f t="shared" si="249"/>
        <v>33711450</v>
      </c>
      <c r="I3176" s="1" t="s">
        <v>12656</v>
      </c>
    </row>
    <row r="3177" spans="1:9" x14ac:dyDescent="0.3">
      <c r="A3177" s="4" t="s">
        <v>3195</v>
      </c>
      <c r="B3177" s="1" t="s">
        <v>9477</v>
      </c>
      <c r="C3177" s="1" t="s">
        <v>19025</v>
      </c>
      <c r="D3177" s="1" t="str">
        <f t="shared" si="245"/>
        <v>3371</v>
      </c>
      <c r="E3177" s="1" t="str">
        <f t="shared" si="246"/>
        <v>33711</v>
      </c>
      <c r="F3177" s="1" t="str">
        <f t="shared" si="247"/>
        <v>337115</v>
      </c>
      <c r="G3177" s="1" t="str">
        <f t="shared" si="248"/>
        <v>3371150</v>
      </c>
      <c r="H3177" s="1" t="str">
        <f t="shared" si="249"/>
        <v>33711500</v>
      </c>
      <c r="I3177" s="1" t="s">
        <v>12657</v>
      </c>
    </row>
    <row r="3178" spans="1:9" x14ac:dyDescent="0.3">
      <c r="A3178" s="4" t="s">
        <v>3196</v>
      </c>
      <c r="B3178" s="1" t="s">
        <v>9478</v>
      </c>
      <c r="C3178" s="1" t="s">
        <v>19025</v>
      </c>
      <c r="D3178" s="1" t="str">
        <f t="shared" si="245"/>
        <v>3371</v>
      </c>
      <c r="E3178" s="1" t="str">
        <f t="shared" si="246"/>
        <v>33711</v>
      </c>
      <c r="F3178" s="1" t="str">
        <f t="shared" si="247"/>
        <v>337115</v>
      </c>
      <c r="G3178" s="1" t="str">
        <f t="shared" si="248"/>
        <v>3371151</v>
      </c>
      <c r="H3178" s="1" t="str">
        <f t="shared" si="249"/>
        <v>33711510</v>
      </c>
      <c r="I3178" s="1" t="s">
        <v>12658</v>
      </c>
    </row>
    <row r="3179" spans="1:9" x14ac:dyDescent="0.3">
      <c r="A3179" s="4" t="s">
        <v>3197</v>
      </c>
      <c r="B3179" s="1" t="s">
        <v>9482</v>
      </c>
      <c r="C3179" s="1" t="s">
        <v>19025</v>
      </c>
      <c r="D3179" s="1" t="str">
        <f t="shared" si="245"/>
        <v>3371</v>
      </c>
      <c r="E3179" s="1" t="str">
        <f t="shared" si="246"/>
        <v>33711</v>
      </c>
      <c r="F3179" s="1" t="str">
        <f t="shared" si="247"/>
        <v>337115</v>
      </c>
      <c r="G3179" s="1" t="str">
        <f t="shared" si="248"/>
        <v>3371152</v>
      </c>
      <c r="H3179" s="1" t="str">
        <f t="shared" si="249"/>
        <v>33711520</v>
      </c>
      <c r="I3179" s="1" t="s">
        <v>12659</v>
      </c>
    </row>
    <row r="3180" spans="1:9" x14ac:dyDescent="0.3">
      <c r="A3180" s="4" t="s">
        <v>3198</v>
      </c>
      <c r="B3180" s="1" t="s">
        <v>9476</v>
      </c>
      <c r="C3180" s="1" t="s">
        <v>19025</v>
      </c>
      <c r="D3180" s="1" t="str">
        <f t="shared" si="245"/>
        <v>3371</v>
      </c>
      <c r="E3180" s="1" t="str">
        <f t="shared" si="246"/>
        <v>33711</v>
      </c>
      <c r="F3180" s="1" t="str">
        <f t="shared" si="247"/>
        <v>337115</v>
      </c>
      <c r="G3180" s="1" t="str">
        <f t="shared" si="248"/>
        <v>3371153</v>
      </c>
      <c r="H3180" s="1" t="str">
        <f t="shared" si="249"/>
        <v>33711530</v>
      </c>
      <c r="I3180" s="1" t="s">
        <v>12660</v>
      </c>
    </row>
    <row r="3181" spans="1:9" x14ac:dyDescent="0.3">
      <c r="A3181" s="4" t="s">
        <v>3199</v>
      </c>
      <c r="B3181" s="1" t="s">
        <v>1413</v>
      </c>
      <c r="C3181" s="1" t="s">
        <v>19025</v>
      </c>
      <c r="D3181" s="1" t="str">
        <f t="shared" si="245"/>
        <v>3371</v>
      </c>
      <c r="E3181" s="1" t="str">
        <f t="shared" si="246"/>
        <v>33711</v>
      </c>
      <c r="F3181" s="1" t="str">
        <f t="shared" si="247"/>
        <v>337115</v>
      </c>
      <c r="G3181" s="1" t="str">
        <f t="shared" si="248"/>
        <v>3371154</v>
      </c>
      <c r="H3181" s="1" t="str">
        <f t="shared" si="249"/>
        <v>33711540</v>
      </c>
      <c r="I3181" s="1" t="s">
        <v>12661</v>
      </c>
    </row>
    <row r="3182" spans="1:9" x14ac:dyDescent="0.3">
      <c r="A3182" s="4" t="s">
        <v>3200</v>
      </c>
      <c r="B3182" s="1" t="s">
        <v>9479</v>
      </c>
      <c r="C3182" s="1" t="s">
        <v>19025</v>
      </c>
      <c r="D3182" s="1" t="str">
        <f t="shared" si="245"/>
        <v>3371</v>
      </c>
      <c r="E3182" s="1" t="str">
        <f t="shared" si="246"/>
        <v>33711</v>
      </c>
      <c r="F3182" s="1" t="str">
        <f t="shared" si="247"/>
        <v>337116</v>
      </c>
      <c r="G3182" s="1" t="str">
        <f t="shared" si="248"/>
        <v>3371160</v>
      </c>
      <c r="H3182" s="1" t="str">
        <f t="shared" si="249"/>
        <v>33711600</v>
      </c>
      <c r="I3182" s="1" t="s">
        <v>12662</v>
      </c>
    </row>
    <row r="3183" spans="1:9" x14ac:dyDescent="0.3">
      <c r="A3183" s="4" t="s">
        <v>3201</v>
      </c>
      <c r="B3183" s="1" t="s">
        <v>9480</v>
      </c>
      <c r="C3183" s="1" t="s">
        <v>19025</v>
      </c>
      <c r="D3183" s="1" t="str">
        <f t="shared" si="245"/>
        <v>3371</v>
      </c>
      <c r="E3183" s="1" t="str">
        <f t="shared" si="246"/>
        <v>33711</v>
      </c>
      <c r="F3183" s="1" t="str">
        <f t="shared" si="247"/>
        <v>337116</v>
      </c>
      <c r="G3183" s="1" t="str">
        <f t="shared" si="248"/>
        <v>3371161</v>
      </c>
      <c r="H3183" s="1" t="str">
        <f t="shared" si="249"/>
        <v>33711610</v>
      </c>
      <c r="I3183" s="1" t="s">
        <v>12663</v>
      </c>
    </row>
    <row r="3184" spans="1:9" x14ac:dyDescent="0.3">
      <c r="A3184" s="4" t="s">
        <v>3202</v>
      </c>
      <c r="B3184" s="1" t="s">
        <v>9483</v>
      </c>
      <c r="C3184" s="1" t="s">
        <v>19025</v>
      </c>
      <c r="D3184" s="1" t="str">
        <f t="shared" si="245"/>
        <v>3371</v>
      </c>
      <c r="E3184" s="1" t="str">
        <f t="shared" si="246"/>
        <v>33711</v>
      </c>
      <c r="F3184" s="1" t="str">
        <f t="shared" si="247"/>
        <v>337116</v>
      </c>
      <c r="G3184" s="1" t="str">
        <f t="shared" si="248"/>
        <v>3371162</v>
      </c>
      <c r="H3184" s="1" t="str">
        <f t="shared" si="249"/>
        <v>33711620</v>
      </c>
      <c r="I3184" s="1" t="s">
        <v>12664</v>
      </c>
    </row>
    <row r="3185" spans="1:9" x14ac:dyDescent="0.3">
      <c r="A3185" s="4" t="s">
        <v>3203</v>
      </c>
      <c r="B3185" s="1" t="s">
        <v>9477</v>
      </c>
      <c r="C3185" s="1" t="s">
        <v>19025</v>
      </c>
      <c r="D3185" s="1" t="str">
        <f t="shared" si="245"/>
        <v>3371</v>
      </c>
      <c r="E3185" s="1" t="str">
        <f t="shared" si="246"/>
        <v>33711</v>
      </c>
      <c r="F3185" s="1" t="str">
        <f t="shared" si="247"/>
        <v>337116</v>
      </c>
      <c r="G3185" s="1" t="str">
        <f t="shared" si="248"/>
        <v>3371163</v>
      </c>
      <c r="H3185" s="1" t="str">
        <f t="shared" si="249"/>
        <v>33711630</v>
      </c>
      <c r="I3185" s="1" t="s">
        <v>12665</v>
      </c>
    </row>
    <row r="3186" spans="1:9" x14ac:dyDescent="0.3">
      <c r="A3186" s="4" t="s">
        <v>3204</v>
      </c>
      <c r="B3186" s="1" t="s">
        <v>9478</v>
      </c>
      <c r="C3186" s="1" t="s">
        <v>19025</v>
      </c>
      <c r="D3186" s="1" t="str">
        <f t="shared" si="245"/>
        <v>3371</v>
      </c>
      <c r="E3186" s="1" t="str">
        <f t="shared" si="246"/>
        <v>33711</v>
      </c>
      <c r="F3186" s="1" t="str">
        <f t="shared" si="247"/>
        <v>337116</v>
      </c>
      <c r="G3186" s="1" t="str">
        <f t="shared" si="248"/>
        <v>3371164</v>
      </c>
      <c r="H3186" s="1" t="str">
        <f t="shared" si="249"/>
        <v>33711640</v>
      </c>
      <c r="I3186" s="1" t="s">
        <v>12666</v>
      </c>
    </row>
    <row r="3187" spans="1:9" x14ac:dyDescent="0.3">
      <c r="A3187" s="4" t="s">
        <v>3205</v>
      </c>
      <c r="B3187" s="1" t="s">
        <v>1413</v>
      </c>
      <c r="C3187" s="1" t="s">
        <v>19025</v>
      </c>
      <c r="D3187" s="1" t="str">
        <f t="shared" si="245"/>
        <v>3371</v>
      </c>
      <c r="E3187" s="1" t="str">
        <f t="shared" si="246"/>
        <v>33711</v>
      </c>
      <c r="F3187" s="1" t="str">
        <f t="shared" si="247"/>
        <v>337117</v>
      </c>
      <c r="G3187" s="1" t="str">
        <f t="shared" si="248"/>
        <v>3371170</v>
      </c>
      <c r="H3187" s="1" t="str">
        <f t="shared" si="249"/>
        <v>33711700</v>
      </c>
      <c r="I3187" s="1" t="s">
        <v>12667</v>
      </c>
    </row>
    <row r="3188" spans="1:9" x14ac:dyDescent="0.3">
      <c r="A3188" s="4" t="s">
        <v>3206</v>
      </c>
      <c r="B3188" s="1" t="s">
        <v>9481</v>
      </c>
      <c r="C3188" s="1" t="s">
        <v>19025</v>
      </c>
      <c r="D3188" s="1" t="str">
        <f t="shared" si="245"/>
        <v>3371</v>
      </c>
      <c r="E3188" s="1" t="str">
        <f t="shared" si="246"/>
        <v>33711</v>
      </c>
      <c r="F3188" s="1" t="str">
        <f t="shared" si="247"/>
        <v>337117</v>
      </c>
      <c r="G3188" s="1" t="str">
        <f t="shared" si="248"/>
        <v>3371171</v>
      </c>
      <c r="H3188" s="1" t="str">
        <f t="shared" si="249"/>
        <v>33711710</v>
      </c>
      <c r="I3188" s="1" t="s">
        <v>12668</v>
      </c>
    </row>
    <row r="3189" spans="1:9" x14ac:dyDescent="0.3">
      <c r="A3189" s="4" t="s">
        <v>3207</v>
      </c>
      <c r="B3189" s="1" t="s">
        <v>9484</v>
      </c>
      <c r="C3189" s="1" t="s">
        <v>19025</v>
      </c>
      <c r="D3189" s="1" t="str">
        <f t="shared" si="245"/>
        <v>3371</v>
      </c>
      <c r="E3189" s="1" t="str">
        <f t="shared" si="246"/>
        <v>33711</v>
      </c>
      <c r="F3189" s="1" t="str">
        <f t="shared" si="247"/>
        <v>337117</v>
      </c>
      <c r="G3189" s="1" t="str">
        <f t="shared" si="248"/>
        <v>3371172</v>
      </c>
      <c r="H3189" s="1" t="str">
        <f t="shared" si="249"/>
        <v>33711720</v>
      </c>
      <c r="I3189" s="1" t="s">
        <v>12669</v>
      </c>
    </row>
    <row r="3190" spans="1:9" x14ac:dyDescent="0.3">
      <c r="A3190" s="4" t="s">
        <v>3208</v>
      </c>
      <c r="B3190" s="1" t="s">
        <v>9479</v>
      </c>
      <c r="C3190" s="1" t="s">
        <v>19025</v>
      </c>
      <c r="D3190" s="1" t="str">
        <f t="shared" si="245"/>
        <v>3371</v>
      </c>
      <c r="E3190" s="1" t="str">
        <f t="shared" si="246"/>
        <v>33711</v>
      </c>
      <c r="F3190" s="1" t="str">
        <f t="shared" si="247"/>
        <v>337117</v>
      </c>
      <c r="G3190" s="1" t="str">
        <f t="shared" si="248"/>
        <v>3371173</v>
      </c>
      <c r="H3190" s="1" t="str">
        <f t="shared" si="249"/>
        <v>33711730</v>
      </c>
      <c r="I3190" s="1" t="s">
        <v>12670</v>
      </c>
    </row>
    <row r="3191" spans="1:9" x14ac:dyDescent="0.3">
      <c r="A3191" s="4" t="s">
        <v>3209</v>
      </c>
      <c r="B3191" s="1" t="s">
        <v>9480</v>
      </c>
      <c r="C3191" s="1" t="s">
        <v>19025</v>
      </c>
      <c r="D3191" s="1" t="str">
        <f t="shared" si="245"/>
        <v>3371</v>
      </c>
      <c r="E3191" s="1" t="str">
        <f t="shared" si="246"/>
        <v>33711</v>
      </c>
      <c r="F3191" s="1" t="str">
        <f t="shared" si="247"/>
        <v>337117</v>
      </c>
      <c r="G3191" s="1" t="str">
        <f t="shared" si="248"/>
        <v>3371174</v>
      </c>
      <c r="H3191" s="1" t="str">
        <f t="shared" si="249"/>
        <v>33711740</v>
      </c>
      <c r="I3191" s="1" t="s">
        <v>12671</v>
      </c>
    </row>
    <row r="3192" spans="1:9" x14ac:dyDescent="0.3">
      <c r="A3192" s="4" t="s">
        <v>3210</v>
      </c>
      <c r="B3192" s="1" t="s">
        <v>9483</v>
      </c>
      <c r="C3192" s="1" t="s">
        <v>19025</v>
      </c>
      <c r="D3192" s="1" t="str">
        <f t="shared" si="245"/>
        <v>3371</v>
      </c>
      <c r="E3192" s="1" t="str">
        <f t="shared" si="246"/>
        <v>33711</v>
      </c>
      <c r="F3192" s="1" t="str">
        <f t="shared" si="247"/>
        <v>337117</v>
      </c>
      <c r="G3192" s="1" t="str">
        <f t="shared" si="248"/>
        <v>3371175</v>
      </c>
      <c r="H3192" s="1" t="str">
        <f t="shared" si="249"/>
        <v>33711750</v>
      </c>
      <c r="I3192" s="1" t="s">
        <v>12672</v>
      </c>
    </row>
    <row r="3193" spans="1:9" x14ac:dyDescent="0.3">
      <c r="A3193" s="4" t="s">
        <v>3211</v>
      </c>
      <c r="B3193" s="1" t="s">
        <v>9477</v>
      </c>
      <c r="C3193" s="1" t="s">
        <v>19025</v>
      </c>
      <c r="D3193" s="1" t="str">
        <f t="shared" si="245"/>
        <v>3371</v>
      </c>
      <c r="E3193" s="1" t="str">
        <f t="shared" si="246"/>
        <v>33711</v>
      </c>
      <c r="F3193" s="1" t="str">
        <f t="shared" si="247"/>
        <v>337117</v>
      </c>
      <c r="G3193" s="1" t="str">
        <f t="shared" si="248"/>
        <v>3371176</v>
      </c>
      <c r="H3193" s="1" t="str">
        <f t="shared" si="249"/>
        <v>33711760</v>
      </c>
      <c r="I3193" s="1" t="s">
        <v>12673</v>
      </c>
    </row>
    <row r="3194" spans="1:9" x14ac:dyDescent="0.3">
      <c r="A3194" s="4" t="s">
        <v>3212</v>
      </c>
      <c r="B3194" s="1" t="s">
        <v>9478</v>
      </c>
      <c r="C3194" s="1" t="s">
        <v>19025</v>
      </c>
      <c r="D3194" s="1" t="str">
        <f t="shared" si="245"/>
        <v>3371</v>
      </c>
      <c r="E3194" s="1" t="str">
        <f t="shared" si="246"/>
        <v>33711</v>
      </c>
      <c r="F3194" s="1" t="str">
        <f t="shared" si="247"/>
        <v>337117</v>
      </c>
      <c r="G3194" s="1" t="str">
        <f t="shared" si="248"/>
        <v>3371177</v>
      </c>
      <c r="H3194" s="1" t="str">
        <f t="shared" si="249"/>
        <v>33711770</v>
      </c>
      <c r="I3194" s="1" t="s">
        <v>12674</v>
      </c>
    </row>
    <row r="3195" spans="1:9" x14ac:dyDescent="0.3">
      <c r="A3195" s="4" t="s">
        <v>3213</v>
      </c>
      <c r="B3195" s="1" t="s">
        <v>9482</v>
      </c>
      <c r="C3195" s="1" t="s">
        <v>19025</v>
      </c>
      <c r="D3195" s="1" t="str">
        <f t="shared" si="245"/>
        <v>3371</v>
      </c>
      <c r="E3195" s="1" t="str">
        <f t="shared" si="246"/>
        <v>33711</v>
      </c>
      <c r="F3195" s="1" t="str">
        <f t="shared" si="247"/>
        <v>337117</v>
      </c>
      <c r="G3195" s="1" t="str">
        <f t="shared" si="248"/>
        <v>3371178</v>
      </c>
      <c r="H3195" s="1" t="str">
        <f t="shared" si="249"/>
        <v>33711780</v>
      </c>
      <c r="I3195" s="1" t="s">
        <v>12675</v>
      </c>
    </row>
    <row r="3196" spans="1:9" x14ac:dyDescent="0.3">
      <c r="A3196" s="4" t="s">
        <v>3214</v>
      </c>
      <c r="B3196" s="1" t="s">
        <v>9476</v>
      </c>
      <c r="C3196" s="1" t="s">
        <v>19025</v>
      </c>
      <c r="D3196" s="1" t="str">
        <f t="shared" si="245"/>
        <v>3371</v>
      </c>
      <c r="E3196" s="1" t="str">
        <f t="shared" si="246"/>
        <v>33711</v>
      </c>
      <c r="F3196" s="1" t="str">
        <f t="shared" si="247"/>
        <v>337117</v>
      </c>
      <c r="G3196" s="1" t="str">
        <f t="shared" si="248"/>
        <v>3371179</v>
      </c>
      <c r="H3196" s="1" t="str">
        <f t="shared" si="249"/>
        <v>33711790</v>
      </c>
      <c r="I3196" s="1" t="s">
        <v>12676</v>
      </c>
    </row>
    <row r="3197" spans="1:9" x14ac:dyDescent="0.3">
      <c r="A3197" s="4" t="s">
        <v>3215</v>
      </c>
      <c r="B3197" s="1" t="s">
        <v>9478</v>
      </c>
      <c r="C3197" s="1" t="s">
        <v>19025</v>
      </c>
      <c r="D3197" s="1" t="str">
        <f t="shared" si="245"/>
        <v>3371</v>
      </c>
      <c r="E3197" s="1" t="str">
        <f t="shared" si="246"/>
        <v>33711</v>
      </c>
      <c r="F3197" s="1" t="str">
        <f t="shared" si="247"/>
        <v>337118</v>
      </c>
      <c r="G3197" s="1" t="str">
        <f t="shared" si="248"/>
        <v>3371180</v>
      </c>
      <c r="H3197" s="1" t="str">
        <f t="shared" si="249"/>
        <v>33711800</v>
      </c>
      <c r="I3197" s="1" t="s">
        <v>12677</v>
      </c>
    </row>
    <row r="3198" spans="1:9" x14ac:dyDescent="0.3">
      <c r="A3198" s="4" t="s">
        <v>3216</v>
      </c>
      <c r="B3198" s="1" t="s">
        <v>9482</v>
      </c>
      <c r="C3198" s="1" t="s">
        <v>19025</v>
      </c>
      <c r="D3198" s="1" t="str">
        <f t="shared" si="245"/>
        <v>3371</v>
      </c>
      <c r="E3198" s="1" t="str">
        <f t="shared" si="246"/>
        <v>33711</v>
      </c>
      <c r="F3198" s="1" t="str">
        <f t="shared" si="247"/>
        <v>337118</v>
      </c>
      <c r="G3198" s="1" t="str">
        <f t="shared" si="248"/>
        <v>3371181</v>
      </c>
      <c r="H3198" s="1" t="str">
        <f t="shared" si="249"/>
        <v>33711810</v>
      </c>
      <c r="I3198" s="1" t="s">
        <v>12678</v>
      </c>
    </row>
    <row r="3199" spans="1:9" x14ac:dyDescent="0.3">
      <c r="A3199" s="4" t="s">
        <v>3217</v>
      </c>
      <c r="B3199" s="1" t="s">
        <v>9480</v>
      </c>
      <c r="C3199" s="1" t="s">
        <v>19025</v>
      </c>
      <c r="D3199" s="1" t="str">
        <f t="shared" si="245"/>
        <v>3371</v>
      </c>
      <c r="E3199" s="1" t="str">
        <f t="shared" si="246"/>
        <v>33711</v>
      </c>
      <c r="F3199" s="1" t="str">
        <f t="shared" si="247"/>
        <v>337119</v>
      </c>
      <c r="G3199" s="1" t="str">
        <f t="shared" si="248"/>
        <v>3371190</v>
      </c>
      <c r="H3199" s="1" t="str">
        <f t="shared" si="249"/>
        <v>33711900</v>
      </c>
      <c r="I3199" s="1" t="s">
        <v>12679</v>
      </c>
    </row>
    <row r="3200" spans="1:9" x14ac:dyDescent="0.3">
      <c r="A3200" s="4" t="s">
        <v>3218</v>
      </c>
      <c r="B3200" s="1" t="s">
        <v>1413</v>
      </c>
      <c r="C3200" s="1" t="s">
        <v>19025</v>
      </c>
      <c r="D3200" s="1" t="str">
        <f t="shared" si="245"/>
        <v>3371</v>
      </c>
      <c r="E3200" s="1" t="str">
        <f t="shared" si="246"/>
        <v>33712</v>
      </c>
      <c r="F3200" s="1" t="str">
        <f t="shared" si="247"/>
        <v>337120</v>
      </c>
      <c r="G3200" s="1" t="str">
        <f t="shared" si="248"/>
        <v>3371200</v>
      </c>
      <c r="H3200" s="1" t="str">
        <f t="shared" si="249"/>
        <v>33712000</v>
      </c>
      <c r="I3200" s="1" t="s">
        <v>12680</v>
      </c>
    </row>
    <row r="3201" spans="1:9" x14ac:dyDescent="0.3">
      <c r="A3201" s="4" t="s">
        <v>3219</v>
      </c>
      <c r="B3201" s="1" t="s">
        <v>9476</v>
      </c>
      <c r="C3201" s="1" t="s">
        <v>19025</v>
      </c>
      <c r="D3201" s="1" t="str">
        <f t="shared" si="245"/>
        <v>3371</v>
      </c>
      <c r="E3201" s="1" t="str">
        <f t="shared" si="246"/>
        <v>33713</v>
      </c>
      <c r="F3201" s="1" t="str">
        <f t="shared" si="247"/>
        <v>337130</v>
      </c>
      <c r="G3201" s="1" t="str">
        <f t="shared" si="248"/>
        <v>3371300</v>
      </c>
      <c r="H3201" s="1" t="str">
        <f t="shared" si="249"/>
        <v>33713000</v>
      </c>
      <c r="I3201" s="1" t="s">
        <v>12681</v>
      </c>
    </row>
    <row r="3202" spans="1:9" x14ac:dyDescent="0.3">
      <c r="A3202" s="4" t="s">
        <v>3220</v>
      </c>
      <c r="B3202" s="1" t="s">
        <v>9479</v>
      </c>
      <c r="C3202" s="1" t="s">
        <v>19025</v>
      </c>
      <c r="D3202" s="1" t="str">
        <f t="shared" ref="D3202:D3265" si="250">LEFT(A3202,4)</f>
        <v>3372</v>
      </c>
      <c r="E3202" s="1" t="str">
        <f t="shared" ref="E3202:E3265" si="251">LEFT(A3202,5)</f>
        <v>33720</v>
      </c>
      <c r="F3202" s="1" t="str">
        <f t="shared" ref="F3202:F3265" si="252">LEFT(A3202,6)</f>
        <v>337200</v>
      </c>
      <c r="G3202" s="1" t="str">
        <f t="shared" ref="G3202:G3265" si="253">LEFT(A3202,7)</f>
        <v>3372000</v>
      </c>
      <c r="H3202" s="1" t="str">
        <f t="shared" ref="H3202:H3265" si="254">LEFT(A3202,8)</f>
        <v>33720000</v>
      </c>
      <c r="I3202" s="1" t="s">
        <v>12682</v>
      </c>
    </row>
    <row r="3203" spans="1:9" x14ac:dyDescent="0.3">
      <c r="A3203" s="4" t="s">
        <v>3221</v>
      </c>
      <c r="B3203" s="1" t="s">
        <v>9484</v>
      </c>
      <c r="C3203" s="1" t="s">
        <v>19025</v>
      </c>
      <c r="D3203" s="1" t="str">
        <f t="shared" si="250"/>
        <v>3372</v>
      </c>
      <c r="E3203" s="1" t="str">
        <f t="shared" si="251"/>
        <v>33721</v>
      </c>
      <c r="F3203" s="1" t="str">
        <f t="shared" si="252"/>
        <v>337210</v>
      </c>
      <c r="G3203" s="1" t="str">
        <f t="shared" si="253"/>
        <v>3372100</v>
      </c>
      <c r="H3203" s="1" t="str">
        <f t="shared" si="254"/>
        <v>33721000</v>
      </c>
      <c r="I3203" s="1" t="s">
        <v>12683</v>
      </c>
    </row>
    <row r="3204" spans="1:9" x14ac:dyDescent="0.3">
      <c r="A3204" s="4" t="s">
        <v>3222</v>
      </c>
      <c r="B3204" s="1" t="s">
        <v>9476</v>
      </c>
      <c r="C3204" s="1" t="s">
        <v>19025</v>
      </c>
      <c r="D3204" s="1" t="str">
        <f t="shared" si="250"/>
        <v>3372</v>
      </c>
      <c r="E3204" s="1" t="str">
        <f t="shared" si="251"/>
        <v>33721</v>
      </c>
      <c r="F3204" s="1" t="str">
        <f t="shared" si="252"/>
        <v>337211</v>
      </c>
      <c r="G3204" s="1" t="str">
        <f t="shared" si="253"/>
        <v>3372110</v>
      </c>
      <c r="H3204" s="1" t="str">
        <f t="shared" si="254"/>
        <v>33721100</v>
      </c>
      <c r="I3204" s="1" t="s">
        <v>12684</v>
      </c>
    </row>
    <row r="3205" spans="1:9" x14ac:dyDescent="0.3">
      <c r="A3205" s="4" t="s">
        <v>3223</v>
      </c>
      <c r="B3205" s="1" t="s">
        <v>9477</v>
      </c>
      <c r="C3205" s="1" t="s">
        <v>19025</v>
      </c>
      <c r="D3205" s="1" t="str">
        <f t="shared" si="250"/>
        <v>3372</v>
      </c>
      <c r="E3205" s="1" t="str">
        <f t="shared" si="251"/>
        <v>33721</v>
      </c>
      <c r="F3205" s="1" t="str">
        <f t="shared" si="252"/>
        <v>337212</v>
      </c>
      <c r="G3205" s="1" t="str">
        <f t="shared" si="253"/>
        <v>3372120</v>
      </c>
      <c r="H3205" s="1" t="str">
        <f t="shared" si="254"/>
        <v>33721200</v>
      </c>
      <c r="I3205" s="1" t="s">
        <v>12685</v>
      </c>
    </row>
    <row r="3206" spans="1:9" x14ac:dyDescent="0.3">
      <c r="A3206" s="4" t="s">
        <v>3224</v>
      </c>
      <c r="B3206" s="1" t="s">
        <v>9481</v>
      </c>
      <c r="C3206" s="1" t="s">
        <v>19025</v>
      </c>
      <c r="D3206" s="1" t="str">
        <f t="shared" si="250"/>
        <v>3372</v>
      </c>
      <c r="E3206" s="1" t="str">
        <f t="shared" si="251"/>
        <v>33722</v>
      </c>
      <c r="F3206" s="1" t="str">
        <f t="shared" si="252"/>
        <v>337220</v>
      </c>
      <c r="G3206" s="1" t="str">
        <f t="shared" si="253"/>
        <v>3372200</v>
      </c>
      <c r="H3206" s="1" t="str">
        <f t="shared" si="254"/>
        <v>33722000</v>
      </c>
      <c r="I3206" s="1" t="s">
        <v>12686</v>
      </c>
    </row>
    <row r="3207" spans="1:9" x14ac:dyDescent="0.3">
      <c r="A3207" s="4" t="s">
        <v>3225</v>
      </c>
      <c r="B3207" s="1" t="s">
        <v>9482</v>
      </c>
      <c r="C3207" s="1" t="s">
        <v>19025</v>
      </c>
      <c r="D3207" s="1" t="str">
        <f t="shared" si="250"/>
        <v>3372</v>
      </c>
      <c r="E3207" s="1" t="str">
        <f t="shared" si="251"/>
        <v>33722</v>
      </c>
      <c r="F3207" s="1" t="str">
        <f t="shared" si="252"/>
        <v>337221</v>
      </c>
      <c r="G3207" s="1" t="str">
        <f t="shared" si="253"/>
        <v>3372210</v>
      </c>
      <c r="H3207" s="1" t="str">
        <f t="shared" si="254"/>
        <v>33722100</v>
      </c>
      <c r="I3207" s="1" t="s">
        <v>12687</v>
      </c>
    </row>
    <row r="3208" spans="1:9" x14ac:dyDescent="0.3">
      <c r="A3208" s="4" t="s">
        <v>3226</v>
      </c>
      <c r="B3208" s="1" t="s">
        <v>9476</v>
      </c>
      <c r="C3208" s="1" t="s">
        <v>19025</v>
      </c>
      <c r="D3208" s="1" t="str">
        <f t="shared" si="250"/>
        <v>3372</v>
      </c>
      <c r="E3208" s="1" t="str">
        <f t="shared" si="251"/>
        <v>33722</v>
      </c>
      <c r="F3208" s="1" t="str">
        <f t="shared" si="252"/>
        <v>337221</v>
      </c>
      <c r="G3208" s="1" t="str">
        <f t="shared" si="253"/>
        <v>3372211</v>
      </c>
      <c r="H3208" s="1" t="str">
        <f t="shared" si="254"/>
        <v>33722110</v>
      </c>
      <c r="I3208" s="1" t="s">
        <v>12688</v>
      </c>
    </row>
    <row r="3209" spans="1:9" x14ac:dyDescent="0.3">
      <c r="A3209" s="4" t="s">
        <v>3227</v>
      </c>
      <c r="B3209" s="1" t="s">
        <v>9483</v>
      </c>
      <c r="C3209" s="1" t="s">
        <v>19025</v>
      </c>
      <c r="D3209" s="1" t="str">
        <f t="shared" si="250"/>
        <v>3372</v>
      </c>
      <c r="E3209" s="1" t="str">
        <f t="shared" si="251"/>
        <v>33722</v>
      </c>
      <c r="F3209" s="1" t="str">
        <f t="shared" si="252"/>
        <v>337222</v>
      </c>
      <c r="G3209" s="1" t="str">
        <f t="shared" si="253"/>
        <v>3372220</v>
      </c>
      <c r="H3209" s="1" t="str">
        <f t="shared" si="254"/>
        <v>33722200</v>
      </c>
      <c r="I3209" s="1" t="s">
        <v>12689</v>
      </c>
    </row>
    <row r="3210" spans="1:9" x14ac:dyDescent="0.3">
      <c r="A3210" s="4" t="s">
        <v>3228</v>
      </c>
      <c r="B3210" s="1" t="s">
        <v>9477</v>
      </c>
      <c r="C3210" s="1" t="s">
        <v>19025</v>
      </c>
      <c r="D3210" s="1" t="str">
        <f t="shared" si="250"/>
        <v>3372</v>
      </c>
      <c r="E3210" s="1" t="str">
        <f t="shared" si="251"/>
        <v>33722</v>
      </c>
      <c r="F3210" s="1" t="str">
        <f t="shared" si="252"/>
        <v>337222</v>
      </c>
      <c r="G3210" s="1" t="str">
        <f t="shared" si="253"/>
        <v>3372221</v>
      </c>
      <c r="H3210" s="1" t="str">
        <f t="shared" si="254"/>
        <v>33722210</v>
      </c>
      <c r="I3210" s="1" t="s">
        <v>12690</v>
      </c>
    </row>
    <row r="3211" spans="1:9" x14ac:dyDescent="0.3">
      <c r="A3211" s="4" t="s">
        <v>3229</v>
      </c>
      <c r="B3211" s="1" t="s">
        <v>9484</v>
      </c>
      <c r="C3211" s="1" t="s">
        <v>19025</v>
      </c>
      <c r="D3211" s="1" t="str">
        <f t="shared" si="250"/>
        <v>3372</v>
      </c>
      <c r="E3211" s="1" t="str">
        <f t="shared" si="251"/>
        <v>33722</v>
      </c>
      <c r="F3211" s="1" t="str">
        <f t="shared" si="252"/>
        <v>337223</v>
      </c>
      <c r="G3211" s="1" t="str">
        <f t="shared" si="253"/>
        <v>3372230</v>
      </c>
      <c r="H3211" s="1" t="str">
        <f t="shared" si="254"/>
        <v>33722300</v>
      </c>
      <c r="I3211" s="1" t="s">
        <v>12691</v>
      </c>
    </row>
    <row r="3212" spans="1:9" x14ac:dyDescent="0.3">
      <c r="A3212" s="4" t="s">
        <v>3230</v>
      </c>
      <c r="B3212" s="1" t="s">
        <v>9480</v>
      </c>
      <c r="C3212" s="1" t="s">
        <v>19025</v>
      </c>
      <c r="D3212" s="1" t="str">
        <f t="shared" si="250"/>
        <v>3373</v>
      </c>
      <c r="E3212" s="1" t="str">
        <f t="shared" si="251"/>
        <v>33730</v>
      </c>
      <c r="F3212" s="1" t="str">
        <f t="shared" si="252"/>
        <v>337300</v>
      </c>
      <c r="G3212" s="1" t="str">
        <f t="shared" si="253"/>
        <v>3373000</v>
      </c>
      <c r="H3212" s="1" t="str">
        <f t="shared" si="254"/>
        <v>33730000</v>
      </c>
      <c r="I3212" s="1" t="s">
        <v>12692</v>
      </c>
    </row>
    <row r="3213" spans="1:9" x14ac:dyDescent="0.3">
      <c r="A3213" s="4" t="s">
        <v>3231</v>
      </c>
      <c r="B3213" s="1" t="s">
        <v>9479</v>
      </c>
      <c r="C3213" s="1" t="s">
        <v>19025</v>
      </c>
      <c r="D3213" s="1" t="str">
        <f t="shared" si="250"/>
        <v>3373</v>
      </c>
      <c r="E3213" s="1" t="str">
        <f t="shared" si="251"/>
        <v>33731</v>
      </c>
      <c r="F3213" s="1" t="str">
        <f t="shared" si="252"/>
        <v>337310</v>
      </c>
      <c r="G3213" s="1" t="str">
        <f t="shared" si="253"/>
        <v>3373100</v>
      </c>
      <c r="H3213" s="1" t="str">
        <f t="shared" si="254"/>
        <v>33731000</v>
      </c>
      <c r="I3213" s="1" t="s">
        <v>12693</v>
      </c>
    </row>
    <row r="3214" spans="1:9" x14ac:dyDescent="0.3">
      <c r="A3214" s="4" t="s">
        <v>3232</v>
      </c>
      <c r="B3214" s="1" t="s">
        <v>1413</v>
      </c>
      <c r="C3214" s="1" t="s">
        <v>19025</v>
      </c>
      <c r="D3214" s="1" t="str">
        <f t="shared" si="250"/>
        <v>3373</v>
      </c>
      <c r="E3214" s="1" t="str">
        <f t="shared" si="251"/>
        <v>33731</v>
      </c>
      <c r="F3214" s="1" t="str">
        <f t="shared" si="252"/>
        <v>337311</v>
      </c>
      <c r="G3214" s="1" t="str">
        <f t="shared" si="253"/>
        <v>3373110</v>
      </c>
      <c r="H3214" s="1" t="str">
        <f t="shared" si="254"/>
        <v>33731100</v>
      </c>
      <c r="I3214" s="1" t="s">
        <v>12694</v>
      </c>
    </row>
    <row r="3215" spans="1:9" x14ac:dyDescent="0.3">
      <c r="A3215" s="4" t="s">
        <v>3233</v>
      </c>
      <c r="B3215" s="1" t="s">
        <v>9481</v>
      </c>
      <c r="C3215" s="1" t="s">
        <v>19025</v>
      </c>
      <c r="D3215" s="1" t="str">
        <f t="shared" si="250"/>
        <v>3373</v>
      </c>
      <c r="E3215" s="1" t="str">
        <f t="shared" si="251"/>
        <v>33731</v>
      </c>
      <c r="F3215" s="1" t="str">
        <f t="shared" si="252"/>
        <v>337311</v>
      </c>
      <c r="G3215" s="1" t="str">
        <f t="shared" si="253"/>
        <v>3373111</v>
      </c>
      <c r="H3215" s="1" t="str">
        <f t="shared" si="254"/>
        <v>33731110</v>
      </c>
      <c r="I3215" s="1" t="s">
        <v>12695</v>
      </c>
    </row>
    <row r="3216" spans="1:9" x14ac:dyDescent="0.3">
      <c r="A3216" s="4" t="s">
        <v>3234</v>
      </c>
      <c r="B3216" s="1" t="s">
        <v>9484</v>
      </c>
      <c r="C3216" s="1" t="s">
        <v>19025</v>
      </c>
      <c r="D3216" s="1" t="str">
        <f t="shared" si="250"/>
        <v>3373</v>
      </c>
      <c r="E3216" s="1" t="str">
        <f t="shared" si="251"/>
        <v>33731</v>
      </c>
      <c r="F3216" s="1" t="str">
        <f t="shared" si="252"/>
        <v>337311</v>
      </c>
      <c r="G3216" s="1" t="str">
        <f t="shared" si="253"/>
        <v>3373112</v>
      </c>
      <c r="H3216" s="1" t="str">
        <f t="shared" si="254"/>
        <v>33731120</v>
      </c>
      <c r="I3216" s="1" t="s">
        <v>12696</v>
      </c>
    </row>
    <row r="3217" spans="1:9" x14ac:dyDescent="0.3">
      <c r="A3217" s="4" t="s">
        <v>3235</v>
      </c>
      <c r="B3217" s="1" t="s">
        <v>9484</v>
      </c>
      <c r="C3217" s="1" t="s">
        <v>19025</v>
      </c>
      <c r="D3217" s="1" t="str">
        <f t="shared" si="250"/>
        <v>3373</v>
      </c>
      <c r="E3217" s="1" t="str">
        <f t="shared" si="251"/>
        <v>33732</v>
      </c>
      <c r="F3217" s="1" t="str">
        <f t="shared" si="252"/>
        <v>337320</v>
      </c>
      <c r="G3217" s="1" t="str">
        <f t="shared" si="253"/>
        <v>3373200</v>
      </c>
      <c r="H3217" s="1" t="str">
        <f t="shared" si="254"/>
        <v>33732000</v>
      </c>
      <c r="I3217" s="1" t="s">
        <v>12697</v>
      </c>
    </row>
    <row r="3218" spans="1:9" x14ac:dyDescent="0.3">
      <c r="A3218" s="4" t="s">
        <v>3236</v>
      </c>
      <c r="B3218" s="1" t="s">
        <v>9481</v>
      </c>
      <c r="C3218" s="1" t="s">
        <v>19025</v>
      </c>
      <c r="D3218" s="1" t="str">
        <f t="shared" si="250"/>
        <v>3373</v>
      </c>
      <c r="E3218" s="1" t="str">
        <f t="shared" si="251"/>
        <v>33733</v>
      </c>
      <c r="F3218" s="1" t="str">
        <f t="shared" si="252"/>
        <v>337330</v>
      </c>
      <c r="G3218" s="1" t="str">
        <f t="shared" si="253"/>
        <v>3373300</v>
      </c>
      <c r="H3218" s="1" t="str">
        <f t="shared" si="254"/>
        <v>33733000</v>
      </c>
      <c r="I3218" s="1" t="s">
        <v>12698</v>
      </c>
    </row>
    <row r="3219" spans="1:9" x14ac:dyDescent="0.3">
      <c r="A3219" s="4" t="s">
        <v>3237</v>
      </c>
      <c r="B3219" s="1" t="s">
        <v>1413</v>
      </c>
      <c r="C3219" s="1" t="s">
        <v>19025</v>
      </c>
      <c r="D3219" s="1" t="str">
        <f t="shared" si="250"/>
        <v>3373</v>
      </c>
      <c r="E3219" s="1" t="str">
        <f t="shared" si="251"/>
        <v>33734</v>
      </c>
      <c r="F3219" s="1" t="str">
        <f t="shared" si="252"/>
        <v>337340</v>
      </c>
      <c r="G3219" s="1" t="str">
        <f t="shared" si="253"/>
        <v>3373400</v>
      </c>
      <c r="H3219" s="1" t="str">
        <f t="shared" si="254"/>
        <v>33734000</v>
      </c>
      <c r="I3219" s="1" t="s">
        <v>12699</v>
      </c>
    </row>
    <row r="3220" spans="1:9" x14ac:dyDescent="0.3">
      <c r="A3220" s="4" t="s">
        <v>3238</v>
      </c>
      <c r="B3220" s="1" t="s">
        <v>9478</v>
      </c>
      <c r="C3220" s="1" t="s">
        <v>19025</v>
      </c>
      <c r="D3220" s="1" t="str">
        <f t="shared" si="250"/>
        <v>3373</v>
      </c>
      <c r="E3220" s="1" t="str">
        <f t="shared" si="251"/>
        <v>33734</v>
      </c>
      <c r="F3220" s="1" t="str">
        <f t="shared" si="252"/>
        <v>337341</v>
      </c>
      <c r="G3220" s="1" t="str">
        <f t="shared" si="253"/>
        <v>3373410</v>
      </c>
      <c r="H3220" s="1" t="str">
        <f t="shared" si="254"/>
        <v>33734100</v>
      </c>
      <c r="I3220" s="1" t="s">
        <v>12700</v>
      </c>
    </row>
    <row r="3221" spans="1:9" x14ac:dyDescent="0.3">
      <c r="A3221" s="4" t="s">
        <v>3239</v>
      </c>
      <c r="B3221" s="1" t="s">
        <v>9480</v>
      </c>
      <c r="C3221" s="1" t="s">
        <v>19025</v>
      </c>
      <c r="D3221" s="1" t="str">
        <f t="shared" si="250"/>
        <v>3373</v>
      </c>
      <c r="E3221" s="1" t="str">
        <f t="shared" si="251"/>
        <v>33734</v>
      </c>
      <c r="F3221" s="1" t="str">
        <f t="shared" si="252"/>
        <v>337342</v>
      </c>
      <c r="G3221" s="1" t="str">
        <f t="shared" si="253"/>
        <v>3373420</v>
      </c>
      <c r="H3221" s="1" t="str">
        <f t="shared" si="254"/>
        <v>33734200</v>
      </c>
      <c r="I3221" s="1" t="s">
        <v>12701</v>
      </c>
    </row>
    <row r="3222" spans="1:9" x14ac:dyDescent="0.3">
      <c r="A3222" s="4" t="s">
        <v>3240</v>
      </c>
      <c r="B3222" s="1" t="s">
        <v>9476</v>
      </c>
      <c r="C3222" s="1" t="s">
        <v>19025</v>
      </c>
      <c r="D3222" s="1" t="str">
        <f t="shared" si="250"/>
        <v>3373</v>
      </c>
      <c r="E3222" s="1" t="str">
        <f t="shared" si="251"/>
        <v>33735</v>
      </c>
      <c r="F3222" s="1" t="str">
        <f t="shared" si="252"/>
        <v>337350</v>
      </c>
      <c r="G3222" s="1" t="str">
        <f t="shared" si="253"/>
        <v>3373500</v>
      </c>
      <c r="H3222" s="1" t="str">
        <f t="shared" si="254"/>
        <v>33735000</v>
      </c>
      <c r="I3222" s="1" t="s">
        <v>12702</v>
      </c>
    </row>
    <row r="3223" spans="1:9" x14ac:dyDescent="0.3">
      <c r="A3223" s="4" t="s">
        <v>3241</v>
      </c>
      <c r="B3223" s="1" t="s">
        <v>9477</v>
      </c>
      <c r="C3223" s="1" t="s">
        <v>19025</v>
      </c>
      <c r="D3223" s="1" t="str">
        <f t="shared" si="250"/>
        <v>3373</v>
      </c>
      <c r="E3223" s="1" t="str">
        <f t="shared" si="251"/>
        <v>33735</v>
      </c>
      <c r="F3223" s="1" t="str">
        <f t="shared" si="252"/>
        <v>337351</v>
      </c>
      <c r="G3223" s="1" t="str">
        <f t="shared" si="253"/>
        <v>3373510</v>
      </c>
      <c r="H3223" s="1" t="str">
        <f t="shared" si="254"/>
        <v>33735100</v>
      </c>
      <c r="I3223" s="1" t="s">
        <v>12703</v>
      </c>
    </row>
    <row r="3224" spans="1:9" x14ac:dyDescent="0.3">
      <c r="A3224" s="4" t="s">
        <v>3242</v>
      </c>
      <c r="B3224" s="1" t="s">
        <v>9479</v>
      </c>
      <c r="C3224" s="1" t="s">
        <v>19025</v>
      </c>
      <c r="D3224" s="1" t="str">
        <f t="shared" si="250"/>
        <v>3373</v>
      </c>
      <c r="E3224" s="1" t="str">
        <f t="shared" si="251"/>
        <v>33735</v>
      </c>
      <c r="F3224" s="1" t="str">
        <f t="shared" si="252"/>
        <v>337352</v>
      </c>
      <c r="G3224" s="1" t="str">
        <f t="shared" si="253"/>
        <v>3373520</v>
      </c>
      <c r="H3224" s="1" t="str">
        <f t="shared" si="254"/>
        <v>33735200</v>
      </c>
      <c r="I3224" s="1" t="s">
        <v>12704</v>
      </c>
    </row>
    <row r="3225" spans="1:9" x14ac:dyDescent="0.3">
      <c r="A3225" s="4" t="s">
        <v>3243</v>
      </c>
      <c r="B3225" s="1" t="s">
        <v>9483</v>
      </c>
      <c r="C3225" s="1" t="s">
        <v>19025</v>
      </c>
      <c r="D3225" s="1" t="str">
        <f t="shared" si="250"/>
        <v>3374</v>
      </c>
      <c r="E3225" s="1" t="str">
        <f t="shared" si="251"/>
        <v>33740</v>
      </c>
      <c r="F3225" s="1" t="str">
        <f t="shared" si="252"/>
        <v>337400</v>
      </c>
      <c r="G3225" s="1" t="str">
        <f t="shared" si="253"/>
        <v>3374000</v>
      </c>
      <c r="H3225" s="1" t="str">
        <f t="shared" si="254"/>
        <v>33740000</v>
      </c>
      <c r="I3225" s="1" t="s">
        <v>12705</v>
      </c>
    </row>
    <row r="3226" spans="1:9" x14ac:dyDescent="0.3">
      <c r="A3226" s="4" t="s">
        <v>3244</v>
      </c>
      <c r="B3226" s="1" t="s">
        <v>9480</v>
      </c>
      <c r="C3226" s="1" t="s">
        <v>19025</v>
      </c>
      <c r="D3226" s="1" t="str">
        <f t="shared" si="250"/>
        <v>3374</v>
      </c>
      <c r="E3226" s="1" t="str">
        <f t="shared" si="251"/>
        <v>33741</v>
      </c>
      <c r="F3226" s="1" t="str">
        <f t="shared" si="252"/>
        <v>337410</v>
      </c>
      <c r="G3226" s="1" t="str">
        <f t="shared" si="253"/>
        <v>3374100</v>
      </c>
      <c r="H3226" s="1" t="str">
        <f t="shared" si="254"/>
        <v>33741000</v>
      </c>
      <c r="I3226" s="1" t="s">
        <v>12706</v>
      </c>
    </row>
    <row r="3227" spans="1:9" x14ac:dyDescent="0.3">
      <c r="A3227" s="4" t="s">
        <v>3245</v>
      </c>
      <c r="B3227" s="1" t="s">
        <v>9481</v>
      </c>
      <c r="C3227" s="1" t="s">
        <v>19025</v>
      </c>
      <c r="D3227" s="1" t="str">
        <f t="shared" si="250"/>
        <v>3374</v>
      </c>
      <c r="E3227" s="1" t="str">
        <f t="shared" si="251"/>
        <v>33741</v>
      </c>
      <c r="F3227" s="1" t="str">
        <f t="shared" si="252"/>
        <v>337411</v>
      </c>
      <c r="G3227" s="1" t="str">
        <f t="shared" si="253"/>
        <v>3374110</v>
      </c>
      <c r="H3227" s="1" t="str">
        <f t="shared" si="254"/>
        <v>33741100</v>
      </c>
      <c r="I3227" s="1" t="s">
        <v>12707</v>
      </c>
    </row>
    <row r="3228" spans="1:9" x14ac:dyDescent="0.3">
      <c r="A3228" s="4" t="s">
        <v>3246</v>
      </c>
      <c r="B3228" s="1" t="s">
        <v>9482</v>
      </c>
      <c r="C3228" s="1" t="s">
        <v>19025</v>
      </c>
      <c r="D3228" s="1" t="str">
        <f t="shared" si="250"/>
        <v>3374</v>
      </c>
      <c r="E3228" s="1" t="str">
        <f t="shared" si="251"/>
        <v>33741</v>
      </c>
      <c r="F3228" s="1" t="str">
        <f t="shared" si="252"/>
        <v>337412</v>
      </c>
      <c r="G3228" s="1" t="str">
        <f t="shared" si="253"/>
        <v>3374120</v>
      </c>
      <c r="H3228" s="1" t="str">
        <f t="shared" si="254"/>
        <v>33741200</v>
      </c>
      <c r="I3228" s="1" t="s">
        <v>12708</v>
      </c>
    </row>
    <row r="3229" spans="1:9" x14ac:dyDescent="0.3">
      <c r="A3229" s="4" t="s">
        <v>3247</v>
      </c>
      <c r="B3229" s="1" t="s">
        <v>9483</v>
      </c>
      <c r="C3229" s="1" t="s">
        <v>19025</v>
      </c>
      <c r="D3229" s="1" t="str">
        <f t="shared" si="250"/>
        <v>3374</v>
      </c>
      <c r="E3229" s="1" t="str">
        <f t="shared" si="251"/>
        <v>33741</v>
      </c>
      <c r="F3229" s="1" t="str">
        <f t="shared" si="252"/>
        <v>337413</v>
      </c>
      <c r="G3229" s="1" t="str">
        <f t="shared" si="253"/>
        <v>3374130</v>
      </c>
      <c r="H3229" s="1" t="str">
        <f t="shared" si="254"/>
        <v>33741300</v>
      </c>
      <c r="I3229" s="1" t="s">
        <v>12709</v>
      </c>
    </row>
    <row r="3230" spans="1:9" x14ac:dyDescent="0.3">
      <c r="A3230" s="4" t="s">
        <v>3248</v>
      </c>
      <c r="B3230" s="1" t="s">
        <v>9479</v>
      </c>
      <c r="C3230" s="1" t="s">
        <v>19025</v>
      </c>
      <c r="D3230" s="1" t="str">
        <f t="shared" si="250"/>
        <v>3374</v>
      </c>
      <c r="E3230" s="1" t="str">
        <f t="shared" si="251"/>
        <v>33742</v>
      </c>
      <c r="F3230" s="1" t="str">
        <f t="shared" si="252"/>
        <v>337420</v>
      </c>
      <c r="G3230" s="1" t="str">
        <f t="shared" si="253"/>
        <v>3374200</v>
      </c>
      <c r="H3230" s="1" t="str">
        <f t="shared" si="254"/>
        <v>33742000</v>
      </c>
      <c r="I3230" s="1" t="s">
        <v>12710</v>
      </c>
    </row>
    <row r="3231" spans="1:9" x14ac:dyDescent="0.3">
      <c r="A3231" s="4" t="s">
        <v>3249</v>
      </c>
      <c r="B3231" s="1" t="s">
        <v>1413</v>
      </c>
      <c r="C3231" s="1" t="s">
        <v>19025</v>
      </c>
      <c r="D3231" s="1" t="str">
        <f t="shared" si="250"/>
        <v>3374</v>
      </c>
      <c r="E3231" s="1" t="str">
        <f t="shared" si="251"/>
        <v>33742</v>
      </c>
      <c r="F3231" s="1" t="str">
        <f t="shared" si="252"/>
        <v>337421</v>
      </c>
      <c r="G3231" s="1" t="str">
        <f t="shared" si="253"/>
        <v>3374210</v>
      </c>
      <c r="H3231" s="1" t="str">
        <f t="shared" si="254"/>
        <v>33742100</v>
      </c>
      <c r="I3231" s="1" t="s">
        <v>12711</v>
      </c>
    </row>
    <row r="3232" spans="1:9" x14ac:dyDescent="0.3">
      <c r="A3232" s="4" t="s">
        <v>3250</v>
      </c>
      <c r="B3232" s="1" t="s">
        <v>9478</v>
      </c>
      <c r="C3232" s="1" t="s">
        <v>19025</v>
      </c>
      <c r="D3232" s="1" t="str">
        <f t="shared" si="250"/>
        <v>3374</v>
      </c>
      <c r="E3232" s="1" t="str">
        <f t="shared" si="251"/>
        <v>33742</v>
      </c>
      <c r="F3232" s="1" t="str">
        <f t="shared" si="252"/>
        <v>337422</v>
      </c>
      <c r="G3232" s="1" t="str">
        <f t="shared" si="253"/>
        <v>3374220</v>
      </c>
      <c r="H3232" s="1" t="str">
        <f t="shared" si="254"/>
        <v>33742200</v>
      </c>
      <c r="I3232" s="1" t="s">
        <v>12712</v>
      </c>
    </row>
    <row r="3233" spans="1:9" x14ac:dyDescent="0.3">
      <c r="A3233" s="4" t="s">
        <v>3251</v>
      </c>
      <c r="B3233" s="1" t="s">
        <v>9477</v>
      </c>
      <c r="C3233" s="1" t="s">
        <v>19025</v>
      </c>
      <c r="D3233" s="1" t="str">
        <f t="shared" si="250"/>
        <v>3375</v>
      </c>
      <c r="E3233" s="1" t="str">
        <f t="shared" si="251"/>
        <v>33750</v>
      </c>
      <c r="F3233" s="1" t="str">
        <f t="shared" si="252"/>
        <v>337500</v>
      </c>
      <c r="G3233" s="1" t="str">
        <f t="shared" si="253"/>
        <v>3375000</v>
      </c>
      <c r="H3233" s="1" t="str">
        <f t="shared" si="254"/>
        <v>33750000</v>
      </c>
      <c r="I3233" s="1" t="s">
        <v>12713</v>
      </c>
    </row>
    <row r="3234" spans="1:9" x14ac:dyDescent="0.3">
      <c r="A3234" s="4" t="s">
        <v>3252</v>
      </c>
      <c r="B3234" s="1" t="s">
        <v>9483</v>
      </c>
      <c r="C3234" s="1" t="s">
        <v>19025</v>
      </c>
      <c r="D3234" s="1" t="str">
        <f t="shared" si="250"/>
        <v>3375</v>
      </c>
      <c r="E3234" s="1" t="str">
        <f t="shared" si="251"/>
        <v>33751</v>
      </c>
      <c r="F3234" s="1" t="str">
        <f t="shared" si="252"/>
        <v>337510</v>
      </c>
      <c r="G3234" s="1" t="str">
        <f t="shared" si="253"/>
        <v>3375100</v>
      </c>
      <c r="H3234" s="1" t="str">
        <f t="shared" si="254"/>
        <v>33751000</v>
      </c>
      <c r="I3234" s="1" t="s">
        <v>12714</v>
      </c>
    </row>
    <row r="3235" spans="1:9" x14ac:dyDescent="0.3">
      <c r="A3235" s="4" t="s">
        <v>3253</v>
      </c>
      <c r="B3235" s="1" t="s">
        <v>9480</v>
      </c>
      <c r="C3235" s="1" t="s">
        <v>19025</v>
      </c>
      <c r="D3235" s="1" t="str">
        <f t="shared" si="250"/>
        <v>3375</v>
      </c>
      <c r="E3235" s="1" t="str">
        <f t="shared" si="251"/>
        <v>33752</v>
      </c>
      <c r="F3235" s="1" t="str">
        <f t="shared" si="252"/>
        <v>337520</v>
      </c>
      <c r="G3235" s="1" t="str">
        <f t="shared" si="253"/>
        <v>3375200</v>
      </c>
      <c r="H3235" s="1" t="str">
        <f t="shared" si="254"/>
        <v>33752000</v>
      </c>
      <c r="I3235" s="1" t="s">
        <v>12715</v>
      </c>
    </row>
    <row r="3236" spans="1:9" x14ac:dyDescent="0.3">
      <c r="A3236" s="4" t="s">
        <v>3254</v>
      </c>
      <c r="B3236" s="1" t="s">
        <v>9478</v>
      </c>
      <c r="C3236" s="1" t="s">
        <v>19025</v>
      </c>
      <c r="D3236" s="1" t="str">
        <f t="shared" si="250"/>
        <v>3376</v>
      </c>
      <c r="E3236" s="1" t="str">
        <f t="shared" si="251"/>
        <v>33760</v>
      </c>
      <c r="F3236" s="1" t="str">
        <f t="shared" si="252"/>
        <v>337600</v>
      </c>
      <c r="G3236" s="1" t="str">
        <f t="shared" si="253"/>
        <v>3376000</v>
      </c>
      <c r="H3236" s="1" t="str">
        <f t="shared" si="254"/>
        <v>33760000</v>
      </c>
      <c r="I3236" s="1" t="s">
        <v>12716</v>
      </c>
    </row>
    <row r="3237" spans="1:9" x14ac:dyDescent="0.3">
      <c r="A3237" s="4" t="s">
        <v>3255</v>
      </c>
      <c r="B3237" s="1" t="s">
        <v>9477</v>
      </c>
      <c r="C3237" s="1" t="s">
        <v>19025</v>
      </c>
      <c r="D3237" s="1" t="str">
        <f t="shared" si="250"/>
        <v>3376</v>
      </c>
      <c r="E3237" s="1" t="str">
        <f t="shared" si="251"/>
        <v>33761</v>
      </c>
      <c r="F3237" s="1" t="str">
        <f t="shared" si="252"/>
        <v>337610</v>
      </c>
      <c r="G3237" s="1" t="str">
        <f t="shared" si="253"/>
        <v>3376100</v>
      </c>
      <c r="H3237" s="1" t="str">
        <f t="shared" si="254"/>
        <v>33761000</v>
      </c>
      <c r="I3237" s="1" t="s">
        <v>12717</v>
      </c>
    </row>
    <row r="3238" spans="1:9" x14ac:dyDescent="0.3">
      <c r="A3238" s="4" t="s">
        <v>3256</v>
      </c>
      <c r="B3238" s="1" t="s">
        <v>9483</v>
      </c>
      <c r="C3238" s="1" t="s">
        <v>19025</v>
      </c>
      <c r="D3238" s="1" t="str">
        <f t="shared" si="250"/>
        <v>3376</v>
      </c>
      <c r="E3238" s="1" t="str">
        <f t="shared" si="251"/>
        <v>33762</v>
      </c>
      <c r="F3238" s="1" t="str">
        <f t="shared" si="252"/>
        <v>337620</v>
      </c>
      <c r="G3238" s="1" t="str">
        <f t="shared" si="253"/>
        <v>3376200</v>
      </c>
      <c r="H3238" s="1" t="str">
        <f t="shared" si="254"/>
        <v>33762000</v>
      </c>
      <c r="I3238" s="1" t="s">
        <v>12718</v>
      </c>
    </row>
    <row r="3239" spans="1:9" x14ac:dyDescent="0.3">
      <c r="A3239" s="4" t="s">
        <v>3257</v>
      </c>
      <c r="B3239" s="1" t="s">
        <v>9480</v>
      </c>
      <c r="C3239" s="1" t="s">
        <v>19025</v>
      </c>
      <c r="D3239" s="1" t="str">
        <f t="shared" si="250"/>
        <v>3376</v>
      </c>
      <c r="E3239" s="1" t="str">
        <f t="shared" si="251"/>
        <v>33763</v>
      </c>
      <c r="F3239" s="1" t="str">
        <f t="shared" si="252"/>
        <v>337630</v>
      </c>
      <c r="G3239" s="1" t="str">
        <f t="shared" si="253"/>
        <v>3376300</v>
      </c>
      <c r="H3239" s="1" t="str">
        <f t="shared" si="254"/>
        <v>33763000</v>
      </c>
      <c r="I3239" s="1" t="s">
        <v>12719</v>
      </c>
    </row>
    <row r="3240" spans="1:9" x14ac:dyDescent="0.3">
      <c r="A3240" s="4" t="s">
        <v>3258</v>
      </c>
      <c r="B3240" s="1" t="s">
        <v>9479</v>
      </c>
      <c r="C3240" s="1" t="s">
        <v>19025</v>
      </c>
      <c r="D3240" s="1" t="str">
        <f t="shared" si="250"/>
        <v>3376</v>
      </c>
      <c r="E3240" s="1" t="str">
        <f t="shared" si="251"/>
        <v>33764</v>
      </c>
      <c r="F3240" s="1" t="str">
        <f t="shared" si="252"/>
        <v>337640</v>
      </c>
      <c r="G3240" s="1" t="str">
        <f t="shared" si="253"/>
        <v>3376400</v>
      </c>
      <c r="H3240" s="1" t="str">
        <f t="shared" si="254"/>
        <v>33764000</v>
      </c>
      <c r="I3240" s="1" t="s">
        <v>12720</v>
      </c>
    </row>
    <row r="3241" spans="1:9" x14ac:dyDescent="0.3">
      <c r="A3241" s="4" t="s">
        <v>3259</v>
      </c>
      <c r="B3241" s="1" t="s">
        <v>9482</v>
      </c>
      <c r="C3241" s="1" t="s">
        <v>19025</v>
      </c>
      <c r="D3241" s="1" t="str">
        <f t="shared" si="250"/>
        <v>3377</v>
      </c>
      <c r="E3241" s="1" t="str">
        <f t="shared" si="251"/>
        <v>33770</v>
      </c>
      <c r="F3241" s="1" t="str">
        <f t="shared" si="252"/>
        <v>337700</v>
      </c>
      <c r="G3241" s="1" t="str">
        <f t="shared" si="253"/>
        <v>3377000</v>
      </c>
      <c r="H3241" s="1" t="str">
        <f t="shared" si="254"/>
        <v>33770000</v>
      </c>
      <c r="I3241" s="1" t="s">
        <v>12721</v>
      </c>
    </row>
    <row r="3242" spans="1:9" x14ac:dyDescent="0.3">
      <c r="A3242" s="4" t="s">
        <v>3260</v>
      </c>
      <c r="B3242" s="1" t="s">
        <v>9478</v>
      </c>
      <c r="C3242" s="1" t="s">
        <v>19025</v>
      </c>
      <c r="D3242" s="1" t="str">
        <f t="shared" si="250"/>
        <v>3377</v>
      </c>
      <c r="E3242" s="1" t="str">
        <f t="shared" si="251"/>
        <v>33771</v>
      </c>
      <c r="F3242" s="1" t="str">
        <f t="shared" si="252"/>
        <v>337710</v>
      </c>
      <c r="G3242" s="1" t="str">
        <f t="shared" si="253"/>
        <v>3377100</v>
      </c>
      <c r="H3242" s="1" t="str">
        <f t="shared" si="254"/>
        <v>33771000</v>
      </c>
      <c r="I3242" s="1" t="s">
        <v>12722</v>
      </c>
    </row>
    <row r="3243" spans="1:9" x14ac:dyDescent="0.3">
      <c r="A3243" s="4" t="s">
        <v>3261</v>
      </c>
      <c r="B3243" s="1" t="s">
        <v>9480</v>
      </c>
      <c r="C3243" s="1" t="s">
        <v>19025</v>
      </c>
      <c r="D3243" s="1" t="str">
        <f t="shared" si="250"/>
        <v>3377</v>
      </c>
      <c r="E3243" s="1" t="str">
        <f t="shared" si="251"/>
        <v>33771</v>
      </c>
      <c r="F3243" s="1" t="str">
        <f t="shared" si="252"/>
        <v>337711</v>
      </c>
      <c r="G3243" s="1" t="str">
        <f t="shared" si="253"/>
        <v>3377110</v>
      </c>
      <c r="H3243" s="1" t="str">
        <f t="shared" si="254"/>
        <v>33771100</v>
      </c>
      <c r="I3243" s="1" t="s">
        <v>12723</v>
      </c>
    </row>
    <row r="3244" spans="1:9" x14ac:dyDescent="0.3">
      <c r="A3244" s="4" t="s">
        <v>3262</v>
      </c>
      <c r="B3244" s="1" t="s">
        <v>9481</v>
      </c>
      <c r="C3244" s="1" t="s">
        <v>19025</v>
      </c>
      <c r="D3244" s="1" t="str">
        <f t="shared" si="250"/>
        <v>3377</v>
      </c>
      <c r="E3244" s="1" t="str">
        <f t="shared" si="251"/>
        <v>33771</v>
      </c>
      <c r="F3244" s="1" t="str">
        <f t="shared" si="252"/>
        <v>337712</v>
      </c>
      <c r="G3244" s="1" t="str">
        <f t="shared" si="253"/>
        <v>3377120</v>
      </c>
      <c r="H3244" s="1" t="str">
        <f t="shared" si="254"/>
        <v>33771200</v>
      </c>
      <c r="I3244" s="1" t="s">
        <v>12724</v>
      </c>
    </row>
    <row r="3245" spans="1:9" x14ac:dyDescent="0.3">
      <c r="A3245" s="4" t="s">
        <v>3263</v>
      </c>
      <c r="B3245" s="1" t="s">
        <v>9477</v>
      </c>
      <c r="C3245" s="1" t="s">
        <v>19025</v>
      </c>
      <c r="D3245" s="1" t="str">
        <f t="shared" si="250"/>
        <v>3377</v>
      </c>
      <c r="E3245" s="1" t="str">
        <f t="shared" si="251"/>
        <v>33772</v>
      </c>
      <c r="F3245" s="1" t="str">
        <f t="shared" si="252"/>
        <v>337720</v>
      </c>
      <c r="G3245" s="1" t="str">
        <f t="shared" si="253"/>
        <v>3377200</v>
      </c>
      <c r="H3245" s="1" t="str">
        <f t="shared" si="254"/>
        <v>33772000</v>
      </c>
      <c r="I3245" s="1" t="s">
        <v>12725</v>
      </c>
    </row>
    <row r="3246" spans="1:9" x14ac:dyDescent="0.3">
      <c r="A3246" s="4" t="s">
        <v>3264</v>
      </c>
      <c r="B3246" s="1" t="s">
        <v>1413</v>
      </c>
      <c r="C3246" s="1" t="s">
        <v>19025</v>
      </c>
      <c r="D3246" s="1" t="str">
        <f t="shared" si="250"/>
        <v>3379</v>
      </c>
      <c r="E3246" s="1" t="str">
        <f t="shared" si="251"/>
        <v>33790</v>
      </c>
      <c r="F3246" s="1" t="str">
        <f t="shared" si="252"/>
        <v>337900</v>
      </c>
      <c r="G3246" s="1" t="str">
        <f t="shared" si="253"/>
        <v>3379000</v>
      </c>
      <c r="H3246" s="1" t="str">
        <f t="shared" si="254"/>
        <v>33790000</v>
      </c>
      <c r="I3246" s="1" t="s">
        <v>12726</v>
      </c>
    </row>
    <row r="3247" spans="1:9" x14ac:dyDescent="0.3">
      <c r="A3247" s="4" t="s">
        <v>3265</v>
      </c>
      <c r="B3247" s="1" t="s">
        <v>9476</v>
      </c>
      <c r="C3247" s="1" t="s">
        <v>19025</v>
      </c>
      <c r="D3247" s="1" t="str">
        <f t="shared" si="250"/>
        <v>3379</v>
      </c>
      <c r="E3247" s="1" t="str">
        <f t="shared" si="251"/>
        <v>33791</v>
      </c>
      <c r="F3247" s="1" t="str">
        <f t="shared" si="252"/>
        <v>337910</v>
      </c>
      <c r="G3247" s="1" t="str">
        <f t="shared" si="253"/>
        <v>3379100</v>
      </c>
      <c r="H3247" s="1" t="str">
        <f t="shared" si="254"/>
        <v>33791000</v>
      </c>
      <c r="I3247" s="1" t="s">
        <v>12727</v>
      </c>
    </row>
    <row r="3248" spans="1:9" x14ac:dyDescent="0.3">
      <c r="A3248" s="4" t="s">
        <v>3266</v>
      </c>
      <c r="B3248" s="1" t="s">
        <v>9482</v>
      </c>
      <c r="C3248" s="1" t="s">
        <v>19025</v>
      </c>
      <c r="D3248" s="1" t="str">
        <f t="shared" si="250"/>
        <v>3379</v>
      </c>
      <c r="E3248" s="1" t="str">
        <f t="shared" si="251"/>
        <v>33792</v>
      </c>
      <c r="F3248" s="1" t="str">
        <f t="shared" si="252"/>
        <v>337920</v>
      </c>
      <c r="G3248" s="1" t="str">
        <f t="shared" si="253"/>
        <v>3379200</v>
      </c>
      <c r="H3248" s="1" t="str">
        <f t="shared" si="254"/>
        <v>33792000</v>
      </c>
      <c r="I3248" s="1" t="s">
        <v>12728</v>
      </c>
    </row>
    <row r="3249" spans="1:9" x14ac:dyDescent="0.3">
      <c r="A3249" s="4" t="s">
        <v>3267</v>
      </c>
      <c r="B3249" s="1" t="s">
        <v>9478</v>
      </c>
      <c r="C3249" s="1" t="s">
        <v>19025</v>
      </c>
      <c r="D3249" s="1" t="str">
        <f t="shared" si="250"/>
        <v>3379</v>
      </c>
      <c r="E3249" s="1" t="str">
        <f t="shared" si="251"/>
        <v>33793</v>
      </c>
      <c r="F3249" s="1" t="str">
        <f t="shared" si="252"/>
        <v>337930</v>
      </c>
      <c r="G3249" s="1" t="str">
        <f t="shared" si="253"/>
        <v>3379300</v>
      </c>
      <c r="H3249" s="1" t="str">
        <f t="shared" si="254"/>
        <v>33793000</v>
      </c>
      <c r="I3249" s="1" t="s">
        <v>12729</v>
      </c>
    </row>
    <row r="3250" spans="1:9" x14ac:dyDescent="0.3">
      <c r="A3250" s="4" t="s">
        <v>3268</v>
      </c>
      <c r="B3250" s="1" t="s">
        <v>9483</v>
      </c>
      <c r="C3250" s="1" t="s">
        <v>19026</v>
      </c>
      <c r="D3250" s="1" t="str">
        <f t="shared" si="250"/>
        <v>3390</v>
      </c>
      <c r="E3250" s="1" t="str">
        <f t="shared" si="251"/>
        <v>33900</v>
      </c>
      <c r="F3250" s="1" t="str">
        <f t="shared" si="252"/>
        <v>339000</v>
      </c>
      <c r="G3250" s="1" t="str">
        <f t="shared" si="253"/>
        <v>3390000</v>
      </c>
      <c r="H3250" s="1" t="str">
        <f t="shared" si="254"/>
        <v>33900000</v>
      </c>
      <c r="I3250" s="1" t="s">
        <v>12730</v>
      </c>
    </row>
    <row r="3251" spans="1:9" x14ac:dyDescent="0.3">
      <c r="A3251" s="4" t="s">
        <v>3269</v>
      </c>
      <c r="B3251" s="1" t="s">
        <v>9477</v>
      </c>
      <c r="C3251" s="1" t="s">
        <v>19026</v>
      </c>
      <c r="D3251" s="1" t="str">
        <f t="shared" si="250"/>
        <v>3391</v>
      </c>
      <c r="E3251" s="1" t="str">
        <f t="shared" si="251"/>
        <v>33910</v>
      </c>
      <c r="F3251" s="1" t="str">
        <f t="shared" si="252"/>
        <v>339100</v>
      </c>
      <c r="G3251" s="1" t="str">
        <f t="shared" si="253"/>
        <v>3391000</v>
      </c>
      <c r="H3251" s="1" t="str">
        <f t="shared" si="254"/>
        <v>33910000</v>
      </c>
      <c r="I3251" s="1" t="s">
        <v>12731</v>
      </c>
    </row>
    <row r="3252" spans="1:9" x14ac:dyDescent="0.3">
      <c r="A3252" s="4" t="s">
        <v>3270</v>
      </c>
      <c r="B3252" s="1" t="s">
        <v>9483</v>
      </c>
      <c r="C3252" s="1" t="s">
        <v>19026</v>
      </c>
      <c r="D3252" s="1" t="str">
        <f t="shared" si="250"/>
        <v>3391</v>
      </c>
      <c r="E3252" s="1" t="str">
        <f t="shared" si="251"/>
        <v>33911</v>
      </c>
      <c r="F3252" s="1" t="str">
        <f t="shared" si="252"/>
        <v>339110</v>
      </c>
      <c r="G3252" s="1" t="str">
        <f t="shared" si="253"/>
        <v>3391100</v>
      </c>
      <c r="H3252" s="1" t="str">
        <f t="shared" si="254"/>
        <v>33911000</v>
      </c>
      <c r="I3252" s="1" t="s">
        <v>12732</v>
      </c>
    </row>
    <row r="3253" spans="1:9" x14ac:dyDescent="0.3">
      <c r="A3253" s="4" t="s">
        <v>3271</v>
      </c>
      <c r="B3253" s="1" t="s">
        <v>9480</v>
      </c>
      <c r="C3253" s="1" t="s">
        <v>19026</v>
      </c>
      <c r="D3253" s="1" t="str">
        <f t="shared" si="250"/>
        <v>3391</v>
      </c>
      <c r="E3253" s="1" t="str">
        <f t="shared" si="251"/>
        <v>33912</v>
      </c>
      <c r="F3253" s="1" t="str">
        <f t="shared" si="252"/>
        <v>339120</v>
      </c>
      <c r="G3253" s="1" t="str">
        <f t="shared" si="253"/>
        <v>3391200</v>
      </c>
      <c r="H3253" s="1" t="str">
        <f t="shared" si="254"/>
        <v>33912000</v>
      </c>
      <c r="I3253" s="1" t="s">
        <v>12733</v>
      </c>
    </row>
    <row r="3254" spans="1:9" x14ac:dyDescent="0.3">
      <c r="A3254" s="4" t="s">
        <v>3272</v>
      </c>
      <c r="B3254" s="1" t="s">
        <v>9481</v>
      </c>
      <c r="C3254" s="1" t="s">
        <v>19026</v>
      </c>
      <c r="D3254" s="1" t="str">
        <f t="shared" si="250"/>
        <v>3391</v>
      </c>
      <c r="E3254" s="1" t="str">
        <f t="shared" si="251"/>
        <v>33912</v>
      </c>
      <c r="F3254" s="1" t="str">
        <f t="shared" si="252"/>
        <v>339121</v>
      </c>
      <c r="G3254" s="1" t="str">
        <f t="shared" si="253"/>
        <v>3391210</v>
      </c>
      <c r="H3254" s="1" t="str">
        <f t="shared" si="254"/>
        <v>33912100</v>
      </c>
      <c r="I3254" s="1" t="s">
        <v>12734</v>
      </c>
    </row>
    <row r="3255" spans="1:9" x14ac:dyDescent="0.3">
      <c r="A3255" s="4" t="s">
        <v>3273</v>
      </c>
      <c r="B3255" s="1" t="s">
        <v>9479</v>
      </c>
      <c r="C3255" s="1" t="s">
        <v>19026</v>
      </c>
      <c r="D3255" s="1" t="str">
        <f t="shared" si="250"/>
        <v>3391</v>
      </c>
      <c r="E3255" s="1" t="str">
        <f t="shared" si="251"/>
        <v>33913</v>
      </c>
      <c r="F3255" s="1" t="str">
        <f t="shared" si="252"/>
        <v>339130</v>
      </c>
      <c r="G3255" s="1" t="str">
        <f t="shared" si="253"/>
        <v>3391300</v>
      </c>
      <c r="H3255" s="1" t="str">
        <f t="shared" si="254"/>
        <v>33913000</v>
      </c>
      <c r="I3255" s="1" t="s">
        <v>12735</v>
      </c>
    </row>
    <row r="3256" spans="1:9" x14ac:dyDescent="0.3">
      <c r="A3256" s="4" t="s">
        <v>3274</v>
      </c>
      <c r="B3256" s="1" t="s">
        <v>9484</v>
      </c>
      <c r="C3256" s="1" t="s">
        <v>19026</v>
      </c>
      <c r="D3256" s="1" t="str">
        <f t="shared" si="250"/>
        <v>3391</v>
      </c>
      <c r="E3256" s="1" t="str">
        <f t="shared" si="251"/>
        <v>33914</v>
      </c>
      <c r="F3256" s="1" t="str">
        <f t="shared" si="252"/>
        <v>339140</v>
      </c>
      <c r="G3256" s="1" t="str">
        <f t="shared" si="253"/>
        <v>3391400</v>
      </c>
      <c r="H3256" s="1" t="str">
        <f t="shared" si="254"/>
        <v>33914000</v>
      </c>
      <c r="I3256" s="1" t="s">
        <v>12736</v>
      </c>
    </row>
    <row r="3257" spans="1:9" x14ac:dyDescent="0.3">
      <c r="A3257" s="4" t="s">
        <v>3275</v>
      </c>
      <c r="B3257" s="1" t="s">
        <v>9476</v>
      </c>
      <c r="C3257" s="1" t="s">
        <v>19026</v>
      </c>
      <c r="D3257" s="1" t="str">
        <f t="shared" si="250"/>
        <v>3391</v>
      </c>
      <c r="E3257" s="1" t="str">
        <f t="shared" si="251"/>
        <v>33914</v>
      </c>
      <c r="F3257" s="1" t="str">
        <f t="shared" si="252"/>
        <v>339141</v>
      </c>
      <c r="G3257" s="1" t="str">
        <f t="shared" si="253"/>
        <v>3391410</v>
      </c>
      <c r="H3257" s="1" t="str">
        <f t="shared" si="254"/>
        <v>33914100</v>
      </c>
      <c r="I3257" s="1" t="s">
        <v>12737</v>
      </c>
    </row>
    <row r="3258" spans="1:9" x14ac:dyDescent="0.3">
      <c r="A3258" s="4" t="s">
        <v>3276</v>
      </c>
      <c r="B3258" s="1" t="s">
        <v>9477</v>
      </c>
      <c r="C3258" s="1" t="s">
        <v>19026</v>
      </c>
      <c r="D3258" s="1" t="str">
        <f t="shared" si="250"/>
        <v>3391</v>
      </c>
      <c r="E3258" s="1" t="str">
        <f t="shared" si="251"/>
        <v>33914</v>
      </c>
      <c r="F3258" s="1" t="str">
        <f t="shared" si="252"/>
        <v>339142</v>
      </c>
      <c r="G3258" s="1" t="str">
        <f t="shared" si="253"/>
        <v>3391420</v>
      </c>
      <c r="H3258" s="1" t="str">
        <f t="shared" si="254"/>
        <v>33914200</v>
      </c>
      <c r="I3258" s="1" t="s">
        <v>12738</v>
      </c>
    </row>
    <row r="3259" spans="1:9" x14ac:dyDescent="0.3">
      <c r="A3259" s="4" t="s">
        <v>3277</v>
      </c>
      <c r="B3259" s="1" t="s">
        <v>9479</v>
      </c>
      <c r="C3259" s="1" t="s">
        <v>19026</v>
      </c>
      <c r="D3259" s="1" t="str">
        <f t="shared" si="250"/>
        <v>3391</v>
      </c>
      <c r="E3259" s="1" t="str">
        <f t="shared" si="251"/>
        <v>33914</v>
      </c>
      <c r="F3259" s="1" t="str">
        <f t="shared" si="252"/>
        <v>339143</v>
      </c>
      <c r="G3259" s="1" t="str">
        <f t="shared" si="253"/>
        <v>3391430</v>
      </c>
      <c r="H3259" s="1" t="str">
        <f t="shared" si="254"/>
        <v>33914300</v>
      </c>
      <c r="I3259" s="1" t="s">
        <v>12739</v>
      </c>
    </row>
    <row r="3260" spans="1:9" x14ac:dyDescent="0.3">
      <c r="A3260" s="4" t="s">
        <v>3278</v>
      </c>
      <c r="B3260" s="1" t="s">
        <v>9481</v>
      </c>
      <c r="C3260" s="1" t="s">
        <v>19026</v>
      </c>
      <c r="D3260" s="1" t="str">
        <f t="shared" si="250"/>
        <v>3391</v>
      </c>
      <c r="E3260" s="1" t="str">
        <f t="shared" si="251"/>
        <v>33915</v>
      </c>
      <c r="F3260" s="1" t="str">
        <f t="shared" si="252"/>
        <v>339150</v>
      </c>
      <c r="G3260" s="1" t="str">
        <f t="shared" si="253"/>
        <v>3391500</v>
      </c>
      <c r="H3260" s="1" t="str">
        <f t="shared" si="254"/>
        <v>33915000</v>
      </c>
      <c r="I3260" s="1" t="s">
        <v>12740</v>
      </c>
    </row>
    <row r="3261" spans="1:9" x14ac:dyDescent="0.3">
      <c r="A3261" s="4" t="s">
        <v>3279</v>
      </c>
      <c r="B3261" s="1" t="s">
        <v>1413</v>
      </c>
      <c r="C3261" s="1" t="s">
        <v>19026</v>
      </c>
      <c r="D3261" s="1" t="str">
        <f t="shared" si="250"/>
        <v>3391</v>
      </c>
      <c r="E3261" s="1" t="str">
        <f t="shared" si="251"/>
        <v>33916</v>
      </c>
      <c r="F3261" s="1" t="str">
        <f t="shared" si="252"/>
        <v>339160</v>
      </c>
      <c r="G3261" s="1" t="str">
        <f t="shared" si="253"/>
        <v>3391600</v>
      </c>
      <c r="H3261" s="1" t="str">
        <f t="shared" si="254"/>
        <v>33916000</v>
      </c>
      <c r="I3261" s="1" t="s">
        <v>12741</v>
      </c>
    </row>
    <row r="3262" spans="1:9" x14ac:dyDescent="0.3">
      <c r="A3262" s="4" t="s">
        <v>3280</v>
      </c>
      <c r="B3262" s="1" t="s">
        <v>9478</v>
      </c>
      <c r="C3262" s="1" t="s">
        <v>19026</v>
      </c>
      <c r="D3262" s="1" t="str">
        <f t="shared" si="250"/>
        <v>3391</v>
      </c>
      <c r="E3262" s="1" t="str">
        <f t="shared" si="251"/>
        <v>33916</v>
      </c>
      <c r="F3262" s="1" t="str">
        <f t="shared" si="252"/>
        <v>339161</v>
      </c>
      <c r="G3262" s="1" t="str">
        <f t="shared" si="253"/>
        <v>3391610</v>
      </c>
      <c r="H3262" s="1" t="str">
        <f t="shared" si="254"/>
        <v>33916100</v>
      </c>
      <c r="I3262" s="1" t="s">
        <v>12742</v>
      </c>
    </row>
    <row r="3263" spans="1:9" x14ac:dyDescent="0.3">
      <c r="A3263" s="4" t="s">
        <v>3281</v>
      </c>
      <c r="B3263" s="1" t="s">
        <v>9476</v>
      </c>
      <c r="C3263" s="1" t="s">
        <v>19026</v>
      </c>
      <c r="D3263" s="1" t="str">
        <f t="shared" si="250"/>
        <v>3391</v>
      </c>
      <c r="E3263" s="1" t="str">
        <f t="shared" si="251"/>
        <v>33917</v>
      </c>
      <c r="F3263" s="1" t="str">
        <f t="shared" si="252"/>
        <v>339170</v>
      </c>
      <c r="G3263" s="1" t="str">
        <f t="shared" si="253"/>
        <v>3391700</v>
      </c>
      <c r="H3263" s="1" t="str">
        <f t="shared" si="254"/>
        <v>33917000</v>
      </c>
      <c r="I3263" s="1" t="s">
        <v>12743</v>
      </c>
    </row>
    <row r="3264" spans="1:9" x14ac:dyDescent="0.3">
      <c r="A3264" s="4" t="s">
        <v>3282</v>
      </c>
      <c r="B3264" s="1" t="s">
        <v>9482</v>
      </c>
      <c r="C3264" s="1" t="s">
        <v>19026</v>
      </c>
      <c r="D3264" s="1" t="str">
        <f t="shared" si="250"/>
        <v>3391</v>
      </c>
      <c r="E3264" s="1" t="str">
        <f t="shared" si="251"/>
        <v>33918</v>
      </c>
      <c r="F3264" s="1" t="str">
        <f t="shared" si="252"/>
        <v>339180</v>
      </c>
      <c r="G3264" s="1" t="str">
        <f t="shared" si="253"/>
        <v>3391800</v>
      </c>
      <c r="H3264" s="1" t="str">
        <f t="shared" si="254"/>
        <v>33918000</v>
      </c>
      <c r="I3264" s="1" t="s">
        <v>12744</v>
      </c>
    </row>
    <row r="3265" spans="1:9" x14ac:dyDescent="0.3">
      <c r="A3265" s="4" t="s">
        <v>3283</v>
      </c>
      <c r="B3265" s="1" t="s">
        <v>9478</v>
      </c>
      <c r="C3265" s="1" t="s">
        <v>19026</v>
      </c>
      <c r="D3265" s="1" t="str">
        <f t="shared" si="250"/>
        <v>3391</v>
      </c>
      <c r="E3265" s="1" t="str">
        <f t="shared" si="251"/>
        <v>33919</v>
      </c>
      <c r="F3265" s="1" t="str">
        <f t="shared" si="252"/>
        <v>339190</v>
      </c>
      <c r="G3265" s="1" t="str">
        <f t="shared" si="253"/>
        <v>3391900</v>
      </c>
      <c r="H3265" s="1" t="str">
        <f t="shared" si="254"/>
        <v>33919000</v>
      </c>
      <c r="I3265" s="1" t="s">
        <v>12745</v>
      </c>
    </row>
    <row r="3266" spans="1:9" x14ac:dyDescent="0.3">
      <c r="A3266" s="4" t="s">
        <v>3284</v>
      </c>
      <c r="B3266" s="1" t="s">
        <v>9478</v>
      </c>
      <c r="C3266" s="1" t="s">
        <v>19026</v>
      </c>
      <c r="D3266" s="1" t="str">
        <f t="shared" ref="D3266:D3329" si="255">LEFT(A3266,4)</f>
        <v>3392</v>
      </c>
      <c r="E3266" s="1" t="str">
        <f t="shared" ref="E3266:E3329" si="256">LEFT(A3266,5)</f>
        <v>33920</v>
      </c>
      <c r="F3266" s="1" t="str">
        <f t="shared" ref="F3266:F3329" si="257">LEFT(A3266,6)</f>
        <v>339200</v>
      </c>
      <c r="G3266" s="1" t="str">
        <f t="shared" ref="G3266:G3329" si="258">LEFT(A3266,7)</f>
        <v>3392000</v>
      </c>
      <c r="H3266" s="1" t="str">
        <f t="shared" ref="H3266:H3329" si="259">LEFT(A3266,8)</f>
        <v>33920000</v>
      </c>
      <c r="I3266" s="1" t="s">
        <v>12746</v>
      </c>
    </row>
    <row r="3267" spans="1:9" x14ac:dyDescent="0.3">
      <c r="A3267" s="4" t="s">
        <v>3285</v>
      </c>
      <c r="B3267" s="1" t="s">
        <v>9477</v>
      </c>
      <c r="C3267" s="1" t="s">
        <v>19026</v>
      </c>
      <c r="D3267" s="1" t="str">
        <f t="shared" si="255"/>
        <v>3392</v>
      </c>
      <c r="E3267" s="1" t="str">
        <f t="shared" si="256"/>
        <v>33921</v>
      </c>
      <c r="F3267" s="1" t="str">
        <f t="shared" si="257"/>
        <v>339210</v>
      </c>
      <c r="G3267" s="1" t="str">
        <f t="shared" si="258"/>
        <v>3392100</v>
      </c>
      <c r="H3267" s="1" t="str">
        <f t="shared" si="259"/>
        <v>33921000</v>
      </c>
      <c r="I3267" s="1" t="s">
        <v>12747</v>
      </c>
    </row>
    <row r="3268" spans="1:9" x14ac:dyDescent="0.3">
      <c r="A3268" s="4" t="s">
        <v>3286</v>
      </c>
      <c r="B3268" s="1" t="s">
        <v>9483</v>
      </c>
      <c r="C3268" s="1" t="s">
        <v>19026</v>
      </c>
      <c r="D3268" s="1" t="str">
        <f t="shared" si="255"/>
        <v>3392</v>
      </c>
      <c r="E3268" s="1" t="str">
        <f t="shared" si="256"/>
        <v>33922</v>
      </c>
      <c r="F3268" s="1" t="str">
        <f t="shared" si="257"/>
        <v>339220</v>
      </c>
      <c r="G3268" s="1" t="str">
        <f t="shared" si="258"/>
        <v>3392200</v>
      </c>
      <c r="H3268" s="1" t="str">
        <f t="shared" si="259"/>
        <v>33922000</v>
      </c>
      <c r="I3268" s="1" t="s">
        <v>12748</v>
      </c>
    </row>
    <row r="3269" spans="1:9" x14ac:dyDescent="0.3">
      <c r="A3269" s="4" t="s">
        <v>3287</v>
      </c>
      <c r="B3269" s="1" t="s">
        <v>9480</v>
      </c>
      <c r="C3269" s="1" t="s">
        <v>19026</v>
      </c>
      <c r="D3269" s="1" t="str">
        <f t="shared" si="255"/>
        <v>3392</v>
      </c>
      <c r="E3269" s="1" t="str">
        <f t="shared" si="256"/>
        <v>33923</v>
      </c>
      <c r="F3269" s="1" t="str">
        <f t="shared" si="257"/>
        <v>339230</v>
      </c>
      <c r="G3269" s="1" t="str">
        <f t="shared" si="258"/>
        <v>3392300</v>
      </c>
      <c r="H3269" s="1" t="str">
        <f t="shared" si="259"/>
        <v>33923000</v>
      </c>
      <c r="I3269" s="1" t="s">
        <v>12749</v>
      </c>
    </row>
    <row r="3270" spans="1:9" x14ac:dyDescent="0.3">
      <c r="A3270" s="4" t="s">
        <v>3288</v>
      </c>
      <c r="B3270" s="1" t="s">
        <v>9481</v>
      </c>
      <c r="C3270" s="1" t="s">
        <v>19026</v>
      </c>
      <c r="D3270" s="1" t="str">
        <f t="shared" si="255"/>
        <v>3392</v>
      </c>
      <c r="E3270" s="1" t="str">
        <f t="shared" si="256"/>
        <v>33923</v>
      </c>
      <c r="F3270" s="1" t="str">
        <f t="shared" si="257"/>
        <v>339231</v>
      </c>
      <c r="G3270" s="1" t="str">
        <f t="shared" si="258"/>
        <v>3392310</v>
      </c>
      <c r="H3270" s="1" t="str">
        <f t="shared" si="259"/>
        <v>33923100</v>
      </c>
      <c r="I3270" s="1" t="s">
        <v>12750</v>
      </c>
    </row>
    <row r="3271" spans="1:9" x14ac:dyDescent="0.3">
      <c r="A3271" s="4" t="s">
        <v>3289</v>
      </c>
      <c r="B3271" s="1" t="s">
        <v>9482</v>
      </c>
      <c r="C3271" s="1" t="s">
        <v>19026</v>
      </c>
      <c r="D3271" s="1" t="str">
        <f t="shared" si="255"/>
        <v>3392</v>
      </c>
      <c r="E3271" s="1" t="str">
        <f t="shared" si="256"/>
        <v>33923</v>
      </c>
      <c r="F3271" s="1" t="str">
        <f t="shared" si="257"/>
        <v>339232</v>
      </c>
      <c r="G3271" s="1" t="str">
        <f t="shared" si="258"/>
        <v>3392320</v>
      </c>
      <c r="H3271" s="1" t="str">
        <f t="shared" si="259"/>
        <v>33923200</v>
      </c>
      <c r="I3271" s="1" t="s">
        <v>12751</v>
      </c>
    </row>
    <row r="3272" spans="1:9" x14ac:dyDescent="0.3">
      <c r="A3272" s="4" t="s">
        <v>3290</v>
      </c>
      <c r="B3272" s="1" t="s">
        <v>9483</v>
      </c>
      <c r="C3272" s="1" t="s">
        <v>19026</v>
      </c>
      <c r="D3272" s="1" t="str">
        <f t="shared" si="255"/>
        <v>3392</v>
      </c>
      <c r="E3272" s="1" t="str">
        <f t="shared" si="256"/>
        <v>33923</v>
      </c>
      <c r="F3272" s="1" t="str">
        <f t="shared" si="257"/>
        <v>339233</v>
      </c>
      <c r="G3272" s="1" t="str">
        <f t="shared" si="258"/>
        <v>3392330</v>
      </c>
      <c r="H3272" s="1" t="str">
        <f t="shared" si="259"/>
        <v>33923300</v>
      </c>
      <c r="I3272" s="1" t="s">
        <v>12752</v>
      </c>
    </row>
    <row r="3273" spans="1:9" x14ac:dyDescent="0.3">
      <c r="A3273" s="4" t="s">
        <v>3291</v>
      </c>
      <c r="B3273" s="1" t="s">
        <v>9479</v>
      </c>
      <c r="C3273" s="1" t="s">
        <v>19026</v>
      </c>
      <c r="D3273" s="1" t="str">
        <f t="shared" si="255"/>
        <v>3392</v>
      </c>
      <c r="E3273" s="1" t="str">
        <f t="shared" si="256"/>
        <v>33924</v>
      </c>
      <c r="F3273" s="1" t="str">
        <f t="shared" si="257"/>
        <v>339240</v>
      </c>
      <c r="G3273" s="1" t="str">
        <f t="shared" si="258"/>
        <v>3392400</v>
      </c>
      <c r="H3273" s="1" t="str">
        <f t="shared" si="259"/>
        <v>33924000</v>
      </c>
      <c r="I3273" s="1" t="s">
        <v>12753</v>
      </c>
    </row>
    <row r="3274" spans="1:9" x14ac:dyDescent="0.3">
      <c r="A3274" s="4" t="s">
        <v>3292</v>
      </c>
      <c r="B3274" s="1" t="s">
        <v>9484</v>
      </c>
      <c r="C3274" s="1" t="s">
        <v>19026</v>
      </c>
      <c r="D3274" s="1" t="str">
        <f t="shared" si="255"/>
        <v>3392</v>
      </c>
      <c r="E3274" s="1" t="str">
        <f t="shared" si="256"/>
        <v>33925</v>
      </c>
      <c r="F3274" s="1" t="str">
        <f t="shared" si="257"/>
        <v>339250</v>
      </c>
      <c r="G3274" s="1" t="str">
        <f t="shared" si="258"/>
        <v>3392500</v>
      </c>
      <c r="H3274" s="1" t="str">
        <f t="shared" si="259"/>
        <v>33925000</v>
      </c>
      <c r="I3274" s="1" t="s">
        <v>12754</v>
      </c>
    </row>
    <row r="3275" spans="1:9" x14ac:dyDescent="0.3">
      <c r="A3275" s="4" t="s">
        <v>3293</v>
      </c>
      <c r="B3275" s="1" t="s">
        <v>9481</v>
      </c>
      <c r="C3275" s="1" t="s">
        <v>19026</v>
      </c>
      <c r="D3275" s="1" t="str">
        <f t="shared" si="255"/>
        <v>3392</v>
      </c>
      <c r="E3275" s="1" t="str">
        <f t="shared" si="256"/>
        <v>33926</v>
      </c>
      <c r="F3275" s="1" t="str">
        <f t="shared" si="257"/>
        <v>339260</v>
      </c>
      <c r="G3275" s="1" t="str">
        <f t="shared" si="258"/>
        <v>3392600</v>
      </c>
      <c r="H3275" s="1" t="str">
        <f t="shared" si="259"/>
        <v>33926000</v>
      </c>
      <c r="I3275" s="1" t="s">
        <v>12755</v>
      </c>
    </row>
    <row r="3276" spans="1:9" x14ac:dyDescent="0.3">
      <c r="A3276" s="4" t="s">
        <v>3294</v>
      </c>
      <c r="B3276" s="1" t="s">
        <v>1413</v>
      </c>
      <c r="C3276" s="1" t="s">
        <v>19026</v>
      </c>
      <c r="D3276" s="1" t="str">
        <f t="shared" si="255"/>
        <v>3392</v>
      </c>
      <c r="E3276" s="1" t="str">
        <f t="shared" si="256"/>
        <v>33927</v>
      </c>
      <c r="F3276" s="1" t="str">
        <f t="shared" si="257"/>
        <v>339270</v>
      </c>
      <c r="G3276" s="1" t="str">
        <f t="shared" si="258"/>
        <v>3392700</v>
      </c>
      <c r="H3276" s="1" t="str">
        <f t="shared" si="259"/>
        <v>33927000</v>
      </c>
      <c r="I3276" s="1" t="s">
        <v>12756</v>
      </c>
    </row>
    <row r="3277" spans="1:9" x14ac:dyDescent="0.3">
      <c r="A3277" s="4" t="s">
        <v>3295</v>
      </c>
      <c r="B3277" s="1" t="s">
        <v>9476</v>
      </c>
      <c r="C3277" s="1" t="s">
        <v>19026</v>
      </c>
      <c r="D3277" s="1" t="str">
        <f t="shared" si="255"/>
        <v>3392</v>
      </c>
      <c r="E3277" s="1" t="str">
        <f t="shared" si="256"/>
        <v>33928</v>
      </c>
      <c r="F3277" s="1" t="str">
        <f t="shared" si="257"/>
        <v>339280</v>
      </c>
      <c r="G3277" s="1" t="str">
        <f t="shared" si="258"/>
        <v>3392800</v>
      </c>
      <c r="H3277" s="1" t="str">
        <f t="shared" si="259"/>
        <v>33928000</v>
      </c>
      <c r="I3277" s="1" t="s">
        <v>12757</v>
      </c>
    </row>
    <row r="3278" spans="1:9" x14ac:dyDescent="0.3">
      <c r="A3278" s="4" t="s">
        <v>3296</v>
      </c>
      <c r="B3278" s="1" t="s">
        <v>9482</v>
      </c>
      <c r="C3278" s="1" t="s">
        <v>19026</v>
      </c>
      <c r="D3278" s="1" t="str">
        <f t="shared" si="255"/>
        <v>3392</v>
      </c>
      <c r="E3278" s="1" t="str">
        <f t="shared" si="256"/>
        <v>33929</v>
      </c>
      <c r="F3278" s="1" t="str">
        <f t="shared" si="257"/>
        <v>339290</v>
      </c>
      <c r="G3278" s="1" t="str">
        <f t="shared" si="258"/>
        <v>3392900</v>
      </c>
      <c r="H3278" s="1" t="str">
        <f t="shared" si="259"/>
        <v>33929000</v>
      </c>
      <c r="I3278" s="1" t="s">
        <v>12758</v>
      </c>
    </row>
    <row r="3279" spans="1:9" x14ac:dyDescent="0.3">
      <c r="A3279" s="4" t="s">
        <v>3297</v>
      </c>
      <c r="B3279" s="1" t="s">
        <v>9482</v>
      </c>
      <c r="C3279" s="1" t="s">
        <v>19026</v>
      </c>
      <c r="D3279" s="1" t="str">
        <f t="shared" si="255"/>
        <v>3393</v>
      </c>
      <c r="E3279" s="1" t="str">
        <f t="shared" si="256"/>
        <v>33930</v>
      </c>
      <c r="F3279" s="1" t="str">
        <f t="shared" si="257"/>
        <v>339300</v>
      </c>
      <c r="G3279" s="1" t="str">
        <f t="shared" si="258"/>
        <v>3393000</v>
      </c>
      <c r="H3279" s="1" t="str">
        <f t="shared" si="259"/>
        <v>33930000</v>
      </c>
      <c r="I3279" s="1" t="s">
        <v>12759</v>
      </c>
    </row>
    <row r="3280" spans="1:9" x14ac:dyDescent="0.3">
      <c r="A3280" s="4" t="s">
        <v>3298</v>
      </c>
      <c r="B3280" s="1" t="s">
        <v>9478</v>
      </c>
      <c r="C3280" s="1" t="s">
        <v>19026</v>
      </c>
      <c r="D3280" s="1" t="str">
        <f t="shared" si="255"/>
        <v>3393</v>
      </c>
      <c r="E3280" s="1" t="str">
        <f t="shared" si="256"/>
        <v>33931</v>
      </c>
      <c r="F3280" s="1" t="str">
        <f t="shared" si="257"/>
        <v>339310</v>
      </c>
      <c r="G3280" s="1" t="str">
        <f t="shared" si="258"/>
        <v>3393100</v>
      </c>
      <c r="H3280" s="1" t="str">
        <f t="shared" si="259"/>
        <v>33931000</v>
      </c>
      <c r="I3280" s="1" t="s">
        <v>12760</v>
      </c>
    </row>
    <row r="3281" spans="1:9" x14ac:dyDescent="0.3">
      <c r="A3281" s="4" t="s">
        <v>3299</v>
      </c>
      <c r="B3281" s="1" t="s">
        <v>9477</v>
      </c>
      <c r="C3281" s="1" t="s">
        <v>19026</v>
      </c>
      <c r="D3281" s="1" t="str">
        <f t="shared" si="255"/>
        <v>3393</v>
      </c>
      <c r="E3281" s="1" t="str">
        <f t="shared" si="256"/>
        <v>33932</v>
      </c>
      <c r="F3281" s="1" t="str">
        <f t="shared" si="257"/>
        <v>339320</v>
      </c>
      <c r="G3281" s="1" t="str">
        <f t="shared" si="258"/>
        <v>3393200</v>
      </c>
      <c r="H3281" s="1" t="str">
        <f t="shared" si="259"/>
        <v>33932000</v>
      </c>
      <c r="I3281" s="1" t="s">
        <v>12761</v>
      </c>
    </row>
    <row r="3282" spans="1:9" x14ac:dyDescent="0.3">
      <c r="A3282" s="4" t="s">
        <v>3300</v>
      </c>
      <c r="B3282" s="1" t="s">
        <v>9483</v>
      </c>
      <c r="C3282" s="1" t="s">
        <v>19026</v>
      </c>
      <c r="D3282" s="1" t="str">
        <f t="shared" si="255"/>
        <v>3393</v>
      </c>
      <c r="E3282" s="1" t="str">
        <f t="shared" si="256"/>
        <v>33933</v>
      </c>
      <c r="F3282" s="1" t="str">
        <f t="shared" si="257"/>
        <v>339330</v>
      </c>
      <c r="G3282" s="1" t="str">
        <f t="shared" si="258"/>
        <v>3393300</v>
      </c>
      <c r="H3282" s="1" t="str">
        <f t="shared" si="259"/>
        <v>33933000</v>
      </c>
      <c r="I3282" s="1" t="s">
        <v>12762</v>
      </c>
    </row>
    <row r="3283" spans="1:9" x14ac:dyDescent="0.3">
      <c r="A3283" s="4" t="s">
        <v>3301</v>
      </c>
      <c r="B3283" s="1" t="s">
        <v>9484</v>
      </c>
      <c r="C3283" s="1" t="s">
        <v>19026</v>
      </c>
      <c r="D3283" s="1" t="str">
        <f t="shared" si="255"/>
        <v>3393</v>
      </c>
      <c r="E3283" s="1" t="str">
        <f t="shared" si="256"/>
        <v>33933</v>
      </c>
      <c r="F3283" s="1" t="str">
        <f t="shared" si="257"/>
        <v>339331</v>
      </c>
      <c r="G3283" s="1" t="str">
        <f t="shared" si="258"/>
        <v>3393310</v>
      </c>
      <c r="H3283" s="1" t="str">
        <f t="shared" si="259"/>
        <v>33933100</v>
      </c>
      <c r="I3283" s="1" t="s">
        <v>12763</v>
      </c>
    </row>
    <row r="3284" spans="1:9" x14ac:dyDescent="0.3">
      <c r="A3284" s="4" t="s">
        <v>3302</v>
      </c>
      <c r="B3284" s="1" t="s">
        <v>9480</v>
      </c>
      <c r="C3284" s="1" t="s">
        <v>19026</v>
      </c>
      <c r="D3284" s="1" t="str">
        <f t="shared" si="255"/>
        <v>3393</v>
      </c>
      <c r="E3284" s="1" t="str">
        <f t="shared" si="256"/>
        <v>33934</v>
      </c>
      <c r="F3284" s="1" t="str">
        <f t="shared" si="257"/>
        <v>339340</v>
      </c>
      <c r="G3284" s="1" t="str">
        <f t="shared" si="258"/>
        <v>3393400</v>
      </c>
      <c r="H3284" s="1" t="str">
        <f t="shared" si="259"/>
        <v>33934000</v>
      </c>
      <c r="I3284" s="1" t="s">
        <v>12764</v>
      </c>
    </row>
    <row r="3285" spans="1:9" x14ac:dyDescent="0.3">
      <c r="A3285" s="4" t="s">
        <v>3303</v>
      </c>
      <c r="B3285" s="1" t="s">
        <v>9479</v>
      </c>
      <c r="C3285" s="1" t="s">
        <v>19026</v>
      </c>
      <c r="D3285" s="1" t="str">
        <f t="shared" si="255"/>
        <v>3393</v>
      </c>
      <c r="E3285" s="1" t="str">
        <f t="shared" si="256"/>
        <v>33935</v>
      </c>
      <c r="F3285" s="1" t="str">
        <f t="shared" si="257"/>
        <v>339350</v>
      </c>
      <c r="G3285" s="1" t="str">
        <f t="shared" si="258"/>
        <v>3393500</v>
      </c>
      <c r="H3285" s="1" t="str">
        <f t="shared" si="259"/>
        <v>33935000</v>
      </c>
      <c r="I3285" s="1" t="s">
        <v>12765</v>
      </c>
    </row>
    <row r="3286" spans="1:9" x14ac:dyDescent="0.3">
      <c r="A3286" s="4" t="s">
        <v>3304</v>
      </c>
      <c r="B3286" s="1" t="s">
        <v>9484</v>
      </c>
      <c r="C3286" s="1" t="s">
        <v>19026</v>
      </c>
      <c r="D3286" s="1" t="str">
        <f t="shared" si="255"/>
        <v>3393</v>
      </c>
      <c r="E3286" s="1" t="str">
        <f t="shared" si="256"/>
        <v>33936</v>
      </c>
      <c r="F3286" s="1" t="str">
        <f t="shared" si="257"/>
        <v>339360</v>
      </c>
      <c r="G3286" s="1" t="str">
        <f t="shared" si="258"/>
        <v>3393600</v>
      </c>
      <c r="H3286" s="1" t="str">
        <f t="shared" si="259"/>
        <v>33936000</v>
      </c>
      <c r="I3286" s="1" t="s">
        <v>12766</v>
      </c>
    </row>
    <row r="3287" spans="1:9" x14ac:dyDescent="0.3">
      <c r="A3287" s="4" t="s">
        <v>3305</v>
      </c>
      <c r="B3287" s="1" t="s">
        <v>9481</v>
      </c>
      <c r="C3287" s="1" t="s">
        <v>19026</v>
      </c>
      <c r="D3287" s="1" t="str">
        <f t="shared" si="255"/>
        <v>3393</v>
      </c>
      <c r="E3287" s="1" t="str">
        <f t="shared" si="256"/>
        <v>33937</v>
      </c>
      <c r="F3287" s="1" t="str">
        <f t="shared" si="257"/>
        <v>339370</v>
      </c>
      <c r="G3287" s="1" t="str">
        <f t="shared" si="258"/>
        <v>3393700</v>
      </c>
      <c r="H3287" s="1" t="str">
        <f t="shared" si="259"/>
        <v>33937000</v>
      </c>
      <c r="I3287" s="1" t="s">
        <v>12767</v>
      </c>
    </row>
    <row r="3288" spans="1:9" x14ac:dyDescent="0.3">
      <c r="A3288" s="4" t="s">
        <v>3306</v>
      </c>
      <c r="B3288" s="1" t="s">
        <v>9476</v>
      </c>
      <c r="C3288" s="1" t="s">
        <v>19026</v>
      </c>
      <c r="D3288" s="1" t="str">
        <f t="shared" si="255"/>
        <v>3394</v>
      </c>
      <c r="E3288" s="1" t="str">
        <f t="shared" si="256"/>
        <v>33940</v>
      </c>
      <c r="F3288" s="1" t="str">
        <f t="shared" si="257"/>
        <v>339400</v>
      </c>
      <c r="G3288" s="1" t="str">
        <f t="shared" si="258"/>
        <v>3394000</v>
      </c>
      <c r="H3288" s="1" t="str">
        <f t="shared" si="259"/>
        <v>33940000</v>
      </c>
      <c r="I3288" s="1" t="s">
        <v>12768</v>
      </c>
    </row>
    <row r="3289" spans="1:9" x14ac:dyDescent="0.3">
      <c r="A3289" s="4" t="s">
        <v>3307</v>
      </c>
      <c r="B3289" s="1" t="s">
        <v>9482</v>
      </c>
      <c r="C3289" s="1" t="s">
        <v>19026</v>
      </c>
      <c r="D3289" s="1" t="str">
        <f t="shared" si="255"/>
        <v>3394</v>
      </c>
      <c r="E3289" s="1" t="str">
        <f t="shared" si="256"/>
        <v>33941</v>
      </c>
      <c r="F3289" s="1" t="str">
        <f t="shared" si="257"/>
        <v>339410</v>
      </c>
      <c r="G3289" s="1" t="str">
        <f t="shared" si="258"/>
        <v>3394100</v>
      </c>
      <c r="H3289" s="1" t="str">
        <f t="shared" si="259"/>
        <v>33941000</v>
      </c>
      <c r="I3289" s="1" t="s">
        <v>12769</v>
      </c>
    </row>
    <row r="3290" spans="1:9" x14ac:dyDescent="0.3">
      <c r="A3290" s="4" t="s">
        <v>3308</v>
      </c>
      <c r="B3290" s="1" t="s">
        <v>9478</v>
      </c>
      <c r="C3290" s="1" t="s">
        <v>19026</v>
      </c>
      <c r="D3290" s="1" t="str">
        <f t="shared" si="255"/>
        <v>3394</v>
      </c>
      <c r="E3290" s="1" t="str">
        <f t="shared" si="256"/>
        <v>33942</v>
      </c>
      <c r="F3290" s="1" t="str">
        <f t="shared" si="257"/>
        <v>339420</v>
      </c>
      <c r="G3290" s="1" t="str">
        <f t="shared" si="258"/>
        <v>3394200</v>
      </c>
      <c r="H3290" s="1" t="str">
        <f t="shared" si="259"/>
        <v>33942000</v>
      </c>
      <c r="I3290" s="1" t="s">
        <v>12770</v>
      </c>
    </row>
    <row r="3291" spans="1:9" x14ac:dyDescent="0.3">
      <c r="A3291" s="4" t="s">
        <v>3309</v>
      </c>
      <c r="B3291" s="1" t="s">
        <v>9477</v>
      </c>
      <c r="C3291" s="1" t="s">
        <v>19026</v>
      </c>
      <c r="D3291" s="1" t="str">
        <f t="shared" si="255"/>
        <v>3394</v>
      </c>
      <c r="E3291" s="1" t="str">
        <f t="shared" si="256"/>
        <v>33943</v>
      </c>
      <c r="F3291" s="1" t="str">
        <f t="shared" si="257"/>
        <v>339430</v>
      </c>
      <c r="G3291" s="1" t="str">
        <f t="shared" si="258"/>
        <v>3394300</v>
      </c>
      <c r="H3291" s="1" t="str">
        <f t="shared" si="259"/>
        <v>33943000</v>
      </c>
      <c r="I3291" s="1" t="s">
        <v>12771</v>
      </c>
    </row>
    <row r="3292" spans="1:9" x14ac:dyDescent="0.3">
      <c r="A3292" s="4" t="s">
        <v>3310</v>
      </c>
      <c r="B3292" s="1" t="s">
        <v>9483</v>
      </c>
      <c r="C3292" s="1" t="s">
        <v>19026</v>
      </c>
      <c r="D3292" s="1" t="str">
        <f t="shared" si="255"/>
        <v>3394</v>
      </c>
      <c r="E3292" s="1" t="str">
        <f t="shared" si="256"/>
        <v>33944</v>
      </c>
      <c r="F3292" s="1" t="str">
        <f t="shared" si="257"/>
        <v>339440</v>
      </c>
      <c r="G3292" s="1" t="str">
        <f t="shared" si="258"/>
        <v>3394400</v>
      </c>
      <c r="H3292" s="1" t="str">
        <f t="shared" si="259"/>
        <v>33944000</v>
      </c>
      <c r="I3292" s="1" t="s">
        <v>12772</v>
      </c>
    </row>
    <row r="3293" spans="1:9" x14ac:dyDescent="0.3">
      <c r="A3293" s="4" t="s">
        <v>3311</v>
      </c>
      <c r="B3293" s="1" t="s">
        <v>9480</v>
      </c>
      <c r="C3293" s="1" t="s">
        <v>19026</v>
      </c>
      <c r="D3293" s="1" t="str">
        <f t="shared" si="255"/>
        <v>3394</v>
      </c>
      <c r="E3293" s="1" t="str">
        <f t="shared" si="256"/>
        <v>33945</v>
      </c>
      <c r="F3293" s="1" t="str">
        <f t="shared" si="257"/>
        <v>339450</v>
      </c>
      <c r="G3293" s="1" t="str">
        <f t="shared" si="258"/>
        <v>3394500</v>
      </c>
      <c r="H3293" s="1" t="str">
        <f t="shared" si="259"/>
        <v>33945000</v>
      </c>
      <c r="I3293" s="1" t="s">
        <v>12773</v>
      </c>
    </row>
    <row r="3294" spans="1:9" x14ac:dyDescent="0.3">
      <c r="A3294" s="4" t="s">
        <v>3312</v>
      </c>
      <c r="B3294" s="1" t="s">
        <v>9479</v>
      </c>
      <c r="C3294" s="1" t="s">
        <v>19026</v>
      </c>
      <c r="D3294" s="1" t="str">
        <f t="shared" si="255"/>
        <v>3394</v>
      </c>
      <c r="E3294" s="1" t="str">
        <f t="shared" si="256"/>
        <v>33946</v>
      </c>
      <c r="F3294" s="1" t="str">
        <f t="shared" si="257"/>
        <v>339460</v>
      </c>
      <c r="G3294" s="1" t="str">
        <f t="shared" si="258"/>
        <v>3394600</v>
      </c>
      <c r="H3294" s="1" t="str">
        <f t="shared" si="259"/>
        <v>33946000</v>
      </c>
      <c r="I3294" s="1" t="s">
        <v>12774</v>
      </c>
    </row>
    <row r="3295" spans="1:9" x14ac:dyDescent="0.3">
      <c r="A3295" s="4" t="s">
        <v>3313</v>
      </c>
      <c r="B3295" s="1" t="s">
        <v>9484</v>
      </c>
      <c r="C3295" s="1" t="s">
        <v>19026</v>
      </c>
      <c r="D3295" s="1" t="str">
        <f t="shared" si="255"/>
        <v>3394</v>
      </c>
      <c r="E3295" s="1" t="str">
        <f t="shared" si="256"/>
        <v>33947</v>
      </c>
      <c r="F3295" s="1" t="str">
        <f t="shared" si="257"/>
        <v>339470</v>
      </c>
      <c r="G3295" s="1" t="str">
        <f t="shared" si="258"/>
        <v>3394700</v>
      </c>
      <c r="H3295" s="1" t="str">
        <f t="shared" si="259"/>
        <v>33947000</v>
      </c>
      <c r="I3295" s="1" t="s">
        <v>12775</v>
      </c>
    </row>
    <row r="3296" spans="1:9" x14ac:dyDescent="0.3">
      <c r="A3296" s="4" t="s">
        <v>3314</v>
      </c>
      <c r="B3296" s="1" t="s">
        <v>9481</v>
      </c>
      <c r="C3296" s="1" t="s">
        <v>19026</v>
      </c>
      <c r="D3296" s="1" t="str">
        <f t="shared" si="255"/>
        <v>3394</v>
      </c>
      <c r="E3296" s="1" t="str">
        <f t="shared" si="256"/>
        <v>33948</v>
      </c>
      <c r="F3296" s="1" t="str">
        <f t="shared" si="257"/>
        <v>339480</v>
      </c>
      <c r="G3296" s="1" t="str">
        <f t="shared" si="258"/>
        <v>3394800</v>
      </c>
      <c r="H3296" s="1" t="str">
        <f t="shared" si="259"/>
        <v>33948000</v>
      </c>
      <c r="I3296" s="1" t="s">
        <v>12776</v>
      </c>
    </row>
    <row r="3297" spans="1:9" x14ac:dyDescent="0.3">
      <c r="A3297" s="4" t="s">
        <v>3315</v>
      </c>
      <c r="B3297" s="1" t="s">
        <v>1413</v>
      </c>
      <c r="C3297" s="1" t="s">
        <v>19026</v>
      </c>
      <c r="D3297" s="1" t="str">
        <f t="shared" si="255"/>
        <v>3394</v>
      </c>
      <c r="E3297" s="1" t="str">
        <f t="shared" si="256"/>
        <v>33949</v>
      </c>
      <c r="F3297" s="1" t="str">
        <f t="shared" si="257"/>
        <v>339490</v>
      </c>
      <c r="G3297" s="1" t="str">
        <f t="shared" si="258"/>
        <v>3394900</v>
      </c>
      <c r="H3297" s="1" t="str">
        <f t="shared" si="259"/>
        <v>33949000</v>
      </c>
      <c r="I3297" s="1" t="s">
        <v>12777</v>
      </c>
    </row>
    <row r="3298" spans="1:9" x14ac:dyDescent="0.3">
      <c r="A3298" s="4" t="s">
        <v>3316</v>
      </c>
      <c r="B3298" s="1" t="s">
        <v>1413</v>
      </c>
      <c r="C3298" s="1" t="s">
        <v>19026</v>
      </c>
      <c r="D3298" s="1" t="str">
        <f t="shared" si="255"/>
        <v>3395</v>
      </c>
      <c r="E3298" s="1" t="str">
        <f t="shared" si="256"/>
        <v>33950</v>
      </c>
      <c r="F3298" s="1" t="str">
        <f t="shared" si="257"/>
        <v>339500</v>
      </c>
      <c r="G3298" s="1" t="str">
        <f t="shared" si="258"/>
        <v>3395000</v>
      </c>
      <c r="H3298" s="1" t="str">
        <f t="shared" si="259"/>
        <v>33950000</v>
      </c>
      <c r="I3298" s="1" t="s">
        <v>12778</v>
      </c>
    </row>
    <row r="3299" spans="1:9" x14ac:dyDescent="0.3">
      <c r="A3299" s="4" t="s">
        <v>3317</v>
      </c>
      <c r="B3299" s="1" t="s">
        <v>9476</v>
      </c>
      <c r="C3299" s="1" t="s">
        <v>19026</v>
      </c>
      <c r="D3299" s="1" t="str">
        <f t="shared" si="255"/>
        <v>3395</v>
      </c>
      <c r="E3299" s="1" t="str">
        <f t="shared" si="256"/>
        <v>33951</v>
      </c>
      <c r="F3299" s="1" t="str">
        <f t="shared" si="257"/>
        <v>339510</v>
      </c>
      <c r="G3299" s="1" t="str">
        <f t="shared" si="258"/>
        <v>3395100</v>
      </c>
      <c r="H3299" s="1" t="str">
        <f t="shared" si="259"/>
        <v>33951000</v>
      </c>
      <c r="I3299" s="1" t="s">
        <v>12779</v>
      </c>
    </row>
    <row r="3300" spans="1:9" x14ac:dyDescent="0.3">
      <c r="A3300" s="4" t="s">
        <v>3318</v>
      </c>
      <c r="B3300" s="1" t="s">
        <v>9482</v>
      </c>
      <c r="C3300" s="1" t="s">
        <v>19026</v>
      </c>
      <c r="D3300" s="1" t="str">
        <f t="shared" si="255"/>
        <v>3395</v>
      </c>
      <c r="E3300" s="1" t="str">
        <f t="shared" si="256"/>
        <v>33952</v>
      </c>
      <c r="F3300" s="1" t="str">
        <f t="shared" si="257"/>
        <v>339520</v>
      </c>
      <c r="G3300" s="1" t="str">
        <f t="shared" si="258"/>
        <v>3395200</v>
      </c>
      <c r="H3300" s="1" t="str">
        <f t="shared" si="259"/>
        <v>33952000</v>
      </c>
      <c r="I3300" s="1" t="s">
        <v>12780</v>
      </c>
    </row>
    <row r="3301" spans="1:9" x14ac:dyDescent="0.3">
      <c r="A3301" s="4" t="s">
        <v>3319</v>
      </c>
      <c r="B3301" s="1" t="s">
        <v>9478</v>
      </c>
      <c r="C3301" s="1" t="s">
        <v>19026</v>
      </c>
      <c r="D3301" s="1" t="str">
        <f t="shared" si="255"/>
        <v>3395</v>
      </c>
      <c r="E3301" s="1" t="str">
        <f t="shared" si="256"/>
        <v>33953</v>
      </c>
      <c r="F3301" s="1" t="str">
        <f t="shared" si="257"/>
        <v>339530</v>
      </c>
      <c r="G3301" s="1" t="str">
        <f t="shared" si="258"/>
        <v>3395300</v>
      </c>
      <c r="H3301" s="1" t="str">
        <f t="shared" si="259"/>
        <v>33953000</v>
      </c>
      <c r="I3301" s="1" t="s">
        <v>12781</v>
      </c>
    </row>
    <row r="3302" spans="1:9" x14ac:dyDescent="0.3">
      <c r="A3302" s="4" t="s">
        <v>3320</v>
      </c>
      <c r="B3302" s="1" t="s">
        <v>9477</v>
      </c>
      <c r="C3302" s="1" t="s">
        <v>19026</v>
      </c>
      <c r="D3302" s="1" t="str">
        <f t="shared" si="255"/>
        <v>3395</v>
      </c>
      <c r="E3302" s="1" t="str">
        <f t="shared" si="256"/>
        <v>33954</v>
      </c>
      <c r="F3302" s="1" t="str">
        <f t="shared" si="257"/>
        <v>339540</v>
      </c>
      <c r="G3302" s="1" t="str">
        <f t="shared" si="258"/>
        <v>3395400</v>
      </c>
      <c r="H3302" s="1" t="str">
        <f t="shared" si="259"/>
        <v>33954000</v>
      </c>
      <c r="I3302" s="1" t="s">
        <v>12782</v>
      </c>
    </row>
    <row r="3303" spans="1:9" x14ac:dyDescent="0.3">
      <c r="A3303" s="4" t="s">
        <v>3321</v>
      </c>
      <c r="B3303" s="1" t="s">
        <v>9481</v>
      </c>
      <c r="C3303" s="1" t="s">
        <v>19026</v>
      </c>
      <c r="D3303" s="1" t="str">
        <f t="shared" si="255"/>
        <v>3396</v>
      </c>
      <c r="E3303" s="1" t="str">
        <f t="shared" si="256"/>
        <v>33960</v>
      </c>
      <c r="F3303" s="1" t="str">
        <f t="shared" si="257"/>
        <v>339600</v>
      </c>
      <c r="G3303" s="1" t="str">
        <f t="shared" si="258"/>
        <v>3396000</v>
      </c>
      <c r="H3303" s="1" t="str">
        <f t="shared" si="259"/>
        <v>33960000</v>
      </c>
      <c r="I3303" s="1" t="s">
        <v>12783</v>
      </c>
    </row>
    <row r="3304" spans="1:9" x14ac:dyDescent="0.3">
      <c r="A3304" s="4" t="s">
        <v>3322</v>
      </c>
      <c r="B3304" s="1" t="s">
        <v>1413</v>
      </c>
      <c r="C3304" s="1" t="s">
        <v>19026</v>
      </c>
      <c r="D3304" s="1" t="str">
        <f t="shared" si="255"/>
        <v>3396</v>
      </c>
      <c r="E3304" s="1" t="str">
        <f t="shared" si="256"/>
        <v>33961</v>
      </c>
      <c r="F3304" s="1" t="str">
        <f t="shared" si="257"/>
        <v>339610</v>
      </c>
      <c r="G3304" s="1" t="str">
        <f t="shared" si="258"/>
        <v>3396100</v>
      </c>
      <c r="H3304" s="1" t="str">
        <f t="shared" si="259"/>
        <v>33961000</v>
      </c>
      <c r="I3304" s="1" t="s">
        <v>12784</v>
      </c>
    </row>
    <row r="3305" spans="1:9" x14ac:dyDescent="0.3">
      <c r="A3305" s="4" t="s">
        <v>3323</v>
      </c>
      <c r="B3305" s="1" t="s">
        <v>9476</v>
      </c>
      <c r="C3305" s="1" t="s">
        <v>19026</v>
      </c>
      <c r="D3305" s="1" t="str">
        <f t="shared" si="255"/>
        <v>3396</v>
      </c>
      <c r="E3305" s="1" t="str">
        <f t="shared" si="256"/>
        <v>33962</v>
      </c>
      <c r="F3305" s="1" t="str">
        <f t="shared" si="257"/>
        <v>339620</v>
      </c>
      <c r="G3305" s="1" t="str">
        <f t="shared" si="258"/>
        <v>3396200</v>
      </c>
      <c r="H3305" s="1" t="str">
        <f t="shared" si="259"/>
        <v>33962000</v>
      </c>
      <c r="I3305" s="1" t="s">
        <v>12785</v>
      </c>
    </row>
    <row r="3306" spans="1:9" x14ac:dyDescent="0.3">
      <c r="A3306" s="4" t="s">
        <v>3324</v>
      </c>
      <c r="B3306" s="1" t="s">
        <v>9482</v>
      </c>
      <c r="C3306" s="1" t="s">
        <v>19026</v>
      </c>
      <c r="D3306" s="1" t="str">
        <f t="shared" si="255"/>
        <v>3396</v>
      </c>
      <c r="E3306" s="1" t="str">
        <f t="shared" si="256"/>
        <v>33963</v>
      </c>
      <c r="F3306" s="1" t="str">
        <f t="shared" si="257"/>
        <v>339630</v>
      </c>
      <c r="G3306" s="1" t="str">
        <f t="shared" si="258"/>
        <v>3396300</v>
      </c>
      <c r="H3306" s="1" t="str">
        <f t="shared" si="259"/>
        <v>33963000</v>
      </c>
      <c r="I3306" s="1" t="s">
        <v>12786</v>
      </c>
    </row>
    <row r="3307" spans="1:9" x14ac:dyDescent="0.3">
      <c r="A3307" s="4" t="s">
        <v>3325</v>
      </c>
      <c r="B3307" s="1" t="s">
        <v>9478</v>
      </c>
      <c r="C3307" s="1" t="s">
        <v>19026</v>
      </c>
      <c r="D3307" s="1" t="str">
        <f t="shared" si="255"/>
        <v>3396</v>
      </c>
      <c r="E3307" s="1" t="str">
        <f t="shared" si="256"/>
        <v>33964</v>
      </c>
      <c r="F3307" s="1" t="str">
        <f t="shared" si="257"/>
        <v>339640</v>
      </c>
      <c r="G3307" s="1" t="str">
        <f t="shared" si="258"/>
        <v>3396400</v>
      </c>
      <c r="H3307" s="1" t="str">
        <f t="shared" si="259"/>
        <v>33964000</v>
      </c>
      <c r="I3307" s="1" t="s">
        <v>12787</v>
      </c>
    </row>
    <row r="3308" spans="1:9" x14ac:dyDescent="0.3">
      <c r="A3308" s="4" t="s">
        <v>3326</v>
      </c>
      <c r="B3308" s="1" t="s">
        <v>9477</v>
      </c>
      <c r="C3308" s="1" t="s">
        <v>19026</v>
      </c>
      <c r="D3308" s="1" t="str">
        <f t="shared" si="255"/>
        <v>3396</v>
      </c>
      <c r="E3308" s="1" t="str">
        <f t="shared" si="256"/>
        <v>33965</v>
      </c>
      <c r="F3308" s="1" t="str">
        <f t="shared" si="257"/>
        <v>339650</v>
      </c>
      <c r="G3308" s="1" t="str">
        <f t="shared" si="258"/>
        <v>3396500</v>
      </c>
      <c r="H3308" s="1" t="str">
        <f t="shared" si="259"/>
        <v>33965000</v>
      </c>
      <c r="I3308" s="1" t="s">
        <v>12788</v>
      </c>
    </row>
    <row r="3309" spans="1:9" x14ac:dyDescent="0.3">
      <c r="A3309" s="4" t="s">
        <v>3327</v>
      </c>
      <c r="B3309" s="1" t="s">
        <v>9483</v>
      </c>
      <c r="C3309" s="1" t="s">
        <v>19026</v>
      </c>
      <c r="D3309" s="1" t="str">
        <f t="shared" si="255"/>
        <v>3396</v>
      </c>
      <c r="E3309" s="1" t="str">
        <f t="shared" si="256"/>
        <v>33966</v>
      </c>
      <c r="F3309" s="1" t="str">
        <f t="shared" si="257"/>
        <v>339660</v>
      </c>
      <c r="G3309" s="1" t="str">
        <f t="shared" si="258"/>
        <v>3396600</v>
      </c>
      <c r="H3309" s="1" t="str">
        <f t="shared" si="259"/>
        <v>33966000</v>
      </c>
      <c r="I3309" s="1" t="s">
        <v>12789</v>
      </c>
    </row>
    <row r="3310" spans="1:9" x14ac:dyDescent="0.3">
      <c r="A3310" s="4" t="s">
        <v>3328</v>
      </c>
      <c r="B3310" s="1" t="s">
        <v>9480</v>
      </c>
      <c r="C3310" s="1" t="s">
        <v>19026</v>
      </c>
      <c r="D3310" s="1" t="str">
        <f t="shared" si="255"/>
        <v>3396</v>
      </c>
      <c r="E3310" s="1" t="str">
        <f t="shared" si="256"/>
        <v>33967</v>
      </c>
      <c r="F3310" s="1" t="str">
        <f t="shared" si="257"/>
        <v>339670</v>
      </c>
      <c r="G3310" s="1" t="str">
        <f t="shared" si="258"/>
        <v>3396700</v>
      </c>
      <c r="H3310" s="1" t="str">
        <f t="shared" si="259"/>
        <v>33967000</v>
      </c>
      <c r="I3310" s="1" t="s">
        <v>12790</v>
      </c>
    </row>
    <row r="3311" spans="1:9" x14ac:dyDescent="0.3">
      <c r="A3311" s="4" t="s">
        <v>3329</v>
      </c>
      <c r="B3311" s="1" t="s">
        <v>9479</v>
      </c>
      <c r="C3311" s="1" t="s">
        <v>19026</v>
      </c>
      <c r="D3311" s="1" t="str">
        <f t="shared" si="255"/>
        <v>3396</v>
      </c>
      <c r="E3311" s="1" t="str">
        <f t="shared" si="256"/>
        <v>33968</v>
      </c>
      <c r="F3311" s="1" t="str">
        <f t="shared" si="257"/>
        <v>339680</v>
      </c>
      <c r="G3311" s="1" t="str">
        <f t="shared" si="258"/>
        <v>3396800</v>
      </c>
      <c r="H3311" s="1" t="str">
        <f t="shared" si="259"/>
        <v>33968000</v>
      </c>
      <c r="I3311" s="1" t="s">
        <v>12791</v>
      </c>
    </row>
    <row r="3312" spans="1:9" x14ac:dyDescent="0.3">
      <c r="A3312" s="4" t="s">
        <v>3330</v>
      </c>
      <c r="B3312" s="1" t="s">
        <v>9484</v>
      </c>
      <c r="C3312" s="1" t="s">
        <v>19026</v>
      </c>
      <c r="D3312" s="1" t="str">
        <f t="shared" si="255"/>
        <v>3397</v>
      </c>
      <c r="E3312" s="1" t="str">
        <f t="shared" si="256"/>
        <v>33970</v>
      </c>
      <c r="F3312" s="1" t="str">
        <f t="shared" si="257"/>
        <v>339700</v>
      </c>
      <c r="G3312" s="1" t="str">
        <f t="shared" si="258"/>
        <v>3397000</v>
      </c>
      <c r="H3312" s="1" t="str">
        <f t="shared" si="259"/>
        <v>33970000</v>
      </c>
      <c r="I3312" s="1" t="s">
        <v>12792</v>
      </c>
    </row>
    <row r="3313" spans="1:9" x14ac:dyDescent="0.3">
      <c r="A3313" s="4" t="s">
        <v>3331</v>
      </c>
      <c r="B3313" s="1" t="s">
        <v>9481</v>
      </c>
      <c r="C3313" s="1" t="s">
        <v>19026</v>
      </c>
      <c r="D3313" s="1" t="str">
        <f t="shared" si="255"/>
        <v>3397</v>
      </c>
      <c r="E3313" s="1" t="str">
        <f t="shared" si="256"/>
        <v>33971</v>
      </c>
      <c r="F3313" s="1" t="str">
        <f t="shared" si="257"/>
        <v>339710</v>
      </c>
      <c r="G3313" s="1" t="str">
        <f t="shared" si="258"/>
        <v>3397100</v>
      </c>
      <c r="H3313" s="1" t="str">
        <f t="shared" si="259"/>
        <v>33971000</v>
      </c>
      <c r="I3313" s="1" t="s">
        <v>12793</v>
      </c>
    </row>
    <row r="3314" spans="1:9" x14ac:dyDescent="0.3">
      <c r="A3314" s="4" t="s">
        <v>3332</v>
      </c>
      <c r="B3314" s="1" t="s">
        <v>1413</v>
      </c>
      <c r="C3314" s="1" t="s">
        <v>19026</v>
      </c>
      <c r="D3314" s="1" t="str">
        <f t="shared" si="255"/>
        <v>3397</v>
      </c>
      <c r="E3314" s="1" t="str">
        <f t="shared" si="256"/>
        <v>33972</v>
      </c>
      <c r="F3314" s="1" t="str">
        <f t="shared" si="257"/>
        <v>339720</v>
      </c>
      <c r="G3314" s="1" t="str">
        <f t="shared" si="258"/>
        <v>3397200</v>
      </c>
      <c r="H3314" s="1" t="str">
        <f t="shared" si="259"/>
        <v>33972000</v>
      </c>
      <c r="I3314" s="1" t="s">
        <v>12794</v>
      </c>
    </row>
    <row r="3315" spans="1:9" x14ac:dyDescent="0.3">
      <c r="A3315" s="4" t="s">
        <v>3333</v>
      </c>
      <c r="B3315" s="1" t="s">
        <v>9476</v>
      </c>
      <c r="C3315" s="1" t="s">
        <v>19026</v>
      </c>
      <c r="D3315" s="1" t="str">
        <f t="shared" si="255"/>
        <v>3397</v>
      </c>
      <c r="E3315" s="1" t="str">
        <f t="shared" si="256"/>
        <v>33973</v>
      </c>
      <c r="F3315" s="1" t="str">
        <f t="shared" si="257"/>
        <v>339730</v>
      </c>
      <c r="G3315" s="1" t="str">
        <f t="shared" si="258"/>
        <v>3397300</v>
      </c>
      <c r="H3315" s="1" t="str">
        <f t="shared" si="259"/>
        <v>33973000</v>
      </c>
      <c r="I3315" s="1" t="s">
        <v>12795</v>
      </c>
    </row>
    <row r="3316" spans="1:9" x14ac:dyDescent="0.3">
      <c r="A3316" s="4" t="s">
        <v>3334</v>
      </c>
      <c r="B3316" s="1" t="s">
        <v>9482</v>
      </c>
      <c r="C3316" s="1" t="s">
        <v>19026</v>
      </c>
      <c r="D3316" s="1" t="str">
        <f t="shared" si="255"/>
        <v>3397</v>
      </c>
      <c r="E3316" s="1" t="str">
        <f t="shared" si="256"/>
        <v>33974</v>
      </c>
      <c r="F3316" s="1" t="str">
        <f t="shared" si="257"/>
        <v>339740</v>
      </c>
      <c r="G3316" s="1" t="str">
        <f t="shared" si="258"/>
        <v>3397400</v>
      </c>
      <c r="H3316" s="1" t="str">
        <f t="shared" si="259"/>
        <v>33974000</v>
      </c>
      <c r="I3316" s="1" t="s">
        <v>12796</v>
      </c>
    </row>
    <row r="3317" spans="1:9" x14ac:dyDescent="0.3">
      <c r="A3317" s="4" t="s">
        <v>3335</v>
      </c>
      <c r="B3317" s="1" t="s">
        <v>9478</v>
      </c>
      <c r="C3317" s="1" t="s">
        <v>19026</v>
      </c>
      <c r="D3317" s="1" t="str">
        <f t="shared" si="255"/>
        <v>3397</v>
      </c>
      <c r="E3317" s="1" t="str">
        <f t="shared" si="256"/>
        <v>33975</v>
      </c>
      <c r="F3317" s="1" t="str">
        <f t="shared" si="257"/>
        <v>339750</v>
      </c>
      <c r="G3317" s="1" t="str">
        <f t="shared" si="258"/>
        <v>3397500</v>
      </c>
      <c r="H3317" s="1" t="str">
        <f t="shared" si="259"/>
        <v>33975000</v>
      </c>
      <c r="I3317" s="1" t="s">
        <v>12797</v>
      </c>
    </row>
    <row r="3318" spans="1:9" x14ac:dyDescent="0.3">
      <c r="A3318" s="4" t="s">
        <v>3336</v>
      </c>
      <c r="B3318" s="1" t="s">
        <v>9481</v>
      </c>
      <c r="C3318" s="1" t="s">
        <v>19027</v>
      </c>
      <c r="D3318" s="1" t="str">
        <f t="shared" si="255"/>
        <v>3400</v>
      </c>
      <c r="E3318" s="1" t="str">
        <f t="shared" si="256"/>
        <v>34000</v>
      </c>
      <c r="F3318" s="1" t="str">
        <f t="shared" si="257"/>
        <v>340000</v>
      </c>
      <c r="G3318" s="1" t="str">
        <f t="shared" si="258"/>
        <v>3400000</v>
      </c>
      <c r="H3318" s="1" t="str">
        <f t="shared" si="259"/>
        <v>34000000</v>
      </c>
      <c r="I3318" s="1" t="s">
        <v>12798</v>
      </c>
    </row>
    <row r="3319" spans="1:9" x14ac:dyDescent="0.3">
      <c r="A3319" s="4" t="s">
        <v>3337</v>
      </c>
      <c r="B3319" s="1" t="s">
        <v>9482</v>
      </c>
      <c r="C3319" s="1" t="s">
        <v>19028</v>
      </c>
      <c r="D3319" s="1" t="str">
        <f t="shared" si="255"/>
        <v>3410</v>
      </c>
      <c r="E3319" s="1" t="str">
        <f t="shared" si="256"/>
        <v>34100</v>
      </c>
      <c r="F3319" s="1" t="str">
        <f t="shared" si="257"/>
        <v>341000</v>
      </c>
      <c r="G3319" s="1" t="str">
        <f t="shared" si="258"/>
        <v>3410000</v>
      </c>
      <c r="H3319" s="1" t="str">
        <f t="shared" si="259"/>
        <v>34100000</v>
      </c>
      <c r="I3319" s="1" t="s">
        <v>12799</v>
      </c>
    </row>
    <row r="3320" spans="1:9" x14ac:dyDescent="0.3">
      <c r="A3320" s="4" t="s">
        <v>3338</v>
      </c>
      <c r="B3320" s="1" t="s">
        <v>9476</v>
      </c>
      <c r="C3320" s="1" t="s">
        <v>19028</v>
      </c>
      <c r="D3320" s="1" t="str">
        <f t="shared" si="255"/>
        <v>3411</v>
      </c>
      <c r="E3320" s="1" t="str">
        <f t="shared" si="256"/>
        <v>34110</v>
      </c>
      <c r="F3320" s="1" t="str">
        <f t="shared" si="257"/>
        <v>341100</v>
      </c>
      <c r="G3320" s="1" t="str">
        <f t="shared" si="258"/>
        <v>3411000</v>
      </c>
      <c r="H3320" s="1" t="str">
        <f t="shared" si="259"/>
        <v>34110000</v>
      </c>
      <c r="I3320" s="1" t="s">
        <v>12800</v>
      </c>
    </row>
    <row r="3321" spans="1:9" x14ac:dyDescent="0.3">
      <c r="A3321" s="4" t="s">
        <v>3339</v>
      </c>
      <c r="B3321" s="1" t="s">
        <v>9482</v>
      </c>
      <c r="C3321" s="1" t="s">
        <v>19028</v>
      </c>
      <c r="D3321" s="1" t="str">
        <f t="shared" si="255"/>
        <v>3411</v>
      </c>
      <c r="E3321" s="1" t="str">
        <f t="shared" si="256"/>
        <v>34111</v>
      </c>
      <c r="F3321" s="1" t="str">
        <f t="shared" si="257"/>
        <v>341110</v>
      </c>
      <c r="G3321" s="1" t="str">
        <f t="shared" si="258"/>
        <v>3411100</v>
      </c>
      <c r="H3321" s="1" t="str">
        <f t="shared" si="259"/>
        <v>34111000</v>
      </c>
      <c r="I3321" s="1" t="s">
        <v>12801</v>
      </c>
    </row>
    <row r="3322" spans="1:9" x14ac:dyDescent="0.3">
      <c r="A3322" s="4" t="s">
        <v>3340</v>
      </c>
      <c r="B3322" s="1" t="s">
        <v>9483</v>
      </c>
      <c r="C3322" s="1" t="s">
        <v>19028</v>
      </c>
      <c r="D3322" s="1" t="str">
        <f t="shared" si="255"/>
        <v>3411</v>
      </c>
      <c r="E3322" s="1" t="str">
        <f t="shared" si="256"/>
        <v>34111</v>
      </c>
      <c r="F3322" s="1" t="str">
        <f t="shared" si="257"/>
        <v>341111</v>
      </c>
      <c r="G3322" s="1" t="str">
        <f t="shared" si="258"/>
        <v>3411110</v>
      </c>
      <c r="H3322" s="1" t="str">
        <f t="shared" si="259"/>
        <v>34111100</v>
      </c>
      <c r="I3322" s="1" t="s">
        <v>12802</v>
      </c>
    </row>
    <row r="3323" spans="1:9" x14ac:dyDescent="0.3">
      <c r="A3323" s="4" t="s">
        <v>3341</v>
      </c>
      <c r="B3323" s="1" t="s">
        <v>9484</v>
      </c>
      <c r="C3323" s="1" t="s">
        <v>19028</v>
      </c>
      <c r="D3323" s="1" t="str">
        <f t="shared" si="255"/>
        <v>3411</v>
      </c>
      <c r="E3323" s="1" t="str">
        <f t="shared" si="256"/>
        <v>34111</v>
      </c>
      <c r="F3323" s="1" t="str">
        <f t="shared" si="257"/>
        <v>341112</v>
      </c>
      <c r="G3323" s="1" t="str">
        <f t="shared" si="258"/>
        <v>3411120</v>
      </c>
      <c r="H3323" s="1" t="str">
        <f t="shared" si="259"/>
        <v>34111200</v>
      </c>
      <c r="I3323" s="1" t="s">
        <v>12803</v>
      </c>
    </row>
    <row r="3324" spans="1:9" x14ac:dyDescent="0.3">
      <c r="A3324" s="4" t="s">
        <v>3342</v>
      </c>
      <c r="B3324" s="1" t="s">
        <v>9477</v>
      </c>
      <c r="C3324" s="1" t="s">
        <v>19028</v>
      </c>
      <c r="D3324" s="1" t="str">
        <f t="shared" si="255"/>
        <v>3411</v>
      </c>
      <c r="E3324" s="1" t="str">
        <f t="shared" si="256"/>
        <v>34113</v>
      </c>
      <c r="F3324" s="1" t="str">
        <f t="shared" si="257"/>
        <v>341130</v>
      </c>
      <c r="G3324" s="1" t="str">
        <f t="shared" si="258"/>
        <v>3411300</v>
      </c>
      <c r="H3324" s="1" t="str">
        <f t="shared" si="259"/>
        <v>34113000</v>
      </c>
      <c r="I3324" s="1" t="s">
        <v>12804</v>
      </c>
    </row>
    <row r="3325" spans="1:9" x14ac:dyDescent="0.3">
      <c r="A3325" s="4" t="s">
        <v>3343</v>
      </c>
      <c r="B3325" s="1" t="s">
        <v>9479</v>
      </c>
      <c r="C3325" s="1" t="s">
        <v>19028</v>
      </c>
      <c r="D3325" s="1" t="str">
        <f t="shared" si="255"/>
        <v>3411</v>
      </c>
      <c r="E3325" s="1" t="str">
        <f t="shared" si="256"/>
        <v>34113</v>
      </c>
      <c r="F3325" s="1" t="str">
        <f t="shared" si="257"/>
        <v>341131</v>
      </c>
      <c r="G3325" s="1" t="str">
        <f t="shared" si="258"/>
        <v>3411310</v>
      </c>
      <c r="H3325" s="1" t="str">
        <f t="shared" si="259"/>
        <v>34113100</v>
      </c>
      <c r="I3325" s="1" t="s">
        <v>12805</v>
      </c>
    </row>
    <row r="3326" spans="1:9" x14ac:dyDescent="0.3">
      <c r="A3326" s="4" t="s">
        <v>3344</v>
      </c>
      <c r="B3326" s="1" t="s">
        <v>1413</v>
      </c>
      <c r="C3326" s="1" t="s">
        <v>19028</v>
      </c>
      <c r="D3326" s="1" t="str">
        <f t="shared" si="255"/>
        <v>3411</v>
      </c>
      <c r="E3326" s="1" t="str">
        <f t="shared" si="256"/>
        <v>34113</v>
      </c>
      <c r="F3326" s="1" t="str">
        <f t="shared" si="257"/>
        <v>341132</v>
      </c>
      <c r="G3326" s="1" t="str">
        <f t="shared" si="258"/>
        <v>3411320</v>
      </c>
      <c r="H3326" s="1" t="str">
        <f t="shared" si="259"/>
        <v>34113200</v>
      </c>
      <c r="I3326" s="1" t="s">
        <v>12806</v>
      </c>
    </row>
    <row r="3327" spans="1:9" x14ac:dyDescent="0.3">
      <c r="A3327" s="4" t="s">
        <v>3345</v>
      </c>
      <c r="B3327" s="1" t="s">
        <v>9478</v>
      </c>
      <c r="C3327" s="1" t="s">
        <v>19028</v>
      </c>
      <c r="D3327" s="1" t="str">
        <f t="shared" si="255"/>
        <v>3411</v>
      </c>
      <c r="E3327" s="1" t="str">
        <f t="shared" si="256"/>
        <v>34113</v>
      </c>
      <c r="F3327" s="1" t="str">
        <f t="shared" si="257"/>
        <v>341133</v>
      </c>
      <c r="G3327" s="1" t="str">
        <f t="shared" si="258"/>
        <v>3411330</v>
      </c>
      <c r="H3327" s="1" t="str">
        <f t="shared" si="259"/>
        <v>34113300</v>
      </c>
      <c r="I3327" s="1" t="s">
        <v>12807</v>
      </c>
    </row>
    <row r="3328" spans="1:9" x14ac:dyDescent="0.3">
      <c r="A3328" s="4" t="s">
        <v>3346</v>
      </c>
      <c r="B3328" s="1" t="s">
        <v>9483</v>
      </c>
      <c r="C3328" s="1" t="s">
        <v>19028</v>
      </c>
      <c r="D3328" s="1" t="str">
        <f t="shared" si="255"/>
        <v>3411</v>
      </c>
      <c r="E3328" s="1" t="str">
        <f t="shared" si="256"/>
        <v>34114</v>
      </c>
      <c r="F3328" s="1" t="str">
        <f t="shared" si="257"/>
        <v>341140</v>
      </c>
      <c r="G3328" s="1" t="str">
        <f t="shared" si="258"/>
        <v>3411400</v>
      </c>
      <c r="H3328" s="1" t="str">
        <f t="shared" si="259"/>
        <v>34114000</v>
      </c>
      <c r="I3328" s="1" t="s">
        <v>12808</v>
      </c>
    </row>
    <row r="3329" spans="1:9" x14ac:dyDescent="0.3">
      <c r="A3329" s="4" t="s">
        <v>3347</v>
      </c>
      <c r="B3329" s="1" t="s">
        <v>9484</v>
      </c>
      <c r="C3329" s="1" t="s">
        <v>19028</v>
      </c>
      <c r="D3329" s="1" t="str">
        <f t="shared" si="255"/>
        <v>3411</v>
      </c>
      <c r="E3329" s="1" t="str">
        <f t="shared" si="256"/>
        <v>34114</v>
      </c>
      <c r="F3329" s="1" t="str">
        <f t="shared" si="257"/>
        <v>341141</v>
      </c>
      <c r="G3329" s="1" t="str">
        <f t="shared" si="258"/>
        <v>3411410</v>
      </c>
      <c r="H3329" s="1" t="str">
        <f t="shared" si="259"/>
        <v>34114100</v>
      </c>
      <c r="I3329" s="1" t="s">
        <v>12809</v>
      </c>
    </row>
    <row r="3330" spans="1:9" x14ac:dyDescent="0.3">
      <c r="A3330" s="4" t="s">
        <v>3348</v>
      </c>
      <c r="B3330" s="1" t="s">
        <v>9479</v>
      </c>
      <c r="C3330" s="1" t="s">
        <v>19028</v>
      </c>
      <c r="D3330" s="1" t="str">
        <f t="shared" ref="D3330:D3393" si="260">LEFT(A3330,4)</f>
        <v>3411</v>
      </c>
      <c r="E3330" s="1" t="str">
        <f t="shared" ref="E3330:E3393" si="261">LEFT(A3330,5)</f>
        <v>34114</v>
      </c>
      <c r="F3330" s="1" t="str">
        <f t="shared" ref="F3330:F3393" si="262">LEFT(A3330,6)</f>
        <v>341141</v>
      </c>
      <c r="G3330" s="1" t="str">
        <f t="shared" ref="G3330:G3393" si="263">LEFT(A3330,7)</f>
        <v>3411411</v>
      </c>
      <c r="H3330" s="1" t="str">
        <f t="shared" ref="H3330:H3393" si="264">LEFT(A3330,8)</f>
        <v>34114110</v>
      </c>
      <c r="I3330" s="1" t="s">
        <v>12810</v>
      </c>
    </row>
    <row r="3331" spans="1:9" x14ac:dyDescent="0.3">
      <c r="A3331" s="4" t="s">
        <v>3349</v>
      </c>
      <c r="B3331" s="1" t="s">
        <v>9480</v>
      </c>
      <c r="C3331" s="1" t="s">
        <v>19028</v>
      </c>
      <c r="D3331" s="1" t="str">
        <f t="shared" si="260"/>
        <v>3411</v>
      </c>
      <c r="E3331" s="1" t="str">
        <f t="shared" si="261"/>
        <v>34114</v>
      </c>
      <c r="F3331" s="1" t="str">
        <f t="shared" si="262"/>
        <v>341141</v>
      </c>
      <c r="G3331" s="1" t="str">
        <f t="shared" si="263"/>
        <v>3411412</v>
      </c>
      <c r="H3331" s="1" t="str">
        <f t="shared" si="264"/>
        <v>34114120</v>
      </c>
      <c r="I3331" s="1" t="s">
        <v>12811</v>
      </c>
    </row>
    <row r="3332" spans="1:9" x14ac:dyDescent="0.3">
      <c r="A3332" s="4" t="s">
        <v>3350</v>
      </c>
      <c r="B3332" s="1" t="s">
        <v>9479</v>
      </c>
      <c r="C3332" s="1" t="s">
        <v>19028</v>
      </c>
      <c r="D3332" s="1" t="str">
        <f t="shared" si="260"/>
        <v>3411</v>
      </c>
      <c r="E3332" s="1" t="str">
        <f t="shared" si="261"/>
        <v>34114</v>
      </c>
      <c r="F3332" s="1" t="str">
        <f t="shared" si="262"/>
        <v>341141</v>
      </c>
      <c r="G3332" s="1" t="str">
        <f t="shared" si="263"/>
        <v>3411412</v>
      </c>
      <c r="H3332" s="1" t="str">
        <f t="shared" si="264"/>
        <v>34114121</v>
      </c>
      <c r="I3332" s="1" t="s">
        <v>12812</v>
      </c>
    </row>
    <row r="3333" spans="1:9" x14ac:dyDescent="0.3">
      <c r="A3333" s="4" t="s">
        <v>3351</v>
      </c>
      <c r="B3333" s="1" t="s">
        <v>9484</v>
      </c>
      <c r="C3333" s="1" t="s">
        <v>19028</v>
      </c>
      <c r="D3333" s="1" t="str">
        <f t="shared" si="260"/>
        <v>3411</v>
      </c>
      <c r="E3333" s="1" t="str">
        <f t="shared" si="261"/>
        <v>34114</v>
      </c>
      <c r="F3333" s="1" t="str">
        <f t="shared" si="262"/>
        <v>341141</v>
      </c>
      <c r="G3333" s="1" t="str">
        <f t="shared" si="263"/>
        <v>3411412</v>
      </c>
      <c r="H3333" s="1" t="str">
        <f t="shared" si="264"/>
        <v>34114122</v>
      </c>
      <c r="I3333" s="1" t="s">
        <v>12813</v>
      </c>
    </row>
    <row r="3334" spans="1:9" x14ac:dyDescent="0.3">
      <c r="A3334" s="4" t="s">
        <v>3352</v>
      </c>
      <c r="B3334" s="1" t="s">
        <v>9476</v>
      </c>
      <c r="C3334" s="1" t="s">
        <v>19028</v>
      </c>
      <c r="D3334" s="1" t="str">
        <f t="shared" si="260"/>
        <v>3411</v>
      </c>
      <c r="E3334" s="1" t="str">
        <f t="shared" si="261"/>
        <v>34114</v>
      </c>
      <c r="F3334" s="1" t="str">
        <f t="shared" si="262"/>
        <v>341142</v>
      </c>
      <c r="G3334" s="1" t="str">
        <f t="shared" si="263"/>
        <v>3411420</v>
      </c>
      <c r="H3334" s="1" t="str">
        <f t="shared" si="264"/>
        <v>34114200</v>
      </c>
      <c r="I3334" s="1" t="s">
        <v>12814</v>
      </c>
    </row>
    <row r="3335" spans="1:9" x14ac:dyDescent="0.3">
      <c r="A3335" s="4" t="s">
        <v>3353</v>
      </c>
      <c r="B3335" s="1" t="s">
        <v>1413</v>
      </c>
      <c r="C3335" s="1" t="s">
        <v>19028</v>
      </c>
      <c r="D3335" s="1" t="str">
        <f t="shared" si="260"/>
        <v>3411</v>
      </c>
      <c r="E3335" s="1" t="str">
        <f t="shared" si="261"/>
        <v>34114</v>
      </c>
      <c r="F3335" s="1" t="str">
        <f t="shared" si="262"/>
        <v>341142</v>
      </c>
      <c r="G3335" s="1" t="str">
        <f t="shared" si="263"/>
        <v>3411421</v>
      </c>
      <c r="H3335" s="1" t="str">
        <f t="shared" si="264"/>
        <v>34114210</v>
      </c>
      <c r="I3335" s="1" t="s">
        <v>12815</v>
      </c>
    </row>
    <row r="3336" spans="1:9" x14ac:dyDescent="0.3">
      <c r="A3336" s="4" t="s">
        <v>3354</v>
      </c>
      <c r="B3336" s="1" t="s">
        <v>9477</v>
      </c>
      <c r="C3336" s="1" t="s">
        <v>19028</v>
      </c>
      <c r="D3336" s="1" t="str">
        <f t="shared" si="260"/>
        <v>3411</v>
      </c>
      <c r="E3336" s="1" t="str">
        <f t="shared" si="261"/>
        <v>34114</v>
      </c>
      <c r="F3336" s="1" t="str">
        <f t="shared" si="262"/>
        <v>341143</v>
      </c>
      <c r="G3336" s="1" t="str">
        <f t="shared" si="263"/>
        <v>3411430</v>
      </c>
      <c r="H3336" s="1" t="str">
        <f t="shared" si="264"/>
        <v>34114300</v>
      </c>
      <c r="I3336" s="1" t="s">
        <v>12816</v>
      </c>
    </row>
    <row r="3337" spans="1:9" x14ac:dyDescent="0.3">
      <c r="A3337" s="4" t="s">
        <v>3355</v>
      </c>
      <c r="B3337" s="1" t="s">
        <v>9479</v>
      </c>
      <c r="C3337" s="1" t="s">
        <v>19028</v>
      </c>
      <c r="D3337" s="1" t="str">
        <f t="shared" si="260"/>
        <v>3411</v>
      </c>
      <c r="E3337" s="1" t="str">
        <f t="shared" si="261"/>
        <v>34114</v>
      </c>
      <c r="F3337" s="1" t="str">
        <f t="shared" si="262"/>
        <v>341144</v>
      </c>
      <c r="G3337" s="1" t="str">
        <f t="shared" si="263"/>
        <v>3411440</v>
      </c>
      <c r="H3337" s="1" t="str">
        <f t="shared" si="264"/>
        <v>34114400</v>
      </c>
      <c r="I3337" s="1" t="s">
        <v>12817</v>
      </c>
    </row>
    <row r="3338" spans="1:9" x14ac:dyDescent="0.3">
      <c r="A3338" s="4" t="s">
        <v>3356</v>
      </c>
      <c r="B3338" s="1" t="s">
        <v>9480</v>
      </c>
      <c r="C3338" s="1" t="s">
        <v>19028</v>
      </c>
      <c r="D3338" s="1" t="str">
        <f t="shared" si="260"/>
        <v>3411</v>
      </c>
      <c r="E3338" s="1" t="str">
        <f t="shared" si="261"/>
        <v>34115</v>
      </c>
      <c r="F3338" s="1" t="str">
        <f t="shared" si="262"/>
        <v>341150</v>
      </c>
      <c r="G3338" s="1" t="str">
        <f t="shared" si="263"/>
        <v>3411500</v>
      </c>
      <c r="H3338" s="1" t="str">
        <f t="shared" si="264"/>
        <v>34115000</v>
      </c>
      <c r="I3338" s="1" t="s">
        <v>12818</v>
      </c>
    </row>
    <row r="3339" spans="1:9" x14ac:dyDescent="0.3">
      <c r="A3339" s="4" t="s">
        <v>3357</v>
      </c>
      <c r="B3339" s="1" t="s">
        <v>9482</v>
      </c>
      <c r="C3339" s="1" t="s">
        <v>19028</v>
      </c>
      <c r="D3339" s="1" t="str">
        <f t="shared" si="260"/>
        <v>3411</v>
      </c>
      <c r="E3339" s="1" t="str">
        <f t="shared" si="261"/>
        <v>34115</v>
      </c>
      <c r="F3339" s="1" t="str">
        <f t="shared" si="262"/>
        <v>341152</v>
      </c>
      <c r="G3339" s="1" t="str">
        <f t="shared" si="263"/>
        <v>3411520</v>
      </c>
      <c r="H3339" s="1" t="str">
        <f t="shared" si="264"/>
        <v>34115200</v>
      </c>
      <c r="I3339" s="1" t="s">
        <v>12819</v>
      </c>
    </row>
    <row r="3340" spans="1:9" x14ac:dyDescent="0.3">
      <c r="A3340" s="4" t="s">
        <v>3358</v>
      </c>
      <c r="B3340" s="1" t="s">
        <v>9483</v>
      </c>
      <c r="C3340" s="1" t="s">
        <v>19028</v>
      </c>
      <c r="D3340" s="1" t="str">
        <f t="shared" si="260"/>
        <v>3411</v>
      </c>
      <c r="E3340" s="1" t="str">
        <f t="shared" si="261"/>
        <v>34115</v>
      </c>
      <c r="F3340" s="1" t="str">
        <f t="shared" si="262"/>
        <v>341153</v>
      </c>
      <c r="G3340" s="1" t="str">
        <f t="shared" si="263"/>
        <v>3411530</v>
      </c>
      <c r="H3340" s="1" t="str">
        <f t="shared" si="264"/>
        <v>34115300</v>
      </c>
      <c r="I3340" s="1" t="s">
        <v>12820</v>
      </c>
    </row>
    <row r="3341" spans="1:9" x14ac:dyDescent="0.3">
      <c r="A3341" s="4" t="s">
        <v>3359</v>
      </c>
      <c r="B3341" s="1" t="s">
        <v>1413</v>
      </c>
      <c r="C3341" s="1" t="s">
        <v>19028</v>
      </c>
      <c r="D3341" s="1" t="str">
        <f t="shared" si="260"/>
        <v>3412</v>
      </c>
      <c r="E3341" s="1" t="str">
        <f t="shared" si="261"/>
        <v>34120</v>
      </c>
      <c r="F3341" s="1" t="str">
        <f t="shared" si="262"/>
        <v>341200</v>
      </c>
      <c r="G3341" s="1" t="str">
        <f t="shared" si="263"/>
        <v>3412000</v>
      </c>
      <c r="H3341" s="1" t="str">
        <f t="shared" si="264"/>
        <v>34120000</v>
      </c>
      <c r="I3341" s="1" t="s">
        <v>12821</v>
      </c>
    </row>
    <row r="3342" spans="1:9" x14ac:dyDescent="0.3">
      <c r="A3342" s="4" t="s">
        <v>3360</v>
      </c>
      <c r="B3342" s="1" t="s">
        <v>9476</v>
      </c>
      <c r="C3342" s="1" t="s">
        <v>19028</v>
      </c>
      <c r="D3342" s="1" t="str">
        <f t="shared" si="260"/>
        <v>3412</v>
      </c>
      <c r="E3342" s="1" t="str">
        <f t="shared" si="261"/>
        <v>34121</v>
      </c>
      <c r="F3342" s="1" t="str">
        <f t="shared" si="262"/>
        <v>341210</v>
      </c>
      <c r="G3342" s="1" t="str">
        <f t="shared" si="263"/>
        <v>3412100</v>
      </c>
      <c r="H3342" s="1" t="str">
        <f t="shared" si="264"/>
        <v>34121000</v>
      </c>
      <c r="I3342" s="1" t="s">
        <v>12822</v>
      </c>
    </row>
    <row r="3343" spans="1:9" x14ac:dyDescent="0.3">
      <c r="A3343" s="4" t="s">
        <v>3361</v>
      </c>
      <c r="B3343" s="1" t="s">
        <v>9477</v>
      </c>
      <c r="C3343" s="1" t="s">
        <v>19028</v>
      </c>
      <c r="D3343" s="1" t="str">
        <f t="shared" si="260"/>
        <v>3412</v>
      </c>
      <c r="E3343" s="1" t="str">
        <f t="shared" si="261"/>
        <v>34121</v>
      </c>
      <c r="F3343" s="1" t="str">
        <f t="shared" si="262"/>
        <v>341211</v>
      </c>
      <c r="G3343" s="1" t="str">
        <f t="shared" si="263"/>
        <v>3412110</v>
      </c>
      <c r="H3343" s="1" t="str">
        <f t="shared" si="264"/>
        <v>34121100</v>
      </c>
      <c r="I3343" s="1" t="s">
        <v>12823</v>
      </c>
    </row>
    <row r="3344" spans="1:9" x14ac:dyDescent="0.3">
      <c r="A3344" s="4" t="s">
        <v>3362</v>
      </c>
      <c r="B3344" s="1" t="s">
        <v>9479</v>
      </c>
      <c r="C3344" s="1" t="s">
        <v>19028</v>
      </c>
      <c r="D3344" s="1" t="str">
        <f t="shared" si="260"/>
        <v>3412</v>
      </c>
      <c r="E3344" s="1" t="str">
        <f t="shared" si="261"/>
        <v>34121</v>
      </c>
      <c r="F3344" s="1" t="str">
        <f t="shared" si="262"/>
        <v>341212</v>
      </c>
      <c r="G3344" s="1" t="str">
        <f t="shared" si="263"/>
        <v>3412120</v>
      </c>
      <c r="H3344" s="1" t="str">
        <f t="shared" si="264"/>
        <v>34121200</v>
      </c>
      <c r="I3344" s="1" t="s">
        <v>12824</v>
      </c>
    </row>
    <row r="3345" spans="1:9" x14ac:dyDescent="0.3">
      <c r="A3345" s="4" t="s">
        <v>3363</v>
      </c>
      <c r="B3345" s="1" t="s">
        <v>1413</v>
      </c>
      <c r="C3345" s="1" t="s">
        <v>19028</v>
      </c>
      <c r="D3345" s="1" t="str">
        <f t="shared" si="260"/>
        <v>3412</v>
      </c>
      <c r="E3345" s="1" t="str">
        <f t="shared" si="261"/>
        <v>34121</v>
      </c>
      <c r="F3345" s="1" t="str">
        <f t="shared" si="262"/>
        <v>341213</v>
      </c>
      <c r="G3345" s="1" t="str">
        <f t="shared" si="263"/>
        <v>3412130</v>
      </c>
      <c r="H3345" s="1" t="str">
        <f t="shared" si="264"/>
        <v>34121300</v>
      </c>
      <c r="I3345" s="1" t="s">
        <v>12825</v>
      </c>
    </row>
    <row r="3346" spans="1:9" x14ac:dyDescent="0.3">
      <c r="A3346" s="4" t="s">
        <v>3364</v>
      </c>
      <c r="B3346" s="1" t="s">
        <v>9478</v>
      </c>
      <c r="C3346" s="1" t="s">
        <v>19028</v>
      </c>
      <c r="D3346" s="1" t="str">
        <f t="shared" si="260"/>
        <v>3412</v>
      </c>
      <c r="E3346" s="1" t="str">
        <f t="shared" si="261"/>
        <v>34121</v>
      </c>
      <c r="F3346" s="1" t="str">
        <f t="shared" si="262"/>
        <v>341214</v>
      </c>
      <c r="G3346" s="1" t="str">
        <f t="shared" si="263"/>
        <v>3412140</v>
      </c>
      <c r="H3346" s="1" t="str">
        <f t="shared" si="264"/>
        <v>34121400</v>
      </c>
      <c r="I3346" s="1" t="s">
        <v>12826</v>
      </c>
    </row>
    <row r="3347" spans="1:9" x14ac:dyDescent="0.3">
      <c r="A3347" s="4" t="s">
        <v>3365</v>
      </c>
      <c r="B3347" s="1" t="s">
        <v>9480</v>
      </c>
      <c r="C3347" s="1" t="s">
        <v>19028</v>
      </c>
      <c r="D3347" s="1" t="str">
        <f t="shared" si="260"/>
        <v>3412</v>
      </c>
      <c r="E3347" s="1" t="str">
        <f t="shared" si="261"/>
        <v>34121</v>
      </c>
      <c r="F3347" s="1" t="str">
        <f t="shared" si="262"/>
        <v>341215</v>
      </c>
      <c r="G3347" s="1" t="str">
        <f t="shared" si="263"/>
        <v>3412150</v>
      </c>
      <c r="H3347" s="1" t="str">
        <f t="shared" si="264"/>
        <v>34121500</v>
      </c>
      <c r="I3347" s="1" t="s">
        <v>12827</v>
      </c>
    </row>
    <row r="3348" spans="1:9" x14ac:dyDescent="0.3">
      <c r="A3348" s="4" t="s">
        <v>3366</v>
      </c>
      <c r="B3348" s="1" t="s">
        <v>9481</v>
      </c>
      <c r="C3348" s="1" t="s">
        <v>19028</v>
      </c>
      <c r="D3348" s="1" t="str">
        <f t="shared" si="260"/>
        <v>3413</v>
      </c>
      <c r="E3348" s="1" t="str">
        <f t="shared" si="261"/>
        <v>34130</v>
      </c>
      <c r="F3348" s="1" t="str">
        <f t="shared" si="262"/>
        <v>341300</v>
      </c>
      <c r="G3348" s="1" t="str">
        <f t="shared" si="263"/>
        <v>3413000</v>
      </c>
      <c r="H3348" s="1" t="str">
        <f t="shared" si="264"/>
        <v>34130000</v>
      </c>
      <c r="I3348" s="1" t="s">
        <v>12828</v>
      </c>
    </row>
    <row r="3349" spans="1:9" x14ac:dyDescent="0.3">
      <c r="A3349" s="4" t="s">
        <v>3367</v>
      </c>
      <c r="B3349" s="1" t="s">
        <v>1413</v>
      </c>
      <c r="C3349" s="1" t="s">
        <v>19028</v>
      </c>
      <c r="D3349" s="1" t="str">
        <f t="shared" si="260"/>
        <v>3413</v>
      </c>
      <c r="E3349" s="1" t="str">
        <f t="shared" si="261"/>
        <v>34131</v>
      </c>
      <c r="F3349" s="1" t="str">
        <f t="shared" si="262"/>
        <v>341310</v>
      </c>
      <c r="G3349" s="1" t="str">
        <f t="shared" si="263"/>
        <v>3413100</v>
      </c>
      <c r="H3349" s="1" t="str">
        <f t="shared" si="264"/>
        <v>34131000</v>
      </c>
      <c r="I3349" s="1" t="s">
        <v>12829</v>
      </c>
    </row>
    <row r="3350" spans="1:9" x14ac:dyDescent="0.3">
      <c r="A3350" s="4" t="s">
        <v>3368</v>
      </c>
      <c r="B3350" s="1" t="s">
        <v>9476</v>
      </c>
      <c r="C3350" s="1" t="s">
        <v>19028</v>
      </c>
      <c r="D3350" s="1" t="str">
        <f t="shared" si="260"/>
        <v>3413</v>
      </c>
      <c r="E3350" s="1" t="str">
        <f t="shared" si="261"/>
        <v>34132</v>
      </c>
      <c r="F3350" s="1" t="str">
        <f t="shared" si="262"/>
        <v>341320</v>
      </c>
      <c r="G3350" s="1" t="str">
        <f t="shared" si="263"/>
        <v>3413200</v>
      </c>
      <c r="H3350" s="1" t="str">
        <f t="shared" si="264"/>
        <v>34132000</v>
      </c>
      <c r="I3350" s="1" t="s">
        <v>12830</v>
      </c>
    </row>
    <row r="3351" spans="1:9" x14ac:dyDescent="0.3">
      <c r="A3351" s="4" t="s">
        <v>3369</v>
      </c>
      <c r="B3351" s="1" t="s">
        <v>9482</v>
      </c>
      <c r="C3351" s="1" t="s">
        <v>19028</v>
      </c>
      <c r="D3351" s="1" t="str">
        <f t="shared" si="260"/>
        <v>3413</v>
      </c>
      <c r="E3351" s="1" t="str">
        <f t="shared" si="261"/>
        <v>34133</v>
      </c>
      <c r="F3351" s="1" t="str">
        <f t="shared" si="262"/>
        <v>341330</v>
      </c>
      <c r="G3351" s="1" t="str">
        <f t="shared" si="263"/>
        <v>3413300</v>
      </c>
      <c r="H3351" s="1" t="str">
        <f t="shared" si="264"/>
        <v>34133000</v>
      </c>
      <c r="I3351" s="1" t="s">
        <v>12831</v>
      </c>
    </row>
    <row r="3352" spans="1:9" x14ac:dyDescent="0.3">
      <c r="A3352" s="4" t="s">
        <v>3370</v>
      </c>
      <c r="B3352" s="1" t="s">
        <v>9483</v>
      </c>
      <c r="C3352" s="1" t="s">
        <v>19028</v>
      </c>
      <c r="D3352" s="1" t="str">
        <f t="shared" si="260"/>
        <v>3413</v>
      </c>
      <c r="E3352" s="1" t="str">
        <f t="shared" si="261"/>
        <v>34133</v>
      </c>
      <c r="F3352" s="1" t="str">
        <f t="shared" si="262"/>
        <v>341331</v>
      </c>
      <c r="G3352" s="1" t="str">
        <f t="shared" si="263"/>
        <v>3413310</v>
      </c>
      <c r="H3352" s="1" t="str">
        <f t="shared" si="264"/>
        <v>34133100</v>
      </c>
      <c r="I3352" s="1" t="s">
        <v>12832</v>
      </c>
    </row>
    <row r="3353" spans="1:9" x14ac:dyDescent="0.3">
      <c r="A3353" s="4" t="s">
        <v>3371</v>
      </c>
      <c r="B3353" s="1" t="s">
        <v>9477</v>
      </c>
      <c r="C3353" s="1" t="s">
        <v>19028</v>
      </c>
      <c r="D3353" s="1" t="str">
        <f t="shared" si="260"/>
        <v>3413</v>
      </c>
      <c r="E3353" s="1" t="str">
        <f t="shared" si="261"/>
        <v>34133</v>
      </c>
      <c r="F3353" s="1" t="str">
        <f t="shared" si="262"/>
        <v>341331</v>
      </c>
      <c r="G3353" s="1" t="str">
        <f t="shared" si="263"/>
        <v>3413311</v>
      </c>
      <c r="H3353" s="1" t="str">
        <f t="shared" si="264"/>
        <v>34133110</v>
      </c>
      <c r="I3353" s="1" t="s">
        <v>12833</v>
      </c>
    </row>
    <row r="3354" spans="1:9" x14ac:dyDescent="0.3">
      <c r="A3354" s="4" t="s">
        <v>3372</v>
      </c>
      <c r="B3354" s="1" t="s">
        <v>9478</v>
      </c>
      <c r="C3354" s="1" t="s">
        <v>19028</v>
      </c>
      <c r="D3354" s="1" t="str">
        <f t="shared" si="260"/>
        <v>3413</v>
      </c>
      <c r="E3354" s="1" t="str">
        <f t="shared" si="261"/>
        <v>34134</v>
      </c>
      <c r="F3354" s="1" t="str">
        <f t="shared" si="262"/>
        <v>341340</v>
      </c>
      <c r="G3354" s="1" t="str">
        <f t="shared" si="263"/>
        <v>3413400</v>
      </c>
      <c r="H3354" s="1" t="str">
        <f t="shared" si="264"/>
        <v>34134000</v>
      </c>
      <c r="I3354" s="1" t="s">
        <v>12834</v>
      </c>
    </row>
    <row r="3355" spans="1:9" x14ac:dyDescent="0.3">
      <c r="A3355" s="4" t="s">
        <v>3373</v>
      </c>
      <c r="B3355" s="1" t="s">
        <v>9480</v>
      </c>
      <c r="C3355" s="1" t="s">
        <v>19028</v>
      </c>
      <c r="D3355" s="1" t="str">
        <f t="shared" si="260"/>
        <v>3413</v>
      </c>
      <c r="E3355" s="1" t="str">
        <f t="shared" si="261"/>
        <v>34134</v>
      </c>
      <c r="F3355" s="1" t="str">
        <f t="shared" si="262"/>
        <v>341341</v>
      </c>
      <c r="G3355" s="1" t="str">
        <f t="shared" si="263"/>
        <v>3413410</v>
      </c>
      <c r="H3355" s="1" t="str">
        <f t="shared" si="264"/>
        <v>34134100</v>
      </c>
      <c r="I3355" s="1" t="s">
        <v>12835</v>
      </c>
    </row>
    <row r="3356" spans="1:9" x14ac:dyDescent="0.3">
      <c r="A3356" s="4" t="s">
        <v>3374</v>
      </c>
      <c r="B3356" s="1" t="s">
        <v>9481</v>
      </c>
      <c r="C3356" s="1" t="s">
        <v>19028</v>
      </c>
      <c r="D3356" s="1" t="str">
        <f t="shared" si="260"/>
        <v>3413</v>
      </c>
      <c r="E3356" s="1" t="str">
        <f t="shared" si="261"/>
        <v>34134</v>
      </c>
      <c r="F3356" s="1" t="str">
        <f t="shared" si="262"/>
        <v>341342</v>
      </c>
      <c r="G3356" s="1" t="str">
        <f t="shared" si="263"/>
        <v>3413420</v>
      </c>
      <c r="H3356" s="1" t="str">
        <f t="shared" si="264"/>
        <v>34134200</v>
      </c>
      <c r="I3356" s="1" t="s">
        <v>12836</v>
      </c>
    </row>
    <row r="3357" spans="1:9" x14ac:dyDescent="0.3">
      <c r="A3357" s="4" t="s">
        <v>3375</v>
      </c>
      <c r="B3357" s="1" t="s">
        <v>9483</v>
      </c>
      <c r="C3357" s="1" t="s">
        <v>19028</v>
      </c>
      <c r="D3357" s="1" t="str">
        <f t="shared" si="260"/>
        <v>3413</v>
      </c>
      <c r="E3357" s="1" t="str">
        <f t="shared" si="261"/>
        <v>34136</v>
      </c>
      <c r="F3357" s="1" t="str">
        <f t="shared" si="262"/>
        <v>341360</v>
      </c>
      <c r="G3357" s="1" t="str">
        <f t="shared" si="263"/>
        <v>3413600</v>
      </c>
      <c r="H3357" s="1" t="str">
        <f t="shared" si="264"/>
        <v>34136000</v>
      </c>
      <c r="I3357" s="1" t="s">
        <v>12837</v>
      </c>
    </row>
    <row r="3358" spans="1:9" x14ac:dyDescent="0.3">
      <c r="A3358" s="4" t="s">
        <v>3376</v>
      </c>
      <c r="B3358" s="1" t="s">
        <v>9484</v>
      </c>
      <c r="C3358" s="1" t="s">
        <v>19028</v>
      </c>
      <c r="D3358" s="1" t="str">
        <f t="shared" si="260"/>
        <v>3413</v>
      </c>
      <c r="E3358" s="1" t="str">
        <f t="shared" si="261"/>
        <v>34136</v>
      </c>
      <c r="F3358" s="1" t="str">
        <f t="shared" si="262"/>
        <v>341361</v>
      </c>
      <c r="G3358" s="1" t="str">
        <f t="shared" si="263"/>
        <v>3413610</v>
      </c>
      <c r="H3358" s="1" t="str">
        <f t="shared" si="264"/>
        <v>34136100</v>
      </c>
      <c r="I3358" s="1" t="s">
        <v>12838</v>
      </c>
    </row>
    <row r="3359" spans="1:9" x14ac:dyDescent="0.3">
      <c r="A3359" s="4" t="s">
        <v>3377</v>
      </c>
      <c r="B3359" s="1" t="s">
        <v>9476</v>
      </c>
      <c r="C3359" s="1" t="s">
        <v>19028</v>
      </c>
      <c r="D3359" s="1" t="str">
        <f t="shared" si="260"/>
        <v>3413</v>
      </c>
      <c r="E3359" s="1" t="str">
        <f t="shared" si="261"/>
        <v>34136</v>
      </c>
      <c r="F3359" s="1" t="str">
        <f t="shared" si="262"/>
        <v>341362</v>
      </c>
      <c r="G3359" s="1" t="str">
        <f t="shared" si="263"/>
        <v>3413620</v>
      </c>
      <c r="H3359" s="1" t="str">
        <f t="shared" si="264"/>
        <v>34136200</v>
      </c>
      <c r="I3359" s="1" t="s">
        <v>12839</v>
      </c>
    </row>
    <row r="3360" spans="1:9" x14ac:dyDescent="0.3">
      <c r="A3360" s="4" t="s">
        <v>3378</v>
      </c>
      <c r="B3360" s="1" t="s">
        <v>9480</v>
      </c>
      <c r="C3360" s="1" t="s">
        <v>19028</v>
      </c>
      <c r="D3360" s="1" t="str">
        <f t="shared" si="260"/>
        <v>3413</v>
      </c>
      <c r="E3360" s="1" t="str">
        <f t="shared" si="261"/>
        <v>34137</v>
      </c>
      <c r="F3360" s="1" t="str">
        <f t="shared" si="262"/>
        <v>341370</v>
      </c>
      <c r="G3360" s="1" t="str">
        <f t="shared" si="263"/>
        <v>3413700</v>
      </c>
      <c r="H3360" s="1" t="str">
        <f t="shared" si="264"/>
        <v>34137000</v>
      </c>
      <c r="I3360" s="1" t="s">
        <v>12840</v>
      </c>
    </row>
    <row r="3361" spans="1:9" x14ac:dyDescent="0.3">
      <c r="A3361" s="4" t="s">
        <v>3379</v>
      </c>
      <c r="B3361" s="1" t="s">
        <v>9479</v>
      </c>
      <c r="C3361" s="1" t="s">
        <v>19028</v>
      </c>
      <c r="D3361" s="1" t="str">
        <f t="shared" si="260"/>
        <v>3413</v>
      </c>
      <c r="E3361" s="1" t="str">
        <f t="shared" si="261"/>
        <v>34138</v>
      </c>
      <c r="F3361" s="1" t="str">
        <f t="shared" si="262"/>
        <v>341380</v>
      </c>
      <c r="G3361" s="1" t="str">
        <f t="shared" si="263"/>
        <v>3413800</v>
      </c>
      <c r="H3361" s="1" t="str">
        <f t="shared" si="264"/>
        <v>34138000</v>
      </c>
      <c r="I3361" s="1" t="s">
        <v>12841</v>
      </c>
    </row>
    <row r="3362" spans="1:9" x14ac:dyDescent="0.3">
      <c r="A3362" s="4" t="s">
        <v>3380</v>
      </c>
      <c r="B3362" s="1" t="s">
        <v>9484</v>
      </c>
      <c r="C3362" s="1" t="s">
        <v>19028</v>
      </c>
      <c r="D3362" s="1" t="str">
        <f t="shared" si="260"/>
        <v>3413</v>
      </c>
      <c r="E3362" s="1" t="str">
        <f t="shared" si="261"/>
        <v>34139</v>
      </c>
      <c r="F3362" s="1" t="str">
        <f t="shared" si="262"/>
        <v>341390</v>
      </c>
      <c r="G3362" s="1" t="str">
        <f t="shared" si="263"/>
        <v>3413900</v>
      </c>
      <c r="H3362" s="1" t="str">
        <f t="shared" si="264"/>
        <v>34139000</v>
      </c>
      <c r="I3362" s="1" t="s">
        <v>12842</v>
      </c>
    </row>
    <row r="3363" spans="1:9" x14ac:dyDescent="0.3">
      <c r="A3363" s="4" t="s">
        <v>3381</v>
      </c>
      <c r="B3363" s="1" t="s">
        <v>9476</v>
      </c>
      <c r="C3363" s="1" t="s">
        <v>19028</v>
      </c>
      <c r="D3363" s="1" t="str">
        <f t="shared" si="260"/>
        <v>3413</v>
      </c>
      <c r="E3363" s="1" t="str">
        <f t="shared" si="261"/>
        <v>34139</v>
      </c>
      <c r="F3363" s="1" t="str">
        <f t="shared" si="262"/>
        <v>341391</v>
      </c>
      <c r="G3363" s="1" t="str">
        <f t="shared" si="263"/>
        <v>3413910</v>
      </c>
      <c r="H3363" s="1" t="str">
        <f t="shared" si="264"/>
        <v>34139100</v>
      </c>
      <c r="I3363" s="1" t="s">
        <v>12843</v>
      </c>
    </row>
    <row r="3364" spans="1:9" x14ac:dyDescent="0.3">
      <c r="A3364" s="4" t="s">
        <v>3382</v>
      </c>
      <c r="B3364" s="1" t="s">
        <v>9477</v>
      </c>
      <c r="C3364" s="1" t="s">
        <v>19028</v>
      </c>
      <c r="D3364" s="1" t="str">
        <f t="shared" si="260"/>
        <v>3413</v>
      </c>
      <c r="E3364" s="1" t="str">
        <f t="shared" si="261"/>
        <v>34139</v>
      </c>
      <c r="F3364" s="1" t="str">
        <f t="shared" si="262"/>
        <v>341392</v>
      </c>
      <c r="G3364" s="1" t="str">
        <f t="shared" si="263"/>
        <v>3413920</v>
      </c>
      <c r="H3364" s="1" t="str">
        <f t="shared" si="264"/>
        <v>34139200</v>
      </c>
      <c r="I3364" s="1" t="s">
        <v>12844</v>
      </c>
    </row>
    <row r="3365" spans="1:9" x14ac:dyDescent="0.3">
      <c r="A3365" s="4" t="s">
        <v>3383</v>
      </c>
      <c r="B3365" s="1" t="s">
        <v>9479</v>
      </c>
      <c r="C3365" s="1" t="s">
        <v>19028</v>
      </c>
      <c r="D3365" s="1" t="str">
        <f t="shared" si="260"/>
        <v>3413</v>
      </c>
      <c r="E3365" s="1" t="str">
        <f t="shared" si="261"/>
        <v>34139</v>
      </c>
      <c r="F3365" s="1" t="str">
        <f t="shared" si="262"/>
        <v>341393</v>
      </c>
      <c r="G3365" s="1" t="str">
        <f t="shared" si="263"/>
        <v>3413930</v>
      </c>
      <c r="H3365" s="1" t="str">
        <f t="shared" si="264"/>
        <v>34139300</v>
      </c>
      <c r="I3365" s="1" t="s">
        <v>12845</v>
      </c>
    </row>
    <row r="3366" spans="1:9" x14ac:dyDescent="0.3">
      <c r="A3366" s="4" t="s">
        <v>3384</v>
      </c>
      <c r="B3366" s="1" t="s">
        <v>9484</v>
      </c>
      <c r="C3366" s="1" t="s">
        <v>19028</v>
      </c>
      <c r="D3366" s="1" t="str">
        <f t="shared" si="260"/>
        <v>3414</v>
      </c>
      <c r="E3366" s="1" t="str">
        <f t="shared" si="261"/>
        <v>34140</v>
      </c>
      <c r="F3366" s="1" t="str">
        <f t="shared" si="262"/>
        <v>341400</v>
      </c>
      <c r="G3366" s="1" t="str">
        <f t="shared" si="263"/>
        <v>3414000</v>
      </c>
      <c r="H3366" s="1" t="str">
        <f t="shared" si="264"/>
        <v>34140000</v>
      </c>
      <c r="I3366" s="1" t="s">
        <v>12846</v>
      </c>
    </row>
    <row r="3367" spans="1:9" x14ac:dyDescent="0.3">
      <c r="A3367" s="4" t="s">
        <v>3385</v>
      </c>
      <c r="B3367" s="1" t="s">
        <v>1413</v>
      </c>
      <c r="C3367" s="1" t="s">
        <v>19028</v>
      </c>
      <c r="D3367" s="1" t="str">
        <f t="shared" si="260"/>
        <v>3414</v>
      </c>
      <c r="E3367" s="1" t="str">
        <f t="shared" si="261"/>
        <v>34142</v>
      </c>
      <c r="F3367" s="1" t="str">
        <f t="shared" si="262"/>
        <v>341420</v>
      </c>
      <c r="G3367" s="1" t="str">
        <f t="shared" si="263"/>
        <v>3414200</v>
      </c>
      <c r="H3367" s="1" t="str">
        <f t="shared" si="264"/>
        <v>34142000</v>
      </c>
      <c r="I3367" s="1" t="s">
        <v>12847</v>
      </c>
    </row>
    <row r="3368" spans="1:9" x14ac:dyDescent="0.3">
      <c r="A3368" s="4" t="s">
        <v>3386</v>
      </c>
      <c r="B3368" s="1" t="s">
        <v>9478</v>
      </c>
      <c r="C3368" s="1" t="s">
        <v>19028</v>
      </c>
      <c r="D3368" s="1" t="str">
        <f t="shared" si="260"/>
        <v>3414</v>
      </c>
      <c r="E3368" s="1" t="str">
        <f t="shared" si="261"/>
        <v>34142</v>
      </c>
      <c r="F3368" s="1" t="str">
        <f t="shared" si="262"/>
        <v>341421</v>
      </c>
      <c r="G3368" s="1" t="str">
        <f t="shared" si="263"/>
        <v>3414210</v>
      </c>
      <c r="H3368" s="1" t="str">
        <f t="shared" si="264"/>
        <v>34142100</v>
      </c>
      <c r="I3368" s="1" t="s">
        <v>12848</v>
      </c>
    </row>
    <row r="3369" spans="1:9" x14ac:dyDescent="0.3">
      <c r="A3369" s="4" t="s">
        <v>3387</v>
      </c>
      <c r="B3369" s="1" t="s">
        <v>9480</v>
      </c>
      <c r="C3369" s="1" t="s">
        <v>19028</v>
      </c>
      <c r="D3369" s="1" t="str">
        <f t="shared" si="260"/>
        <v>3414</v>
      </c>
      <c r="E3369" s="1" t="str">
        <f t="shared" si="261"/>
        <v>34142</v>
      </c>
      <c r="F3369" s="1" t="str">
        <f t="shared" si="262"/>
        <v>341422</v>
      </c>
      <c r="G3369" s="1" t="str">
        <f t="shared" si="263"/>
        <v>3414220</v>
      </c>
      <c r="H3369" s="1" t="str">
        <f t="shared" si="264"/>
        <v>34142200</v>
      </c>
      <c r="I3369" s="1" t="s">
        <v>12849</v>
      </c>
    </row>
    <row r="3370" spans="1:9" x14ac:dyDescent="0.3">
      <c r="A3370" s="4" t="s">
        <v>3388</v>
      </c>
      <c r="B3370" s="1" t="s">
        <v>9481</v>
      </c>
      <c r="C3370" s="1" t="s">
        <v>19028</v>
      </c>
      <c r="D3370" s="1" t="str">
        <f t="shared" si="260"/>
        <v>3414</v>
      </c>
      <c r="E3370" s="1" t="str">
        <f t="shared" si="261"/>
        <v>34142</v>
      </c>
      <c r="F3370" s="1" t="str">
        <f t="shared" si="262"/>
        <v>341423</v>
      </c>
      <c r="G3370" s="1" t="str">
        <f t="shared" si="263"/>
        <v>3414230</v>
      </c>
      <c r="H3370" s="1" t="str">
        <f t="shared" si="264"/>
        <v>34142300</v>
      </c>
      <c r="I3370" s="1" t="s">
        <v>12850</v>
      </c>
    </row>
    <row r="3371" spans="1:9" x14ac:dyDescent="0.3">
      <c r="A3371" s="4" t="s">
        <v>3389</v>
      </c>
      <c r="B3371" s="1" t="s">
        <v>9476</v>
      </c>
      <c r="C3371" s="1" t="s">
        <v>19028</v>
      </c>
      <c r="D3371" s="1" t="str">
        <f t="shared" si="260"/>
        <v>3414</v>
      </c>
      <c r="E3371" s="1" t="str">
        <f t="shared" si="261"/>
        <v>34143</v>
      </c>
      <c r="F3371" s="1" t="str">
        <f t="shared" si="262"/>
        <v>341430</v>
      </c>
      <c r="G3371" s="1" t="str">
        <f t="shared" si="263"/>
        <v>3414300</v>
      </c>
      <c r="H3371" s="1" t="str">
        <f t="shared" si="264"/>
        <v>34143000</v>
      </c>
      <c r="I3371" s="1" t="s">
        <v>12851</v>
      </c>
    </row>
    <row r="3372" spans="1:9" x14ac:dyDescent="0.3">
      <c r="A3372" s="4" t="s">
        <v>3390</v>
      </c>
      <c r="B3372" s="1" t="s">
        <v>9482</v>
      </c>
      <c r="C3372" s="1" t="s">
        <v>19028</v>
      </c>
      <c r="D3372" s="1" t="str">
        <f t="shared" si="260"/>
        <v>3414</v>
      </c>
      <c r="E3372" s="1" t="str">
        <f t="shared" si="261"/>
        <v>34144</v>
      </c>
      <c r="F3372" s="1" t="str">
        <f t="shared" si="262"/>
        <v>341440</v>
      </c>
      <c r="G3372" s="1" t="str">
        <f t="shared" si="263"/>
        <v>3414400</v>
      </c>
      <c r="H3372" s="1" t="str">
        <f t="shared" si="264"/>
        <v>34144000</v>
      </c>
      <c r="I3372" s="1" t="s">
        <v>12852</v>
      </c>
    </row>
    <row r="3373" spans="1:9" x14ac:dyDescent="0.3">
      <c r="A3373" s="4" t="s">
        <v>3391</v>
      </c>
      <c r="B3373" s="1" t="s">
        <v>9483</v>
      </c>
      <c r="C3373" s="1" t="s">
        <v>19028</v>
      </c>
      <c r="D3373" s="1" t="str">
        <f t="shared" si="260"/>
        <v>3414</v>
      </c>
      <c r="E3373" s="1" t="str">
        <f t="shared" si="261"/>
        <v>34144</v>
      </c>
      <c r="F3373" s="1" t="str">
        <f t="shared" si="262"/>
        <v>341441</v>
      </c>
      <c r="G3373" s="1" t="str">
        <f t="shared" si="263"/>
        <v>3414410</v>
      </c>
      <c r="H3373" s="1" t="str">
        <f t="shared" si="264"/>
        <v>34144100</v>
      </c>
      <c r="I3373" s="1" t="s">
        <v>12853</v>
      </c>
    </row>
    <row r="3374" spans="1:9" x14ac:dyDescent="0.3">
      <c r="A3374" s="4" t="s">
        <v>3392</v>
      </c>
      <c r="B3374" s="1" t="s">
        <v>9484</v>
      </c>
      <c r="C3374" s="1" t="s">
        <v>19028</v>
      </c>
      <c r="D3374" s="1" t="str">
        <f t="shared" si="260"/>
        <v>3414</v>
      </c>
      <c r="E3374" s="1" t="str">
        <f t="shared" si="261"/>
        <v>34144</v>
      </c>
      <c r="F3374" s="1" t="str">
        <f t="shared" si="262"/>
        <v>341442</v>
      </c>
      <c r="G3374" s="1" t="str">
        <f t="shared" si="263"/>
        <v>3414420</v>
      </c>
      <c r="H3374" s="1" t="str">
        <f t="shared" si="264"/>
        <v>34144200</v>
      </c>
      <c r="I3374" s="1" t="s">
        <v>12854</v>
      </c>
    </row>
    <row r="3375" spans="1:9" x14ac:dyDescent="0.3">
      <c r="A3375" s="4" t="s">
        <v>3393</v>
      </c>
      <c r="B3375" s="1" t="s">
        <v>9479</v>
      </c>
      <c r="C3375" s="1" t="s">
        <v>19028</v>
      </c>
      <c r="D3375" s="1" t="str">
        <f t="shared" si="260"/>
        <v>3414</v>
      </c>
      <c r="E3375" s="1" t="str">
        <f t="shared" si="261"/>
        <v>34144</v>
      </c>
      <c r="F3375" s="1" t="str">
        <f t="shared" si="262"/>
        <v>341442</v>
      </c>
      <c r="G3375" s="1" t="str">
        <f t="shared" si="263"/>
        <v>3414421</v>
      </c>
      <c r="H3375" s="1" t="str">
        <f t="shared" si="264"/>
        <v>34144210</v>
      </c>
      <c r="I3375" s="1" t="s">
        <v>12855</v>
      </c>
    </row>
    <row r="3376" spans="1:9" x14ac:dyDescent="0.3">
      <c r="A3376" s="4" t="s">
        <v>3394</v>
      </c>
      <c r="B3376" s="1" t="s">
        <v>9484</v>
      </c>
      <c r="C3376" s="1" t="s">
        <v>19028</v>
      </c>
      <c r="D3376" s="1" t="str">
        <f t="shared" si="260"/>
        <v>3414</v>
      </c>
      <c r="E3376" s="1" t="str">
        <f t="shared" si="261"/>
        <v>34144</v>
      </c>
      <c r="F3376" s="1" t="str">
        <f t="shared" si="262"/>
        <v>341442</v>
      </c>
      <c r="G3376" s="1" t="str">
        <f t="shared" si="263"/>
        <v>3414421</v>
      </c>
      <c r="H3376" s="1" t="str">
        <f t="shared" si="264"/>
        <v>34144211</v>
      </c>
      <c r="I3376" s="1" t="s">
        <v>12856</v>
      </c>
    </row>
    <row r="3377" spans="1:9" x14ac:dyDescent="0.3">
      <c r="A3377" s="4" t="s">
        <v>3395</v>
      </c>
      <c r="B3377" s="1" t="s">
        <v>9481</v>
      </c>
      <c r="C3377" s="1" t="s">
        <v>19028</v>
      </c>
      <c r="D3377" s="1" t="str">
        <f t="shared" si="260"/>
        <v>3414</v>
      </c>
      <c r="E3377" s="1" t="str">
        <f t="shared" si="261"/>
        <v>34144</v>
      </c>
      <c r="F3377" s="1" t="str">
        <f t="shared" si="262"/>
        <v>341442</v>
      </c>
      <c r="G3377" s="1" t="str">
        <f t="shared" si="263"/>
        <v>3414421</v>
      </c>
      <c r="H3377" s="1" t="str">
        <f t="shared" si="264"/>
        <v>34144212</v>
      </c>
      <c r="I3377" s="1" t="s">
        <v>12857</v>
      </c>
    </row>
    <row r="3378" spans="1:9" x14ac:dyDescent="0.3">
      <c r="A3378" s="4" t="s">
        <v>3396</v>
      </c>
      <c r="B3378" s="1" t="s">
        <v>1413</v>
      </c>
      <c r="C3378" s="1" t="s">
        <v>19028</v>
      </c>
      <c r="D3378" s="1" t="str">
        <f t="shared" si="260"/>
        <v>3414</v>
      </c>
      <c r="E3378" s="1" t="str">
        <f t="shared" si="261"/>
        <v>34144</v>
      </c>
      <c r="F3378" s="1" t="str">
        <f t="shared" si="262"/>
        <v>341442</v>
      </c>
      <c r="G3378" s="1" t="str">
        <f t="shared" si="263"/>
        <v>3414421</v>
      </c>
      <c r="H3378" s="1" t="str">
        <f t="shared" si="264"/>
        <v>34144213</v>
      </c>
      <c r="I3378" s="1" t="s">
        <v>12858</v>
      </c>
    </row>
    <row r="3379" spans="1:9" x14ac:dyDescent="0.3">
      <c r="A3379" s="4" t="s">
        <v>3397</v>
      </c>
      <c r="B3379" s="1" t="s">
        <v>9480</v>
      </c>
      <c r="C3379" s="1" t="s">
        <v>19028</v>
      </c>
      <c r="D3379" s="1" t="str">
        <f t="shared" si="260"/>
        <v>3414</v>
      </c>
      <c r="E3379" s="1" t="str">
        <f t="shared" si="261"/>
        <v>34144</v>
      </c>
      <c r="F3379" s="1" t="str">
        <f t="shared" si="262"/>
        <v>341442</v>
      </c>
      <c r="G3379" s="1" t="str">
        <f t="shared" si="263"/>
        <v>3414422</v>
      </c>
      <c r="H3379" s="1" t="str">
        <f t="shared" si="264"/>
        <v>34144220</v>
      </c>
      <c r="I3379" s="1" t="s">
        <v>12859</v>
      </c>
    </row>
    <row r="3380" spans="1:9" x14ac:dyDescent="0.3">
      <c r="A3380" s="4" t="s">
        <v>3398</v>
      </c>
      <c r="B3380" s="1" t="s">
        <v>9476</v>
      </c>
      <c r="C3380" s="1" t="s">
        <v>19028</v>
      </c>
      <c r="D3380" s="1" t="str">
        <f t="shared" si="260"/>
        <v>3414</v>
      </c>
      <c r="E3380" s="1" t="str">
        <f t="shared" si="261"/>
        <v>34144</v>
      </c>
      <c r="F3380" s="1" t="str">
        <f t="shared" si="262"/>
        <v>341443</v>
      </c>
      <c r="G3380" s="1" t="str">
        <f t="shared" si="263"/>
        <v>3414430</v>
      </c>
      <c r="H3380" s="1" t="str">
        <f t="shared" si="264"/>
        <v>34144300</v>
      </c>
      <c r="I3380" s="1" t="s">
        <v>12860</v>
      </c>
    </row>
    <row r="3381" spans="1:9" x14ac:dyDescent="0.3">
      <c r="A3381" s="4" t="s">
        <v>3399</v>
      </c>
      <c r="B3381" s="1" t="s">
        <v>9477</v>
      </c>
      <c r="C3381" s="1" t="s">
        <v>19028</v>
      </c>
      <c r="D3381" s="1" t="str">
        <f t="shared" si="260"/>
        <v>3414</v>
      </c>
      <c r="E3381" s="1" t="str">
        <f t="shared" si="261"/>
        <v>34144</v>
      </c>
      <c r="F3381" s="1" t="str">
        <f t="shared" si="262"/>
        <v>341444</v>
      </c>
      <c r="G3381" s="1" t="str">
        <f t="shared" si="263"/>
        <v>3414440</v>
      </c>
      <c r="H3381" s="1" t="str">
        <f t="shared" si="264"/>
        <v>34144400</v>
      </c>
      <c r="I3381" s="1" t="s">
        <v>12861</v>
      </c>
    </row>
    <row r="3382" spans="1:9" x14ac:dyDescent="0.3">
      <c r="A3382" s="4" t="s">
        <v>3400</v>
      </c>
      <c r="B3382" s="1" t="s">
        <v>9478</v>
      </c>
      <c r="C3382" s="1" t="s">
        <v>19028</v>
      </c>
      <c r="D3382" s="1" t="str">
        <f t="shared" si="260"/>
        <v>3414</v>
      </c>
      <c r="E3382" s="1" t="str">
        <f t="shared" si="261"/>
        <v>34144</v>
      </c>
      <c r="F3382" s="1" t="str">
        <f t="shared" si="262"/>
        <v>341444</v>
      </c>
      <c r="G3382" s="1" t="str">
        <f t="shared" si="263"/>
        <v>3414441</v>
      </c>
      <c r="H3382" s="1" t="str">
        <f t="shared" si="264"/>
        <v>34144410</v>
      </c>
      <c r="I3382" s="1" t="s">
        <v>12862</v>
      </c>
    </row>
    <row r="3383" spans="1:9" x14ac:dyDescent="0.3">
      <c r="A3383" s="4" t="s">
        <v>3401</v>
      </c>
      <c r="B3383" s="1" t="s">
        <v>9482</v>
      </c>
      <c r="C3383" s="1" t="s">
        <v>19028</v>
      </c>
      <c r="D3383" s="1" t="str">
        <f t="shared" si="260"/>
        <v>3414</v>
      </c>
      <c r="E3383" s="1" t="str">
        <f t="shared" si="261"/>
        <v>34144</v>
      </c>
      <c r="F3383" s="1" t="str">
        <f t="shared" si="262"/>
        <v>341444</v>
      </c>
      <c r="G3383" s="1" t="str">
        <f t="shared" si="263"/>
        <v>3414442</v>
      </c>
      <c r="H3383" s="1" t="str">
        <f t="shared" si="264"/>
        <v>34144420</v>
      </c>
      <c r="I3383" s="1" t="s">
        <v>12863</v>
      </c>
    </row>
    <row r="3384" spans="1:9" x14ac:dyDescent="0.3">
      <c r="A3384" s="4" t="s">
        <v>3402</v>
      </c>
      <c r="B3384" s="1" t="s">
        <v>9476</v>
      </c>
      <c r="C3384" s="1" t="s">
        <v>19028</v>
      </c>
      <c r="D3384" s="1" t="str">
        <f t="shared" si="260"/>
        <v>3414</v>
      </c>
      <c r="E3384" s="1" t="str">
        <f t="shared" si="261"/>
        <v>34144</v>
      </c>
      <c r="F3384" s="1" t="str">
        <f t="shared" si="262"/>
        <v>341444</v>
      </c>
      <c r="G3384" s="1" t="str">
        <f t="shared" si="263"/>
        <v>3414443</v>
      </c>
      <c r="H3384" s="1" t="str">
        <f t="shared" si="264"/>
        <v>34144430</v>
      </c>
      <c r="I3384" s="1" t="s">
        <v>12864</v>
      </c>
    </row>
    <row r="3385" spans="1:9" x14ac:dyDescent="0.3">
      <c r="A3385" s="4" t="s">
        <v>3403</v>
      </c>
      <c r="B3385" s="1" t="s">
        <v>9482</v>
      </c>
      <c r="C3385" s="1" t="s">
        <v>19028</v>
      </c>
      <c r="D3385" s="1" t="str">
        <f t="shared" si="260"/>
        <v>3414</v>
      </c>
      <c r="E3385" s="1" t="str">
        <f t="shared" si="261"/>
        <v>34144</v>
      </c>
      <c r="F3385" s="1" t="str">
        <f t="shared" si="262"/>
        <v>341444</v>
      </c>
      <c r="G3385" s="1" t="str">
        <f t="shared" si="263"/>
        <v>3414443</v>
      </c>
      <c r="H3385" s="1" t="str">
        <f t="shared" si="264"/>
        <v>34144431</v>
      </c>
      <c r="I3385" s="1" t="s">
        <v>12865</v>
      </c>
    </row>
    <row r="3386" spans="1:9" x14ac:dyDescent="0.3">
      <c r="A3386" s="4" t="s">
        <v>3404</v>
      </c>
      <c r="B3386" s="1" t="s">
        <v>1413</v>
      </c>
      <c r="C3386" s="1" t="s">
        <v>19028</v>
      </c>
      <c r="D3386" s="1" t="str">
        <f t="shared" si="260"/>
        <v>3414</v>
      </c>
      <c r="E3386" s="1" t="str">
        <f t="shared" si="261"/>
        <v>34144</v>
      </c>
      <c r="F3386" s="1" t="str">
        <f t="shared" si="262"/>
        <v>341444</v>
      </c>
      <c r="G3386" s="1" t="str">
        <f t="shared" si="263"/>
        <v>3414444</v>
      </c>
      <c r="H3386" s="1" t="str">
        <f t="shared" si="264"/>
        <v>34144440</v>
      </c>
      <c r="I3386" s="1" t="s">
        <v>12866</v>
      </c>
    </row>
    <row r="3387" spans="1:9" x14ac:dyDescent="0.3">
      <c r="A3387" s="4" t="s">
        <v>3405</v>
      </c>
      <c r="B3387" s="1" t="s">
        <v>9481</v>
      </c>
      <c r="C3387" s="1" t="s">
        <v>19028</v>
      </c>
      <c r="D3387" s="1" t="str">
        <f t="shared" si="260"/>
        <v>3414</v>
      </c>
      <c r="E3387" s="1" t="str">
        <f t="shared" si="261"/>
        <v>34144</v>
      </c>
      <c r="F3387" s="1" t="str">
        <f t="shared" si="262"/>
        <v>341444</v>
      </c>
      <c r="G3387" s="1" t="str">
        <f t="shared" si="263"/>
        <v>3414445</v>
      </c>
      <c r="H3387" s="1" t="str">
        <f t="shared" si="264"/>
        <v>34144450</v>
      </c>
      <c r="I3387" s="1" t="s">
        <v>12867</v>
      </c>
    </row>
    <row r="3388" spans="1:9" x14ac:dyDescent="0.3">
      <c r="A3388" s="4" t="s">
        <v>3406</v>
      </c>
      <c r="B3388" s="1" t="s">
        <v>9479</v>
      </c>
      <c r="C3388" s="1" t="s">
        <v>19028</v>
      </c>
      <c r="D3388" s="1" t="str">
        <f t="shared" si="260"/>
        <v>3414</v>
      </c>
      <c r="E3388" s="1" t="str">
        <f t="shared" si="261"/>
        <v>34144</v>
      </c>
      <c r="F3388" s="1" t="str">
        <f t="shared" si="262"/>
        <v>341445</v>
      </c>
      <c r="G3388" s="1" t="str">
        <f t="shared" si="263"/>
        <v>3414450</v>
      </c>
      <c r="H3388" s="1" t="str">
        <f t="shared" si="264"/>
        <v>34144500</v>
      </c>
      <c r="I3388" s="1" t="s">
        <v>12868</v>
      </c>
    </row>
    <row r="3389" spans="1:9" x14ac:dyDescent="0.3">
      <c r="A3389" s="4" t="s">
        <v>3407</v>
      </c>
      <c r="B3389" s="1" t="s">
        <v>9480</v>
      </c>
      <c r="C3389" s="1" t="s">
        <v>19028</v>
      </c>
      <c r="D3389" s="1" t="str">
        <f t="shared" si="260"/>
        <v>3414</v>
      </c>
      <c r="E3389" s="1" t="str">
        <f t="shared" si="261"/>
        <v>34144</v>
      </c>
      <c r="F3389" s="1" t="str">
        <f t="shared" si="262"/>
        <v>341445</v>
      </c>
      <c r="G3389" s="1" t="str">
        <f t="shared" si="263"/>
        <v>3414451</v>
      </c>
      <c r="H3389" s="1" t="str">
        <f t="shared" si="264"/>
        <v>34144510</v>
      </c>
      <c r="I3389" s="1" t="s">
        <v>12869</v>
      </c>
    </row>
    <row r="3390" spans="1:9" x14ac:dyDescent="0.3">
      <c r="A3390" s="4" t="s">
        <v>3408</v>
      </c>
      <c r="B3390" s="1" t="s">
        <v>9479</v>
      </c>
      <c r="C3390" s="1" t="s">
        <v>19028</v>
      </c>
      <c r="D3390" s="1" t="str">
        <f t="shared" si="260"/>
        <v>3414</v>
      </c>
      <c r="E3390" s="1" t="str">
        <f t="shared" si="261"/>
        <v>34144</v>
      </c>
      <c r="F3390" s="1" t="str">
        <f t="shared" si="262"/>
        <v>341445</v>
      </c>
      <c r="G3390" s="1" t="str">
        <f t="shared" si="263"/>
        <v>3414451</v>
      </c>
      <c r="H3390" s="1" t="str">
        <f t="shared" si="264"/>
        <v>34144511</v>
      </c>
      <c r="I3390" s="1" t="s">
        <v>12870</v>
      </c>
    </row>
    <row r="3391" spans="1:9" x14ac:dyDescent="0.3">
      <c r="A3391" s="4" t="s">
        <v>3409</v>
      </c>
      <c r="B3391" s="1" t="s">
        <v>9484</v>
      </c>
      <c r="C3391" s="1" t="s">
        <v>19028</v>
      </c>
      <c r="D3391" s="1" t="str">
        <f t="shared" si="260"/>
        <v>3414</v>
      </c>
      <c r="E3391" s="1" t="str">
        <f t="shared" si="261"/>
        <v>34144</v>
      </c>
      <c r="F3391" s="1" t="str">
        <f t="shared" si="262"/>
        <v>341445</v>
      </c>
      <c r="G3391" s="1" t="str">
        <f t="shared" si="263"/>
        <v>3414451</v>
      </c>
      <c r="H3391" s="1" t="str">
        <f t="shared" si="264"/>
        <v>34144512</v>
      </c>
      <c r="I3391" s="1" t="s">
        <v>12871</v>
      </c>
    </row>
    <row r="3392" spans="1:9" x14ac:dyDescent="0.3">
      <c r="A3392" s="4" t="s">
        <v>3410</v>
      </c>
      <c r="B3392" s="1" t="s">
        <v>9483</v>
      </c>
      <c r="C3392" s="1" t="s">
        <v>19028</v>
      </c>
      <c r="D3392" s="1" t="str">
        <f t="shared" si="260"/>
        <v>3414</v>
      </c>
      <c r="E3392" s="1" t="str">
        <f t="shared" si="261"/>
        <v>34144</v>
      </c>
      <c r="F3392" s="1" t="str">
        <f t="shared" si="262"/>
        <v>341445</v>
      </c>
      <c r="G3392" s="1" t="str">
        <f t="shared" si="263"/>
        <v>3414452</v>
      </c>
      <c r="H3392" s="1" t="str">
        <f t="shared" si="264"/>
        <v>34144520</v>
      </c>
      <c r="I3392" s="1" t="s">
        <v>12872</v>
      </c>
    </row>
    <row r="3393" spans="1:9" x14ac:dyDescent="0.3">
      <c r="A3393" s="4" t="s">
        <v>3411</v>
      </c>
      <c r="B3393" s="1" t="s">
        <v>9478</v>
      </c>
      <c r="C3393" s="1" t="s">
        <v>19028</v>
      </c>
      <c r="D3393" s="1" t="str">
        <f t="shared" si="260"/>
        <v>3414</v>
      </c>
      <c r="E3393" s="1" t="str">
        <f t="shared" si="261"/>
        <v>34144</v>
      </c>
      <c r="F3393" s="1" t="str">
        <f t="shared" si="262"/>
        <v>341447</v>
      </c>
      <c r="G3393" s="1" t="str">
        <f t="shared" si="263"/>
        <v>3414470</v>
      </c>
      <c r="H3393" s="1" t="str">
        <f t="shared" si="264"/>
        <v>34144700</v>
      </c>
      <c r="I3393" s="1" t="s">
        <v>12873</v>
      </c>
    </row>
    <row r="3394" spans="1:9" x14ac:dyDescent="0.3">
      <c r="A3394" s="4" t="s">
        <v>3412</v>
      </c>
      <c r="B3394" s="1" t="s">
        <v>9482</v>
      </c>
      <c r="C3394" s="1" t="s">
        <v>19028</v>
      </c>
      <c r="D3394" s="1" t="str">
        <f t="shared" ref="D3394:D3457" si="265">LEFT(A3394,4)</f>
        <v>3414</v>
      </c>
      <c r="E3394" s="1" t="str">
        <f t="shared" ref="E3394:E3457" si="266">LEFT(A3394,5)</f>
        <v>34144</v>
      </c>
      <c r="F3394" s="1" t="str">
        <f t="shared" ref="F3394:F3457" si="267">LEFT(A3394,6)</f>
        <v>341447</v>
      </c>
      <c r="G3394" s="1" t="str">
        <f t="shared" ref="G3394:G3457" si="268">LEFT(A3394,7)</f>
        <v>3414471</v>
      </c>
      <c r="H3394" s="1" t="str">
        <f t="shared" ref="H3394:H3457" si="269">LEFT(A3394,8)</f>
        <v>34144710</v>
      </c>
      <c r="I3394" s="1" t="s">
        <v>12874</v>
      </c>
    </row>
    <row r="3395" spans="1:9" x14ac:dyDescent="0.3">
      <c r="A3395" s="4" t="s">
        <v>3413</v>
      </c>
      <c r="B3395" s="1" t="s">
        <v>1413</v>
      </c>
      <c r="C3395" s="1" t="s">
        <v>19028</v>
      </c>
      <c r="D3395" s="1" t="str">
        <f t="shared" si="265"/>
        <v>3414</v>
      </c>
      <c r="E3395" s="1" t="str">
        <f t="shared" si="266"/>
        <v>34144</v>
      </c>
      <c r="F3395" s="1" t="str">
        <f t="shared" si="267"/>
        <v>341447</v>
      </c>
      <c r="G3395" s="1" t="str">
        <f t="shared" si="268"/>
        <v>3414473</v>
      </c>
      <c r="H3395" s="1" t="str">
        <f t="shared" si="269"/>
        <v>34144730</v>
      </c>
      <c r="I3395" s="1" t="s">
        <v>12875</v>
      </c>
    </row>
    <row r="3396" spans="1:9" x14ac:dyDescent="0.3">
      <c r="A3396" s="4" t="s">
        <v>3414</v>
      </c>
      <c r="B3396" s="1" t="s">
        <v>9481</v>
      </c>
      <c r="C3396" s="1" t="s">
        <v>19028</v>
      </c>
      <c r="D3396" s="1" t="str">
        <f t="shared" si="265"/>
        <v>3414</v>
      </c>
      <c r="E3396" s="1" t="str">
        <f t="shared" si="266"/>
        <v>34144</v>
      </c>
      <c r="F3396" s="1" t="str">
        <f t="shared" si="267"/>
        <v>341447</v>
      </c>
      <c r="G3396" s="1" t="str">
        <f t="shared" si="268"/>
        <v>3414474</v>
      </c>
      <c r="H3396" s="1" t="str">
        <f t="shared" si="269"/>
        <v>34144740</v>
      </c>
      <c r="I3396" s="1" t="s">
        <v>12876</v>
      </c>
    </row>
    <row r="3397" spans="1:9" x14ac:dyDescent="0.3">
      <c r="A3397" s="4" t="s">
        <v>3415</v>
      </c>
      <c r="B3397" s="1" t="s">
        <v>9484</v>
      </c>
      <c r="C3397" s="1" t="s">
        <v>19028</v>
      </c>
      <c r="D3397" s="1" t="str">
        <f t="shared" si="265"/>
        <v>3414</v>
      </c>
      <c r="E3397" s="1" t="str">
        <f t="shared" si="266"/>
        <v>34144</v>
      </c>
      <c r="F3397" s="1" t="str">
        <f t="shared" si="267"/>
        <v>341447</v>
      </c>
      <c r="G3397" s="1" t="str">
        <f t="shared" si="268"/>
        <v>3414475</v>
      </c>
      <c r="H3397" s="1" t="str">
        <f t="shared" si="269"/>
        <v>34144750</v>
      </c>
      <c r="I3397" s="1" t="s">
        <v>12877</v>
      </c>
    </row>
    <row r="3398" spans="1:9" x14ac:dyDescent="0.3">
      <c r="A3398" s="4" t="s">
        <v>3416</v>
      </c>
      <c r="B3398" s="1" t="s">
        <v>9481</v>
      </c>
      <c r="C3398" s="1" t="s">
        <v>19028</v>
      </c>
      <c r="D3398" s="1" t="str">
        <f t="shared" si="265"/>
        <v>3414</v>
      </c>
      <c r="E3398" s="1" t="str">
        <f t="shared" si="266"/>
        <v>34144</v>
      </c>
      <c r="F3398" s="1" t="str">
        <f t="shared" si="267"/>
        <v>341447</v>
      </c>
      <c r="G3398" s="1" t="str">
        <f t="shared" si="268"/>
        <v>3414475</v>
      </c>
      <c r="H3398" s="1" t="str">
        <f t="shared" si="269"/>
        <v>34144751</v>
      </c>
      <c r="I3398" s="1" t="s">
        <v>12878</v>
      </c>
    </row>
    <row r="3399" spans="1:9" x14ac:dyDescent="0.3">
      <c r="A3399" s="4" t="s">
        <v>3417</v>
      </c>
      <c r="B3399" s="1" t="s">
        <v>9479</v>
      </c>
      <c r="C3399" s="1" t="s">
        <v>19028</v>
      </c>
      <c r="D3399" s="1" t="str">
        <f t="shared" si="265"/>
        <v>3414</v>
      </c>
      <c r="E3399" s="1" t="str">
        <f t="shared" si="266"/>
        <v>34144</v>
      </c>
      <c r="F3399" s="1" t="str">
        <f t="shared" si="267"/>
        <v>341447</v>
      </c>
      <c r="G3399" s="1" t="str">
        <f t="shared" si="268"/>
        <v>3414476</v>
      </c>
      <c r="H3399" s="1" t="str">
        <f t="shared" si="269"/>
        <v>34144760</v>
      </c>
      <c r="I3399" s="1" t="s">
        <v>12879</v>
      </c>
    </row>
    <row r="3400" spans="1:9" x14ac:dyDescent="0.3">
      <c r="A3400" s="4" t="s">
        <v>3418</v>
      </c>
      <c r="B3400" s="1" t="s">
        <v>9480</v>
      </c>
      <c r="C3400" s="1" t="s">
        <v>19028</v>
      </c>
      <c r="D3400" s="1" t="str">
        <f t="shared" si="265"/>
        <v>3414</v>
      </c>
      <c r="E3400" s="1" t="str">
        <f t="shared" si="266"/>
        <v>34144</v>
      </c>
      <c r="F3400" s="1" t="str">
        <f t="shared" si="267"/>
        <v>341448</v>
      </c>
      <c r="G3400" s="1" t="str">
        <f t="shared" si="268"/>
        <v>3414480</v>
      </c>
      <c r="H3400" s="1" t="str">
        <f t="shared" si="269"/>
        <v>34144800</v>
      </c>
      <c r="I3400" s="1" t="s">
        <v>12880</v>
      </c>
    </row>
    <row r="3401" spans="1:9" x14ac:dyDescent="0.3">
      <c r="A3401" s="4" t="s">
        <v>3419</v>
      </c>
      <c r="B3401" s="1" t="s">
        <v>9481</v>
      </c>
      <c r="C3401" s="1" t="s">
        <v>19028</v>
      </c>
      <c r="D3401" s="1" t="str">
        <f t="shared" si="265"/>
        <v>3414</v>
      </c>
      <c r="E3401" s="1" t="str">
        <f t="shared" si="266"/>
        <v>34144</v>
      </c>
      <c r="F3401" s="1" t="str">
        <f t="shared" si="267"/>
        <v>341449</v>
      </c>
      <c r="G3401" s="1" t="str">
        <f t="shared" si="268"/>
        <v>3414490</v>
      </c>
      <c r="H3401" s="1" t="str">
        <f t="shared" si="269"/>
        <v>34144900</v>
      </c>
      <c r="I3401" s="1" t="s">
        <v>12881</v>
      </c>
    </row>
    <row r="3402" spans="1:9" x14ac:dyDescent="0.3">
      <c r="A3402" s="4" t="s">
        <v>3420</v>
      </c>
      <c r="B3402" s="1" t="s">
        <v>9484</v>
      </c>
      <c r="C3402" s="1" t="s">
        <v>19028</v>
      </c>
      <c r="D3402" s="1" t="str">
        <f t="shared" si="265"/>
        <v>3414</v>
      </c>
      <c r="E3402" s="1" t="str">
        <f t="shared" si="266"/>
        <v>34144</v>
      </c>
      <c r="F3402" s="1" t="str">
        <f t="shared" si="267"/>
        <v>341449</v>
      </c>
      <c r="G3402" s="1" t="str">
        <f t="shared" si="268"/>
        <v>3414491</v>
      </c>
      <c r="H3402" s="1" t="str">
        <f t="shared" si="269"/>
        <v>34144910</v>
      </c>
      <c r="I3402" s="1" t="s">
        <v>12882</v>
      </c>
    </row>
    <row r="3403" spans="1:9" x14ac:dyDescent="0.3">
      <c r="A3403" s="4" t="s">
        <v>3421</v>
      </c>
      <c r="B3403" s="1" t="s">
        <v>9479</v>
      </c>
      <c r="C3403" s="1" t="s">
        <v>19028</v>
      </c>
      <c r="D3403" s="1" t="str">
        <f t="shared" si="265"/>
        <v>3415</v>
      </c>
      <c r="E3403" s="1" t="str">
        <f t="shared" si="266"/>
        <v>34150</v>
      </c>
      <c r="F3403" s="1" t="str">
        <f t="shared" si="267"/>
        <v>341500</v>
      </c>
      <c r="G3403" s="1" t="str">
        <f t="shared" si="268"/>
        <v>3415000</v>
      </c>
      <c r="H3403" s="1" t="str">
        <f t="shared" si="269"/>
        <v>34150000</v>
      </c>
      <c r="I3403" s="1" t="s">
        <v>12883</v>
      </c>
    </row>
    <row r="3404" spans="1:9" x14ac:dyDescent="0.3">
      <c r="A3404" s="4" t="s">
        <v>3422</v>
      </c>
      <c r="B3404" s="1" t="s">
        <v>9484</v>
      </c>
      <c r="C3404" s="1" t="s">
        <v>19028</v>
      </c>
      <c r="D3404" s="1" t="str">
        <f t="shared" si="265"/>
        <v>3415</v>
      </c>
      <c r="E3404" s="1" t="str">
        <f t="shared" si="266"/>
        <v>34151</v>
      </c>
      <c r="F3404" s="1" t="str">
        <f t="shared" si="267"/>
        <v>341510</v>
      </c>
      <c r="G3404" s="1" t="str">
        <f t="shared" si="268"/>
        <v>3415100</v>
      </c>
      <c r="H3404" s="1" t="str">
        <f t="shared" si="269"/>
        <v>34151000</v>
      </c>
      <c r="I3404" s="1" t="s">
        <v>12884</v>
      </c>
    </row>
    <row r="3405" spans="1:9" x14ac:dyDescent="0.3">
      <c r="A3405" s="4" t="s">
        <v>3423</v>
      </c>
      <c r="B3405" s="1" t="s">
        <v>9481</v>
      </c>
      <c r="C3405" s="1" t="s">
        <v>19028</v>
      </c>
      <c r="D3405" s="1" t="str">
        <f t="shared" si="265"/>
        <v>3415</v>
      </c>
      <c r="E3405" s="1" t="str">
        <f t="shared" si="266"/>
        <v>34152</v>
      </c>
      <c r="F3405" s="1" t="str">
        <f t="shared" si="267"/>
        <v>341520</v>
      </c>
      <c r="G3405" s="1" t="str">
        <f t="shared" si="268"/>
        <v>3415200</v>
      </c>
      <c r="H3405" s="1" t="str">
        <f t="shared" si="269"/>
        <v>34152000</v>
      </c>
      <c r="I3405" s="1" t="s">
        <v>12885</v>
      </c>
    </row>
    <row r="3406" spans="1:9" x14ac:dyDescent="0.3">
      <c r="A3406" s="4" t="s">
        <v>3424</v>
      </c>
      <c r="B3406" s="1" t="s">
        <v>9483</v>
      </c>
      <c r="C3406" s="1" t="s">
        <v>19029</v>
      </c>
      <c r="D3406" s="1" t="str">
        <f t="shared" si="265"/>
        <v>3420</v>
      </c>
      <c r="E3406" s="1" t="str">
        <f t="shared" si="266"/>
        <v>34200</v>
      </c>
      <c r="F3406" s="1" t="str">
        <f t="shared" si="267"/>
        <v>342000</v>
      </c>
      <c r="G3406" s="1" t="str">
        <f t="shared" si="268"/>
        <v>3420000</v>
      </c>
      <c r="H3406" s="1" t="str">
        <f t="shared" si="269"/>
        <v>34200000</v>
      </c>
      <c r="I3406" s="1" t="s">
        <v>12886</v>
      </c>
    </row>
    <row r="3407" spans="1:9" x14ac:dyDescent="0.3">
      <c r="A3407" s="4" t="s">
        <v>3425</v>
      </c>
      <c r="B3407" s="1" t="s">
        <v>9477</v>
      </c>
      <c r="C3407" s="1" t="s">
        <v>19029</v>
      </c>
      <c r="D3407" s="1" t="str">
        <f t="shared" si="265"/>
        <v>3421</v>
      </c>
      <c r="E3407" s="1" t="str">
        <f t="shared" si="266"/>
        <v>34210</v>
      </c>
      <c r="F3407" s="1" t="str">
        <f t="shared" si="267"/>
        <v>342100</v>
      </c>
      <c r="G3407" s="1" t="str">
        <f t="shared" si="268"/>
        <v>3421000</v>
      </c>
      <c r="H3407" s="1" t="str">
        <f t="shared" si="269"/>
        <v>34210000</v>
      </c>
      <c r="I3407" s="1" t="s">
        <v>12887</v>
      </c>
    </row>
    <row r="3408" spans="1:9" x14ac:dyDescent="0.3">
      <c r="A3408" s="4" t="s">
        <v>3426</v>
      </c>
      <c r="B3408" s="1" t="s">
        <v>9483</v>
      </c>
      <c r="C3408" s="1" t="s">
        <v>19029</v>
      </c>
      <c r="D3408" s="1" t="str">
        <f t="shared" si="265"/>
        <v>3421</v>
      </c>
      <c r="E3408" s="1" t="str">
        <f t="shared" si="266"/>
        <v>34211</v>
      </c>
      <c r="F3408" s="1" t="str">
        <f t="shared" si="267"/>
        <v>342110</v>
      </c>
      <c r="G3408" s="1" t="str">
        <f t="shared" si="268"/>
        <v>3421100</v>
      </c>
      <c r="H3408" s="1" t="str">
        <f t="shared" si="269"/>
        <v>34211000</v>
      </c>
      <c r="I3408" s="1" t="s">
        <v>12888</v>
      </c>
    </row>
    <row r="3409" spans="1:9" x14ac:dyDescent="0.3">
      <c r="A3409" s="4" t="s">
        <v>3427</v>
      </c>
      <c r="B3409" s="1" t="s">
        <v>9483</v>
      </c>
      <c r="C3409" s="1" t="s">
        <v>19029</v>
      </c>
      <c r="D3409" s="1" t="str">
        <f t="shared" si="265"/>
        <v>3421</v>
      </c>
      <c r="E3409" s="1" t="str">
        <f t="shared" si="266"/>
        <v>34211</v>
      </c>
      <c r="F3409" s="1" t="str">
        <f t="shared" si="267"/>
        <v>342111</v>
      </c>
      <c r="G3409" s="1" t="str">
        <f t="shared" si="268"/>
        <v>3421110</v>
      </c>
      <c r="H3409" s="1" t="str">
        <f t="shared" si="269"/>
        <v>34211100</v>
      </c>
      <c r="I3409" s="1" t="s">
        <v>12889</v>
      </c>
    </row>
    <row r="3410" spans="1:9" x14ac:dyDescent="0.3">
      <c r="A3410" s="4" t="s">
        <v>3428</v>
      </c>
      <c r="B3410" s="1" t="s">
        <v>9483</v>
      </c>
      <c r="C3410" s="1" t="s">
        <v>19029</v>
      </c>
      <c r="D3410" s="1" t="str">
        <f t="shared" si="265"/>
        <v>3421</v>
      </c>
      <c r="E3410" s="1" t="str">
        <f t="shared" si="266"/>
        <v>34211</v>
      </c>
      <c r="F3410" s="1" t="str">
        <f t="shared" si="267"/>
        <v>342112</v>
      </c>
      <c r="G3410" s="1" t="str">
        <f t="shared" si="268"/>
        <v>3421120</v>
      </c>
      <c r="H3410" s="1" t="str">
        <f t="shared" si="269"/>
        <v>34211200</v>
      </c>
      <c r="I3410" s="1" t="s">
        <v>12890</v>
      </c>
    </row>
    <row r="3411" spans="1:9" x14ac:dyDescent="0.3">
      <c r="A3411" s="4" t="s">
        <v>3429</v>
      </c>
      <c r="B3411" s="1" t="s">
        <v>9483</v>
      </c>
      <c r="C3411" s="1" t="s">
        <v>19029</v>
      </c>
      <c r="D3411" s="1" t="str">
        <f t="shared" si="265"/>
        <v>3421</v>
      </c>
      <c r="E3411" s="1" t="str">
        <f t="shared" si="266"/>
        <v>34211</v>
      </c>
      <c r="F3411" s="1" t="str">
        <f t="shared" si="267"/>
        <v>342113</v>
      </c>
      <c r="G3411" s="1" t="str">
        <f t="shared" si="268"/>
        <v>3421130</v>
      </c>
      <c r="H3411" s="1" t="str">
        <f t="shared" si="269"/>
        <v>34211300</v>
      </c>
      <c r="I3411" s="1" t="s">
        <v>12891</v>
      </c>
    </row>
    <row r="3412" spans="1:9" x14ac:dyDescent="0.3">
      <c r="A3412" s="4" t="s">
        <v>3430</v>
      </c>
      <c r="B3412" s="1" t="s">
        <v>9478</v>
      </c>
      <c r="C3412" s="1" t="s">
        <v>19029</v>
      </c>
      <c r="D3412" s="1" t="str">
        <f t="shared" si="265"/>
        <v>3422</v>
      </c>
      <c r="E3412" s="1" t="str">
        <f t="shared" si="266"/>
        <v>34220</v>
      </c>
      <c r="F3412" s="1" t="str">
        <f t="shared" si="267"/>
        <v>342200</v>
      </c>
      <c r="G3412" s="1" t="str">
        <f t="shared" si="268"/>
        <v>3422000</v>
      </c>
      <c r="H3412" s="1" t="str">
        <f t="shared" si="269"/>
        <v>34220000</v>
      </c>
      <c r="I3412" s="1" t="s">
        <v>12892</v>
      </c>
    </row>
    <row r="3413" spans="1:9" x14ac:dyDescent="0.3">
      <c r="A3413" s="4" t="s">
        <v>3431</v>
      </c>
      <c r="B3413" s="1" t="s">
        <v>9477</v>
      </c>
      <c r="C3413" s="1" t="s">
        <v>19029</v>
      </c>
      <c r="D3413" s="1" t="str">
        <f t="shared" si="265"/>
        <v>3422</v>
      </c>
      <c r="E3413" s="1" t="str">
        <f t="shared" si="266"/>
        <v>34221</v>
      </c>
      <c r="F3413" s="1" t="str">
        <f t="shared" si="267"/>
        <v>342210</v>
      </c>
      <c r="G3413" s="1" t="str">
        <f t="shared" si="268"/>
        <v>3422100</v>
      </c>
      <c r="H3413" s="1" t="str">
        <f t="shared" si="269"/>
        <v>34221000</v>
      </c>
      <c r="I3413" s="1" t="s">
        <v>12893</v>
      </c>
    </row>
    <row r="3414" spans="1:9" x14ac:dyDescent="0.3">
      <c r="A3414" s="4" t="s">
        <v>3432</v>
      </c>
      <c r="B3414" s="1" t="s">
        <v>9479</v>
      </c>
      <c r="C3414" s="1" t="s">
        <v>19029</v>
      </c>
      <c r="D3414" s="1" t="str">
        <f t="shared" si="265"/>
        <v>3422</v>
      </c>
      <c r="E3414" s="1" t="str">
        <f t="shared" si="266"/>
        <v>34221</v>
      </c>
      <c r="F3414" s="1" t="str">
        <f t="shared" si="267"/>
        <v>342211</v>
      </c>
      <c r="G3414" s="1" t="str">
        <f t="shared" si="268"/>
        <v>3422110</v>
      </c>
      <c r="H3414" s="1" t="str">
        <f t="shared" si="269"/>
        <v>34221100</v>
      </c>
      <c r="I3414" s="1" t="s">
        <v>12894</v>
      </c>
    </row>
    <row r="3415" spans="1:9" x14ac:dyDescent="0.3">
      <c r="A3415" s="4" t="s">
        <v>3433</v>
      </c>
      <c r="B3415" s="1" t="s">
        <v>1413</v>
      </c>
      <c r="C3415" s="1" t="s">
        <v>19029</v>
      </c>
      <c r="D3415" s="1" t="str">
        <f t="shared" si="265"/>
        <v>3422</v>
      </c>
      <c r="E3415" s="1" t="str">
        <f t="shared" si="266"/>
        <v>34221</v>
      </c>
      <c r="F3415" s="1" t="str">
        <f t="shared" si="267"/>
        <v>342212</v>
      </c>
      <c r="G3415" s="1" t="str">
        <f t="shared" si="268"/>
        <v>3422120</v>
      </c>
      <c r="H3415" s="1" t="str">
        <f t="shared" si="269"/>
        <v>34221200</v>
      </c>
      <c r="I3415" s="1" t="s">
        <v>12895</v>
      </c>
    </row>
    <row r="3416" spans="1:9" x14ac:dyDescent="0.3">
      <c r="A3416" s="4" t="s">
        <v>3434</v>
      </c>
      <c r="B3416" s="1" t="s">
        <v>9478</v>
      </c>
      <c r="C3416" s="1" t="s">
        <v>19029</v>
      </c>
      <c r="D3416" s="1" t="str">
        <f t="shared" si="265"/>
        <v>3422</v>
      </c>
      <c r="E3416" s="1" t="str">
        <f t="shared" si="266"/>
        <v>34221</v>
      </c>
      <c r="F3416" s="1" t="str">
        <f t="shared" si="267"/>
        <v>342213</v>
      </c>
      <c r="G3416" s="1" t="str">
        <f t="shared" si="268"/>
        <v>3422130</v>
      </c>
      <c r="H3416" s="1" t="str">
        <f t="shared" si="269"/>
        <v>34221300</v>
      </c>
      <c r="I3416" s="1" t="s">
        <v>12896</v>
      </c>
    </row>
    <row r="3417" spans="1:9" x14ac:dyDescent="0.3">
      <c r="A3417" s="4" t="s">
        <v>3435</v>
      </c>
      <c r="B3417" s="1" t="s">
        <v>9480</v>
      </c>
      <c r="C3417" s="1" t="s">
        <v>19029</v>
      </c>
      <c r="D3417" s="1" t="str">
        <f t="shared" si="265"/>
        <v>3422</v>
      </c>
      <c r="E3417" s="1" t="str">
        <f t="shared" si="266"/>
        <v>34223</v>
      </c>
      <c r="F3417" s="1" t="str">
        <f t="shared" si="267"/>
        <v>342230</v>
      </c>
      <c r="G3417" s="1" t="str">
        <f t="shared" si="268"/>
        <v>3422300</v>
      </c>
      <c r="H3417" s="1" t="str">
        <f t="shared" si="269"/>
        <v>34223000</v>
      </c>
      <c r="I3417" s="1" t="s">
        <v>12897</v>
      </c>
    </row>
    <row r="3418" spans="1:9" x14ac:dyDescent="0.3">
      <c r="A3418" s="4" t="s">
        <v>3436</v>
      </c>
      <c r="B3418" s="1" t="s">
        <v>9481</v>
      </c>
      <c r="C3418" s="1" t="s">
        <v>19029</v>
      </c>
      <c r="D3418" s="1" t="str">
        <f t="shared" si="265"/>
        <v>3422</v>
      </c>
      <c r="E3418" s="1" t="str">
        <f t="shared" si="266"/>
        <v>34223</v>
      </c>
      <c r="F3418" s="1" t="str">
        <f t="shared" si="267"/>
        <v>342231</v>
      </c>
      <c r="G3418" s="1" t="str">
        <f t="shared" si="268"/>
        <v>3422310</v>
      </c>
      <c r="H3418" s="1" t="str">
        <f t="shared" si="269"/>
        <v>34223100</v>
      </c>
      <c r="I3418" s="1" t="s">
        <v>12898</v>
      </c>
    </row>
    <row r="3419" spans="1:9" x14ac:dyDescent="0.3">
      <c r="A3419" s="4" t="s">
        <v>3437</v>
      </c>
      <c r="B3419" s="1" t="s">
        <v>9482</v>
      </c>
      <c r="C3419" s="1" t="s">
        <v>19029</v>
      </c>
      <c r="D3419" s="1" t="str">
        <f t="shared" si="265"/>
        <v>3422</v>
      </c>
      <c r="E3419" s="1" t="str">
        <f t="shared" si="266"/>
        <v>34223</v>
      </c>
      <c r="F3419" s="1" t="str">
        <f t="shared" si="267"/>
        <v>342232</v>
      </c>
      <c r="G3419" s="1" t="str">
        <f t="shared" si="268"/>
        <v>3422320</v>
      </c>
      <c r="H3419" s="1" t="str">
        <f t="shared" si="269"/>
        <v>34223200</v>
      </c>
      <c r="I3419" s="1" t="s">
        <v>12899</v>
      </c>
    </row>
    <row r="3420" spans="1:9" x14ac:dyDescent="0.3">
      <c r="A3420" s="4" t="s">
        <v>3438</v>
      </c>
      <c r="B3420" s="1" t="s">
        <v>9483</v>
      </c>
      <c r="C3420" s="1" t="s">
        <v>19029</v>
      </c>
      <c r="D3420" s="1" t="str">
        <f t="shared" si="265"/>
        <v>3422</v>
      </c>
      <c r="E3420" s="1" t="str">
        <f t="shared" si="266"/>
        <v>34223</v>
      </c>
      <c r="F3420" s="1" t="str">
        <f t="shared" si="267"/>
        <v>342233</v>
      </c>
      <c r="G3420" s="1" t="str">
        <f t="shared" si="268"/>
        <v>3422330</v>
      </c>
      <c r="H3420" s="1" t="str">
        <f t="shared" si="269"/>
        <v>34223300</v>
      </c>
      <c r="I3420" s="1" t="s">
        <v>12900</v>
      </c>
    </row>
    <row r="3421" spans="1:9" x14ac:dyDescent="0.3">
      <c r="A3421" s="4" t="s">
        <v>3439</v>
      </c>
      <c r="B3421" s="1" t="s">
        <v>9477</v>
      </c>
      <c r="C3421" s="1" t="s">
        <v>19029</v>
      </c>
      <c r="D3421" s="1" t="str">
        <f t="shared" si="265"/>
        <v>3422</v>
      </c>
      <c r="E3421" s="1" t="str">
        <f t="shared" si="266"/>
        <v>34223</v>
      </c>
      <c r="F3421" s="1" t="str">
        <f t="shared" si="267"/>
        <v>342233</v>
      </c>
      <c r="G3421" s="1" t="str">
        <f t="shared" si="268"/>
        <v>3422331</v>
      </c>
      <c r="H3421" s="1" t="str">
        <f t="shared" si="269"/>
        <v>34223310</v>
      </c>
      <c r="I3421" s="1" t="s">
        <v>12901</v>
      </c>
    </row>
    <row r="3422" spans="1:9" x14ac:dyDescent="0.3">
      <c r="A3422" s="4" t="s">
        <v>3440</v>
      </c>
      <c r="B3422" s="1" t="s">
        <v>9478</v>
      </c>
      <c r="C3422" s="1" t="s">
        <v>19029</v>
      </c>
      <c r="D3422" s="1" t="str">
        <f t="shared" si="265"/>
        <v>3422</v>
      </c>
      <c r="E3422" s="1" t="str">
        <f t="shared" si="266"/>
        <v>34223</v>
      </c>
      <c r="F3422" s="1" t="str">
        <f t="shared" si="267"/>
        <v>342233</v>
      </c>
      <c r="G3422" s="1" t="str">
        <f t="shared" si="268"/>
        <v>3422332</v>
      </c>
      <c r="H3422" s="1" t="str">
        <f t="shared" si="269"/>
        <v>34223320</v>
      </c>
      <c r="I3422" s="1" t="s">
        <v>12902</v>
      </c>
    </row>
    <row r="3423" spans="1:9" x14ac:dyDescent="0.3">
      <c r="A3423" s="4" t="s">
        <v>3441</v>
      </c>
      <c r="B3423" s="1" t="s">
        <v>9482</v>
      </c>
      <c r="C3423" s="1" t="s">
        <v>19029</v>
      </c>
      <c r="D3423" s="1" t="str">
        <f t="shared" si="265"/>
        <v>3422</v>
      </c>
      <c r="E3423" s="1" t="str">
        <f t="shared" si="266"/>
        <v>34223</v>
      </c>
      <c r="F3423" s="1" t="str">
        <f t="shared" si="267"/>
        <v>342233</v>
      </c>
      <c r="G3423" s="1" t="str">
        <f t="shared" si="268"/>
        <v>3422333</v>
      </c>
      <c r="H3423" s="1" t="str">
        <f t="shared" si="269"/>
        <v>34223330</v>
      </c>
      <c r="I3423" s="1" t="s">
        <v>12903</v>
      </c>
    </row>
    <row r="3424" spans="1:9" x14ac:dyDescent="0.3">
      <c r="A3424" s="4" t="s">
        <v>3442</v>
      </c>
      <c r="B3424" s="1" t="s">
        <v>9476</v>
      </c>
      <c r="C3424" s="1" t="s">
        <v>19029</v>
      </c>
      <c r="D3424" s="1" t="str">
        <f t="shared" si="265"/>
        <v>3422</v>
      </c>
      <c r="E3424" s="1" t="str">
        <f t="shared" si="266"/>
        <v>34223</v>
      </c>
      <c r="F3424" s="1" t="str">
        <f t="shared" si="267"/>
        <v>342233</v>
      </c>
      <c r="G3424" s="1" t="str">
        <f t="shared" si="268"/>
        <v>3422334</v>
      </c>
      <c r="H3424" s="1" t="str">
        <f t="shared" si="269"/>
        <v>34223340</v>
      </c>
      <c r="I3424" s="1" t="s">
        <v>12904</v>
      </c>
    </row>
    <row r="3425" spans="1:9" x14ac:dyDescent="0.3">
      <c r="A3425" s="4" t="s">
        <v>3443</v>
      </c>
      <c r="B3425" s="1" t="s">
        <v>1413</v>
      </c>
      <c r="C3425" s="1" t="s">
        <v>19029</v>
      </c>
      <c r="D3425" s="1" t="str">
        <f t="shared" si="265"/>
        <v>3422</v>
      </c>
      <c r="E3425" s="1" t="str">
        <f t="shared" si="266"/>
        <v>34223</v>
      </c>
      <c r="F3425" s="1" t="str">
        <f t="shared" si="267"/>
        <v>342233</v>
      </c>
      <c r="G3425" s="1" t="str">
        <f t="shared" si="268"/>
        <v>3422335</v>
      </c>
      <c r="H3425" s="1" t="str">
        <f t="shared" si="269"/>
        <v>34223350</v>
      </c>
      <c r="I3425" s="1" t="s">
        <v>12905</v>
      </c>
    </row>
    <row r="3426" spans="1:9" x14ac:dyDescent="0.3">
      <c r="A3426" s="4" t="s">
        <v>3444</v>
      </c>
      <c r="B3426" s="1" t="s">
        <v>9481</v>
      </c>
      <c r="C3426" s="1" t="s">
        <v>19029</v>
      </c>
      <c r="D3426" s="1" t="str">
        <f t="shared" si="265"/>
        <v>3422</v>
      </c>
      <c r="E3426" s="1" t="str">
        <f t="shared" si="266"/>
        <v>34223</v>
      </c>
      <c r="F3426" s="1" t="str">
        <f t="shared" si="267"/>
        <v>342233</v>
      </c>
      <c r="G3426" s="1" t="str">
        <f t="shared" si="268"/>
        <v>3422336</v>
      </c>
      <c r="H3426" s="1" t="str">
        <f t="shared" si="269"/>
        <v>34223360</v>
      </c>
      <c r="I3426" s="1" t="s">
        <v>12906</v>
      </c>
    </row>
    <row r="3427" spans="1:9" x14ac:dyDescent="0.3">
      <c r="A3427" s="4" t="s">
        <v>3445</v>
      </c>
      <c r="B3427" s="1" t="s">
        <v>9484</v>
      </c>
      <c r="C3427" s="1" t="s">
        <v>19029</v>
      </c>
      <c r="D3427" s="1" t="str">
        <f t="shared" si="265"/>
        <v>3422</v>
      </c>
      <c r="E3427" s="1" t="str">
        <f t="shared" si="266"/>
        <v>34223</v>
      </c>
      <c r="F3427" s="1" t="str">
        <f t="shared" si="267"/>
        <v>342233</v>
      </c>
      <c r="G3427" s="1" t="str">
        <f t="shared" si="268"/>
        <v>3422337</v>
      </c>
      <c r="H3427" s="1" t="str">
        <f t="shared" si="269"/>
        <v>34223370</v>
      </c>
      <c r="I3427" s="1" t="s">
        <v>12907</v>
      </c>
    </row>
    <row r="3428" spans="1:9" x14ac:dyDescent="0.3">
      <c r="A3428" s="4" t="s">
        <v>3446</v>
      </c>
      <c r="B3428" s="1" t="s">
        <v>9484</v>
      </c>
      <c r="C3428" s="1" t="s">
        <v>19029</v>
      </c>
      <c r="D3428" s="1" t="str">
        <f t="shared" si="265"/>
        <v>3422</v>
      </c>
      <c r="E3428" s="1" t="str">
        <f t="shared" si="266"/>
        <v>34223</v>
      </c>
      <c r="F3428" s="1" t="str">
        <f t="shared" si="267"/>
        <v>342234</v>
      </c>
      <c r="G3428" s="1" t="str">
        <f t="shared" si="268"/>
        <v>3422340</v>
      </c>
      <c r="H3428" s="1" t="str">
        <f t="shared" si="269"/>
        <v>34223400</v>
      </c>
      <c r="I3428" s="1" t="s">
        <v>12908</v>
      </c>
    </row>
    <row r="3429" spans="1:9" x14ac:dyDescent="0.3">
      <c r="A3429" s="4" t="s">
        <v>3447</v>
      </c>
      <c r="B3429" s="1" t="s">
        <v>9479</v>
      </c>
      <c r="C3429" s="1" t="s">
        <v>19029</v>
      </c>
      <c r="D3429" s="1" t="str">
        <f t="shared" si="265"/>
        <v>3422</v>
      </c>
      <c r="E3429" s="1" t="str">
        <f t="shared" si="266"/>
        <v>34224</v>
      </c>
      <c r="F3429" s="1" t="str">
        <f t="shared" si="267"/>
        <v>342240</v>
      </c>
      <c r="G3429" s="1" t="str">
        <f t="shared" si="268"/>
        <v>3422400</v>
      </c>
      <c r="H3429" s="1" t="str">
        <f t="shared" si="269"/>
        <v>34224000</v>
      </c>
      <c r="I3429" s="1" t="s">
        <v>12909</v>
      </c>
    </row>
    <row r="3430" spans="1:9" x14ac:dyDescent="0.3">
      <c r="A3430" s="4" t="s">
        <v>3448</v>
      </c>
      <c r="B3430" s="1" t="s">
        <v>1413</v>
      </c>
      <c r="C3430" s="1" t="s">
        <v>19029</v>
      </c>
      <c r="D3430" s="1" t="str">
        <f t="shared" si="265"/>
        <v>3422</v>
      </c>
      <c r="E3430" s="1" t="str">
        <f t="shared" si="266"/>
        <v>34224</v>
      </c>
      <c r="F3430" s="1" t="str">
        <f t="shared" si="267"/>
        <v>342241</v>
      </c>
      <c r="G3430" s="1" t="str">
        <f t="shared" si="268"/>
        <v>3422410</v>
      </c>
      <c r="H3430" s="1" t="str">
        <f t="shared" si="269"/>
        <v>34224100</v>
      </c>
      <c r="I3430" s="1" t="s">
        <v>12910</v>
      </c>
    </row>
    <row r="3431" spans="1:9" x14ac:dyDescent="0.3">
      <c r="A3431" s="4" t="s">
        <v>3449</v>
      </c>
      <c r="B3431" s="1" t="s">
        <v>9478</v>
      </c>
      <c r="C3431" s="1" t="s">
        <v>19029</v>
      </c>
      <c r="D3431" s="1" t="str">
        <f t="shared" si="265"/>
        <v>3422</v>
      </c>
      <c r="E3431" s="1" t="str">
        <f t="shared" si="266"/>
        <v>34224</v>
      </c>
      <c r="F3431" s="1" t="str">
        <f t="shared" si="267"/>
        <v>342242</v>
      </c>
      <c r="G3431" s="1" t="str">
        <f t="shared" si="268"/>
        <v>3422420</v>
      </c>
      <c r="H3431" s="1" t="str">
        <f t="shared" si="269"/>
        <v>34224200</v>
      </c>
      <c r="I3431" s="1" t="s">
        <v>12911</v>
      </c>
    </row>
    <row r="3432" spans="1:9" x14ac:dyDescent="0.3">
      <c r="A3432" s="4" t="s">
        <v>3450</v>
      </c>
      <c r="B3432" s="1" t="s">
        <v>9484</v>
      </c>
      <c r="C3432" s="1" t="s">
        <v>19030</v>
      </c>
      <c r="D3432" s="1" t="str">
        <f t="shared" si="265"/>
        <v>3430</v>
      </c>
      <c r="E3432" s="1" t="str">
        <f t="shared" si="266"/>
        <v>34300</v>
      </c>
      <c r="F3432" s="1" t="str">
        <f t="shared" si="267"/>
        <v>343000</v>
      </c>
      <c r="G3432" s="1" t="str">
        <f t="shared" si="268"/>
        <v>3430000</v>
      </c>
      <c r="H3432" s="1" t="str">
        <f t="shared" si="269"/>
        <v>34300000</v>
      </c>
      <c r="I3432" s="1" t="s">
        <v>12912</v>
      </c>
    </row>
    <row r="3433" spans="1:9" x14ac:dyDescent="0.3">
      <c r="A3433" s="4" t="s">
        <v>3451</v>
      </c>
      <c r="B3433" s="1" t="s">
        <v>9479</v>
      </c>
      <c r="C3433" s="1" t="s">
        <v>19030</v>
      </c>
      <c r="D3433" s="1" t="str">
        <f t="shared" si="265"/>
        <v>3431</v>
      </c>
      <c r="E3433" s="1" t="str">
        <f t="shared" si="266"/>
        <v>34310</v>
      </c>
      <c r="F3433" s="1" t="str">
        <f t="shared" si="267"/>
        <v>343100</v>
      </c>
      <c r="G3433" s="1" t="str">
        <f t="shared" si="268"/>
        <v>3431000</v>
      </c>
      <c r="H3433" s="1" t="str">
        <f t="shared" si="269"/>
        <v>34310000</v>
      </c>
      <c r="I3433" s="1" t="s">
        <v>12913</v>
      </c>
    </row>
    <row r="3434" spans="1:9" x14ac:dyDescent="0.3">
      <c r="A3434" s="4" t="s">
        <v>3452</v>
      </c>
      <c r="B3434" s="1" t="s">
        <v>9484</v>
      </c>
      <c r="C3434" s="1" t="s">
        <v>19030</v>
      </c>
      <c r="D3434" s="1" t="str">
        <f t="shared" si="265"/>
        <v>3431</v>
      </c>
      <c r="E3434" s="1" t="str">
        <f t="shared" si="266"/>
        <v>34311</v>
      </c>
      <c r="F3434" s="1" t="str">
        <f t="shared" si="267"/>
        <v>343110</v>
      </c>
      <c r="G3434" s="1" t="str">
        <f t="shared" si="268"/>
        <v>3431100</v>
      </c>
      <c r="H3434" s="1" t="str">
        <f t="shared" si="269"/>
        <v>34311000</v>
      </c>
      <c r="I3434" s="1" t="s">
        <v>12914</v>
      </c>
    </row>
    <row r="3435" spans="1:9" x14ac:dyDescent="0.3">
      <c r="A3435" s="4" t="s">
        <v>3453</v>
      </c>
      <c r="B3435" s="1" t="s">
        <v>9476</v>
      </c>
      <c r="C3435" s="1" t="s">
        <v>19030</v>
      </c>
      <c r="D3435" s="1" t="str">
        <f t="shared" si="265"/>
        <v>3431</v>
      </c>
      <c r="E3435" s="1" t="str">
        <f t="shared" si="266"/>
        <v>34311</v>
      </c>
      <c r="F3435" s="1" t="str">
        <f t="shared" si="267"/>
        <v>343111</v>
      </c>
      <c r="G3435" s="1" t="str">
        <f t="shared" si="268"/>
        <v>3431110</v>
      </c>
      <c r="H3435" s="1" t="str">
        <f t="shared" si="269"/>
        <v>34311100</v>
      </c>
      <c r="I3435" s="1" t="s">
        <v>12915</v>
      </c>
    </row>
    <row r="3436" spans="1:9" x14ac:dyDescent="0.3">
      <c r="A3436" s="4" t="s">
        <v>3454</v>
      </c>
      <c r="B3436" s="1" t="s">
        <v>1413</v>
      </c>
      <c r="C3436" s="1" t="s">
        <v>19030</v>
      </c>
      <c r="D3436" s="1" t="str">
        <f t="shared" si="265"/>
        <v>3431</v>
      </c>
      <c r="E3436" s="1" t="str">
        <f t="shared" si="266"/>
        <v>34311</v>
      </c>
      <c r="F3436" s="1" t="str">
        <f t="shared" si="267"/>
        <v>343111</v>
      </c>
      <c r="G3436" s="1" t="str">
        <f t="shared" si="268"/>
        <v>3431111</v>
      </c>
      <c r="H3436" s="1" t="str">
        <f t="shared" si="269"/>
        <v>34311110</v>
      </c>
      <c r="I3436" s="1" t="s">
        <v>12916</v>
      </c>
    </row>
    <row r="3437" spans="1:9" x14ac:dyDescent="0.3">
      <c r="A3437" s="4" t="s">
        <v>3455</v>
      </c>
      <c r="B3437" s="1" t="s">
        <v>9481</v>
      </c>
      <c r="C3437" s="1" t="s">
        <v>19030</v>
      </c>
      <c r="D3437" s="1" t="str">
        <f t="shared" si="265"/>
        <v>3431</v>
      </c>
      <c r="E3437" s="1" t="str">
        <f t="shared" si="266"/>
        <v>34311</v>
      </c>
      <c r="F3437" s="1" t="str">
        <f t="shared" si="267"/>
        <v>343111</v>
      </c>
      <c r="G3437" s="1" t="str">
        <f t="shared" si="268"/>
        <v>3431112</v>
      </c>
      <c r="H3437" s="1" t="str">
        <f t="shared" si="269"/>
        <v>34311120</v>
      </c>
      <c r="I3437" s="1" t="s">
        <v>12917</v>
      </c>
    </row>
    <row r="3438" spans="1:9" x14ac:dyDescent="0.3">
      <c r="A3438" s="4" t="s">
        <v>3456</v>
      </c>
      <c r="B3438" s="1" t="s">
        <v>9481</v>
      </c>
      <c r="C3438" s="1" t="s">
        <v>19030</v>
      </c>
      <c r="D3438" s="1" t="str">
        <f t="shared" si="265"/>
        <v>3431</v>
      </c>
      <c r="E3438" s="1" t="str">
        <f t="shared" si="266"/>
        <v>34312</v>
      </c>
      <c r="F3438" s="1" t="str">
        <f t="shared" si="267"/>
        <v>343120</v>
      </c>
      <c r="G3438" s="1" t="str">
        <f t="shared" si="268"/>
        <v>3431200</v>
      </c>
      <c r="H3438" s="1" t="str">
        <f t="shared" si="269"/>
        <v>34312000</v>
      </c>
      <c r="I3438" s="1" t="s">
        <v>12918</v>
      </c>
    </row>
    <row r="3439" spans="1:9" x14ac:dyDescent="0.3">
      <c r="A3439" s="4" t="s">
        <v>3457</v>
      </c>
      <c r="B3439" s="1" t="s">
        <v>9482</v>
      </c>
      <c r="C3439" s="1" t="s">
        <v>19030</v>
      </c>
      <c r="D3439" s="1" t="str">
        <f t="shared" si="265"/>
        <v>3431</v>
      </c>
      <c r="E3439" s="1" t="str">
        <f t="shared" si="266"/>
        <v>34312</v>
      </c>
      <c r="F3439" s="1" t="str">
        <f t="shared" si="267"/>
        <v>343121</v>
      </c>
      <c r="G3439" s="1" t="str">
        <f t="shared" si="268"/>
        <v>3431210</v>
      </c>
      <c r="H3439" s="1" t="str">
        <f t="shared" si="269"/>
        <v>34312100</v>
      </c>
      <c r="I3439" s="1" t="s">
        <v>12919</v>
      </c>
    </row>
    <row r="3440" spans="1:9" x14ac:dyDescent="0.3">
      <c r="A3440" s="4" t="s">
        <v>3458</v>
      </c>
      <c r="B3440" s="1" t="s">
        <v>9483</v>
      </c>
      <c r="C3440" s="1" t="s">
        <v>19030</v>
      </c>
      <c r="D3440" s="1" t="str">
        <f t="shared" si="265"/>
        <v>3431</v>
      </c>
      <c r="E3440" s="1" t="str">
        <f t="shared" si="266"/>
        <v>34312</v>
      </c>
      <c r="F3440" s="1" t="str">
        <f t="shared" si="267"/>
        <v>343122</v>
      </c>
      <c r="G3440" s="1" t="str">
        <f t="shared" si="268"/>
        <v>3431220</v>
      </c>
      <c r="H3440" s="1" t="str">
        <f t="shared" si="269"/>
        <v>34312200</v>
      </c>
      <c r="I3440" s="1" t="s">
        <v>12920</v>
      </c>
    </row>
    <row r="3441" spans="1:9" x14ac:dyDescent="0.3">
      <c r="A3441" s="4" t="s">
        <v>3459</v>
      </c>
      <c r="B3441" s="1" t="s">
        <v>9484</v>
      </c>
      <c r="C3441" s="1" t="s">
        <v>19030</v>
      </c>
      <c r="D3441" s="1" t="str">
        <f t="shared" si="265"/>
        <v>3431</v>
      </c>
      <c r="E3441" s="1" t="str">
        <f t="shared" si="266"/>
        <v>34312</v>
      </c>
      <c r="F3441" s="1" t="str">
        <f t="shared" si="267"/>
        <v>343123</v>
      </c>
      <c r="G3441" s="1" t="str">
        <f t="shared" si="268"/>
        <v>3431230</v>
      </c>
      <c r="H3441" s="1" t="str">
        <f t="shared" si="269"/>
        <v>34312300</v>
      </c>
      <c r="I3441" s="1" t="s">
        <v>12921</v>
      </c>
    </row>
    <row r="3442" spans="1:9" x14ac:dyDescent="0.3">
      <c r="A3442" s="4" t="s">
        <v>3460</v>
      </c>
      <c r="B3442" s="1" t="s">
        <v>9476</v>
      </c>
      <c r="C3442" s="1" t="s">
        <v>19030</v>
      </c>
      <c r="D3442" s="1" t="str">
        <f t="shared" si="265"/>
        <v>3431</v>
      </c>
      <c r="E3442" s="1" t="str">
        <f t="shared" si="266"/>
        <v>34312</v>
      </c>
      <c r="F3442" s="1" t="str">
        <f t="shared" si="267"/>
        <v>343124</v>
      </c>
      <c r="G3442" s="1" t="str">
        <f t="shared" si="268"/>
        <v>3431240</v>
      </c>
      <c r="H3442" s="1" t="str">
        <f t="shared" si="269"/>
        <v>34312400</v>
      </c>
      <c r="I3442" s="1" t="s">
        <v>12922</v>
      </c>
    </row>
    <row r="3443" spans="1:9" x14ac:dyDescent="0.3">
      <c r="A3443" s="4" t="s">
        <v>3461</v>
      </c>
      <c r="B3443" s="1" t="s">
        <v>9477</v>
      </c>
      <c r="C3443" s="1" t="s">
        <v>19030</v>
      </c>
      <c r="D3443" s="1" t="str">
        <f t="shared" si="265"/>
        <v>3431</v>
      </c>
      <c r="E3443" s="1" t="str">
        <f t="shared" si="266"/>
        <v>34312</v>
      </c>
      <c r="F3443" s="1" t="str">
        <f t="shared" si="267"/>
        <v>343125</v>
      </c>
      <c r="G3443" s="1" t="str">
        <f t="shared" si="268"/>
        <v>3431250</v>
      </c>
      <c r="H3443" s="1" t="str">
        <f t="shared" si="269"/>
        <v>34312500</v>
      </c>
      <c r="I3443" s="1" t="s">
        <v>12923</v>
      </c>
    </row>
    <row r="3444" spans="1:9" x14ac:dyDescent="0.3">
      <c r="A3444" s="4" t="s">
        <v>3462</v>
      </c>
      <c r="B3444" s="1" t="s">
        <v>9479</v>
      </c>
      <c r="C3444" s="1" t="s">
        <v>19030</v>
      </c>
      <c r="D3444" s="1" t="str">
        <f t="shared" si="265"/>
        <v>3431</v>
      </c>
      <c r="E3444" s="1" t="str">
        <f t="shared" si="266"/>
        <v>34312</v>
      </c>
      <c r="F3444" s="1" t="str">
        <f t="shared" si="267"/>
        <v>343126</v>
      </c>
      <c r="G3444" s="1" t="str">
        <f t="shared" si="268"/>
        <v>3431260</v>
      </c>
      <c r="H3444" s="1" t="str">
        <f t="shared" si="269"/>
        <v>34312600</v>
      </c>
      <c r="I3444" s="1" t="s">
        <v>12924</v>
      </c>
    </row>
    <row r="3445" spans="1:9" x14ac:dyDescent="0.3">
      <c r="A3445" s="4" t="s">
        <v>3463</v>
      </c>
      <c r="B3445" s="1" t="s">
        <v>1413</v>
      </c>
      <c r="C3445" s="1" t="s">
        <v>19030</v>
      </c>
      <c r="D3445" s="1" t="str">
        <f t="shared" si="265"/>
        <v>3431</v>
      </c>
      <c r="E3445" s="1" t="str">
        <f t="shared" si="266"/>
        <v>34312</v>
      </c>
      <c r="F3445" s="1" t="str">
        <f t="shared" si="267"/>
        <v>343127</v>
      </c>
      <c r="G3445" s="1" t="str">
        <f t="shared" si="268"/>
        <v>3431270</v>
      </c>
      <c r="H3445" s="1" t="str">
        <f t="shared" si="269"/>
        <v>34312700</v>
      </c>
      <c r="I3445" s="1" t="s">
        <v>12925</v>
      </c>
    </row>
    <row r="3446" spans="1:9" x14ac:dyDescent="0.3">
      <c r="A3446" s="4" t="s">
        <v>3464</v>
      </c>
      <c r="B3446" s="1" t="s">
        <v>9480</v>
      </c>
      <c r="C3446" s="1" t="s">
        <v>19030</v>
      </c>
      <c r="D3446" s="1" t="str">
        <f t="shared" si="265"/>
        <v>3432</v>
      </c>
      <c r="E3446" s="1" t="str">
        <f t="shared" si="266"/>
        <v>34320</v>
      </c>
      <c r="F3446" s="1" t="str">
        <f t="shared" si="267"/>
        <v>343200</v>
      </c>
      <c r="G3446" s="1" t="str">
        <f t="shared" si="268"/>
        <v>3432000</v>
      </c>
      <c r="H3446" s="1" t="str">
        <f t="shared" si="269"/>
        <v>34320000</v>
      </c>
      <c r="I3446" s="1" t="s">
        <v>12926</v>
      </c>
    </row>
    <row r="3447" spans="1:9" x14ac:dyDescent="0.3">
      <c r="A3447" s="4" t="s">
        <v>3465</v>
      </c>
      <c r="B3447" s="1" t="s">
        <v>9479</v>
      </c>
      <c r="C3447" s="1" t="s">
        <v>19030</v>
      </c>
      <c r="D3447" s="1" t="str">
        <f t="shared" si="265"/>
        <v>3432</v>
      </c>
      <c r="E3447" s="1" t="str">
        <f t="shared" si="266"/>
        <v>34321</v>
      </c>
      <c r="F3447" s="1" t="str">
        <f t="shared" si="267"/>
        <v>343210</v>
      </c>
      <c r="G3447" s="1" t="str">
        <f t="shared" si="268"/>
        <v>3432100</v>
      </c>
      <c r="H3447" s="1" t="str">
        <f t="shared" si="269"/>
        <v>34321000</v>
      </c>
      <c r="I3447" s="1" t="s">
        <v>12927</v>
      </c>
    </row>
    <row r="3448" spans="1:9" x14ac:dyDescent="0.3">
      <c r="A3448" s="4" t="s">
        <v>3466</v>
      </c>
      <c r="B3448" s="1" t="s">
        <v>1413</v>
      </c>
      <c r="C3448" s="1" t="s">
        <v>19030</v>
      </c>
      <c r="D3448" s="1" t="str">
        <f t="shared" si="265"/>
        <v>3432</v>
      </c>
      <c r="E3448" s="1" t="str">
        <f t="shared" si="266"/>
        <v>34321</v>
      </c>
      <c r="F3448" s="1" t="str">
        <f t="shared" si="267"/>
        <v>343211</v>
      </c>
      <c r="G3448" s="1" t="str">
        <f t="shared" si="268"/>
        <v>3432110</v>
      </c>
      <c r="H3448" s="1" t="str">
        <f t="shared" si="269"/>
        <v>34321100</v>
      </c>
      <c r="I3448" s="1" t="s">
        <v>12928</v>
      </c>
    </row>
    <row r="3449" spans="1:9" x14ac:dyDescent="0.3">
      <c r="A3449" s="4" t="s">
        <v>3467</v>
      </c>
      <c r="B3449" s="1" t="s">
        <v>9478</v>
      </c>
      <c r="C3449" s="1" t="s">
        <v>19030</v>
      </c>
      <c r="D3449" s="1" t="str">
        <f t="shared" si="265"/>
        <v>3432</v>
      </c>
      <c r="E3449" s="1" t="str">
        <f t="shared" si="266"/>
        <v>34321</v>
      </c>
      <c r="F3449" s="1" t="str">
        <f t="shared" si="267"/>
        <v>343212</v>
      </c>
      <c r="G3449" s="1" t="str">
        <f t="shared" si="268"/>
        <v>3432120</v>
      </c>
      <c r="H3449" s="1" t="str">
        <f t="shared" si="269"/>
        <v>34321200</v>
      </c>
      <c r="I3449" s="1" t="s">
        <v>12929</v>
      </c>
    </row>
    <row r="3450" spans="1:9" x14ac:dyDescent="0.3">
      <c r="A3450" s="4" t="s">
        <v>3468</v>
      </c>
      <c r="B3450" s="1" t="s">
        <v>9484</v>
      </c>
      <c r="C3450" s="1" t="s">
        <v>19030</v>
      </c>
      <c r="D3450" s="1" t="str">
        <f t="shared" si="265"/>
        <v>3432</v>
      </c>
      <c r="E3450" s="1" t="str">
        <f t="shared" si="266"/>
        <v>34322</v>
      </c>
      <c r="F3450" s="1" t="str">
        <f t="shared" si="267"/>
        <v>343220</v>
      </c>
      <c r="G3450" s="1" t="str">
        <f t="shared" si="268"/>
        <v>3432200</v>
      </c>
      <c r="H3450" s="1" t="str">
        <f t="shared" si="269"/>
        <v>34322000</v>
      </c>
      <c r="I3450" s="1" t="s">
        <v>12930</v>
      </c>
    </row>
    <row r="3451" spans="1:9" x14ac:dyDescent="0.3">
      <c r="A3451" s="4" t="s">
        <v>3469</v>
      </c>
      <c r="B3451" s="1" t="s">
        <v>9476</v>
      </c>
      <c r="C3451" s="1" t="s">
        <v>19030</v>
      </c>
      <c r="D3451" s="1" t="str">
        <f t="shared" si="265"/>
        <v>3432</v>
      </c>
      <c r="E3451" s="1" t="str">
        <f t="shared" si="266"/>
        <v>34322</v>
      </c>
      <c r="F3451" s="1" t="str">
        <f t="shared" si="267"/>
        <v>343221</v>
      </c>
      <c r="G3451" s="1" t="str">
        <f t="shared" si="268"/>
        <v>3432210</v>
      </c>
      <c r="H3451" s="1" t="str">
        <f t="shared" si="269"/>
        <v>34322100</v>
      </c>
      <c r="I3451" s="1" t="s">
        <v>12931</v>
      </c>
    </row>
    <row r="3452" spans="1:9" x14ac:dyDescent="0.3">
      <c r="A3452" s="4" t="s">
        <v>3470</v>
      </c>
      <c r="B3452" s="1" t="s">
        <v>9477</v>
      </c>
      <c r="C3452" s="1" t="s">
        <v>19030</v>
      </c>
      <c r="D3452" s="1" t="str">
        <f t="shared" si="265"/>
        <v>3432</v>
      </c>
      <c r="E3452" s="1" t="str">
        <f t="shared" si="266"/>
        <v>34322</v>
      </c>
      <c r="F3452" s="1" t="str">
        <f t="shared" si="267"/>
        <v>343222</v>
      </c>
      <c r="G3452" s="1" t="str">
        <f t="shared" si="268"/>
        <v>3432220</v>
      </c>
      <c r="H3452" s="1" t="str">
        <f t="shared" si="269"/>
        <v>34322200</v>
      </c>
      <c r="I3452" s="1" t="s">
        <v>12932</v>
      </c>
    </row>
    <row r="3453" spans="1:9" x14ac:dyDescent="0.3">
      <c r="A3453" s="4" t="s">
        <v>3471</v>
      </c>
      <c r="B3453" s="1" t="s">
        <v>9479</v>
      </c>
      <c r="C3453" s="1" t="s">
        <v>19030</v>
      </c>
      <c r="D3453" s="1" t="str">
        <f t="shared" si="265"/>
        <v>3432</v>
      </c>
      <c r="E3453" s="1" t="str">
        <f t="shared" si="266"/>
        <v>34322</v>
      </c>
      <c r="F3453" s="1" t="str">
        <f t="shared" si="267"/>
        <v>343223</v>
      </c>
      <c r="G3453" s="1" t="str">
        <f t="shared" si="268"/>
        <v>3432230</v>
      </c>
      <c r="H3453" s="1" t="str">
        <f t="shared" si="269"/>
        <v>34322300</v>
      </c>
      <c r="I3453" s="1" t="s">
        <v>12933</v>
      </c>
    </row>
    <row r="3454" spans="1:9" x14ac:dyDescent="0.3">
      <c r="A3454" s="4" t="s">
        <v>3472</v>
      </c>
      <c r="B3454" s="1" t="s">
        <v>1413</v>
      </c>
      <c r="C3454" s="1" t="s">
        <v>19030</v>
      </c>
      <c r="D3454" s="1" t="str">
        <f t="shared" si="265"/>
        <v>3432</v>
      </c>
      <c r="E3454" s="1" t="str">
        <f t="shared" si="266"/>
        <v>34322</v>
      </c>
      <c r="F3454" s="1" t="str">
        <f t="shared" si="267"/>
        <v>343224</v>
      </c>
      <c r="G3454" s="1" t="str">
        <f t="shared" si="268"/>
        <v>3432240</v>
      </c>
      <c r="H3454" s="1" t="str">
        <f t="shared" si="269"/>
        <v>34322400</v>
      </c>
      <c r="I3454" s="1" t="s">
        <v>12934</v>
      </c>
    </row>
    <row r="3455" spans="1:9" x14ac:dyDescent="0.3">
      <c r="A3455" s="4" t="s">
        <v>3473</v>
      </c>
      <c r="B3455" s="1" t="s">
        <v>9478</v>
      </c>
      <c r="C3455" s="1" t="s">
        <v>19030</v>
      </c>
      <c r="D3455" s="1" t="str">
        <f t="shared" si="265"/>
        <v>3432</v>
      </c>
      <c r="E3455" s="1" t="str">
        <f t="shared" si="266"/>
        <v>34322</v>
      </c>
      <c r="F3455" s="1" t="str">
        <f t="shared" si="267"/>
        <v>343225</v>
      </c>
      <c r="G3455" s="1" t="str">
        <f t="shared" si="268"/>
        <v>3432250</v>
      </c>
      <c r="H3455" s="1" t="str">
        <f t="shared" si="269"/>
        <v>34322500</v>
      </c>
      <c r="I3455" s="1" t="s">
        <v>12935</v>
      </c>
    </row>
    <row r="3456" spans="1:9" x14ac:dyDescent="0.3">
      <c r="A3456" s="4" t="s">
        <v>3474</v>
      </c>
      <c r="B3456" s="1" t="s">
        <v>1413</v>
      </c>
      <c r="C3456" s="1" t="s">
        <v>19030</v>
      </c>
      <c r="D3456" s="1" t="str">
        <f t="shared" si="265"/>
        <v>3432</v>
      </c>
      <c r="E3456" s="1" t="str">
        <f t="shared" si="266"/>
        <v>34324</v>
      </c>
      <c r="F3456" s="1" t="str">
        <f t="shared" si="267"/>
        <v>343240</v>
      </c>
      <c r="G3456" s="1" t="str">
        <f t="shared" si="268"/>
        <v>3432400</v>
      </c>
      <c r="H3456" s="1" t="str">
        <f t="shared" si="269"/>
        <v>34324000</v>
      </c>
      <c r="I3456" s="1" t="s">
        <v>12936</v>
      </c>
    </row>
    <row r="3457" spans="1:9" x14ac:dyDescent="0.3">
      <c r="A3457" s="4" t="s">
        <v>3475</v>
      </c>
      <c r="B3457" s="1" t="s">
        <v>9478</v>
      </c>
      <c r="C3457" s="1" t="s">
        <v>19030</v>
      </c>
      <c r="D3457" s="1" t="str">
        <f t="shared" si="265"/>
        <v>3432</v>
      </c>
      <c r="E3457" s="1" t="str">
        <f t="shared" si="266"/>
        <v>34324</v>
      </c>
      <c r="F3457" s="1" t="str">
        <f t="shared" si="267"/>
        <v>343241</v>
      </c>
      <c r="G3457" s="1" t="str">
        <f t="shared" si="268"/>
        <v>3432410</v>
      </c>
      <c r="H3457" s="1" t="str">
        <f t="shared" si="269"/>
        <v>34324100</v>
      </c>
      <c r="I3457" s="1" t="s">
        <v>12937</v>
      </c>
    </row>
    <row r="3458" spans="1:9" x14ac:dyDescent="0.3">
      <c r="A3458" s="4" t="s">
        <v>3476</v>
      </c>
      <c r="B3458" s="1" t="s">
        <v>9476</v>
      </c>
      <c r="C3458" s="1" t="s">
        <v>19030</v>
      </c>
      <c r="D3458" s="1" t="str">
        <f t="shared" ref="D3458:D3521" si="270">LEFT(A3458,4)</f>
        <v>3432</v>
      </c>
      <c r="E3458" s="1" t="str">
        <f t="shared" ref="E3458:E3521" si="271">LEFT(A3458,5)</f>
        <v>34325</v>
      </c>
      <c r="F3458" s="1" t="str">
        <f t="shared" ref="F3458:F3521" si="272">LEFT(A3458,6)</f>
        <v>343250</v>
      </c>
      <c r="G3458" s="1" t="str">
        <f t="shared" ref="G3458:G3521" si="273">LEFT(A3458,7)</f>
        <v>3432500</v>
      </c>
      <c r="H3458" s="1" t="str">
        <f t="shared" ref="H3458:H3521" si="274">LEFT(A3458,8)</f>
        <v>34325000</v>
      </c>
      <c r="I3458" s="1" t="s">
        <v>12938</v>
      </c>
    </row>
    <row r="3459" spans="1:9" x14ac:dyDescent="0.3">
      <c r="A3459" s="4" t="s">
        <v>3477</v>
      </c>
      <c r="B3459" s="1" t="s">
        <v>9477</v>
      </c>
      <c r="C3459" s="1" t="s">
        <v>19030</v>
      </c>
      <c r="D3459" s="1" t="str">
        <f t="shared" si="270"/>
        <v>3432</v>
      </c>
      <c r="E3459" s="1" t="str">
        <f t="shared" si="271"/>
        <v>34325</v>
      </c>
      <c r="F3459" s="1" t="str">
        <f t="shared" si="272"/>
        <v>343251</v>
      </c>
      <c r="G3459" s="1" t="str">
        <f t="shared" si="273"/>
        <v>3432510</v>
      </c>
      <c r="H3459" s="1" t="str">
        <f t="shared" si="274"/>
        <v>34325100</v>
      </c>
      <c r="I3459" s="1" t="s">
        <v>12939</v>
      </c>
    </row>
    <row r="3460" spans="1:9" x14ac:dyDescent="0.3">
      <c r="A3460" s="4" t="s">
        <v>3478</v>
      </c>
      <c r="B3460" s="1" t="s">
        <v>9479</v>
      </c>
      <c r="C3460" s="1" t="s">
        <v>19030</v>
      </c>
      <c r="D3460" s="1" t="str">
        <f t="shared" si="270"/>
        <v>3432</v>
      </c>
      <c r="E3460" s="1" t="str">
        <f t="shared" si="271"/>
        <v>34325</v>
      </c>
      <c r="F3460" s="1" t="str">
        <f t="shared" si="272"/>
        <v>343252</v>
      </c>
      <c r="G3460" s="1" t="str">
        <f t="shared" si="273"/>
        <v>3432520</v>
      </c>
      <c r="H3460" s="1" t="str">
        <f t="shared" si="274"/>
        <v>34325200</v>
      </c>
      <c r="I3460" s="1" t="s">
        <v>12940</v>
      </c>
    </row>
    <row r="3461" spans="1:9" x14ac:dyDescent="0.3">
      <c r="A3461" s="4" t="s">
        <v>3479</v>
      </c>
      <c r="B3461" s="1" t="s">
        <v>9482</v>
      </c>
      <c r="C3461" s="1" t="s">
        <v>19030</v>
      </c>
      <c r="D3461" s="1" t="str">
        <f t="shared" si="270"/>
        <v>3432</v>
      </c>
      <c r="E3461" s="1" t="str">
        <f t="shared" si="271"/>
        <v>34326</v>
      </c>
      <c r="F3461" s="1" t="str">
        <f t="shared" si="272"/>
        <v>343260</v>
      </c>
      <c r="G3461" s="1" t="str">
        <f t="shared" si="273"/>
        <v>3432600</v>
      </c>
      <c r="H3461" s="1" t="str">
        <f t="shared" si="274"/>
        <v>34326000</v>
      </c>
      <c r="I3461" s="1" t="s">
        <v>12941</v>
      </c>
    </row>
    <row r="3462" spans="1:9" x14ac:dyDescent="0.3">
      <c r="A3462" s="4" t="s">
        <v>3480</v>
      </c>
      <c r="B3462" s="1" t="s">
        <v>9483</v>
      </c>
      <c r="C3462" s="1" t="s">
        <v>19030</v>
      </c>
      <c r="D3462" s="1" t="str">
        <f t="shared" si="270"/>
        <v>3432</v>
      </c>
      <c r="E3462" s="1" t="str">
        <f t="shared" si="271"/>
        <v>34326</v>
      </c>
      <c r="F3462" s="1" t="str">
        <f t="shared" si="272"/>
        <v>343261</v>
      </c>
      <c r="G3462" s="1" t="str">
        <f t="shared" si="273"/>
        <v>3432610</v>
      </c>
      <c r="H3462" s="1" t="str">
        <f t="shared" si="274"/>
        <v>34326100</v>
      </c>
      <c r="I3462" s="1" t="s">
        <v>12942</v>
      </c>
    </row>
    <row r="3463" spans="1:9" x14ac:dyDescent="0.3">
      <c r="A3463" s="4" t="s">
        <v>3481</v>
      </c>
      <c r="B3463" s="1" t="s">
        <v>9484</v>
      </c>
      <c r="C3463" s="1" t="s">
        <v>19030</v>
      </c>
      <c r="D3463" s="1" t="str">
        <f t="shared" si="270"/>
        <v>3432</v>
      </c>
      <c r="E3463" s="1" t="str">
        <f t="shared" si="271"/>
        <v>34326</v>
      </c>
      <c r="F3463" s="1" t="str">
        <f t="shared" si="272"/>
        <v>343262</v>
      </c>
      <c r="G3463" s="1" t="str">
        <f t="shared" si="273"/>
        <v>3432620</v>
      </c>
      <c r="H3463" s="1" t="str">
        <f t="shared" si="274"/>
        <v>34326200</v>
      </c>
      <c r="I3463" s="1" t="s">
        <v>12943</v>
      </c>
    </row>
    <row r="3464" spans="1:9" x14ac:dyDescent="0.3">
      <c r="A3464" s="4" t="s">
        <v>3482</v>
      </c>
      <c r="B3464" s="1" t="s">
        <v>9478</v>
      </c>
      <c r="C3464" s="1" t="s">
        <v>19030</v>
      </c>
      <c r="D3464" s="1" t="str">
        <f t="shared" si="270"/>
        <v>3432</v>
      </c>
      <c r="E3464" s="1" t="str">
        <f t="shared" si="271"/>
        <v>34327</v>
      </c>
      <c r="F3464" s="1" t="str">
        <f t="shared" si="272"/>
        <v>343270</v>
      </c>
      <c r="G3464" s="1" t="str">
        <f t="shared" si="273"/>
        <v>3432700</v>
      </c>
      <c r="H3464" s="1" t="str">
        <f t="shared" si="274"/>
        <v>34327000</v>
      </c>
      <c r="I3464" s="1" t="s">
        <v>12944</v>
      </c>
    </row>
    <row r="3465" spans="1:9" x14ac:dyDescent="0.3">
      <c r="A3465" s="4" t="s">
        <v>3483</v>
      </c>
      <c r="B3465" s="1" t="s">
        <v>9480</v>
      </c>
      <c r="C3465" s="1" t="s">
        <v>19030</v>
      </c>
      <c r="D3465" s="1" t="str">
        <f t="shared" si="270"/>
        <v>3432</v>
      </c>
      <c r="E3465" s="1" t="str">
        <f t="shared" si="271"/>
        <v>34327</v>
      </c>
      <c r="F3465" s="1" t="str">
        <f t="shared" si="272"/>
        <v>343271</v>
      </c>
      <c r="G3465" s="1" t="str">
        <f t="shared" si="273"/>
        <v>3432710</v>
      </c>
      <c r="H3465" s="1" t="str">
        <f t="shared" si="274"/>
        <v>34327100</v>
      </c>
      <c r="I3465" s="1" t="s">
        <v>12945</v>
      </c>
    </row>
    <row r="3466" spans="1:9" x14ac:dyDescent="0.3">
      <c r="A3466" s="4" t="s">
        <v>3484</v>
      </c>
      <c r="B3466" s="1" t="s">
        <v>9481</v>
      </c>
      <c r="C3466" s="1" t="s">
        <v>19030</v>
      </c>
      <c r="D3466" s="1" t="str">
        <f t="shared" si="270"/>
        <v>3432</v>
      </c>
      <c r="E3466" s="1" t="str">
        <f t="shared" si="271"/>
        <v>34327</v>
      </c>
      <c r="F3466" s="1" t="str">
        <f t="shared" si="272"/>
        <v>343272</v>
      </c>
      <c r="G3466" s="1" t="str">
        <f t="shared" si="273"/>
        <v>3432720</v>
      </c>
      <c r="H3466" s="1" t="str">
        <f t="shared" si="274"/>
        <v>34327200</v>
      </c>
      <c r="I3466" s="1" t="s">
        <v>12946</v>
      </c>
    </row>
    <row r="3467" spans="1:9" x14ac:dyDescent="0.3">
      <c r="A3467" s="4" t="s">
        <v>3485</v>
      </c>
      <c r="B3467" s="1" t="s">
        <v>9477</v>
      </c>
      <c r="C3467" s="1" t="s">
        <v>19030</v>
      </c>
      <c r="D3467" s="1" t="str">
        <f t="shared" si="270"/>
        <v>3432</v>
      </c>
      <c r="E3467" s="1" t="str">
        <f t="shared" si="271"/>
        <v>34328</v>
      </c>
      <c r="F3467" s="1" t="str">
        <f t="shared" si="272"/>
        <v>343280</v>
      </c>
      <c r="G3467" s="1" t="str">
        <f t="shared" si="273"/>
        <v>3432800</v>
      </c>
      <c r="H3467" s="1" t="str">
        <f t="shared" si="274"/>
        <v>34328000</v>
      </c>
      <c r="I3467" s="1" t="s">
        <v>12947</v>
      </c>
    </row>
    <row r="3468" spans="1:9" x14ac:dyDescent="0.3">
      <c r="A3468" s="4" t="s">
        <v>3486</v>
      </c>
      <c r="B3468" s="1" t="s">
        <v>9479</v>
      </c>
      <c r="C3468" s="1" t="s">
        <v>19030</v>
      </c>
      <c r="D3468" s="1" t="str">
        <f t="shared" si="270"/>
        <v>3432</v>
      </c>
      <c r="E3468" s="1" t="str">
        <f t="shared" si="271"/>
        <v>34328</v>
      </c>
      <c r="F3468" s="1" t="str">
        <f t="shared" si="272"/>
        <v>343281</v>
      </c>
      <c r="G3468" s="1" t="str">
        <f t="shared" si="273"/>
        <v>3432810</v>
      </c>
      <c r="H3468" s="1" t="str">
        <f t="shared" si="274"/>
        <v>34328100</v>
      </c>
      <c r="I3468" s="1" t="s">
        <v>12948</v>
      </c>
    </row>
    <row r="3469" spans="1:9" x14ac:dyDescent="0.3">
      <c r="A3469" s="4" t="s">
        <v>3487</v>
      </c>
      <c r="B3469" s="1" t="s">
        <v>1413</v>
      </c>
      <c r="C3469" s="1" t="s">
        <v>19030</v>
      </c>
      <c r="D3469" s="1" t="str">
        <f t="shared" si="270"/>
        <v>3432</v>
      </c>
      <c r="E3469" s="1" t="str">
        <f t="shared" si="271"/>
        <v>34328</v>
      </c>
      <c r="F3469" s="1" t="str">
        <f t="shared" si="272"/>
        <v>343282</v>
      </c>
      <c r="G3469" s="1" t="str">
        <f t="shared" si="273"/>
        <v>3432820</v>
      </c>
      <c r="H3469" s="1" t="str">
        <f t="shared" si="274"/>
        <v>34328200</v>
      </c>
      <c r="I3469" s="1" t="s">
        <v>12949</v>
      </c>
    </row>
    <row r="3470" spans="1:9" x14ac:dyDescent="0.3">
      <c r="A3470" s="4" t="s">
        <v>3488</v>
      </c>
      <c r="B3470" s="1" t="s">
        <v>9478</v>
      </c>
      <c r="C3470" s="1" t="s">
        <v>19030</v>
      </c>
      <c r="D3470" s="1" t="str">
        <f t="shared" si="270"/>
        <v>3432</v>
      </c>
      <c r="E3470" s="1" t="str">
        <f t="shared" si="271"/>
        <v>34328</v>
      </c>
      <c r="F3470" s="1" t="str">
        <f t="shared" si="272"/>
        <v>343283</v>
      </c>
      <c r="G3470" s="1" t="str">
        <f t="shared" si="273"/>
        <v>3432830</v>
      </c>
      <c r="H3470" s="1" t="str">
        <f t="shared" si="274"/>
        <v>34328300</v>
      </c>
      <c r="I3470" s="1" t="s">
        <v>12950</v>
      </c>
    </row>
    <row r="3471" spans="1:9" x14ac:dyDescent="0.3">
      <c r="A3471" s="4" t="s">
        <v>3489</v>
      </c>
      <c r="B3471" s="1" t="s">
        <v>9483</v>
      </c>
      <c r="C3471" s="1" t="s">
        <v>19030</v>
      </c>
      <c r="D3471" s="1" t="str">
        <f t="shared" si="270"/>
        <v>3433</v>
      </c>
      <c r="E3471" s="1" t="str">
        <f t="shared" si="271"/>
        <v>34330</v>
      </c>
      <c r="F3471" s="1" t="str">
        <f t="shared" si="272"/>
        <v>343300</v>
      </c>
      <c r="G3471" s="1" t="str">
        <f t="shared" si="273"/>
        <v>3433000</v>
      </c>
      <c r="H3471" s="1" t="str">
        <f t="shared" si="274"/>
        <v>34330000</v>
      </c>
      <c r="I3471" s="1" t="s">
        <v>12951</v>
      </c>
    </row>
    <row r="3472" spans="1:9" x14ac:dyDescent="0.3">
      <c r="A3472" s="4" t="s">
        <v>3490</v>
      </c>
      <c r="B3472" s="1" t="s">
        <v>9478</v>
      </c>
      <c r="C3472" s="1" t="s">
        <v>19030</v>
      </c>
      <c r="D3472" s="1" t="str">
        <f t="shared" si="270"/>
        <v>3435</v>
      </c>
      <c r="E3472" s="1" t="str">
        <f t="shared" si="271"/>
        <v>34350</v>
      </c>
      <c r="F3472" s="1" t="str">
        <f t="shared" si="272"/>
        <v>343500</v>
      </c>
      <c r="G3472" s="1" t="str">
        <f t="shared" si="273"/>
        <v>3435000</v>
      </c>
      <c r="H3472" s="1" t="str">
        <f t="shared" si="274"/>
        <v>34350000</v>
      </c>
      <c r="I3472" s="1" t="s">
        <v>12952</v>
      </c>
    </row>
    <row r="3473" spans="1:9" x14ac:dyDescent="0.3">
      <c r="A3473" s="4" t="s">
        <v>3491</v>
      </c>
      <c r="B3473" s="1" t="s">
        <v>9477</v>
      </c>
      <c r="C3473" s="1" t="s">
        <v>19030</v>
      </c>
      <c r="D3473" s="1" t="str">
        <f t="shared" si="270"/>
        <v>3435</v>
      </c>
      <c r="E3473" s="1" t="str">
        <f t="shared" si="271"/>
        <v>34351</v>
      </c>
      <c r="F3473" s="1" t="str">
        <f t="shared" si="272"/>
        <v>343510</v>
      </c>
      <c r="G3473" s="1" t="str">
        <f t="shared" si="273"/>
        <v>3435100</v>
      </c>
      <c r="H3473" s="1" t="str">
        <f t="shared" si="274"/>
        <v>34351000</v>
      </c>
      <c r="I3473" s="1" t="s">
        <v>12953</v>
      </c>
    </row>
    <row r="3474" spans="1:9" x14ac:dyDescent="0.3">
      <c r="A3474" s="4" t="s">
        <v>3492</v>
      </c>
      <c r="B3474" s="1" t="s">
        <v>9479</v>
      </c>
      <c r="C3474" s="1" t="s">
        <v>19030</v>
      </c>
      <c r="D3474" s="1" t="str">
        <f t="shared" si="270"/>
        <v>3435</v>
      </c>
      <c r="E3474" s="1" t="str">
        <f t="shared" si="271"/>
        <v>34351</v>
      </c>
      <c r="F3474" s="1" t="str">
        <f t="shared" si="272"/>
        <v>343511</v>
      </c>
      <c r="G3474" s="1" t="str">
        <f t="shared" si="273"/>
        <v>3435110</v>
      </c>
      <c r="H3474" s="1" t="str">
        <f t="shared" si="274"/>
        <v>34351100</v>
      </c>
      <c r="I3474" s="1" t="s">
        <v>12954</v>
      </c>
    </row>
    <row r="3475" spans="1:9" x14ac:dyDescent="0.3">
      <c r="A3475" s="4" t="s">
        <v>3493</v>
      </c>
      <c r="B3475" s="1" t="s">
        <v>9483</v>
      </c>
      <c r="C3475" s="1" t="s">
        <v>19030</v>
      </c>
      <c r="D3475" s="1" t="str">
        <f t="shared" si="270"/>
        <v>3435</v>
      </c>
      <c r="E3475" s="1" t="str">
        <f t="shared" si="271"/>
        <v>34352</v>
      </c>
      <c r="F3475" s="1" t="str">
        <f t="shared" si="272"/>
        <v>343520</v>
      </c>
      <c r="G3475" s="1" t="str">
        <f t="shared" si="273"/>
        <v>3435200</v>
      </c>
      <c r="H3475" s="1" t="str">
        <f t="shared" si="274"/>
        <v>34352000</v>
      </c>
      <c r="I3475" s="1" t="s">
        <v>12955</v>
      </c>
    </row>
    <row r="3476" spans="1:9" x14ac:dyDescent="0.3">
      <c r="A3476" s="4" t="s">
        <v>3494</v>
      </c>
      <c r="B3476" s="1" t="s">
        <v>9484</v>
      </c>
      <c r="C3476" s="1" t="s">
        <v>19030</v>
      </c>
      <c r="D3476" s="1" t="str">
        <f t="shared" si="270"/>
        <v>3435</v>
      </c>
      <c r="E3476" s="1" t="str">
        <f t="shared" si="271"/>
        <v>34352</v>
      </c>
      <c r="F3476" s="1" t="str">
        <f t="shared" si="272"/>
        <v>343521</v>
      </c>
      <c r="G3476" s="1" t="str">
        <f t="shared" si="273"/>
        <v>3435210</v>
      </c>
      <c r="H3476" s="1" t="str">
        <f t="shared" si="274"/>
        <v>34352100</v>
      </c>
      <c r="I3476" s="1" t="s">
        <v>12956</v>
      </c>
    </row>
    <row r="3477" spans="1:9" x14ac:dyDescent="0.3">
      <c r="A3477" s="4" t="s">
        <v>3495</v>
      </c>
      <c r="B3477" s="1" t="s">
        <v>9476</v>
      </c>
      <c r="C3477" s="1" t="s">
        <v>19030</v>
      </c>
      <c r="D3477" s="1" t="str">
        <f t="shared" si="270"/>
        <v>3435</v>
      </c>
      <c r="E3477" s="1" t="str">
        <f t="shared" si="271"/>
        <v>34352</v>
      </c>
      <c r="F3477" s="1" t="str">
        <f t="shared" si="272"/>
        <v>343522</v>
      </c>
      <c r="G3477" s="1" t="str">
        <f t="shared" si="273"/>
        <v>3435220</v>
      </c>
      <c r="H3477" s="1" t="str">
        <f t="shared" si="274"/>
        <v>34352200</v>
      </c>
      <c r="I3477" s="1" t="s">
        <v>12957</v>
      </c>
    </row>
    <row r="3478" spans="1:9" x14ac:dyDescent="0.3">
      <c r="A3478" s="4" t="s">
        <v>3496</v>
      </c>
      <c r="B3478" s="1" t="s">
        <v>9477</v>
      </c>
      <c r="C3478" s="1" t="s">
        <v>19030</v>
      </c>
      <c r="D3478" s="1" t="str">
        <f t="shared" si="270"/>
        <v>3435</v>
      </c>
      <c r="E3478" s="1" t="str">
        <f t="shared" si="271"/>
        <v>34352</v>
      </c>
      <c r="F3478" s="1" t="str">
        <f t="shared" si="272"/>
        <v>343523</v>
      </c>
      <c r="G3478" s="1" t="str">
        <f t="shared" si="273"/>
        <v>3435230</v>
      </c>
      <c r="H3478" s="1" t="str">
        <f t="shared" si="274"/>
        <v>34352300</v>
      </c>
      <c r="I3478" s="1" t="s">
        <v>12958</v>
      </c>
    </row>
    <row r="3479" spans="1:9" x14ac:dyDescent="0.3">
      <c r="A3479" s="4" t="s">
        <v>3497</v>
      </c>
      <c r="B3479" s="1" t="s">
        <v>9482</v>
      </c>
      <c r="C3479" s="1" t="s">
        <v>19030</v>
      </c>
      <c r="D3479" s="1" t="str">
        <f t="shared" si="270"/>
        <v>3436</v>
      </c>
      <c r="E3479" s="1" t="str">
        <f t="shared" si="271"/>
        <v>34360</v>
      </c>
      <c r="F3479" s="1" t="str">
        <f t="shared" si="272"/>
        <v>343600</v>
      </c>
      <c r="G3479" s="1" t="str">
        <f t="shared" si="273"/>
        <v>3436000</v>
      </c>
      <c r="H3479" s="1" t="str">
        <f t="shared" si="274"/>
        <v>34360000</v>
      </c>
      <c r="I3479" s="1" t="s">
        <v>12959</v>
      </c>
    </row>
    <row r="3480" spans="1:9" x14ac:dyDescent="0.3">
      <c r="A3480" s="4" t="s">
        <v>3498</v>
      </c>
      <c r="B3480" s="1" t="s">
        <v>9476</v>
      </c>
      <c r="C3480" s="1" t="s">
        <v>19030</v>
      </c>
      <c r="D3480" s="1" t="str">
        <f t="shared" si="270"/>
        <v>3437</v>
      </c>
      <c r="E3480" s="1" t="str">
        <f t="shared" si="271"/>
        <v>34370</v>
      </c>
      <c r="F3480" s="1" t="str">
        <f t="shared" si="272"/>
        <v>343700</v>
      </c>
      <c r="G3480" s="1" t="str">
        <f t="shared" si="273"/>
        <v>3437000</v>
      </c>
      <c r="H3480" s="1" t="str">
        <f t="shared" si="274"/>
        <v>34370000</v>
      </c>
      <c r="I3480" s="1" t="s">
        <v>12960</v>
      </c>
    </row>
    <row r="3481" spans="1:9" x14ac:dyDescent="0.3">
      <c r="A3481" s="4" t="s">
        <v>3499</v>
      </c>
      <c r="B3481" s="1" t="s">
        <v>9481</v>
      </c>
      <c r="C3481" s="1" t="s">
        <v>19030</v>
      </c>
      <c r="D3481" s="1" t="str">
        <f t="shared" si="270"/>
        <v>3439</v>
      </c>
      <c r="E3481" s="1" t="str">
        <f t="shared" si="271"/>
        <v>34390</v>
      </c>
      <c r="F3481" s="1" t="str">
        <f t="shared" si="272"/>
        <v>343900</v>
      </c>
      <c r="G3481" s="1" t="str">
        <f t="shared" si="273"/>
        <v>3439000</v>
      </c>
      <c r="H3481" s="1" t="str">
        <f t="shared" si="274"/>
        <v>34390000</v>
      </c>
      <c r="I3481" s="1" t="s">
        <v>12961</v>
      </c>
    </row>
    <row r="3482" spans="1:9" x14ac:dyDescent="0.3">
      <c r="A3482" s="4" t="s">
        <v>3500</v>
      </c>
      <c r="B3482" s="1" t="s">
        <v>9476</v>
      </c>
      <c r="C3482" s="1" t="s">
        <v>19031</v>
      </c>
      <c r="D3482" s="1" t="str">
        <f t="shared" si="270"/>
        <v>3440</v>
      </c>
      <c r="E3482" s="1" t="str">
        <f t="shared" si="271"/>
        <v>34400</v>
      </c>
      <c r="F3482" s="1" t="str">
        <f t="shared" si="272"/>
        <v>344000</v>
      </c>
      <c r="G3482" s="1" t="str">
        <f t="shared" si="273"/>
        <v>3440000</v>
      </c>
      <c r="H3482" s="1" t="str">
        <f t="shared" si="274"/>
        <v>34400000</v>
      </c>
      <c r="I3482" s="1" t="s">
        <v>12962</v>
      </c>
    </row>
    <row r="3483" spans="1:9" x14ac:dyDescent="0.3">
      <c r="A3483" s="4" t="s">
        <v>3501</v>
      </c>
      <c r="B3483" s="1" t="s">
        <v>1413</v>
      </c>
      <c r="C3483" s="1" t="s">
        <v>19031</v>
      </c>
      <c r="D3483" s="1" t="str">
        <f t="shared" si="270"/>
        <v>3441</v>
      </c>
      <c r="E3483" s="1" t="str">
        <f t="shared" si="271"/>
        <v>34410</v>
      </c>
      <c r="F3483" s="1" t="str">
        <f t="shared" si="272"/>
        <v>344100</v>
      </c>
      <c r="G3483" s="1" t="str">
        <f t="shared" si="273"/>
        <v>3441000</v>
      </c>
      <c r="H3483" s="1" t="str">
        <f t="shared" si="274"/>
        <v>34410000</v>
      </c>
      <c r="I3483" s="1" t="s">
        <v>12963</v>
      </c>
    </row>
    <row r="3484" spans="1:9" x14ac:dyDescent="0.3">
      <c r="A3484" s="4" t="s">
        <v>3502</v>
      </c>
      <c r="B3484" s="1" t="s">
        <v>9476</v>
      </c>
      <c r="C3484" s="1" t="s">
        <v>19031</v>
      </c>
      <c r="D3484" s="1" t="str">
        <f t="shared" si="270"/>
        <v>3441</v>
      </c>
      <c r="E3484" s="1" t="str">
        <f t="shared" si="271"/>
        <v>34411</v>
      </c>
      <c r="F3484" s="1" t="str">
        <f t="shared" si="272"/>
        <v>344110</v>
      </c>
      <c r="G3484" s="1" t="str">
        <f t="shared" si="273"/>
        <v>3441100</v>
      </c>
      <c r="H3484" s="1" t="str">
        <f t="shared" si="274"/>
        <v>34411000</v>
      </c>
      <c r="I3484" s="1" t="s">
        <v>12964</v>
      </c>
    </row>
    <row r="3485" spans="1:9" x14ac:dyDescent="0.3">
      <c r="A3485" s="4" t="s">
        <v>3503</v>
      </c>
      <c r="B3485" s="1" t="s">
        <v>9477</v>
      </c>
      <c r="C3485" s="1" t="s">
        <v>19031</v>
      </c>
      <c r="D3485" s="1" t="str">
        <f t="shared" si="270"/>
        <v>3441</v>
      </c>
      <c r="E3485" s="1" t="str">
        <f t="shared" si="271"/>
        <v>34411</v>
      </c>
      <c r="F3485" s="1" t="str">
        <f t="shared" si="272"/>
        <v>344111</v>
      </c>
      <c r="G3485" s="1" t="str">
        <f t="shared" si="273"/>
        <v>3441110</v>
      </c>
      <c r="H3485" s="1" t="str">
        <f t="shared" si="274"/>
        <v>34411100</v>
      </c>
      <c r="I3485" s="1" t="s">
        <v>12965</v>
      </c>
    </row>
    <row r="3486" spans="1:9" x14ac:dyDescent="0.3">
      <c r="A3486" s="4" t="s">
        <v>3504</v>
      </c>
      <c r="B3486" s="1" t="s">
        <v>9478</v>
      </c>
      <c r="C3486" s="1" t="s">
        <v>19031</v>
      </c>
      <c r="D3486" s="1" t="str">
        <f t="shared" si="270"/>
        <v>3441</v>
      </c>
      <c r="E3486" s="1" t="str">
        <f t="shared" si="271"/>
        <v>34411</v>
      </c>
      <c r="F3486" s="1" t="str">
        <f t="shared" si="272"/>
        <v>344111</v>
      </c>
      <c r="G3486" s="1" t="str">
        <f t="shared" si="273"/>
        <v>3441111</v>
      </c>
      <c r="H3486" s="1" t="str">
        <f t="shared" si="274"/>
        <v>34411110</v>
      </c>
      <c r="I3486" s="1" t="s">
        <v>12966</v>
      </c>
    </row>
    <row r="3487" spans="1:9" x14ac:dyDescent="0.3">
      <c r="A3487" s="4" t="s">
        <v>3505</v>
      </c>
      <c r="B3487" s="1" t="s">
        <v>9479</v>
      </c>
      <c r="C3487" s="1" t="s">
        <v>19031</v>
      </c>
      <c r="D3487" s="1" t="str">
        <f t="shared" si="270"/>
        <v>3441</v>
      </c>
      <c r="E3487" s="1" t="str">
        <f t="shared" si="271"/>
        <v>34411</v>
      </c>
      <c r="F3487" s="1" t="str">
        <f t="shared" si="272"/>
        <v>344112</v>
      </c>
      <c r="G3487" s="1" t="str">
        <f t="shared" si="273"/>
        <v>3441120</v>
      </c>
      <c r="H3487" s="1" t="str">
        <f t="shared" si="274"/>
        <v>34411200</v>
      </c>
      <c r="I3487" s="1" t="s">
        <v>12967</v>
      </c>
    </row>
    <row r="3488" spans="1:9" x14ac:dyDescent="0.3">
      <c r="A3488" s="4" t="s">
        <v>3506</v>
      </c>
      <c r="B3488" s="1" t="s">
        <v>9481</v>
      </c>
      <c r="C3488" s="1" t="s">
        <v>19031</v>
      </c>
      <c r="D3488" s="1" t="str">
        <f t="shared" si="270"/>
        <v>3442</v>
      </c>
      <c r="E3488" s="1" t="str">
        <f t="shared" si="271"/>
        <v>34420</v>
      </c>
      <c r="F3488" s="1" t="str">
        <f t="shared" si="272"/>
        <v>344200</v>
      </c>
      <c r="G3488" s="1" t="str">
        <f t="shared" si="273"/>
        <v>3442000</v>
      </c>
      <c r="H3488" s="1" t="str">
        <f t="shared" si="274"/>
        <v>34420000</v>
      </c>
      <c r="I3488" s="1" t="s">
        <v>12968</v>
      </c>
    </row>
    <row r="3489" spans="1:9" x14ac:dyDescent="0.3">
      <c r="A3489" s="4" t="s">
        <v>3507</v>
      </c>
      <c r="B3489" s="1" t="s">
        <v>9481</v>
      </c>
      <c r="C3489" s="1" t="s">
        <v>19031</v>
      </c>
      <c r="D3489" s="1" t="str">
        <f t="shared" si="270"/>
        <v>3442</v>
      </c>
      <c r="E3489" s="1" t="str">
        <f t="shared" si="271"/>
        <v>34421</v>
      </c>
      <c r="F3489" s="1" t="str">
        <f t="shared" si="272"/>
        <v>344210</v>
      </c>
      <c r="G3489" s="1" t="str">
        <f t="shared" si="273"/>
        <v>3442100</v>
      </c>
      <c r="H3489" s="1" t="str">
        <f t="shared" si="274"/>
        <v>34421000</v>
      </c>
      <c r="I3489" s="1" t="s">
        <v>12969</v>
      </c>
    </row>
    <row r="3490" spans="1:9" x14ac:dyDescent="0.3">
      <c r="A3490" s="4" t="s">
        <v>3508</v>
      </c>
      <c r="B3490" s="1" t="s">
        <v>9481</v>
      </c>
      <c r="C3490" s="1" t="s">
        <v>19031</v>
      </c>
      <c r="D3490" s="1" t="str">
        <f t="shared" si="270"/>
        <v>3442</v>
      </c>
      <c r="E3490" s="1" t="str">
        <f t="shared" si="271"/>
        <v>34422</v>
      </c>
      <c r="F3490" s="1" t="str">
        <f t="shared" si="272"/>
        <v>344220</v>
      </c>
      <c r="G3490" s="1" t="str">
        <f t="shared" si="273"/>
        <v>3442200</v>
      </c>
      <c r="H3490" s="1" t="str">
        <f t="shared" si="274"/>
        <v>34422000</v>
      </c>
      <c r="I3490" s="1" t="s">
        <v>12970</v>
      </c>
    </row>
    <row r="3491" spans="1:9" x14ac:dyDescent="0.3">
      <c r="A3491" s="4" t="s">
        <v>3509</v>
      </c>
      <c r="B3491" s="1" t="s">
        <v>9484</v>
      </c>
      <c r="C3491" s="1" t="s">
        <v>19031</v>
      </c>
      <c r="D3491" s="1" t="str">
        <f t="shared" si="270"/>
        <v>3443</v>
      </c>
      <c r="E3491" s="1" t="str">
        <f t="shared" si="271"/>
        <v>34430</v>
      </c>
      <c r="F3491" s="1" t="str">
        <f t="shared" si="272"/>
        <v>344300</v>
      </c>
      <c r="G3491" s="1" t="str">
        <f t="shared" si="273"/>
        <v>3443000</v>
      </c>
      <c r="H3491" s="1" t="str">
        <f t="shared" si="274"/>
        <v>34430000</v>
      </c>
      <c r="I3491" s="1" t="s">
        <v>12971</v>
      </c>
    </row>
    <row r="3492" spans="1:9" x14ac:dyDescent="0.3">
      <c r="A3492" s="4" t="s">
        <v>3510</v>
      </c>
      <c r="B3492" s="1" t="s">
        <v>9481</v>
      </c>
      <c r="C3492" s="1" t="s">
        <v>19031</v>
      </c>
      <c r="D3492" s="1" t="str">
        <f t="shared" si="270"/>
        <v>3443</v>
      </c>
      <c r="E3492" s="1" t="str">
        <f t="shared" si="271"/>
        <v>34431</v>
      </c>
      <c r="F3492" s="1" t="str">
        <f t="shared" si="272"/>
        <v>344310</v>
      </c>
      <c r="G3492" s="1" t="str">
        <f t="shared" si="273"/>
        <v>3443100</v>
      </c>
      <c r="H3492" s="1" t="str">
        <f t="shared" si="274"/>
        <v>34431000</v>
      </c>
      <c r="I3492" s="1" t="s">
        <v>12972</v>
      </c>
    </row>
    <row r="3493" spans="1:9" x14ac:dyDescent="0.3">
      <c r="A3493" s="4" t="s">
        <v>3511</v>
      </c>
      <c r="B3493" s="1" t="s">
        <v>1413</v>
      </c>
      <c r="C3493" s="1" t="s">
        <v>19031</v>
      </c>
      <c r="D3493" s="1" t="str">
        <f t="shared" si="270"/>
        <v>3443</v>
      </c>
      <c r="E3493" s="1" t="str">
        <f t="shared" si="271"/>
        <v>34432</v>
      </c>
      <c r="F3493" s="1" t="str">
        <f t="shared" si="272"/>
        <v>344320</v>
      </c>
      <c r="G3493" s="1" t="str">
        <f t="shared" si="273"/>
        <v>3443200</v>
      </c>
      <c r="H3493" s="1" t="str">
        <f t="shared" si="274"/>
        <v>34432000</v>
      </c>
      <c r="I3493" s="1" t="s">
        <v>12973</v>
      </c>
    </row>
    <row r="3494" spans="1:9" x14ac:dyDescent="0.3">
      <c r="A3494" s="4" t="s">
        <v>3512</v>
      </c>
      <c r="B3494" s="1" t="s">
        <v>9478</v>
      </c>
      <c r="C3494" s="1" t="s">
        <v>19031</v>
      </c>
      <c r="D3494" s="1" t="str">
        <f t="shared" si="270"/>
        <v>3443</v>
      </c>
      <c r="E3494" s="1" t="str">
        <f t="shared" si="271"/>
        <v>34432</v>
      </c>
      <c r="F3494" s="1" t="str">
        <f t="shared" si="272"/>
        <v>344321</v>
      </c>
      <c r="G3494" s="1" t="str">
        <f t="shared" si="273"/>
        <v>3443210</v>
      </c>
      <c r="H3494" s="1" t="str">
        <f t="shared" si="274"/>
        <v>34432100</v>
      </c>
      <c r="I3494" s="1" t="s">
        <v>12974</v>
      </c>
    </row>
    <row r="3495" spans="1:9" x14ac:dyDescent="0.3">
      <c r="A3495" s="4" t="s">
        <v>3513</v>
      </c>
      <c r="B3495" s="1" t="s">
        <v>9477</v>
      </c>
      <c r="C3495" s="1" t="s">
        <v>19032</v>
      </c>
      <c r="D3495" s="1" t="str">
        <f t="shared" si="270"/>
        <v>3450</v>
      </c>
      <c r="E3495" s="1" t="str">
        <f t="shared" si="271"/>
        <v>34500</v>
      </c>
      <c r="F3495" s="1" t="str">
        <f t="shared" si="272"/>
        <v>345000</v>
      </c>
      <c r="G3495" s="1" t="str">
        <f t="shared" si="273"/>
        <v>3450000</v>
      </c>
      <c r="H3495" s="1" t="str">
        <f t="shared" si="274"/>
        <v>34500000</v>
      </c>
      <c r="I3495" s="1" t="s">
        <v>12975</v>
      </c>
    </row>
    <row r="3496" spans="1:9" x14ac:dyDescent="0.3">
      <c r="A3496" s="4" t="s">
        <v>3514</v>
      </c>
      <c r="B3496" s="1" t="s">
        <v>9478</v>
      </c>
      <c r="C3496" s="1" t="s">
        <v>19032</v>
      </c>
      <c r="D3496" s="1" t="str">
        <f t="shared" si="270"/>
        <v>3451</v>
      </c>
      <c r="E3496" s="1" t="str">
        <f t="shared" si="271"/>
        <v>34510</v>
      </c>
      <c r="F3496" s="1" t="str">
        <f t="shared" si="272"/>
        <v>345100</v>
      </c>
      <c r="G3496" s="1" t="str">
        <f t="shared" si="273"/>
        <v>3451000</v>
      </c>
      <c r="H3496" s="1" t="str">
        <f t="shared" si="274"/>
        <v>34510000</v>
      </c>
      <c r="I3496" s="1" t="s">
        <v>12976</v>
      </c>
    </row>
    <row r="3497" spans="1:9" x14ac:dyDescent="0.3">
      <c r="A3497" s="4" t="s">
        <v>3515</v>
      </c>
      <c r="B3497" s="1" t="s">
        <v>9479</v>
      </c>
      <c r="C3497" s="1" t="s">
        <v>19032</v>
      </c>
      <c r="D3497" s="1" t="str">
        <f t="shared" si="270"/>
        <v>3451</v>
      </c>
      <c r="E3497" s="1" t="str">
        <f t="shared" si="271"/>
        <v>34511</v>
      </c>
      <c r="F3497" s="1" t="str">
        <f t="shared" si="272"/>
        <v>345111</v>
      </c>
      <c r="G3497" s="1" t="str">
        <f t="shared" si="273"/>
        <v>3451110</v>
      </c>
      <c r="H3497" s="1" t="str">
        <f t="shared" si="274"/>
        <v>34511100</v>
      </c>
      <c r="I3497" s="1" t="s">
        <v>12977</v>
      </c>
    </row>
    <row r="3498" spans="1:9" x14ac:dyDescent="0.3">
      <c r="A3498" s="4" t="s">
        <v>3516</v>
      </c>
      <c r="B3498" s="1" t="s">
        <v>9483</v>
      </c>
      <c r="C3498" s="1" t="s">
        <v>19032</v>
      </c>
      <c r="D3498" s="1" t="str">
        <f t="shared" si="270"/>
        <v>3451</v>
      </c>
      <c r="E3498" s="1" t="str">
        <f t="shared" si="271"/>
        <v>34512</v>
      </c>
      <c r="F3498" s="1" t="str">
        <f t="shared" si="272"/>
        <v>345120</v>
      </c>
      <c r="G3498" s="1" t="str">
        <f t="shared" si="273"/>
        <v>3451200</v>
      </c>
      <c r="H3498" s="1" t="str">
        <f t="shared" si="274"/>
        <v>34512000</v>
      </c>
      <c r="I3498" s="1" t="s">
        <v>12978</v>
      </c>
    </row>
    <row r="3499" spans="1:9" x14ac:dyDescent="0.3">
      <c r="A3499" s="4" t="s">
        <v>3517</v>
      </c>
      <c r="B3499" s="1" t="s">
        <v>9484</v>
      </c>
      <c r="C3499" s="1" t="s">
        <v>19032</v>
      </c>
      <c r="D3499" s="1" t="str">
        <f t="shared" si="270"/>
        <v>3451</v>
      </c>
      <c r="E3499" s="1" t="str">
        <f t="shared" si="271"/>
        <v>34512</v>
      </c>
      <c r="F3499" s="1" t="str">
        <f t="shared" si="272"/>
        <v>345121</v>
      </c>
      <c r="G3499" s="1" t="str">
        <f t="shared" si="273"/>
        <v>3451210</v>
      </c>
      <c r="H3499" s="1" t="str">
        <f t="shared" si="274"/>
        <v>34512100</v>
      </c>
      <c r="I3499" s="1" t="s">
        <v>12979</v>
      </c>
    </row>
    <row r="3500" spans="1:9" x14ac:dyDescent="0.3">
      <c r="A3500" s="4" t="s">
        <v>3518</v>
      </c>
      <c r="B3500" s="1" t="s">
        <v>9476</v>
      </c>
      <c r="C3500" s="1" t="s">
        <v>19032</v>
      </c>
      <c r="D3500" s="1" t="str">
        <f t="shared" si="270"/>
        <v>3451</v>
      </c>
      <c r="E3500" s="1" t="str">
        <f t="shared" si="271"/>
        <v>34512</v>
      </c>
      <c r="F3500" s="1" t="str">
        <f t="shared" si="272"/>
        <v>345122</v>
      </c>
      <c r="G3500" s="1" t="str">
        <f t="shared" si="273"/>
        <v>3451220</v>
      </c>
      <c r="H3500" s="1" t="str">
        <f t="shared" si="274"/>
        <v>34512200</v>
      </c>
      <c r="I3500" s="1" t="s">
        <v>12980</v>
      </c>
    </row>
    <row r="3501" spans="1:9" x14ac:dyDescent="0.3">
      <c r="A3501" s="4" t="s">
        <v>3519</v>
      </c>
      <c r="B3501" s="1" t="s">
        <v>9477</v>
      </c>
      <c r="C3501" s="1" t="s">
        <v>19032</v>
      </c>
      <c r="D3501" s="1" t="str">
        <f t="shared" si="270"/>
        <v>3451</v>
      </c>
      <c r="E3501" s="1" t="str">
        <f t="shared" si="271"/>
        <v>34512</v>
      </c>
      <c r="F3501" s="1" t="str">
        <f t="shared" si="272"/>
        <v>345123</v>
      </c>
      <c r="G3501" s="1" t="str">
        <f t="shared" si="273"/>
        <v>3451230</v>
      </c>
      <c r="H3501" s="1" t="str">
        <f t="shared" si="274"/>
        <v>34512300</v>
      </c>
      <c r="I3501" s="1" t="s">
        <v>12981</v>
      </c>
    </row>
    <row r="3502" spans="1:9" x14ac:dyDescent="0.3">
      <c r="A3502" s="4" t="s">
        <v>3520</v>
      </c>
      <c r="B3502" s="1" t="s">
        <v>9479</v>
      </c>
      <c r="C3502" s="1" t="s">
        <v>19032</v>
      </c>
      <c r="D3502" s="1" t="str">
        <f t="shared" si="270"/>
        <v>3451</v>
      </c>
      <c r="E3502" s="1" t="str">
        <f t="shared" si="271"/>
        <v>34512</v>
      </c>
      <c r="F3502" s="1" t="str">
        <f t="shared" si="272"/>
        <v>345124</v>
      </c>
      <c r="G3502" s="1" t="str">
        <f t="shared" si="273"/>
        <v>3451240</v>
      </c>
      <c r="H3502" s="1" t="str">
        <f t="shared" si="274"/>
        <v>34512400</v>
      </c>
      <c r="I3502" s="1" t="s">
        <v>12982</v>
      </c>
    </row>
    <row r="3503" spans="1:9" x14ac:dyDescent="0.3">
      <c r="A3503" s="4" t="s">
        <v>3521</v>
      </c>
      <c r="B3503" s="1" t="s">
        <v>1413</v>
      </c>
      <c r="C3503" s="1" t="s">
        <v>19032</v>
      </c>
      <c r="D3503" s="1" t="str">
        <f t="shared" si="270"/>
        <v>3451</v>
      </c>
      <c r="E3503" s="1" t="str">
        <f t="shared" si="271"/>
        <v>34512</v>
      </c>
      <c r="F3503" s="1" t="str">
        <f t="shared" si="272"/>
        <v>345125</v>
      </c>
      <c r="G3503" s="1" t="str">
        <f t="shared" si="273"/>
        <v>3451250</v>
      </c>
      <c r="H3503" s="1" t="str">
        <f t="shared" si="274"/>
        <v>34512500</v>
      </c>
      <c r="I3503" s="1" t="s">
        <v>12983</v>
      </c>
    </row>
    <row r="3504" spans="1:9" x14ac:dyDescent="0.3">
      <c r="A3504" s="4" t="s">
        <v>3522</v>
      </c>
      <c r="B3504" s="1" t="s">
        <v>9478</v>
      </c>
      <c r="C3504" s="1" t="s">
        <v>19032</v>
      </c>
      <c r="D3504" s="1" t="str">
        <f t="shared" si="270"/>
        <v>3451</v>
      </c>
      <c r="E3504" s="1" t="str">
        <f t="shared" si="271"/>
        <v>34512</v>
      </c>
      <c r="F3504" s="1" t="str">
        <f t="shared" si="272"/>
        <v>345126</v>
      </c>
      <c r="G3504" s="1" t="str">
        <f t="shared" si="273"/>
        <v>3451260</v>
      </c>
      <c r="H3504" s="1" t="str">
        <f t="shared" si="274"/>
        <v>34512600</v>
      </c>
      <c r="I3504" s="1" t="s">
        <v>12984</v>
      </c>
    </row>
    <row r="3505" spans="1:9" x14ac:dyDescent="0.3">
      <c r="A3505" s="4" t="s">
        <v>3523</v>
      </c>
      <c r="B3505" s="1" t="s">
        <v>9480</v>
      </c>
      <c r="C3505" s="1" t="s">
        <v>19032</v>
      </c>
      <c r="D3505" s="1" t="str">
        <f t="shared" si="270"/>
        <v>3451</v>
      </c>
      <c r="E3505" s="1" t="str">
        <f t="shared" si="271"/>
        <v>34512</v>
      </c>
      <c r="F3505" s="1" t="str">
        <f t="shared" si="272"/>
        <v>345127</v>
      </c>
      <c r="G3505" s="1" t="str">
        <f t="shared" si="273"/>
        <v>3451270</v>
      </c>
      <c r="H3505" s="1" t="str">
        <f t="shared" si="274"/>
        <v>34512700</v>
      </c>
      <c r="I3505" s="1" t="s">
        <v>12985</v>
      </c>
    </row>
    <row r="3506" spans="1:9" x14ac:dyDescent="0.3">
      <c r="A3506" s="4" t="s">
        <v>3524</v>
      </c>
      <c r="B3506" s="1" t="s">
        <v>9481</v>
      </c>
      <c r="C3506" s="1" t="s">
        <v>19032</v>
      </c>
      <c r="D3506" s="1" t="str">
        <f t="shared" si="270"/>
        <v>3451</v>
      </c>
      <c r="E3506" s="1" t="str">
        <f t="shared" si="271"/>
        <v>34512</v>
      </c>
      <c r="F3506" s="1" t="str">
        <f t="shared" si="272"/>
        <v>345128</v>
      </c>
      <c r="G3506" s="1" t="str">
        <f t="shared" si="273"/>
        <v>3451280</v>
      </c>
      <c r="H3506" s="1" t="str">
        <f t="shared" si="274"/>
        <v>34512800</v>
      </c>
      <c r="I3506" s="1" t="s">
        <v>12986</v>
      </c>
    </row>
    <row r="3507" spans="1:9" x14ac:dyDescent="0.3">
      <c r="A3507" s="4" t="s">
        <v>3525</v>
      </c>
      <c r="B3507" s="1" t="s">
        <v>9482</v>
      </c>
      <c r="C3507" s="1" t="s">
        <v>19032</v>
      </c>
      <c r="D3507" s="1" t="str">
        <f t="shared" si="270"/>
        <v>3451</v>
      </c>
      <c r="E3507" s="1" t="str">
        <f t="shared" si="271"/>
        <v>34512</v>
      </c>
      <c r="F3507" s="1" t="str">
        <f t="shared" si="272"/>
        <v>345129</v>
      </c>
      <c r="G3507" s="1" t="str">
        <f t="shared" si="273"/>
        <v>3451290</v>
      </c>
      <c r="H3507" s="1" t="str">
        <f t="shared" si="274"/>
        <v>34512900</v>
      </c>
      <c r="I3507" s="1" t="s">
        <v>12987</v>
      </c>
    </row>
    <row r="3508" spans="1:9" x14ac:dyDescent="0.3">
      <c r="A3508" s="4" t="s">
        <v>3526</v>
      </c>
      <c r="B3508" s="1" t="s">
        <v>9479</v>
      </c>
      <c r="C3508" s="1" t="s">
        <v>19032</v>
      </c>
      <c r="D3508" s="1" t="str">
        <f t="shared" si="270"/>
        <v>3451</v>
      </c>
      <c r="E3508" s="1" t="str">
        <f t="shared" si="271"/>
        <v>34512</v>
      </c>
      <c r="F3508" s="1" t="str">
        <f t="shared" si="272"/>
        <v>345129</v>
      </c>
      <c r="G3508" s="1" t="str">
        <f t="shared" si="273"/>
        <v>3451295</v>
      </c>
      <c r="H3508" s="1" t="str">
        <f t="shared" si="274"/>
        <v>34512950</v>
      </c>
      <c r="I3508" s="1" t="s">
        <v>12988</v>
      </c>
    </row>
    <row r="3509" spans="1:9" x14ac:dyDescent="0.3">
      <c r="A3509" s="4" t="s">
        <v>3527</v>
      </c>
      <c r="B3509" s="1" t="s">
        <v>9480</v>
      </c>
      <c r="C3509" s="1" t="s">
        <v>19032</v>
      </c>
      <c r="D3509" s="1" t="str">
        <f t="shared" si="270"/>
        <v>3451</v>
      </c>
      <c r="E3509" s="1" t="str">
        <f t="shared" si="271"/>
        <v>34513</v>
      </c>
      <c r="F3509" s="1" t="str">
        <f t="shared" si="272"/>
        <v>345130</v>
      </c>
      <c r="G3509" s="1" t="str">
        <f t="shared" si="273"/>
        <v>3451300</v>
      </c>
      <c r="H3509" s="1" t="str">
        <f t="shared" si="274"/>
        <v>34513000</v>
      </c>
      <c r="I3509" s="1" t="s">
        <v>12989</v>
      </c>
    </row>
    <row r="3510" spans="1:9" x14ac:dyDescent="0.3">
      <c r="A3510" s="4" t="s">
        <v>3528</v>
      </c>
      <c r="B3510" s="1" t="s">
        <v>9481</v>
      </c>
      <c r="C3510" s="1" t="s">
        <v>19032</v>
      </c>
      <c r="D3510" s="1" t="str">
        <f t="shared" si="270"/>
        <v>3451</v>
      </c>
      <c r="E3510" s="1" t="str">
        <f t="shared" si="271"/>
        <v>34513</v>
      </c>
      <c r="F3510" s="1" t="str">
        <f t="shared" si="272"/>
        <v>345131</v>
      </c>
      <c r="G3510" s="1" t="str">
        <f t="shared" si="273"/>
        <v>3451310</v>
      </c>
      <c r="H3510" s="1" t="str">
        <f t="shared" si="274"/>
        <v>34513100</v>
      </c>
      <c r="I3510" s="1" t="s">
        <v>12990</v>
      </c>
    </row>
    <row r="3511" spans="1:9" x14ac:dyDescent="0.3">
      <c r="A3511" s="4" t="s">
        <v>3529</v>
      </c>
      <c r="B3511" s="1" t="s">
        <v>9477</v>
      </c>
      <c r="C3511" s="1" t="s">
        <v>19032</v>
      </c>
      <c r="D3511" s="1" t="str">
        <f t="shared" si="270"/>
        <v>3451</v>
      </c>
      <c r="E3511" s="1" t="str">
        <f t="shared" si="271"/>
        <v>34513</v>
      </c>
      <c r="F3511" s="1" t="str">
        <f t="shared" si="272"/>
        <v>345131</v>
      </c>
      <c r="G3511" s="1" t="str">
        <f t="shared" si="273"/>
        <v>3451315</v>
      </c>
      <c r="H3511" s="1" t="str">
        <f t="shared" si="274"/>
        <v>34513150</v>
      </c>
      <c r="I3511" s="1" t="s">
        <v>12991</v>
      </c>
    </row>
    <row r="3512" spans="1:9" x14ac:dyDescent="0.3">
      <c r="A3512" s="4" t="s">
        <v>3530</v>
      </c>
      <c r="B3512" s="1" t="s">
        <v>9482</v>
      </c>
      <c r="C3512" s="1" t="s">
        <v>19032</v>
      </c>
      <c r="D3512" s="1" t="str">
        <f t="shared" si="270"/>
        <v>3451</v>
      </c>
      <c r="E3512" s="1" t="str">
        <f t="shared" si="271"/>
        <v>34513</v>
      </c>
      <c r="F3512" s="1" t="str">
        <f t="shared" si="272"/>
        <v>345132</v>
      </c>
      <c r="G3512" s="1" t="str">
        <f t="shared" si="273"/>
        <v>3451320</v>
      </c>
      <c r="H3512" s="1" t="str">
        <f t="shared" si="274"/>
        <v>34513200</v>
      </c>
      <c r="I3512" s="1" t="s">
        <v>12992</v>
      </c>
    </row>
    <row r="3513" spans="1:9" x14ac:dyDescent="0.3">
      <c r="A3513" s="4" t="s">
        <v>3531</v>
      </c>
      <c r="B3513" s="1" t="s">
        <v>9479</v>
      </c>
      <c r="C3513" s="1" t="s">
        <v>19032</v>
      </c>
      <c r="D3513" s="1" t="str">
        <f t="shared" si="270"/>
        <v>3451</v>
      </c>
      <c r="E3513" s="1" t="str">
        <f t="shared" si="271"/>
        <v>34513</v>
      </c>
      <c r="F3513" s="1" t="str">
        <f t="shared" si="272"/>
        <v>345132</v>
      </c>
      <c r="G3513" s="1" t="str">
        <f t="shared" si="273"/>
        <v>3451325</v>
      </c>
      <c r="H3513" s="1" t="str">
        <f t="shared" si="274"/>
        <v>34513250</v>
      </c>
      <c r="I3513" s="1" t="s">
        <v>12993</v>
      </c>
    </row>
    <row r="3514" spans="1:9" x14ac:dyDescent="0.3">
      <c r="A3514" s="4" t="s">
        <v>3532</v>
      </c>
      <c r="B3514" s="1" t="s">
        <v>9483</v>
      </c>
      <c r="C3514" s="1" t="s">
        <v>19032</v>
      </c>
      <c r="D3514" s="1" t="str">
        <f t="shared" si="270"/>
        <v>3451</v>
      </c>
      <c r="E3514" s="1" t="str">
        <f t="shared" si="271"/>
        <v>34513</v>
      </c>
      <c r="F3514" s="1" t="str">
        <f t="shared" si="272"/>
        <v>345133</v>
      </c>
      <c r="G3514" s="1" t="str">
        <f t="shared" si="273"/>
        <v>3451330</v>
      </c>
      <c r="H3514" s="1" t="str">
        <f t="shared" si="274"/>
        <v>34513300</v>
      </c>
      <c r="I3514" s="1" t="s">
        <v>12994</v>
      </c>
    </row>
    <row r="3515" spans="1:9" x14ac:dyDescent="0.3">
      <c r="A3515" s="4" t="s">
        <v>3533</v>
      </c>
      <c r="B3515" s="1" t="s">
        <v>1413</v>
      </c>
      <c r="C3515" s="1" t="s">
        <v>19032</v>
      </c>
      <c r="D3515" s="1" t="str">
        <f t="shared" si="270"/>
        <v>3451</v>
      </c>
      <c r="E3515" s="1" t="str">
        <f t="shared" si="271"/>
        <v>34513</v>
      </c>
      <c r="F3515" s="1" t="str">
        <f t="shared" si="272"/>
        <v>345133</v>
      </c>
      <c r="G3515" s="1" t="str">
        <f t="shared" si="273"/>
        <v>3451335</v>
      </c>
      <c r="H3515" s="1" t="str">
        <f t="shared" si="274"/>
        <v>34513350</v>
      </c>
      <c r="I3515" s="1" t="s">
        <v>12995</v>
      </c>
    </row>
    <row r="3516" spans="1:9" x14ac:dyDescent="0.3">
      <c r="A3516" s="4" t="s">
        <v>3534</v>
      </c>
      <c r="B3516" s="1" t="s">
        <v>9484</v>
      </c>
      <c r="C3516" s="1" t="s">
        <v>19032</v>
      </c>
      <c r="D3516" s="1" t="str">
        <f t="shared" si="270"/>
        <v>3451</v>
      </c>
      <c r="E3516" s="1" t="str">
        <f t="shared" si="271"/>
        <v>34513</v>
      </c>
      <c r="F3516" s="1" t="str">
        <f t="shared" si="272"/>
        <v>345134</v>
      </c>
      <c r="G3516" s="1" t="str">
        <f t="shared" si="273"/>
        <v>3451340</v>
      </c>
      <c r="H3516" s="1" t="str">
        <f t="shared" si="274"/>
        <v>34513400</v>
      </c>
      <c r="I3516" s="1" t="s">
        <v>12996</v>
      </c>
    </row>
    <row r="3517" spans="1:9" x14ac:dyDescent="0.3">
      <c r="A3517" s="4" t="s">
        <v>3535</v>
      </c>
      <c r="B3517" s="1" t="s">
        <v>9478</v>
      </c>
      <c r="C3517" s="1" t="s">
        <v>19032</v>
      </c>
      <c r="D3517" s="1" t="str">
        <f t="shared" si="270"/>
        <v>3451</v>
      </c>
      <c r="E3517" s="1" t="str">
        <f t="shared" si="271"/>
        <v>34513</v>
      </c>
      <c r="F3517" s="1" t="str">
        <f t="shared" si="272"/>
        <v>345134</v>
      </c>
      <c r="G3517" s="1" t="str">
        <f t="shared" si="273"/>
        <v>3451345</v>
      </c>
      <c r="H3517" s="1" t="str">
        <f t="shared" si="274"/>
        <v>34513450</v>
      </c>
      <c r="I3517" s="1" t="s">
        <v>12997</v>
      </c>
    </row>
    <row r="3518" spans="1:9" x14ac:dyDescent="0.3">
      <c r="A3518" s="4" t="s">
        <v>3536</v>
      </c>
      <c r="B3518" s="1" t="s">
        <v>9476</v>
      </c>
      <c r="C3518" s="1" t="s">
        <v>19032</v>
      </c>
      <c r="D3518" s="1" t="str">
        <f t="shared" si="270"/>
        <v>3451</v>
      </c>
      <c r="E3518" s="1" t="str">
        <f t="shared" si="271"/>
        <v>34513</v>
      </c>
      <c r="F3518" s="1" t="str">
        <f t="shared" si="272"/>
        <v>345135</v>
      </c>
      <c r="G3518" s="1" t="str">
        <f t="shared" si="273"/>
        <v>3451350</v>
      </c>
      <c r="H3518" s="1" t="str">
        <f t="shared" si="274"/>
        <v>34513500</v>
      </c>
      <c r="I3518" s="1" t="s">
        <v>12998</v>
      </c>
    </row>
    <row r="3519" spans="1:9" x14ac:dyDescent="0.3">
      <c r="A3519" s="4" t="s">
        <v>3537</v>
      </c>
      <c r="B3519" s="1" t="s">
        <v>9480</v>
      </c>
      <c r="C3519" s="1" t="s">
        <v>19032</v>
      </c>
      <c r="D3519" s="1" t="str">
        <f t="shared" si="270"/>
        <v>3451</v>
      </c>
      <c r="E3519" s="1" t="str">
        <f t="shared" si="271"/>
        <v>34513</v>
      </c>
      <c r="F3519" s="1" t="str">
        <f t="shared" si="272"/>
        <v>345135</v>
      </c>
      <c r="G3519" s="1" t="str">
        <f t="shared" si="273"/>
        <v>3451355</v>
      </c>
      <c r="H3519" s="1" t="str">
        <f t="shared" si="274"/>
        <v>34513550</v>
      </c>
      <c r="I3519" s="1" t="s">
        <v>12999</v>
      </c>
    </row>
    <row r="3520" spans="1:9" x14ac:dyDescent="0.3">
      <c r="A3520" s="4" t="s">
        <v>3538</v>
      </c>
      <c r="B3520" s="1" t="s">
        <v>9477</v>
      </c>
      <c r="C3520" s="1" t="s">
        <v>19032</v>
      </c>
      <c r="D3520" s="1" t="str">
        <f t="shared" si="270"/>
        <v>3451</v>
      </c>
      <c r="E3520" s="1" t="str">
        <f t="shared" si="271"/>
        <v>34513</v>
      </c>
      <c r="F3520" s="1" t="str">
        <f t="shared" si="272"/>
        <v>345136</v>
      </c>
      <c r="G3520" s="1" t="str">
        <f t="shared" si="273"/>
        <v>3451360</v>
      </c>
      <c r="H3520" s="1" t="str">
        <f t="shared" si="274"/>
        <v>34513600</v>
      </c>
      <c r="I3520" s="1" t="s">
        <v>13000</v>
      </c>
    </row>
    <row r="3521" spans="1:9" x14ac:dyDescent="0.3">
      <c r="A3521" s="4" t="s">
        <v>3539</v>
      </c>
      <c r="B3521" s="1" t="s">
        <v>9481</v>
      </c>
      <c r="C3521" s="1" t="s">
        <v>19032</v>
      </c>
      <c r="D3521" s="1" t="str">
        <f t="shared" si="270"/>
        <v>3451</v>
      </c>
      <c r="E3521" s="1" t="str">
        <f t="shared" si="271"/>
        <v>34513</v>
      </c>
      <c r="F3521" s="1" t="str">
        <f t="shared" si="272"/>
        <v>345136</v>
      </c>
      <c r="G3521" s="1" t="str">
        <f t="shared" si="273"/>
        <v>3451365</v>
      </c>
      <c r="H3521" s="1" t="str">
        <f t="shared" si="274"/>
        <v>34513650</v>
      </c>
      <c r="I3521" s="1" t="s">
        <v>13001</v>
      </c>
    </row>
    <row r="3522" spans="1:9" x14ac:dyDescent="0.3">
      <c r="A3522" s="4" t="s">
        <v>3540</v>
      </c>
      <c r="B3522" s="1" t="s">
        <v>9479</v>
      </c>
      <c r="C3522" s="1" t="s">
        <v>19032</v>
      </c>
      <c r="D3522" s="1" t="str">
        <f t="shared" ref="D3522:D3585" si="275">LEFT(A3522,4)</f>
        <v>3451</v>
      </c>
      <c r="E3522" s="1" t="str">
        <f t="shared" ref="E3522:E3585" si="276">LEFT(A3522,5)</f>
        <v>34513</v>
      </c>
      <c r="F3522" s="1" t="str">
        <f t="shared" ref="F3522:F3585" si="277">LEFT(A3522,6)</f>
        <v>345137</v>
      </c>
      <c r="G3522" s="1" t="str">
        <f t="shared" ref="G3522:G3585" si="278">LEFT(A3522,7)</f>
        <v>3451370</v>
      </c>
      <c r="H3522" s="1" t="str">
        <f t="shared" ref="H3522:H3585" si="279">LEFT(A3522,8)</f>
        <v>34513700</v>
      </c>
      <c r="I3522" s="1" t="s">
        <v>13002</v>
      </c>
    </row>
    <row r="3523" spans="1:9" x14ac:dyDescent="0.3">
      <c r="A3523" s="4" t="s">
        <v>3541</v>
      </c>
      <c r="B3523" s="1" t="s">
        <v>9482</v>
      </c>
      <c r="C3523" s="1" t="s">
        <v>19032</v>
      </c>
      <c r="D3523" s="1" t="str">
        <f t="shared" si="275"/>
        <v>3451</v>
      </c>
      <c r="E3523" s="1" t="str">
        <f t="shared" si="276"/>
        <v>34513</v>
      </c>
      <c r="F3523" s="1" t="str">
        <f t="shared" si="277"/>
        <v>345137</v>
      </c>
      <c r="G3523" s="1" t="str">
        <f t="shared" si="278"/>
        <v>3451375</v>
      </c>
      <c r="H3523" s="1" t="str">
        <f t="shared" si="279"/>
        <v>34513750</v>
      </c>
      <c r="I3523" s="1" t="s">
        <v>13003</v>
      </c>
    </row>
    <row r="3524" spans="1:9" x14ac:dyDescent="0.3">
      <c r="A3524" s="4" t="s">
        <v>3542</v>
      </c>
      <c r="B3524" s="1" t="s">
        <v>9479</v>
      </c>
      <c r="C3524" s="1" t="s">
        <v>19032</v>
      </c>
      <c r="D3524" s="1" t="str">
        <f t="shared" si="275"/>
        <v>3451</v>
      </c>
      <c r="E3524" s="1" t="str">
        <f t="shared" si="276"/>
        <v>34514</v>
      </c>
      <c r="F3524" s="1" t="str">
        <f t="shared" si="277"/>
        <v>345140</v>
      </c>
      <c r="G3524" s="1" t="str">
        <f t="shared" si="278"/>
        <v>3451400</v>
      </c>
      <c r="H3524" s="1" t="str">
        <f t="shared" si="279"/>
        <v>34514000</v>
      </c>
      <c r="I3524" s="1" t="s">
        <v>13004</v>
      </c>
    </row>
    <row r="3525" spans="1:9" x14ac:dyDescent="0.3">
      <c r="A3525" s="4" t="s">
        <v>3543</v>
      </c>
      <c r="B3525" s="1" t="s">
        <v>1413</v>
      </c>
      <c r="C3525" s="1" t="s">
        <v>19032</v>
      </c>
      <c r="D3525" s="1" t="str">
        <f t="shared" si="275"/>
        <v>3451</v>
      </c>
      <c r="E3525" s="1" t="str">
        <f t="shared" si="276"/>
        <v>34514</v>
      </c>
      <c r="F3525" s="1" t="str">
        <f t="shared" si="277"/>
        <v>345141</v>
      </c>
      <c r="G3525" s="1" t="str">
        <f t="shared" si="278"/>
        <v>3451410</v>
      </c>
      <c r="H3525" s="1" t="str">
        <f t="shared" si="279"/>
        <v>34514100</v>
      </c>
      <c r="I3525" s="1" t="s">
        <v>13005</v>
      </c>
    </row>
    <row r="3526" spans="1:9" x14ac:dyDescent="0.3">
      <c r="A3526" s="4" t="s">
        <v>3544</v>
      </c>
      <c r="B3526" s="1" t="s">
        <v>9478</v>
      </c>
      <c r="C3526" s="1" t="s">
        <v>19032</v>
      </c>
      <c r="D3526" s="1" t="str">
        <f t="shared" si="275"/>
        <v>3451</v>
      </c>
      <c r="E3526" s="1" t="str">
        <f t="shared" si="276"/>
        <v>34514</v>
      </c>
      <c r="F3526" s="1" t="str">
        <f t="shared" si="277"/>
        <v>345142</v>
      </c>
      <c r="G3526" s="1" t="str">
        <f t="shared" si="278"/>
        <v>3451420</v>
      </c>
      <c r="H3526" s="1" t="str">
        <f t="shared" si="279"/>
        <v>34514200</v>
      </c>
      <c r="I3526" s="1" t="s">
        <v>13006</v>
      </c>
    </row>
    <row r="3527" spans="1:9" x14ac:dyDescent="0.3">
      <c r="A3527" s="4" t="s">
        <v>3545</v>
      </c>
      <c r="B3527" s="1" t="s">
        <v>9480</v>
      </c>
      <c r="C3527" s="1" t="s">
        <v>19032</v>
      </c>
      <c r="D3527" s="1" t="str">
        <f t="shared" si="275"/>
        <v>3451</v>
      </c>
      <c r="E3527" s="1" t="str">
        <f t="shared" si="276"/>
        <v>34514</v>
      </c>
      <c r="F3527" s="1" t="str">
        <f t="shared" si="277"/>
        <v>345143</v>
      </c>
      <c r="G3527" s="1" t="str">
        <f t="shared" si="278"/>
        <v>3451430</v>
      </c>
      <c r="H3527" s="1" t="str">
        <f t="shared" si="279"/>
        <v>34514300</v>
      </c>
      <c r="I3527" s="1" t="s">
        <v>13007</v>
      </c>
    </row>
    <row r="3528" spans="1:9" x14ac:dyDescent="0.3">
      <c r="A3528" s="4" t="s">
        <v>3546</v>
      </c>
      <c r="B3528" s="1" t="s">
        <v>9481</v>
      </c>
      <c r="C3528" s="1" t="s">
        <v>19032</v>
      </c>
      <c r="D3528" s="1" t="str">
        <f t="shared" si="275"/>
        <v>3451</v>
      </c>
      <c r="E3528" s="1" t="str">
        <f t="shared" si="276"/>
        <v>34514</v>
      </c>
      <c r="F3528" s="1" t="str">
        <f t="shared" si="277"/>
        <v>345144</v>
      </c>
      <c r="G3528" s="1" t="str">
        <f t="shared" si="278"/>
        <v>3451440</v>
      </c>
      <c r="H3528" s="1" t="str">
        <f t="shared" si="279"/>
        <v>34514400</v>
      </c>
      <c r="I3528" s="1" t="s">
        <v>13008</v>
      </c>
    </row>
    <row r="3529" spans="1:9" x14ac:dyDescent="0.3">
      <c r="A3529" s="4" t="s">
        <v>3547</v>
      </c>
      <c r="B3529" s="1" t="s">
        <v>9482</v>
      </c>
      <c r="C3529" s="1" t="s">
        <v>19032</v>
      </c>
      <c r="D3529" s="1" t="str">
        <f t="shared" si="275"/>
        <v>3451</v>
      </c>
      <c r="E3529" s="1" t="str">
        <f t="shared" si="276"/>
        <v>34514</v>
      </c>
      <c r="F3529" s="1" t="str">
        <f t="shared" si="277"/>
        <v>345145</v>
      </c>
      <c r="G3529" s="1" t="str">
        <f t="shared" si="278"/>
        <v>3451450</v>
      </c>
      <c r="H3529" s="1" t="str">
        <f t="shared" si="279"/>
        <v>34514500</v>
      </c>
      <c r="I3529" s="1" t="s">
        <v>13009</v>
      </c>
    </row>
    <row r="3530" spans="1:9" x14ac:dyDescent="0.3">
      <c r="A3530" s="4" t="s">
        <v>3548</v>
      </c>
      <c r="B3530" s="1" t="s">
        <v>9483</v>
      </c>
      <c r="C3530" s="1" t="s">
        <v>19032</v>
      </c>
      <c r="D3530" s="1" t="str">
        <f t="shared" si="275"/>
        <v>3451</v>
      </c>
      <c r="E3530" s="1" t="str">
        <f t="shared" si="276"/>
        <v>34514</v>
      </c>
      <c r="F3530" s="1" t="str">
        <f t="shared" si="277"/>
        <v>345146</v>
      </c>
      <c r="G3530" s="1" t="str">
        <f t="shared" si="278"/>
        <v>3451460</v>
      </c>
      <c r="H3530" s="1" t="str">
        <f t="shared" si="279"/>
        <v>34514600</v>
      </c>
      <c r="I3530" s="1" t="s">
        <v>13010</v>
      </c>
    </row>
    <row r="3531" spans="1:9" x14ac:dyDescent="0.3">
      <c r="A3531" s="4" t="s">
        <v>3549</v>
      </c>
      <c r="B3531" s="1" t="s">
        <v>9484</v>
      </c>
      <c r="C3531" s="1" t="s">
        <v>19032</v>
      </c>
      <c r="D3531" s="1" t="str">
        <f t="shared" si="275"/>
        <v>3451</v>
      </c>
      <c r="E3531" s="1" t="str">
        <f t="shared" si="276"/>
        <v>34514</v>
      </c>
      <c r="F3531" s="1" t="str">
        <f t="shared" si="277"/>
        <v>345147</v>
      </c>
      <c r="G3531" s="1" t="str">
        <f t="shared" si="278"/>
        <v>3451470</v>
      </c>
      <c r="H3531" s="1" t="str">
        <f t="shared" si="279"/>
        <v>34514700</v>
      </c>
      <c r="I3531" s="1" t="s">
        <v>13011</v>
      </c>
    </row>
    <row r="3532" spans="1:9" x14ac:dyDescent="0.3">
      <c r="A3532" s="4" t="s">
        <v>3550</v>
      </c>
      <c r="B3532" s="1" t="s">
        <v>9476</v>
      </c>
      <c r="C3532" s="1" t="s">
        <v>19032</v>
      </c>
      <c r="D3532" s="1" t="str">
        <f t="shared" si="275"/>
        <v>3451</v>
      </c>
      <c r="E3532" s="1" t="str">
        <f t="shared" si="276"/>
        <v>34514</v>
      </c>
      <c r="F3532" s="1" t="str">
        <f t="shared" si="277"/>
        <v>345148</v>
      </c>
      <c r="G3532" s="1" t="str">
        <f t="shared" si="278"/>
        <v>3451480</v>
      </c>
      <c r="H3532" s="1" t="str">
        <f t="shared" si="279"/>
        <v>34514800</v>
      </c>
      <c r="I3532" s="1" t="s">
        <v>13012</v>
      </c>
    </row>
    <row r="3533" spans="1:9" x14ac:dyDescent="0.3">
      <c r="A3533" s="4" t="s">
        <v>3551</v>
      </c>
      <c r="B3533" s="1" t="s">
        <v>9477</v>
      </c>
      <c r="C3533" s="1" t="s">
        <v>19032</v>
      </c>
      <c r="D3533" s="1" t="str">
        <f t="shared" si="275"/>
        <v>3451</v>
      </c>
      <c r="E3533" s="1" t="str">
        <f t="shared" si="276"/>
        <v>34514</v>
      </c>
      <c r="F3533" s="1" t="str">
        <f t="shared" si="277"/>
        <v>345149</v>
      </c>
      <c r="G3533" s="1" t="str">
        <f t="shared" si="278"/>
        <v>3451490</v>
      </c>
      <c r="H3533" s="1" t="str">
        <f t="shared" si="279"/>
        <v>34514900</v>
      </c>
      <c r="I3533" s="1" t="s">
        <v>13013</v>
      </c>
    </row>
    <row r="3534" spans="1:9" x14ac:dyDescent="0.3">
      <c r="A3534" s="4" t="s">
        <v>3552</v>
      </c>
      <c r="B3534" s="1" t="s">
        <v>9484</v>
      </c>
      <c r="C3534" s="1" t="s">
        <v>19032</v>
      </c>
      <c r="D3534" s="1" t="str">
        <f t="shared" si="275"/>
        <v>3451</v>
      </c>
      <c r="E3534" s="1" t="str">
        <f t="shared" si="276"/>
        <v>34515</v>
      </c>
      <c r="F3534" s="1" t="str">
        <f t="shared" si="277"/>
        <v>345150</v>
      </c>
      <c r="G3534" s="1" t="str">
        <f t="shared" si="278"/>
        <v>3451500</v>
      </c>
      <c r="H3534" s="1" t="str">
        <f t="shared" si="279"/>
        <v>34515000</v>
      </c>
      <c r="I3534" s="1" t="s">
        <v>13014</v>
      </c>
    </row>
    <row r="3535" spans="1:9" x14ac:dyDescent="0.3">
      <c r="A3535" s="4" t="s">
        <v>3553</v>
      </c>
      <c r="B3535" s="1" t="s">
        <v>9476</v>
      </c>
      <c r="C3535" s="1" t="s">
        <v>19032</v>
      </c>
      <c r="D3535" s="1" t="str">
        <f t="shared" si="275"/>
        <v>3451</v>
      </c>
      <c r="E3535" s="1" t="str">
        <f t="shared" si="276"/>
        <v>34515</v>
      </c>
      <c r="F3535" s="1" t="str">
        <f t="shared" si="277"/>
        <v>345151</v>
      </c>
      <c r="G3535" s="1" t="str">
        <f t="shared" si="278"/>
        <v>3451510</v>
      </c>
      <c r="H3535" s="1" t="str">
        <f t="shared" si="279"/>
        <v>34515100</v>
      </c>
      <c r="I3535" s="1" t="s">
        <v>13015</v>
      </c>
    </row>
    <row r="3536" spans="1:9" x14ac:dyDescent="0.3">
      <c r="A3536" s="4" t="s">
        <v>3554</v>
      </c>
      <c r="B3536" s="1" t="s">
        <v>9477</v>
      </c>
      <c r="C3536" s="1" t="s">
        <v>19032</v>
      </c>
      <c r="D3536" s="1" t="str">
        <f t="shared" si="275"/>
        <v>3451</v>
      </c>
      <c r="E3536" s="1" t="str">
        <f t="shared" si="276"/>
        <v>34515</v>
      </c>
      <c r="F3536" s="1" t="str">
        <f t="shared" si="277"/>
        <v>345152</v>
      </c>
      <c r="G3536" s="1" t="str">
        <f t="shared" si="278"/>
        <v>3451520</v>
      </c>
      <c r="H3536" s="1" t="str">
        <f t="shared" si="279"/>
        <v>34515200</v>
      </c>
      <c r="I3536" s="1" t="s">
        <v>13016</v>
      </c>
    </row>
    <row r="3537" spans="1:9" x14ac:dyDescent="0.3">
      <c r="A3537" s="4" t="s">
        <v>3555</v>
      </c>
      <c r="B3537" s="1" t="s">
        <v>9481</v>
      </c>
      <c r="C3537" s="1" t="s">
        <v>19032</v>
      </c>
      <c r="D3537" s="1" t="str">
        <f t="shared" si="275"/>
        <v>3451</v>
      </c>
      <c r="E3537" s="1" t="str">
        <f t="shared" si="276"/>
        <v>34516</v>
      </c>
      <c r="F3537" s="1" t="str">
        <f t="shared" si="277"/>
        <v>345160</v>
      </c>
      <c r="G3537" s="1" t="str">
        <f t="shared" si="278"/>
        <v>3451600</v>
      </c>
      <c r="H3537" s="1" t="str">
        <f t="shared" si="279"/>
        <v>34516000</v>
      </c>
      <c r="I3537" s="1" t="s">
        <v>13017</v>
      </c>
    </row>
    <row r="3538" spans="1:9" x14ac:dyDescent="0.3">
      <c r="A3538" s="4" t="s">
        <v>3556</v>
      </c>
      <c r="B3538" s="1" t="s">
        <v>9482</v>
      </c>
      <c r="C3538" s="1" t="s">
        <v>19032</v>
      </c>
      <c r="D3538" s="1" t="str">
        <f t="shared" si="275"/>
        <v>3452</v>
      </c>
      <c r="E3538" s="1" t="str">
        <f t="shared" si="276"/>
        <v>34520</v>
      </c>
      <c r="F3538" s="1" t="str">
        <f t="shared" si="277"/>
        <v>345200</v>
      </c>
      <c r="G3538" s="1" t="str">
        <f t="shared" si="278"/>
        <v>3452000</v>
      </c>
      <c r="H3538" s="1" t="str">
        <f t="shared" si="279"/>
        <v>34520000</v>
      </c>
      <c r="I3538" s="1" t="s">
        <v>13018</v>
      </c>
    </row>
    <row r="3539" spans="1:9" x14ac:dyDescent="0.3">
      <c r="A3539" s="4" t="s">
        <v>3557</v>
      </c>
      <c r="B3539" s="1" t="s">
        <v>9478</v>
      </c>
      <c r="C3539" s="1" t="s">
        <v>19032</v>
      </c>
      <c r="D3539" s="1" t="str">
        <f t="shared" si="275"/>
        <v>3452</v>
      </c>
      <c r="E3539" s="1" t="str">
        <f t="shared" si="276"/>
        <v>34521</v>
      </c>
      <c r="F3539" s="1" t="str">
        <f t="shared" si="277"/>
        <v>345210</v>
      </c>
      <c r="G3539" s="1" t="str">
        <f t="shared" si="278"/>
        <v>3452100</v>
      </c>
      <c r="H3539" s="1" t="str">
        <f t="shared" si="279"/>
        <v>34521000</v>
      </c>
      <c r="I3539" s="1" t="s">
        <v>13019</v>
      </c>
    </row>
    <row r="3540" spans="1:9" x14ac:dyDescent="0.3">
      <c r="A3540" s="4" t="s">
        <v>3558</v>
      </c>
      <c r="B3540" s="1" t="s">
        <v>9480</v>
      </c>
      <c r="C3540" s="1" t="s">
        <v>19032</v>
      </c>
      <c r="D3540" s="1" t="str">
        <f t="shared" si="275"/>
        <v>3452</v>
      </c>
      <c r="E3540" s="1" t="str">
        <f t="shared" si="276"/>
        <v>34521</v>
      </c>
      <c r="F3540" s="1" t="str">
        <f t="shared" si="277"/>
        <v>345211</v>
      </c>
      <c r="G3540" s="1" t="str">
        <f t="shared" si="278"/>
        <v>3452110</v>
      </c>
      <c r="H3540" s="1" t="str">
        <f t="shared" si="279"/>
        <v>34521100</v>
      </c>
      <c r="I3540" s="1" t="s">
        <v>13020</v>
      </c>
    </row>
    <row r="3541" spans="1:9" x14ac:dyDescent="0.3">
      <c r="A3541" s="4" t="s">
        <v>3559</v>
      </c>
      <c r="B3541" s="1" t="s">
        <v>9481</v>
      </c>
      <c r="C3541" s="1" t="s">
        <v>19032</v>
      </c>
      <c r="D3541" s="1" t="str">
        <f t="shared" si="275"/>
        <v>3452</v>
      </c>
      <c r="E3541" s="1" t="str">
        <f t="shared" si="276"/>
        <v>34521</v>
      </c>
      <c r="F3541" s="1" t="str">
        <f t="shared" si="277"/>
        <v>345212</v>
      </c>
      <c r="G3541" s="1" t="str">
        <f t="shared" si="278"/>
        <v>3452120</v>
      </c>
      <c r="H3541" s="1" t="str">
        <f t="shared" si="279"/>
        <v>34521200</v>
      </c>
      <c r="I3541" s="1" t="s">
        <v>13021</v>
      </c>
    </row>
    <row r="3542" spans="1:9" x14ac:dyDescent="0.3">
      <c r="A3542" s="4" t="s">
        <v>3560</v>
      </c>
      <c r="B3542" s="1" t="s">
        <v>9482</v>
      </c>
      <c r="C3542" s="1" t="s">
        <v>19032</v>
      </c>
      <c r="D3542" s="1" t="str">
        <f t="shared" si="275"/>
        <v>3452</v>
      </c>
      <c r="E3542" s="1" t="str">
        <f t="shared" si="276"/>
        <v>34521</v>
      </c>
      <c r="F3542" s="1" t="str">
        <f t="shared" si="277"/>
        <v>345213</v>
      </c>
      <c r="G3542" s="1" t="str">
        <f t="shared" si="278"/>
        <v>3452130</v>
      </c>
      <c r="H3542" s="1" t="str">
        <f t="shared" si="279"/>
        <v>34521300</v>
      </c>
      <c r="I3542" s="1" t="s">
        <v>13022</v>
      </c>
    </row>
    <row r="3543" spans="1:9" x14ac:dyDescent="0.3">
      <c r="A3543" s="4" t="s">
        <v>3561</v>
      </c>
      <c r="B3543" s="1" t="s">
        <v>9483</v>
      </c>
      <c r="C3543" s="1" t="s">
        <v>19032</v>
      </c>
      <c r="D3543" s="1" t="str">
        <f t="shared" si="275"/>
        <v>3452</v>
      </c>
      <c r="E3543" s="1" t="str">
        <f t="shared" si="276"/>
        <v>34521</v>
      </c>
      <c r="F3543" s="1" t="str">
        <f t="shared" si="277"/>
        <v>345214</v>
      </c>
      <c r="G3543" s="1" t="str">
        <f t="shared" si="278"/>
        <v>3452140</v>
      </c>
      <c r="H3543" s="1" t="str">
        <f t="shared" si="279"/>
        <v>34521400</v>
      </c>
      <c r="I3543" s="1" t="s">
        <v>13023</v>
      </c>
    </row>
    <row r="3544" spans="1:9" x14ac:dyDescent="0.3">
      <c r="A3544" s="4" t="s">
        <v>3562</v>
      </c>
      <c r="B3544" s="1" t="s">
        <v>9477</v>
      </c>
      <c r="C3544" s="1" t="s">
        <v>19032</v>
      </c>
      <c r="D3544" s="1" t="str">
        <f t="shared" si="275"/>
        <v>3452</v>
      </c>
      <c r="E3544" s="1" t="str">
        <f t="shared" si="276"/>
        <v>34522</v>
      </c>
      <c r="F3544" s="1" t="str">
        <f t="shared" si="277"/>
        <v>345220</v>
      </c>
      <c r="G3544" s="1" t="str">
        <f t="shared" si="278"/>
        <v>3452200</v>
      </c>
      <c r="H3544" s="1" t="str">
        <f t="shared" si="279"/>
        <v>34522000</v>
      </c>
      <c r="I3544" s="1" t="s">
        <v>13024</v>
      </c>
    </row>
    <row r="3545" spans="1:9" x14ac:dyDescent="0.3">
      <c r="A3545" s="4" t="s">
        <v>3563</v>
      </c>
      <c r="B3545" s="1" t="s">
        <v>9479</v>
      </c>
      <c r="C3545" s="1" t="s">
        <v>19032</v>
      </c>
      <c r="D3545" s="1" t="str">
        <f t="shared" si="275"/>
        <v>3452</v>
      </c>
      <c r="E3545" s="1" t="str">
        <f t="shared" si="276"/>
        <v>34522</v>
      </c>
      <c r="F3545" s="1" t="str">
        <f t="shared" si="277"/>
        <v>345221</v>
      </c>
      <c r="G3545" s="1" t="str">
        <f t="shared" si="278"/>
        <v>3452210</v>
      </c>
      <c r="H3545" s="1" t="str">
        <f t="shared" si="279"/>
        <v>34522100</v>
      </c>
      <c r="I3545" s="1" t="s">
        <v>13025</v>
      </c>
    </row>
    <row r="3546" spans="1:9" x14ac:dyDescent="0.3">
      <c r="A3546" s="4" t="s">
        <v>3564</v>
      </c>
      <c r="B3546" s="1" t="s">
        <v>9482</v>
      </c>
      <c r="C3546" s="1" t="s">
        <v>19032</v>
      </c>
      <c r="D3546" s="1" t="str">
        <f t="shared" si="275"/>
        <v>3452</v>
      </c>
      <c r="E3546" s="1" t="str">
        <f t="shared" si="276"/>
        <v>34522</v>
      </c>
      <c r="F3546" s="1" t="str">
        <f t="shared" si="277"/>
        <v>345221</v>
      </c>
      <c r="G3546" s="1" t="str">
        <f t="shared" si="278"/>
        <v>3452215</v>
      </c>
      <c r="H3546" s="1" t="str">
        <f t="shared" si="279"/>
        <v>34522150</v>
      </c>
      <c r="I3546" s="1" t="s">
        <v>13026</v>
      </c>
    </row>
    <row r="3547" spans="1:9" x14ac:dyDescent="0.3">
      <c r="A3547" s="4" t="s">
        <v>3565</v>
      </c>
      <c r="B3547" s="1" t="s">
        <v>1413</v>
      </c>
      <c r="C3547" s="1" t="s">
        <v>19032</v>
      </c>
      <c r="D3547" s="1" t="str">
        <f t="shared" si="275"/>
        <v>3452</v>
      </c>
      <c r="E3547" s="1" t="str">
        <f t="shared" si="276"/>
        <v>34522</v>
      </c>
      <c r="F3547" s="1" t="str">
        <f t="shared" si="277"/>
        <v>345222</v>
      </c>
      <c r="G3547" s="1" t="str">
        <f t="shared" si="278"/>
        <v>3452220</v>
      </c>
      <c r="H3547" s="1" t="str">
        <f t="shared" si="279"/>
        <v>34522200</v>
      </c>
      <c r="I3547" s="1" t="s">
        <v>13027</v>
      </c>
    </row>
    <row r="3548" spans="1:9" x14ac:dyDescent="0.3">
      <c r="A3548" s="4" t="s">
        <v>3566</v>
      </c>
      <c r="B3548" s="1" t="s">
        <v>9483</v>
      </c>
      <c r="C3548" s="1" t="s">
        <v>19032</v>
      </c>
      <c r="D3548" s="1" t="str">
        <f t="shared" si="275"/>
        <v>3452</v>
      </c>
      <c r="E3548" s="1" t="str">
        <f t="shared" si="276"/>
        <v>34522</v>
      </c>
      <c r="F3548" s="1" t="str">
        <f t="shared" si="277"/>
        <v>345222</v>
      </c>
      <c r="G3548" s="1" t="str">
        <f t="shared" si="278"/>
        <v>3452225</v>
      </c>
      <c r="H3548" s="1" t="str">
        <f t="shared" si="279"/>
        <v>34522250</v>
      </c>
      <c r="I3548" s="1" t="s">
        <v>13028</v>
      </c>
    </row>
    <row r="3549" spans="1:9" x14ac:dyDescent="0.3">
      <c r="A3549" s="4" t="s">
        <v>3567</v>
      </c>
      <c r="B3549" s="1" t="s">
        <v>9478</v>
      </c>
      <c r="C3549" s="1" t="s">
        <v>19032</v>
      </c>
      <c r="D3549" s="1" t="str">
        <f t="shared" si="275"/>
        <v>3452</v>
      </c>
      <c r="E3549" s="1" t="str">
        <f t="shared" si="276"/>
        <v>34522</v>
      </c>
      <c r="F3549" s="1" t="str">
        <f t="shared" si="277"/>
        <v>345223</v>
      </c>
      <c r="G3549" s="1" t="str">
        <f t="shared" si="278"/>
        <v>3452230</v>
      </c>
      <c r="H3549" s="1" t="str">
        <f t="shared" si="279"/>
        <v>34522300</v>
      </c>
      <c r="I3549" s="1" t="s">
        <v>13029</v>
      </c>
    </row>
    <row r="3550" spans="1:9" x14ac:dyDescent="0.3">
      <c r="A3550" s="4" t="s">
        <v>3568</v>
      </c>
      <c r="B3550" s="1" t="s">
        <v>9484</v>
      </c>
      <c r="C3550" s="1" t="s">
        <v>19032</v>
      </c>
      <c r="D3550" s="1" t="str">
        <f t="shared" si="275"/>
        <v>3452</v>
      </c>
      <c r="E3550" s="1" t="str">
        <f t="shared" si="276"/>
        <v>34522</v>
      </c>
      <c r="F3550" s="1" t="str">
        <f t="shared" si="277"/>
        <v>345223</v>
      </c>
      <c r="G3550" s="1" t="str">
        <f t="shared" si="278"/>
        <v>3452235</v>
      </c>
      <c r="H3550" s="1" t="str">
        <f t="shared" si="279"/>
        <v>34522350</v>
      </c>
      <c r="I3550" s="1" t="s">
        <v>13030</v>
      </c>
    </row>
    <row r="3551" spans="1:9" x14ac:dyDescent="0.3">
      <c r="A3551" s="4" t="s">
        <v>3569</v>
      </c>
      <c r="B3551" s="1" t="s">
        <v>9480</v>
      </c>
      <c r="C3551" s="1" t="s">
        <v>19032</v>
      </c>
      <c r="D3551" s="1" t="str">
        <f t="shared" si="275"/>
        <v>3452</v>
      </c>
      <c r="E3551" s="1" t="str">
        <f t="shared" si="276"/>
        <v>34522</v>
      </c>
      <c r="F3551" s="1" t="str">
        <f t="shared" si="277"/>
        <v>345224</v>
      </c>
      <c r="G3551" s="1" t="str">
        <f t="shared" si="278"/>
        <v>3452240</v>
      </c>
      <c r="H3551" s="1" t="str">
        <f t="shared" si="279"/>
        <v>34522400</v>
      </c>
      <c r="I3551" s="1" t="s">
        <v>13031</v>
      </c>
    </row>
    <row r="3552" spans="1:9" x14ac:dyDescent="0.3">
      <c r="A3552" s="4" t="s">
        <v>3570</v>
      </c>
      <c r="B3552" s="1" t="s">
        <v>9476</v>
      </c>
      <c r="C3552" s="1" t="s">
        <v>19032</v>
      </c>
      <c r="D3552" s="1" t="str">
        <f t="shared" si="275"/>
        <v>3452</v>
      </c>
      <c r="E3552" s="1" t="str">
        <f t="shared" si="276"/>
        <v>34522</v>
      </c>
      <c r="F3552" s="1" t="str">
        <f t="shared" si="277"/>
        <v>345224</v>
      </c>
      <c r="G3552" s="1" t="str">
        <f t="shared" si="278"/>
        <v>3452245</v>
      </c>
      <c r="H3552" s="1" t="str">
        <f t="shared" si="279"/>
        <v>34522450</v>
      </c>
      <c r="I3552" s="1" t="s">
        <v>13032</v>
      </c>
    </row>
    <row r="3553" spans="1:9" x14ac:dyDescent="0.3">
      <c r="A3553" s="4" t="s">
        <v>3571</v>
      </c>
      <c r="B3553" s="1" t="s">
        <v>9481</v>
      </c>
      <c r="C3553" s="1" t="s">
        <v>19032</v>
      </c>
      <c r="D3553" s="1" t="str">
        <f t="shared" si="275"/>
        <v>3452</v>
      </c>
      <c r="E3553" s="1" t="str">
        <f t="shared" si="276"/>
        <v>34522</v>
      </c>
      <c r="F3553" s="1" t="str">
        <f t="shared" si="277"/>
        <v>345225</v>
      </c>
      <c r="G3553" s="1" t="str">
        <f t="shared" si="278"/>
        <v>3452250</v>
      </c>
      <c r="H3553" s="1" t="str">
        <f t="shared" si="279"/>
        <v>34522500</v>
      </c>
      <c r="I3553" s="1" t="s">
        <v>13033</v>
      </c>
    </row>
    <row r="3554" spans="1:9" x14ac:dyDescent="0.3">
      <c r="A3554" s="4" t="s">
        <v>3572</v>
      </c>
      <c r="B3554" s="1" t="s">
        <v>9477</v>
      </c>
      <c r="C3554" s="1" t="s">
        <v>19032</v>
      </c>
      <c r="D3554" s="1" t="str">
        <f t="shared" si="275"/>
        <v>3452</v>
      </c>
      <c r="E3554" s="1" t="str">
        <f t="shared" si="276"/>
        <v>34522</v>
      </c>
      <c r="F3554" s="1" t="str">
        <f t="shared" si="277"/>
        <v>345225</v>
      </c>
      <c r="G3554" s="1" t="str">
        <f t="shared" si="278"/>
        <v>3452255</v>
      </c>
      <c r="H3554" s="1" t="str">
        <f t="shared" si="279"/>
        <v>34522550</v>
      </c>
      <c r="I3554" s="1" t="s">
        <v>13034</v>
      </c>
    </row>
    <row r="3555" spans="1:9" x14ac:dyDescent="0.3">
      <c r="A3555" s="4" t="s">
        <v>3573</v>
      </c>
      <c r="B3555" s="1" t="s">
        <v>9482</v>
      </c>
      <c r="C3555" s="1" t="s">
        <v>19032</v>
      </c>
      <c r="D3555" s="1" t="str">
        <f t="shared" si="275"/>
        <v>3452</v>
      </c>
      <c r="E3555" s="1" t="str">
        <f t="shared" si="276"/>
        <v>34522</v>
      </c>
      <c r="F3555" s="1" t="str">
        <f t="shared" si="277"/>
        <v>345226</v>
      </c>
      <c r="G3555" s="1" t="str">
        <f t="shared" si="278"/>
        <v>3452260</v>
      </c>
      <c r="H3555" s="1" t="str">
        <f t="shared" si="279"/>
        <v>34522600</v>
      </c>
      <c r="I3555" s="1" t="s">
        <v>13035</v>
      </c>
    </row>
    <row r="3556" spans="1:9" x14ac:dyDescent="0.3">
      <c r="A3556" s="4" t="s">
        <v>3574</v>
      </c>
      <c r="B3556" s="1" t="s">
        <v>9483</v>
      </c>
      <c r="C3556" s="1" t="s">
        <v>19032</v>
      </c>
      <c r="D3556" s="1" t="str">
        <f t="shared" si="275"/>
        <v>3452</v>
      </c>
      <c r="E3556" s="1" t="str">
        <f t="shared" si="276"/>
        <v>34522</v>
      </c>
      <c r="F3556" s="1" t="str">
        <f t="shared" si="277"/>
        <v>345227</v>
      </c>
      <c r="G3556" s="1" t="str">
        <f t="shared" si="278"/>
        <v>3452270</v>
      </c>
      <c r="H3556" s="1" t="str">
        <f t="shared" si="279"/>
        <v>34522700</v>
      </c>
      <c r="I3556" s="1" t="s">
        <v>13036</v>
      </c>
    </row>
    <row r="3557" spans="1:9" x14ac:dyDescent="0.3">
      <c r="A3557" s="4" t="s">
        <v>3575</v>
      </c>
      <c r="B3557" s="1" t="s">
        <v>9479</v>
      </c>
      <c r="C3557" s="1" t="s">
        <v>19033</v>
      </c>
      <c r="D3557" s="1" t="str">
        <f t="shared" si="275"/>
        <v>3460</v>
      </c>
      <c r="E3557" s="1" t="str">
        <f t="shared" si="276"/>
        <v>34600</v>
      </c>
      <c r="F3557" s="1" t="str">
        <f t="shared" si="277"/>
        <v>346000</v>
      </c>
      <c r="G3557" s="1" t="str">
        <f t="shared" si="278"/>
        <v>3460000</v>
      </c>
      <c r="H3557" s="1" t="str">
        <f t="shared" si="279"/>
        <v>34600000</v>
      </c>
      <c r="I3557" s="1" t="s">
        <v>13037</v>
      </c>
    </row>
    <row r="3558" spans="1:9" x14ac:dyDescent="0.3">
      <c r="A3558" s="4" t="s">
        <v>3576</v>
      </c>
      <c r="B3558" s="1" t="s">
        <v>9480</v>
      </c>
      <c r="C3558" s="1" t="s">
        <v>19033</v>
      </c>
      <c r="D3558" s="1" t="str">
        <f t="shared" si="275"/>
        <v>3461</v>
      </c>
      <c r="E3558" s="1" t="str">
        <f t="shared" si="276"/>
        <v>34610</v>
      </c>
      <c r="F3558" s="1" t="str">
        <f t="shared" si="277"/>
        <v>346100</v>
      </c>
      <c r="G3558" s="1" t="str">
        <f t="shared" si="278"/>
        <v>3461000</v>
      </c>
      <c r="H3558" s="1" t="str">
        <f t="shared" si="279"/>
        <v>34610000</v>
      </c>
      <c r="I3558" s="1" t="s">
        <v>13038</v>
      </c>
    </row>
    <row r="3559" spans="1:9" x14ac:dyDescent="0.3">
      <c r="A3559" s="4" t="s">
        <v>3577</v>
      </c>
      <c r="B3559" s="1" t="s">
        <v>9479</v>
      </c>
      <c r="C3559" s="1" t="s">
        <v>19033</v>
      </c>
      <c r="D3559" s="1" t="str">
        <f t="shared" si="275"/>
        <v>3461</v>
      </c>
      <c r="E3559" s="1" t="str">
        <f t="shared" si="276"/>
        <v>34611</v>
      </c>
      <c r="F3559" s="1" t="str">
        <f t="shared" si="277"/>
        <v>346110</v>
      </c>
      <c r="G3559" s="1" t="str">
        <f t="shared" si="278"/>
        <v>3461100</v>
      </c>
      <c r="H3559" s="1" t="str">
        <f t="shared" si="279"/>
        <v>34611000</v>
      </c>
      <c r="I3559" s="1" t="s">
        <v>13039</v>
      </c>
    </row>
    <row r="3560" spans="1:9" x14ac:dyDescent="0.3">
      <c r="A3560" s="4" t="s">
        <v>3578</v>
      </c>
      <c r="B3560" s="1" t="s">
        <v>9484</v>
      </c>
      <c r="C3560" s="1" t="s">
        <v>19033</v>
      </c>
      <c r="D3560" s="1" t="str">
        <f t="shared" si="275"/>
        <v>3461</v>
      </c>
      <c r="E3560" s="1" t="str">
        <f t="shared" si="276"/>
        <v>34612</v>
      </c>
      <c r="F3560" s="1" t="str">
        <f t="shared" si="277"/>
        <v>346120</v>
      </c>
      <c r="G3560" s="1" t="str">
        <f t="shared" si="278"/>
        <v>3461200</v>
      </c>
      <c r="H3560" s="1" t="str">
        <f t="shared" si="279"/>
        <v>34612000</v>
      </c>
      <c r="I3560" s="1" t="s">
        <v>13040</v>
      </c>
    </row>
    <row r="3561" spans="1:9" x14ac:dyDescent="0.3">
      <c r="A3561" s="4" t="s">
        <v>3579</v>
      </c>
      <c r="B3561" s="1" t="s">
        <v>9476</v>
      </c>
      <c r="C3561" s="1" t="s">
        <v>19033</v>
      </c>
      <c r="D3561" s="1" t="str">
        <f t="shared" si="275"/>
        <v>3461</v>
      </c>
      <c r="E3561" s="1" t="str">
        <f t="shared" si="276"/>
        <v>34612</v>
      </c>
      <c r="F3561" s="1" t="str">
        <f t="shared" si="277"/>
        <v>346121</v>
      </c>
      <c r="G3561" s="1" t="str">
        <f t="shared" si="278"/>
        <v>3461210</v>
      </c>
      <c r="H3561" s="1" t="str">
        <f t="shared" si="279"/>
        <v>34612100</v>
      </c>
      <c r="I3561" s="1" t="s">
        <v>13041</v>
      </c>
    </row>
    <row r="3562" spans="1:9" x14ac:dyDescent="0.3">
      <c r="A3562" s="4" t="s">
        <v>3580</v>
      </c>
      <c r="B3562" s="1" t="s">
        <v>9477</v>
      </c>
      <c r="C3562" s="1" t="s">
        <v>19033</v>
      </c>
      <c r="D3562" s="1" t="str">
        <f t="shared" si="275"/>
        <v>3461</v>
      </c>
      <c r="E3562" s="1" t="str">
        <f t="shared" si="276"/>
        <v>34612</v>
      </c>
      <c r="F3562" s="1" t="str">
        <f t="shared" si="277"/>
        <v>346122</v>
      </c>
      <c r="G3562" s="1" t="str">
        <f t="shared" si="278"/>
        <v>3461220</v>
      </c>
      <c r="H3562" s="1" t="str">
        <f t="shared" si="279"/>
        <v>34612200</v>
      </c>
      <c r="I3562" s="1" t="s">
        <v>13042</v>
      </c>
    </row>
    <row r="3563" spans="1:9" x14ac:dyDescent="0.3">
      <c r="A3563" s="4" t="s">
        <v>3581</v>
      </c>
      <c r="B3563" s="1" t="s">
        <v>9483</v>
      </c>
      <c r="C3563" s="1" t="s">
        <v>19033</v>
      </c>
      <c r="D3563" s="1" t="str">
        <f t="shared" si="275"/>
        <v>3462</v>
      </c>
      <c r="E3563" s="1" t="str">
        <f t="shared" si="276"/>
        <v>34620</v>
      </c>
      <c r="F3563" s="1" t="str">
        <f t="shared" si="277"/>
        <v>346200</v>
      </c>
      <c r="G3563" s="1" t="str">
        <f t="shared" si="278"/>
        <v>3462000</v>
      </c>
      <c r="H3563" s="1" t="str">
        <f t="shared" si="279"/>
        <v>34620000</v>
      </c>
      <c r="I3563" s="1" t="s">
        <v>13043</v>
      </c>
    </row>
    <row r="3564" spans="1:9" x14ac:dyDescent="0.3">
      <c r="A3564" s="4" t="s">
        <v>3582</v>
      </c>
      <c r="B3564" s="1" t="s">
        <v>9480</v>
      </c>
      <c r="C3564" s="1" t="s">
        <v>19033</v>
      </c>
      <c r="D3564" s="1" t="str">
        <f t="shared" si="275"/>
        <v>3462</v>
      </c>
      <c r="E3564" s="1" t="str">
        <f t="shared" si="276"/>
        <v>34621</v>
      </c>
      <c r="F3564" s="1" t="str">
        <f t="shared" si="277"/>
        <v>346210</v>
      </c>
      <c r="G3564" s="1" t="str">
        <f t="shared" si="278"/>
        <v>3462100</v>
      </c>
      <c r="H3564" s="1" t="str">
        <f t="shared" si="279"/>
        <v>34621000</v>
      </c>
      <c r="I3564" s="1" t="s">
        <v>13044</v>
      </c>
    </row>
    <row r="3565" spans="1:9" x14ac:dyDescent="0.3">
      <c r="A3565" s="4" t="s">
        <v>3583</v>
      </c>
      <c r="B3565" s="1" t="s">
        <v>9481</v>
      </c>
      <c r="C3565" s="1" t="s">
        <v>19033</v>
      </c>
      <c r="D3565" s="1" t="str">
        <f t="shared" si="275"/>
        <v>3462</v>
      </c>
      <c r="E3565" s="1" t="str">
        <f t="shared" si="276"/>
        <v>34621</v>
      </c>
      <c r="F3565" s="1" t="str">
        <f t="shared" si="277"/>
        <v>346211</v>
      </c>
      <c r="G3565" s="1" t="str">
        <f t="shared" si="278"/>
        <v>3462110</v>
      </c>
      <c r="H3565" s="1" t="str">
        <f t="shared" si="279"/>
        <v>34621100</v>
      </c>
      <c r="I3565" s="1" t="s">
        <v>13045</v>
      </c>
    </row>
    <row r="3566" spans="1:9" x14ac:dyDescent="0.3">
      <c r="A3566" s="4" t="s">
        <v>3584</v>
      </c>
      <c r="B3566" s="1" t="s">
        <v>9482</v>
      </c>
      <c r="C3566" s="1" t="s">
        <v>19033</v>
      </c>
      <c r="D3566" s="1" t="str">
        <f t="shared" si="275"/>
        <v>3462</v>
      </c>
      <c r="E3566" s="1" t="str">
        <f t="shared" si="276"/>
        <v>34621</v>
      </c>
      <c r="F3566" s="1" t="str">
        <f t="shared" si="277"/>
        <v>346212</v>
      </c>
      <c r="G3566" s="1" t="str">
        <f t="shared" si="278"/>
        <v>3462120</v>
      </c>
      <c r="H3566" s="1" t="str">
        <f t="shared" si="279"/>
        <v>34621200</v>
      </c>
      <c r="I3566" s="1" t="s">
        <v>13046</v>
      </c>
    </row>
    <row r="3567" spans="1:9" x14ac:dyDescent="0.3">
      <c r="A3567" s="4" t="s">
        <v>3585</v>
      </c>
      <c r="B3567" s="1" t="s">
        <v>9479</v>
      </c>
      <c r="C3567" s="1" t="s">
        <v>19033</v>
      </c>
      <c r="D3567" s="1" t="str">
        <f t="shared" si="275"/>
        <v>3462</v>
      </c>
      <c r="E3567" s="1" t="str">
        <f t="shared" si="276"/>
        <v>34622</v>
      </c>
      <c r="F3567" s="1" t="str">
        <f t="shared" si="277"/>
        <v>346220</v>
      </c>
      <c r="G3567" s="1" t="str">
        <f t="shared" si="278"/>
        <v>3462200</v>
      </c>
      <c r="H3567" s="1" t="str">
        <f t="shared" si="279"/>
        <v>34622000</v>
      </c>
      <c r="I3567" s="1" t="s">
        <v>13047</v>
      </c>
    </row>
    <row r="3568" spans="1:9" x14ac:dyDescent="0.3">
      <c r="A3568" s="4" t="s">
        <v>3586</v>
      </c>
      <c r="B3568" s="1" t="s">
        <v>1413</v>
      </c>
      <c r="C3568" s="1" t="s">
        <v>19033</v>
      </c>
      <c r="D3568" s="1" t="str">
        <f t="shared" si="275"/>
        <v>3462</v>
      </c>
      <c r="E3568" s="1" t="str">
        <f t="shared" si="276"/>
        <v>34622</v>
      </c>
      <c r="F3568" s="1" t="str">
        <f t="shared" si="277"/>
        <v>346221</v>
      </c>
      <c r="G3568" s="1" t="str">
        <f t="shared" si="278"/>
        <v>3462210</v>
      </c>
      <c r="H3568" s="1" t="str">
        <f t="shared" si="279"/>
        <v>34622100</v>
      </c>
      <c r="I3568" s="1" t="s">
        <v>13048</v>
      </c>
    </row>
    <row r="3569" spans="1:9" x14ac:dyDescent="0.3">
      <c r="A3569" s="4" t="s">
        <v>3587</v>
      </c>
      <c r="B3569" s="1" t="s">
        <v>9478</v>
      </c>
      <c r="C3569" s="1" t="s">
        <v>19033</v>
      </c>
      <c r="D3569" s="1" t="str">
        <f t="shared" si="275"/>
        <v>3462</v>
      </c>
      <c r="E3569" s="1" t="str">
        <f t="shared" si="276"/>
        <v>34622</v>
      </c>
      <c r="F3569" s="1" t="str">
        <f t="shared" si="277"/>
        <v>346222</v>
      </c>
      <c r="G3569" s="1" t="str">
        <f t="shared" si="278"/>
        <v>3462220</v>
      </c>
      <c r="H3569" s="1" t="str">
        <f t="shared" si="279"/>
        <v>34622200</v>
      </c>
      <c r="I3569" s="1" t="s">
        <v>13049</v>
      </c>
    </row>
    <row r="3570" spans="1:9" x14ac:dyDescent="0.3">
      <c r="A3570" s="4" t="s">
        <v>3588</v>
      </c>
      <c r="B3570" s="1" t="s">
        <v>9480</v>
      </c>
      <c r="C3570" s="1" t="s">
        <v>19033</v>
      </c>
      <c r="D3570" s="1" t="str">
        <f t="shared" si="275"/>
        <v>3462</v>
      </c>
      <c r="E3570" s="1" t="str">
        <f t="shared" si="276"/>
        <v>34622</v>
      </c>
      <c r="F3570" s="1" t="str">
        <f t="shared" si="277"/>
        <v>346223</v>
      </c>
      <c r="G3570" s="1" t="str">
        <f t="shared" si="278"/>
        <v>3462230</v>
      </c>
      <c r="H3570" s="1" t="str">
        <f t="shared" si="279"/>
        <v>34622300</v>
      </c>
      <c r="I3570" s="1" t="s">
        <v>13050</v>
      </c>
    </row>
    <row r="3571" spans="1:9" x14ac:dyDescent="0.3">
      <c r="A3571" s="4" t="s">
        <v>3589</v>
      </c>
      <c r="B3571" s="1" t="s">
        <v>9481</v>
      </c>
      <c r="C3571" s="1" t="s">
        <v>19033</v>
      </c>
      <c r="D3571" s="1" t="str">
        <f t="shared" si="275"/>
        <v>3462</v>
      </c>
      <c r="E3571" s="1" t="str">
        <f t="shared" si="276"/>
        <v>34622</v>
      </c>
      <c r="F3571" s="1" t="str">
        <f t="shared" si="277"/>
        <v>346224</v>
      </c>
      <c r="G3571" s="1" t="str">
        <f t="shared" si="278"/>
        <v>3462240</v>
      </c>
      <c r="H3571" s="1" t="str">
        <f t="shared" si="279"/>
        <v>34622400</v>
      </c>
      <c r="I3571" s="1" t="s">
        <v>13051</v>
      </c>
    </row>
    <row r="3572" spans="1:9" x14ac:dyDescent="0.3">
      <c r="A3572" s="4" t="s">
        <v>3590</v>
      </c>
      <c r="B3572" s="1" t="s">
        <v>9482</v>
      </c>
      <c r="C3572" s="1" t="s">
        <v>19033</v>
      </c>
      <c r="D3572" s="1" t="str">
        <f t="shared" si="275"/>
        <v>3462</v>
      </c>
      <c r="E3572" s="1" t="str">
        <f t="shared" si="276"/>
        <v>34622</v>
      </c>
      <c r="F3572" s="1" t="str">
        <f t="shared" si="277"/>
        <v>346225</v>
      </c>
      <c r="G3572" s="1" t="str">
        <f t="shared" si="278"/>
        <v>3462250</v>
      </c>
      <c r="H3572" s="1" t="str">
        <f t="shared" si="279"/>
        <v>34622500</v>
      </c>
      <c r="I3572" s="1" t="s">
        <v>13052</v>
      </c>
    </row>
    <row r="3573" spans="1:9" x14ac:dyDescent="0.3">
      <c r="A3573" s="4" t="s">
        <v>3591</v>
      </c>
      <c r="B3573" s="1" t="s">
        <v>9477</v>
      </c>
      <c r="C3573" s="1" t="s">
        <v>19033</v>
      </c>
      <c r="D3573" s="1" t="str">
        <f t="shared" si="275"/>
        <v>3463</v>
      </c>
      <c r="E3573" s="1" t="str">
        <f t="shared" si="276"/>
        <v>34630</v>
      </c>
      <c r="F3573" s="1" t="str">
        <f t="shared" si="277"/>
        <v>346300</v>
      </c>
      <c r="G3573" s="1" t="str">
        <f t="shared" si="278"/>
        <v>3463000</v>
      </c>
      <c r="H3573" s="1" t="str">
        <f t="shared" si="279"/>
        <v>34630000</v>
      </c>
      <c r="I3573" s="1" t="s">
        <v>13053</v>
      </c>
    </row>
    <row r="3574" spans="1:9" x14ac:dyDescent="0.3">
      <c r="A3574" s="4" t="s">
        <v>3592</v>
      </c>
      <c r="B3574" s="1" t="s">
        <v>9483</v>
      </c>
      <c r="C3574" s="1" t="s">
        <v>19033</v>
      </c>
      <c r="D3574" s="1" t="str">
        <f t="shared" si="275"/>
        <v>3463</v>
      </c>
      <c r="E3574" s="1" t="str">
        <f t="shared" si="276"/>
        <v>34631</v>
      </c>
      <c r="F3574" s="1" t="str">
        <f t="shared" si="277"/>
        <v>346310</v>
      </c>
      <c r="G3574" s="1" t="str">
        <f t="shared" si="278"/>
        <v>3463100</v>
      </c>
      <c r="H3574" s="1" t="str">
        <f t="shared" si="279"/>
        <v>34631000</v>
      </c>
      <c r="I3574" s="1" t="s">
        <v>13054</v>
      </c>
    </row>
    <row r="3575" spans="1:9" x14ac:dyDescent="0.3">
      <c r="A3575" s="4" t="s">
        <v>3593</v>
      </c>
      <c r="B3575" s="1" t="s">
        <v>9484</v>
      </c>
      <c r="C3575" s="1" t="s">
        <v>19033</v>
      </c>
      <c r="D3575" s="1" t="str">
        <f t="shared" si="275"/>
        <v>3463</v>
      </c>
      <c r="E3575" s="1" t="str">
        <f t="shared" si="276"/>
        <v>34631</v>
      </c>
      <c r="F3575" s="1" t="str">
        <f t="shared" si="277"/>
        <v>346311</v>
      </c>
      <c r="G3575" s="1" t="str">
        <f t="shared" si="278"/>
        <v>3463110</v>
      </c>
      <c r="H3575" s="1" t="str">
        <f t="shared" si="279"/>
        <v>34631100</v>
      </c>
      <c r="I3575" s="1" t="s">
        <v>13055</v>
      </c>
    </row>
    <row r="3576" spans="1:9" x14ac:dyDescent="0.3">
      <c r="A3576" s="4" t="s">
        <v>3594</v>
      </c>
      <c r="B3576" s="1" t="s">
        <v>9476</v>
      </c>
      <c r="C3576" s="1" t="s">
        <v>19033</v>
      </c>
      <c r="D3576" s="1" t="str">
        <f t="shared" si="275"/>
        <v>3463</v>
      </c>
      <c r="E3576" s="1" t="str">
        <f t="shared" si="276"/>
        <v>34631</v>
      </c>
      <c r="F3576" s="1" t="str">
        <f t="shared" si="277"/>
        <v>346312</v>
      </c>
      <c r="G3576" s="1" t="str">
        <f t="shared" si="278"/>
        <v>3463120</v>
      </c>
      <c r="H3576" s="1" t="str">
        <f t="shared" si="279"/>
        <v>34631200</v>
      </c>
      <c r="I3576" s="1" t="s">
        <v>13056</v>
      </c>
    </row>
    <row r="3577" spans="1:9" x14ac:dyDescent="0.3">
      <c r="A3577" s="4" t="s">
        <v>3595</v>
      </c>
      <c r="B3577" s="1" t="s">
        <v>9477</v>
      </c>
      <c r="C3577" s="1" t="s">
        <v>19033</v>
      </c>
      <c r="D3577" s="1" t="str">
        <f t="shared" si="275"/>
        <v>3463</v>
      </c>
      <c r="E3577" s="1" t="str">
        <f t="shared" si="276"/>
        <v>34631</v>
      </c>
      <c r="F3577" s="1" t="str">
        <f t="shared" si="277"/>
        <v>346313</v>
      </c>
      <c r="G3577" s="1" t="str">
        <f t="shared" si="278"/>
        <v>3463130</v>
      </c>
      <c r="H3577" s="1" t="str">
        <f t="shared" si="279"/>
        <v>34631300</v>
      </c>
      <c r="I3577" s="1" t="s">
        <v>13057</v>
      </c>
    </row>
    <row r="3578" spans="1:9" x14ac:dyDescent="0.3">
      <c r="A3578" s="4" t="s">
        <v>3596</v>
      </c>
      <c r="B3578" s="1" t="s">
        <v>9479</v>
      </c>
      <c r="C3578" s="1" t="s">
        <v>19033</v>
      </c>
      <c r="D3578" s="1" t="str">
        <f t="shared" si="275"/>
        <v>3463</v>
      </c>
      <c r="E3578" s="1" t="str">
        <f t="shared" si="276"/>
        <v>34631</v>
      </c>
      <c r="F3578" s="1" t="str">
        <f t="shared" si="277"/>
        <v>346314</v>
      </c>
      <c r="G3578" s="1" t="str">
        <f t="shared" si="278"/>
        <v>3463140</v>
      </c>
      <c r="H3578" s="1" t="str">
        <f t="shared" si="279"/>
        <v>34631400</v>
      </c>
      <c r="I3578" s="1" t="s">
        <v>13058</v>
      </c>
    </row>
    <row r="3579" spans="1:9" x14ac:dyDescent="0.3">
      <c r="A3579" s="4" t="s">
        <v>3597</v>
      </c>
      <c r="B3579" s="1" t="s">
        <v>9480</v>
      </c>
      <c r="C3579" s="1" t="s">
        <v>19033</v>
      </c>
      <c r="D3579" s="1" t="str">
        <f t="shared" si="275"/>
        <v>3463</v>
      </c>
      <c r="E3579" s="1" t="str">
        <f t="shared" si="276"/>
        <v>34632</v>
      </c>
      <c r="F3579" s="1" t="str">
        <f t="shared" si="277"/>
        <v>346320</v>
      </c>
      <c r="G3579" s="1" t="str">
        <f t="shared" si="278"/>
        <v>3463200</v>
      </c>
      <c r="H3579" s="1" t="str">
        <f t="shared" si="279"/>
        <v>34632000</v>
      </c>
      <c r="I3579" s="1" t="s">
        <v>13059</v>
      </c>
    </row>
    <row r="3580" spans="1:9" x14ac:dyDescent="0.3">
      <c r="A3580" s="4" t="s">
        <v>3598</v>
      </c>
      <c r="B3580" s="1" t="s">
        <v>9481</v>
      </c>
      <c r="C3580" s="1" t="s">
        <v>19033</v>
      </c>
      <c r="D3580" s="1" t="str">
        <f t="shared" si="275"/>
        <v>3463</v>
      </c>
      <c r="E3580" s="1" t="str">
        <f t="shared" si="276"/>
        <v>34632</v>
      </c>
      <c r="F3580" s="1" t="str">
        <f t="shared" si="277"/>
        <v>346321</v>
      </c>
      <c r="G3580" s="1" t="str">
        <f t="shared" si="278"/>
        <v>3463210</v>
      </c>
      <c r="H3580" s="1" t="str">
        <f t="shared" si="279"/>
        <v>34632100</v>
      </c>
      <c r="I3580" s="1" t="s">
        <v>13060</v>
      </c>
    </row>
    <row r="3581" spans="1:9" x14ac:dyDescent="0.3">
      <c r="A3581" s="4" t="s">
        <v>3599</v>
      </c>
      <c r="B3581" s="1" t="s">
        <v>9482</v>
      </c>
      <c r="C3581" s="1" t="s">
        <v>19033</v>
      </c>
      <c r="D3581" s="1" t="str">
        <f t="shared" si="275"/>
        <v>3463</v>
      </c>
      <c r="E3581" s="1" t="str">
        <f t="shared" si="276"/>
        <v>34632</v>
      </c>
      <c r="F3581" s="1" t="str">
        <f t="shared" si="277"/>
        <v>346322</v>
      </c>
      <c r="G3581" s="1" t="str">
        <f t="shared" si="278"/>
        <v>3463220</v>
      </c>
      <c r="H3581" s="1" t="str">
        <f t="shared" si="279"/>
        <v>34632200</v>
      </c>
      <c r="I3581" s="1" t="s">
        <v>13061</v>
      </c>
    </row>
    <row r="3582" spans="1:9" x14ac:dyDescent="0.3">
      <c r="A3582" s="4" t="s">
        <v>3600</v>
      </c>
      <c r="B3582" s="1" t="s">
        <v>9483</v>
      </c>
      <c r="C3582" s="1" t="s">
        <v>19033</v>
      </c>
      <c r="D3582" s="1" t="str">
        <f t="shared" si="275"/>
        <v>3463</v>
      </c>
      <c r="E3582" s="1" t="str">
        <f t="shared" si="276"/>
        <v>34632</v>
      </c>
      <c r="F3582" s="1" t="str">
        <f t="shared" si="277"/>
        <v>346323</v>
      </c>
      <c r="G3582" s="1" t="str">
        <f t="shared" si="278"/>
        <v>3463230</v>
      </c>
      <c r="H3582" s="1" t="str">
        <f t="shared" si="279"/>
        <v>34632300</v>
      </c>
      <c r="I3582" s="1" t="s">
        <v>13062</v>
      </c>
    </row>
    <row r="3583" spans="1:9" x14ac:dyDescent="0.3">
      <c r="A3583" s="4" t="s">
        <v>3601</v>
      </c>
      <c r="B3583" s="1" t="s">
        <v>9478</v>
      </c>
      <c r="C3583" s="1" t="s">
        <v>19033</v>
      </c>
      <c r="D3583" s="1" t="str">
        <f t="shared" si="275"/>
        <v>3464</v>
      </c>
      <c r="E3583" s="1" t="str">
        <f t="shared" si="276"/>
        <v>34640</v>
      </c>
      <c r="F3583" s="1" t="str">
        <f t="shared" si="277"/>
        <v>346400</v>
      </c>
      <c r="G3583" s="1" t="str">
        <f t="shared" si="278"/>
        <v>3464000</v>
      </c>
      <c r="H3583" s="1" t="str">
        <f t="shared" si="279"/>
        <v>34640000</v>
      </c>
      <c r="I3583" s="1" t="s">
        <v>13063</v>
      </c>
    </row>
    <row r="3584" spans="1:9" x14ac:dyDescent="0.3">
      <c r="A3584" s="4" t="s">
        <v>3602</v>
      </c>
      <c r="B3584" s="1" t="s">
        <v>1413</v>
      </c>
      <c r="C3584" s="1" t="s">
        <v>19034</v>
      </c>
      <c r="D3584" s="1" t="str">
        <f t="shared" si="275"/>
        <v>3470</v>
      </c>
      <c r="E3584" s="1" t="str">
        <f t="shared" si="276"/>
        <v>34700</v>
      </c>
      <c r="F3584" s="1" t="str">
        <f t="shared" si="277"/>
        <v>347000</v>
      </c>
      <c r="G3584" s="1" t="str">
        <f t="shared" si="278"/>
        <v>3470000</v>
      </c>
      <c r="H3584" s="1" t="str">
        <f t="shared" si="279"/>
        <v>34700000</v>
      </c>
      <c r="I3584" s="1" t="s">
        <v>13064</v>
      </c>
    </row>
    <row r="3585" spans="1:9" x14ac:dyDescent="0.3">
      <c r="A3585" s="4" t="s">
        <v>3603</v>
      </c>
      <c r="B3585" s="1" t="s">
        <v>9481</v>
      </c>
      <c r="C3585" s="1" t="s">
        <v>19034</v>
      </c>
      <c r="D3585" s="1" t="str">
        <f t="shared" si="275"/>
        <v>3471</v>
      </c>
      <c r="E3585" s="1" t="str">
        <f t="shared" si="276"/>
        <v>34710</v>
      </c>
      <c r="F3585" s="1" t="str">
        <f t="shared" si="277"/>
        <v>347100</v>
      </c>
      <c r="G3585" s="1" t="str">
        <f t="shared" si="278"/>
        <v>3471000</v>
      </c>
      <c r="H3585" s="1" t="str">
        <f t="shared" si="279"/>
        <v>34710000</v>
      </c>
      <c r="I3585" s="1" t="s">
        <v>13065</v>
      </c>
    </row>
    <row r="3586" spans="1:9" x14ac:dyDescent="0.3">
      <c r="A3586" s="4" t="s">
        <v>3604</v>
      </c>
      <c r="B3586" s="1" t="s">
        <v>1413</v>
      </c>
      <c r="C3586" s="1" t="s">
        <v>19034</v>
      </c>
      <c r="D3586" s="1" t="str">
        <f t="shared" ref="D3586:D3649" si="280">LEFT(A3586,4)</f>
        <v>3471</v>
      </c>
      <c r="E3586" s="1" t="str">
        <f t="shared" ref="E3586:E3649" si="281">LEFT(A3586,5)</f>
        <v>34711</v>
      </c>
      <c r="F3586" s="1" t="str">
        <f t="shared" ref="F3586:F3649" si="282">LEFT(A3586,6)</f>
        <v>347110</v>
      </c>
      <c r="G3586" s="1" t="str">
        <f t="shared" ref="G3586:G3649" si="283">LEFT(A3586,7)</f>
        <v>3471100</v>
      </c>
      <c r="H3586" s="1" t="str">
        <f t="shared" ref="H3586:H3649" si="284">LEFT(A3586,8)</f>
        <v>34711000</v>
      </c>
      <c r="I3586" s="1" t="s">
        <v>13066</v>
      </c>
    </row>
    <row r="3587" spans="1:9" x14ac:dyDescent="0.3">
      <c r="A3587" s="4" t="s">
        <v>3605</v>
      </c>
      <c r="B3587" s="1" t="s">
        <v>9478</v>
      </c>
      <c r="C3587" s="1" t="s">
        <v>19034</v>
      </c>
      <c r="D3587" s="1" t="str">
        <f t="shared" si="280"/>
        <v>3471</v>
      </c>
      <c r="E3587" s="1" t="str">
        <f t="shared" si="281"/>
        <v>34711</v>
      </c>
      <c r="F3587" s="1" t="str">
        <f t="shared" si="282"/>
        <v>347111</v>
      </c>
      <c r="G3587" s="1" t="str">
        <f t="shared" si="283"/>
        <v>3471110</v>
      </c>
      <c r="H3587" s="1" t="str">
        <f t="shared" si="284"/>
        <v>34711100</v>
      </c>
      <c r="I3587" s="1" t="s">
        <v>13067</v>
      </c>
    </row>
    <row r="3588" spans="1:9" x14ac:dyDescent="0.3">
      <c r="A3588" s="4" t="s">
        <v>3606</v>
      </c>
      <c r="B3588" s="1" t="s">
        <v>9482</v>
      </c>
      <c r="C3588" s="1" t="s">
        <v>19034</v>
      </c>
      <c r="D3588" s="1" t="str">
        <f t="shared" si="280"/>
        <v>3471</v>
      </c>
      <c r="E3588" s="1" t="str">
        <f t="shared" si="281"/>
        <v>34711</v>
      </c>
      <c r="F3588" s="1" t="str">
        <f t="shared" si="282"/>
        <v>347111</v>
      </c>
      <c r="G3588" s="1" t="str">
        <f t="shared" si="283"/>
        <v>3471111</v>
      </c>
      <c r="H3588" s="1" t="str">
        <f t="shared" si="284"/>
        <v>34711110</v>
      </c>
      <c r="I3588" s="1" t="s">
        <v>13068</v>
      </c>
    </row>
    <row r="3589" spans="1:9" x14ac:dyDescent="0.3">
      <c r="A3589" s="4" t="s">
        <v>3607</v>
      </c>
      <c r="B3589" s="1" t="s">
        <v>9480</v>
      </c>
      <c r="C3589" s="1" t="s">
        <v>19034</v>
      </c>
      <c r="D3589" s="1" t="str">
        <f t="shared" si="280"/>
        <v>3471</v>
      </c>
      <c r="E3589" s="1" t="str">
        <f t="shared" si="281"/>
        <v>34711</v>
      </c>
      <c r="F3589" s="1" t="str">
        <f t="shared" si="282"/>
        <v>347112</v>
      </c>
      <c r="G3589" s="1" t="str">
        <f t="shared" si="283"/>
        <v>3471120</v>
      </c>
      <c r="H3589" s="1" t="str">
        <f t="shared" si="284"/>
        <v>34711200</v>
      </c>
      <c r="I3589" s="1" t="s">
        <v>13069</v>
      </c>
    </row>
    <row r="3590" spans="1:9" x14ac:dyDescent="0.3">
      <c r="A3590" s="4" t="s">
        <v>3608</v>
      </c>
      <c r="B3590" s="1" t="s">
        <v>9481</v>
      </c>
      <c r="C3590" s="1" t="s">
        <v>19034</v>
      </c>
      <c r="D3590" s="1" t="str">
        <f t="shared" si="280"/>
        <v>3471</v>
      </c>
      <c r="E3590" s="1" t="str">
        <f t="shared" si="281"/>
        <v>34711</v>
      </c>
      <c r="F3590" s="1" t="str">
        <f t="shared" si="282"/>
        <v>347113</v>
      </c>
      <c r="G3590" s="1" t="str">
        <f t="shared" si="283"/>
        <v>3471130</v>
      </c>
      <c r="H3590" s="1" t="str">
        <f t="shared" si="284"/>
        <v>34711300</v>
      </c>
      <c r="I3590" s="1" t="s">
        <v>13070</v>
      </c>
    </row>
    <row r="3591" spans="1:9" x14ac:dyDescent="0.3">
      <c r="A3591" s="4" t="s">
        <v>3609</v>
      </c>
      <c r="B3591" s="1" t="s">
        <v>9482</v>
      </c>
      <c r="C3591" s="1" t="s">
        <v>19034</v>
      </c>
      <c r="D3591" s="1" t="str">
        <f t="shared" si="280"/>
        <v>3471</v>
      </c>
      <c r="E3591" s="1" t="str">
        <f t="shared" si="281"/>
        <v>34711</v>
      </c>
      <c r="F3591" s="1" t="str">
        <f t="shared" si="282"/>
        <v>347114</v>
      </c>
      <c r="G3591" s="1" t="str">
        <f t="shared" si="283"/>
        <v>3471140</v>
      </c>
      <c r="H3591" s="1" t="str">
        <f t="shared" si="284"/>
        <v>34711400</v>
      </c>
      <c r="I3591" s="1" t="s">
        <v>13071</v>
      </c>
    </row>
    <row r="3592" spans="1:9" x14ac:dyDescent="0.3">
      <c r="A3592" s="4" t="s">
        <v>3610</v>
      </c>
      <c r="B3592" s="1" t="s">
        <v>9483</v>
      </c>
      <c r="C3592" s="1" t="s">
        <v>19034</v>
      </c>
      <c r="D3592" s="1" t="str">
        <f t="shared" si="280"/>
        <v>3471</v>
      </c>
      <c r="E3592" s="1" t="str">
        <f t="shared" si="281"/>
        <v>34711</v>
      </c>
      <c r="F3592" s="1" t="str">
        <f t="shared" si="282"/>
        <v>347115</v>
      </c>
      <c r="G3592" s="1" t="str">
        <f t="shared" si="283"/>
        <v>3471150</v>
      </c>
      <c r="H3592" s="1" t="str">
        <f t="shared" si="284"/>
        <v>34711500</v>
      </c>
      <c r="I3592" s="1" t="s">
        <v>13072</v>
      </c>
    </row>
    <row r="3593" spans="1:9" x14ac:dyDescent="0.3">
      <c r="A3593" s="4" t="s">
        <v>3611</v>
      </c>
      <c r="B3593" s="1" t="s">
        <v>9476</v>
      </c>
      <c r="C3593" s="1" t="s">
        <v>19034</v>
      </c>
      <c r="D3593" s="1" t="str">
        <f t="shared" si="280"/>
        <v>3471</v>
      </c>
      <c r="E3593" s="1" t="str">
        <f t="shared" si="281"/>
        <v>34712</v>
      </c>
      <c r="F3593" s="1" t="str">
        <f t="shared" si="282"/>
        <v>347120</v>
      </c>
      <c r="G3593" s="1" t="str">
        <f t="shared" si="283"/>
        <v>3471200</v>
      </c>
      <c r="H3593" s="1" t="str">
        <f t="shared" si="284"/>
        <v>34712000</v>
      </c>
      <c r="I3593" s="1" t="s">
        <v>13073</v>
      </c>
    </row>
    <row r="3594" spans="1:9" x14ac:dyDescent="0.3">
      <c r="A3594" s="4" t="s">
        <v>3612</v>
      </c>
      <c r="B3594" s="1" t="s">
        <v>9477</v>
      </c>
      <c r="C3594" s="1" t="s">
        <v>19034</v>
      </c>
      <c r="D3594" s="1" t="str">
        <f t="shared" si="280"/>
        <v>3471</v>
      </c>
      <c r="E3594" s="1" t="str">
        <f t="shared" si="281"/>
        <v>34712</v>
      </c>
      <c r="F3594" s="1" t="str">
        <f t="shared" si="282"/>
        <v>347121</v>
      </c>
      <c r="G3594" s="1" t="str">
        <f t="shared" si="283"/>
        <v>3471210</v>
      </c>
      <c r="H3594" s="1" t="str">
        <f t="shared" si="284"/>
        <v>34712100</v>
      </c>
      <c r="I3594" s="1" t="s">
        <v>13074</v>
      </c>
    </row>
    <row r="3595" spans="1:9" x14ac:dyDescent="0.3">
      <c r="A3595" s="4" t="s">
        <v>3613</v>
      </c>
      <c r="B3595" s="1" t="s">
        <v>9479</v>
      </c>
      <c r="C3595" s="1" t="s">
        <v>19034</v>
      </c>
      <c r="D3595" s="1" t="str">
        <f t="shared" si="280"/>
        <v>3471</v>
      </c>
      <c r="E3595" s="1" t="str">
        <f t="shared" si="281"/>
        <v>34712</v>
      </c>
      <c r="F3595" s="1" t="str">
        <f t="shared" si="282"/>
        <v>347122</v>
      </c>
      <c r="G3595" s="1" t="str">
        <f t="shared" si="283"/>
        <v>3471220</v>
      </c>
      <c r="H3595" s="1" t="str">
        <f t="shared" si="284"/>
        <v>34712200</v>
      </c>
      <c r="I3595" s="1" t="s">
        <v>13075</v>
      </c>
    </row>
    <row r="3596" spans="1:9" x14ac:dyDescent="0.3">
      <c r="A3596" s="4" t="s">
        <v>3614</v>
      </c>
      <c r="B3596" s="1" t="s">
        <v>1413</v>
      </c>
      <c r="C3596" s="1" t="s">
        <v>19034</v>
      </c>
      <c r="D3596" s="1" t="str">
        <f t="shared" si="280"/>
        <v>3471</v>
      </c>
      <c r="E3596" s="1" t="str">
        <f t="shared" si="281"/>
        <v>34712</v>
      </c>
      <c r="F3596" s="1" t="str">
        <f t="shared" si="282"/>
        <v>347123</v>
      </c>
      <c r="G3596" s="1" t="str">
        <f t="shared" si="283"/>
        <v>3471230</v>
      </c>
      <c r="H3596" s="1" t="str">
        <f t="shared" si="284"/>
        <v>34712300</v>
      </c>
      <c r="I3596" s="1" t="s">
        <v>13076</v>
      </c>
    </row>
    <row r="3597" spans="1:9" x14ac:dyDescent="0.3">
      <c r="A3597" s="4" t="s">
        <v>3615</v>
      </c>
      <c r="B3597" s="1" t="s">
        <v>9484</v>
      </c>
      <c r="C3597" s="1" t="s">
        <v>19034</v>
      </c>
      <c r="D3597" s="1" t="str">
        <f t="shared" si="280"/>
        <v>3472</v>
      </c>
      <c r="E3597" s="1" t="str">
        <f t="shared" si="281"/>
        <v>34720</v>
      </c>
      <c r="F3597" s="1" t="str">
        <f t="shared" si="282"/>
        <v>347200</v>
      </c>
      <c r="G3597" s="1" t="str">
        <f t="shared" si="283"/>
        <v>3472000</v>
      </c>
      <c r="H3597" s="1" t="str">
        <f t="shared" si="284"/>
        <v>34720000</v>
      </c>
      <c r="I3597" s="1" t="s">
        <v>13077</v>
      </c>
    </row>
    <row r="3598" spans="1:9" x14ac:dyDescent="0.3">
      <c r="A3598" s="4" t="s">
        <v>3616</v>
      </c>
      <c r="B3598" s="1" t="s">
        <v>9481</v>
      </c>
      <c r="C3598" s="1" t="s">
        <v>19034</v>
      </c>
      <c r="D3598" s="1" t="str">
        <f t="shared" si="280"/>
        <v>3472</v>
      </c>
      <c r="E3598" s="1" t="str">
        <f t="shared" si="281"/>
        <v>34721</v>
      </c>
      <c r="F3598" s="1" t="str">
        <f t="shared" si="282"/>
        <v>347210</v>
      </c>
      <c r="G3598" s="1" t="str">
        <f t="shared" si="283"/>
        <v>3472100</v>
      </c>
      <c r="H3598" s="1" t="str">
        <f t="shared" si="284"/>
        <v>34721000</v>
      </c>
      <c r="I3598" s="1" t="s">
        <v>13078</v>
      </c>
    </row>
    <row r="3599" spans="1:9" x14ac:dyDescent="0.3">
      <c r="A3599" s="4" t="s">
        <v>3617</v>
      </c>
      <c r="B3599" s="1" t="s">
        <v>9482</v>
      </c>
      <c r="C3599" s="1" t="s">
        <v>19034</v>
      </c>
      <c r="D3599" s="1" t="str">
        <f t="shared" si="280"/>
        <v>3472</v>
      </c>
      <c r="E3599" s="1" t="str">
        <f t="shared" si="281"/>
        <v>34721</v>
      </c>
      <c r="F3599" s="1" t="str">
        <f t="shared" si="282"/>
        <v>347211</v>
      </c>
      <c r="G3599" s="1" t="str">
        <f t="shared" si="283"/>
        <v>3472110</v>
      </c>
      <c r="H3599" s="1" t="str">
        <f t="shared" si="284"/>
        <v>34721100</v>
      </c>
      <c r="I3599" s="1" t="s">
        <v>13079</v>
      </c>
    </row>
    <row r="3600" spans="1:9" x14ac:dyDescent="0.3">
      <c r="A3600" s="4" t="s">
        <v>3618</v>
      </c>
      <c r="B3600" s="1" t="s">
        <v>1413</v>
      </c>
      <c r="C3600" s="1" t="s">
        <v>19034</v>
      </c>
      <c r="D3600" s="1" t="str">
        <f t="shared" si="280"/>
        <v>3472</v>
      </c>
      <c r="E3600" s="1" t="str">
        <f t="shared" si="281"/>
        <v>34722</v>
      </c>
      <c r="F3600" s="1" t="str">
        <f t="shared" si="282"/>
        <v>347220</v>
      </c>
      <c r="G3600" s="1" t="str">
        <f t="shared" si="283"/>
        <v>3472200</v>
      </c>
      <c r="H3600" s="1" t="str">
        <f t="shared" si="284"/>
        <v>34722000</v>
      </c>
      <c r="I3600" s="1" t="s">
        <v>13080</v>
      </c>
    </row>
    <row r="3601" spans="1:9" x14ac:dyDescent="0.3">
      <c r="A3601" s="4" t="s">
        <v>3619</v>
      </c>
      <c r="B3601" s="1" t="s">
        <v>9478</v>
      </c>
      <c r="C3601" s="1" t="s">
        <v>19034</v>
      </c>
      <c r="D3601" s="1" t="str">
        <f t="shared" si="280"/>
        <v>3472</v>
      </c>
      <c r="E3601" s="1" t="str">
        <f t="shared" si="281"/>
        <v>34722</v>
      </c>
      <c r="F3601" s="1" t="str">
        <f t="shared" si="282"/>
        <v>347221</v>
      </c>
      <c r="G3601" s="1" t="str">
        <f t="shared" si="283"/>
        <v>3472210</v>
      </c>
      <c r="H3601" s="1" t="str">
        <f t="shared" si="284"/>
        <v>34722100</v>
      </c>
      <c r="I3601" s="1" t="s">
        <v>13081</v>
      </c>
    </row>
    <row r="3602" spans="1:9" x14ac:dyDescent="0.3">
      <c r="A3602" s="4" t="s">
        <v>3620</v>
      </c>
      <c r="B3602" s="1" t="s">
        <v>9480</v>
      </c>
      <c r="C3602" s="1" t="s">
        <v>19034</v>
      </c>
      <c r="D3602" s="1" t="str">
        <f t="shared" si="280"/>
        <v>3472</v>
      </c>
      <c r="E3602" s="1" t="str">
        <f t="shared" si="281"/>
        <v>34722</v>
      </c>
      <c r="F3602" s="1" t="str">
        <f t="shared" si="282"/>
        <v>347222</v>
      </c>
      <c r="G3602" s="1" t="str">
        <f t="shared" si="283"/>
        <v>3472220</v>
      </c>
      <c r="H3602" s="1" t="str">
        <f t="shared" si="284"/>
        <v>34722200</v>
      </c>
      <c r="I3602" s="1" t="s">
        <v>13082</v>
      </c>
    </row>
    <row r="3603" spans="1:9" x14ac:dyDescent="0.3">
      <c r="A3603" s="4" t="s">
        <v>3621</v>
      </c>
      <c r="B3603" s="1" t="s">
        <v>9479</v>
      </c>
      <c r="C3603" s="1" t="s">
        <v>19034</v>
      </c>
      <c r="D3603" s="1" t="str">
        <f t="shared" si="280"/>
        <v>3473</v>
      </c>
      <c r="E3603" s="1" t="str">
        <f t="shared" si="281"/>
        <v>34730</v>
      </c>
      <c r="F3603" s="1" t="str">
        <f t="shared" si="282"/>
        <v>347300</v>
      </c>
      <c r="G3603" s="1" t="str">
        <f t="shared" si="283"/>
        <v>3473000</v>
      </c>
      <c r="H3603" s="1" t="str">
        <f t="shared" si="284"/>
        <v>34730000</v>
      </c>
      <c r="I3603" s="1" t="s">
        <v>13083</v>
      </c>
    </row>
    <row r="3604" spans="1:9" x14ac:dyDescent="0.3">
      <c r="A3604" s="4" t="s">
        <v>3622</v>
      </c>
      <c r="B3604" s="1" t="s">
        <v>9484</v>
      </c>
      <c r="C3604" s="1" t="s">
        <v>19034</v>
      </c>
      <c r="D3604" s="1" t="str">
        <f t="shared" si="280"/>
        <v>3473</v>
      </c>
      <c r="E3604" s="1" t="str">
        <f t="shared" si="281"/>
        <v>34731</v>
      </c>
      <c r="F3604" s="1" t="str">
        <f t="shared" si="282"/>
        <v>347310</v>
      </c>
      <c r="G3604" s="1" t="str">
        <f t="shared" si="283"/>
        <v>3473100</v>
      </c>
      <c r="H3604" s="1" t="str">
        <f t="shared" si="284"/>
        <v>34731000</v>
      </c>
      <c r="I3604" s="1" t="s">
        <v>13084</v>
      </c>
    </row>
    <row r="3605" spans="1:9" x14ac:dyDescent="0.3">
      <c r="A3605" s="4" t="s">
        <v>3623</v>
      </c>
      <c r="B3605" s="1" t="s">
        <v>9476</v>
      </c>
      <c r="C3605" s="1" t="s">
        <v>19034</v>
      </c>
      <c r="D3605" s="1" t="str">
        <f t="shared" si="280"/>
        <v>3473</v>
      </c>
      <c r="E3605" s="1" t="str">
        <f t="shared" si="281"/>
        <v>34731</v>
      </c>
      <c r="F3605" s="1" t="str">
        <f t="shared" si="282"/>
        <v>347311</v>
      </c>
      <c r="G3605" s="1" t="str">
        <f t="shared" si="283"/>
        <v>3473110</v>
      </c>
      <c r="H3605" s="1" t="str">
        <f t="shared" si="284"/>
        <v>34731100</v>
      </c>
      <c r="I3605" s="1" t="s">
        <v>13085</v>
      </c>
    </row>
    <row r="3606" spans="1:9" x14ac:dyDescent="0.3">
      <c r="A3606" s="4" t="s">
        <v>3624</v>
      </c>
      <c r="B3606" s="1" t="s">
        <v>9477</v>
      </c>
      <c r="C3606" s="1" t="s">
        <v>19034</v>
      </c>
      <c r="D3606" s="1" t="str">
        <f t="shared" si="280"/>
        <v>3473</v>
      </c>
      <c r="E3606" s="1" t="str">
        <f t="shared" si="281"/>
        <v>34731</v>
      </c>
      <c r="F3606" s="1" t="str">
        <f t="shared" si="282"/>
        <v>347312</v>
      </c>
      <c r="G3606" s="1" t="str">
        <f t="shared" si="283"/>
        <v>3473120</v>
      </c>
      <c r="H3606" s="1" t="str">
        <f t="shared" si="284"/>
        <v>34731200</v>
      </c>
      <c r="I3606" s="1" t="s">
        <v>13086</v>
      </c>
    </row>
    <row r="3607" spans="1:9" x14ac:dyDescent="0.3">
      <c r="A3607" s="4" t="s">
        <v>3625</v>
      </c>
      <c r="B3607" s="1" t="s">
        <v>9479</v>
      </c>
      <c r="C3607" s="1" t="s">
        <v>19034</v>
      </c>
      <c r="D3607" s="1" t="str">
        <f t="shared" si="280"/>
        <v>3473</v>
      </c>
      <c r="E3607" s="1" t="str">
        <f t="shared" si="281"/>
        <v>34731</v>
      </c>
      <c r="F3607" s="1" t="str">
        <f t="shared" si="282"/>
        <v>347313</v>
      </c>
      <c r="G3607" s="1" t="str">
        <f t="shared" si="283"/>
        <v>3473130</v>
      </c>
      <c r="H3607" s="1" t="str">
        <f t="shared" si="284"/>
        <v>34731300</v>
      </c>
      <c r="I3607" s="1" t="s">
        <v>13087</v>
      </c>
    </row>
    <row r="3608" spans="1:9" x14ac:dyDescent="0.3">
      <c r="A3608" s="4" t="s">
        <v>3626</v>
      </c>
      <c r="B3608" s="1" t="s">
        <v>1413</v>
      </c>
      <c r="C3608" s="1" t="s">
        <v>19034</v>
      </c>
      <c r="D3608" s="1" t="str">
        <f t="shared" si="280"/>
        <v>3473</v>
      </c>
      <c r="E3608" s="1" t="str">
        <f t="shared" si="281"/>
        <v>34731</v>
      </c>
      <c r="F3608" s="1" t="str">
        <f t="shared" si="282"/>
        <v>347314</v>
      </c>
      <c r="G3608" s="1" t="str">
        <f t="shared" si="283"/>
        <v>3473140</v>
      </c>
      <c r="H3608" s="1" t="str">
        <f t="shared" si="284"/>
        <v>34731400</v>
      </c>
      <c r="I3608" s="1" t="s">
        <v>13088</v>
      </c>
    </row>
    <row r="3609" spans="1:9" x14ac:dyDescent="0.3">
      <c r="A3609" s="4" t="s">
        <v>3627</v>
      </c>
      <c r="B3609" s="1" t="s">
        <v>9478</v>
      </c>
      <c r="C3609" s="1" t="s">
        <v>19034</v>
      </c>
      <c r="D3609" s="1" t="str">
        <f t="shared" si="280"/>
        <v>3473</v>
      </c>
      <c r="E3609" s="1" t="str">
        <f t="shared" si="281"/>
        <v>34731</v>
      </c>
      <c r="F3609" s="1" t="str">
        <f t="shared" si="282"/>
        <v>347315</v>
      </c>
      <c r="G3609" s="1" t="str">
        <f t="shared" si="283"/>
        <v>3473150</v>
      </c>
      <c r="H3609" s="1" t="str">
        <f t="shared" si="284"/>
        <v>34731500</v>
      </c>
      <c r="I3609" s="1" t="s">
        <v>13089</v>
      </c>
    </row>
    <row r="3610" spans="1:9" x14ac:dyDescent="0.3">
      <c r="A3610" s="4" t="s">
        <v>3628</v>
      </c>
      <c r="B3610" s="1" t="s">
        <v>9480</v>
      </c>
      <c r="C3610" s="1" t="s">
        <v>19034</v>
      </c>
      <c r="D3610" s="1" t="str">
        <f t="shared" si="280"/>
        <v>3473</v>
      </c>
      <c r="E3610" s="1" t="str">
        <f t="shared" si="281"/>
        <v>34731</v>
      </c>
      <c r="F3610" s="1" t="str">
        <f t="shared" si="282"/>
        <v>347316</v>
      </c>
      <c r="G3610" s="1" t="str">
        <f t="shared" si="283"/>
        <v>3473160</v>
      </c>
      <c r="H3610" s="1" t="str">
        <f t="shared" si="284"/>
        <v>34731600</v>
      </c>
      <c r="I3610" s="1" t="s">
        <v>13090</v>
      </c>
    </row>
    <row r="3611" spans="1:9" x14ac:dyDescent="0.3">
      <c r="A3611" s="4" t="s">
        <v>3629</v>
      </c>
      <c r="B3611" s="1" t="s">
        <v>9481</v>
      </c>
      <c r="C3611" s="1" t="s">
        <v>19034</v>
      </c>
      <c r="D3611" s="1" t="str">
        <f t="shared" si="280"/>
        <v>3473</v>
      </c>
      <c r="E3611" s="1" t="str">
        <f t="shared" si="281"/>
        <v>34731</v>
      </c>
      <c r="F3611" s="1" t="str">
        <f t="shared" si="282"/>
        <v>347317</v>
      </c>
      <c r="G3611" s="1" t="str">
        <f t="shared" si="283"/>
        <v>3473170</v>
      </c>
      <c r="H3611" s="1" t="str">
        <f t="shared" si="284"/>
        <v>34731700</v>
      </c>
      <c r="I3611" s="1" t="s">
        <v>13091</v>
      </c>
    </row>
    <row r="3612" spans="1:9" x14ac:dyDescent="0.3">
      <c r="A3612" s="4" t="s">
        <v>3630</v>
      </c>
      <c r="B3612" s="1" t="s">
        <v>9482</v>
      </c>
      <c r="C3612" s="1" t="s">
        <v>19034</v>
      </c>
      <c r="D3612" s="1" t="str">
        <f t="shared" si="280"/>
        <v>3473</v>
      </c>
      <c r="E3612" s="1" t="str">
        <f t="shared" si="281"/>
        <v>34731</v>
      </c>
      <c r="F3612" s="1" t="str">
        <f t="shared" si="282"/>
        <v>347318</v>
      </c>
      <c r="G3612" s="1" t="str">
        <f t="shared" si="283"/>
        <v>3473180</v>
      </c>
      <c r="H3612" s="1" t="str">
        <f t="shared" si="284"/>
        <v>34731800</v>
      </c>
      <c r="I3612" s="1" t="s">
        <v>13092</v>
      </c>
    </row>
    <row r="3613" spans="1:9" x14ac:dyDescent="0.3">
      <c r="A3613" s="4" t="s">
        <v>3631</v>
      </c>
      <c r="B3613" s="1" t="s">
        <v>9480</v>
      </c>
      <c r="C3613" s="1" t="s">
        <v>19034</v>
      </c>
      <c r="D3613" s="1" t="str">
        <f t="shared" si="280"/>
        <v>3474</v>
      </c>
      <c r="E3613" s="1" t="str">
        <f t="shared" si="281"/>
        <v>34740</v>
      </c>
      <c r="F3613" s="1" t="str">
        <f t="shared" si="282"/>
        <v>347400</v>
      </c>
      <c r="G3613" s="1" t="str">
        <f t="shared" si="283"/>
        <v>3474000</v>
      </c>
      <c r="H3613" s="1" t="str">
        <f t="shared" si="284"/>
        <v>34740000</v>
      </c>
      <c r="I3613" s="1" t="s">
        <v>13093</v>
      </c>
    </row>
    <row r="3614" spans="1:9" x14ac:dyDescent="0.3">
      <c r="A3614" s="4" t="s">
        <v>3632</v>
      </c>
      <c r="B3614" s="1" t="s">
        <v>9479</v>
      </c>
      <c r="C3614" s="1" t="s">
        <v>19034</v>
      </c>
      <c r="D3614" s="1" t="str">
        <f t="shared" si="280"/>
        <v>3474</v>
      </c>
      <c r="E3614" s="1" t="str">
        <f t="shared" si="281"/>
        <v>34741</v>
      </c>
      <c r="F3614" s="1" t="str">
        <f t="shared" si="282"/>
        <v>347410</v>
      </c>
      <c r="G3614" s="1" t="str">
        <f t="shared" si="283"/>
        <v>3474100</v>
      </c>
      <c r="H3614" s="1" t="str">
        <f t="shared" si="284"/>
        <v>34741000</v>
      </c>
      <c r="I3614" s="1" t="s">
        <v>13094</v>
      </c>
    </row>
    <row r="3615" spans="1:9" x14ac:dyDescent="0.3">
      <c r="A3615" s="4" t="s">
        <v>3633</v>
      </c>
      <c r="B3615" s="1" t="s">
        <v>1413</v>
      </c>
      <c r="C3615" s="1" t="s">
        <v>19034</v>
      </c>
      <c r="D3615" s="1" t="str">
        <f t="shared" si="280"/>
        <v>3474</v>
      </c>
      <c r="E3615" s="1" t="str">
        <f t="shared" si="281"/>
        <v>34741</v>
      </c>
      <c r="F3615" s="1" t="str">
        <f t="shared" si="282"/>
        <v>347411</v>
      </c>
      <c r="G3615" s="1" t="str">
        <f t="shared" si="283"/>
        <v>3474110</v>
      </c>
      <c r="H3615" s="1" t="str">
        <f t="shared" si="284"/>
        <v>34741100</v>
      </c>
      <c r="I3615" s="1" t="s">
        <v>13095</v>
      </c>
    </row>
    <row r="3616" spans="1:9" x14ac:dyDescent="0.3">
      <c r="A3616" s="4" t="s">
        <v>3634</v>
      </c>
      <c r="B3616" s="1" t="s">
        <v>9478</v>
      </c>
      <c r="C3616" s="1" t="s">
        <v>19034</v>
      </c>
      <c r="D3616" s="1" t="str">
        <f t="shared" si="280"/>
        <v>3474</v>
      </c>
      <c r="E3616" s="1" t="str">
        <f t="shared" si="281"/>
        <v>34741</v>
      </c>
      <c r="F3616" s="1" t="str">
        <f t="shared" si="282"/>
        <v>347412</v>
      </c>
      <c r="G3616" s="1" t="str">
        <f t="shared" si="283"/>
        <v>3474120</v>
      </c>
      <c r="H3616" s="1" t="str">
        <f t="shared" si="284"/>
        <v>34741200</v>
      </c>
      <c r="I3616" s="1" t="s">
        <v>13096</v>
      </c>
    </row>
    <row r="3617" spans="1:9" x14ac:dyDescent="0.3">
      <c r="A3617" s="4" t="s">
        <v>3635</v>
      </c>
      <c r="B3617" s="1" t="s">
        <v>9480</v>
      </c>
      <c r="C3617" s="1" t="s">
        <v>19034</v>
      </c>
      <c r="D3617" s="1" t="str">
        <f t="shared" si="280"/>
        <v>3474</v>
      </c>
      <c r="E3617" s="1" t="str">
        <f t="shared" si="281"/>
        <v>34741</v>
      </c>
      <c r="F3617" s="1" t="str">
        <f t="shared" si="282"/>
        <v>347413</v>
      </c>
      <c r="G3617" s="1" t="str">
        <f t="shared" si="283"/>
        <v>3474130</v>
      </c>
      <c r="H3617" s="1" t="str">
        <f t="shared" si="284"/>
        <v>34741300</v>
      </c>
      <c r="I3617" s="1" t="s">
        <v>13097</v>
      </c>
    </row>
    <row r="3618" spans="1:9" x14ac:dyDescent="0.3">
      <c r="A3618" s="4" t="s">
        <v>3636</v>
      </c>
      <c r="B3618" s="1" t="s">
        <v>9481</v>
      </c>
      <c r="C3618" s="1" t="s">
        <v>19034</v>
      </c>
      <c r="D3618" s="1" t="str">
        <f t="shared" si="280"/>
        <v>3474</v>
      </c>
      <c r="E3618" s="1" t="str">
        <f t="shared" si="281"/>
        <v>34741</v>
      </c>
      <c r="F3618" s="1" t="str">
        <f t="shared" si="282"/>
        <v>347414</v>
      </c>
      <c r="G3618" s="1" t="str">
        <f t="shared" si="283"/>
        <v>3474140</v>
      </c>
      <c r="H3618" s="1" t="str">
        <f t="shared" si="284"/>
        <v>34741400</v>
      </c>
      <c r="I3618" s="1" t="s">
        <v>13098</v>
      </c>
    </row>
    <row r="3619" spans="1:9" x14ac:dyDescent="0.3">
      <c r="A3619" s="4" t="s">
        <v>3637</v>
      </c>
      <c r="B3619" s="1" t="s">
        <v>9482</v>
      </c>
      <c r="C3619" s="1" t="s">
        <v>19034</v>
      </c>
      <c r="D3619" s="1" t="str">
        <f t="shared" si="280"/>
        <v>3474</v>
      </c>
      <c r="E3619" s="1" t="str">
        <f t="shared" si="281"/>
        <v>34741</v>
      </c>
      <c r="F3619" s="1" t="str">
        <f t="shared" si="282"/>
        <v>347415</v>
      </c>
      <c r="G3619" s="1" t="str">
        <f t="shared" si="283"/>
        <v>3474150</v>
      </c>
      <c r="H3619" s="1" t="str">
        <f t="shared" si="284"/>
        <v>34741500</v>
      </c>
      <c r="I3619" s="1" t="s">
        <v>13099</v>
      </c>
    </row>
    <row r="3620" spans="1:9" x14ac:dyDescent="0.3">
      <c r="A3620" s="4" t="s">
        <v>3638</v>
      </c>
      <c r="B3620" s="1" t="s">
        <v>9483</v>
      </c>
      <c r="C3620" s="1" t="s">
        <v>19034</v>
      </c>
      <c r="D3620" s="1" t="str">
        <f t="shared" si="280"/>
        <v>3474</v>
      </c>
      <c r="E3620" s="1" t="str">
        <f t="shared" si="281"/>
        <v>34741</v>
      </c>
      <c r="F3620" s="1" t="str">
        <f t="shared" si="282"/>
        <v>347416</v>
      </c>
      <c r="G3620" s="1" t="str">
        <f t="shared" si="283"/>
        <v>3474160</v>
      </c>
      <c r="H3620" s="1" t="str">
        <f t="shared" si="284"/>
        <v>34741600</v>
      </c>
      <c r="I3620" s="1" t="s">
        <v>13100</v>
      </c>
    </row>
    <row r="3621" spans="1:9" x14ac:dyDescent="0.3">
      <c r="A3621" s="4" t="s">
        <v>3639</v>
      </c>
      <c r="B3621" s="1" t="s">
        <v>9480</v>
      </c>
      <c r="C3621" s="1" t="s">
        <v>19035</v>
      </c>
      <c r="D3621" s="1" t="str">
        <f t="shared" si="280"/>
        <v>3490</v>
      </c>
      <c r="E3621" s="1" t="str">
        <f t="shared" si="281"/>
        <v>34900</v>
      </c>
      <c r="F3621" s="1" t="str">
        <f t="shared" si="282"/>
        <v>349000</v>
      </c>
      <c r="G3621" s="1" t="str">
        <f t="shared" si="283"/>
        <v>3490000</v>
      </c>
      <c r="H3621" s="1" t="str">
        <f t="shared" si="284"/>
        <v>34900000</v>
      </c>
      <c r="I3621" s="1" t="s">
        <v>13101</v>
      </c>
    </row>
    <row r="3622" spans="1:9" x14ac:dyDescent="0.3">
      <c r="A3622" s="4" t="s">
        <v>3640</v>
      </c>
      <c r="B3622" s="1" t="s">
        <v>9483</v>
      </c>
      <c r="C3622" s="1" t="s">
        <v>19035</v>
      </c>
      <c r="D3622" s="1" t="str">
        <f t="shared" si="280"/>
        <v>3491</v>
      </c>
      <c r="E3622" s="1" t="str">
        <f t="shared" si="281"/>
        <v>34910</v>
      </c>
      <c r="F3622" s="1" t="str">
        <f t="shared" si="282"/>
        <v>349100</v>
      </c>
      <c r="G3622" s="1" t="str">
        <f t="shared" si="283"/>
        <v>3491000</v>
      </c>
      <c r="H3622" s="1" t="str">
        <f t="shared" si="284"/>
        <v>34910000</v>
      </c>
      <c r="I3622" s="1" t="s">
        <v>13102</v>
      </c>
    </row>
    <row r="3623" spans="1:9" x14ac:dyDescent="0.3">
      <c r="A3623" s="4" t="s">
        <v>3641</v>
      </c>
      <c r="B3623" s="1" t="s">
        <v>9480</v>
      </c>
      <c r="C3623" s="1" t="s">
        <v>19035</v>
      </c>
      <c r="D3623" s="1" t="str">
        <f t="shared" si="280"/>
        <v>3491</v>
      </c>
      <c r="E3623" s="1" t="str">
        <f t="shared" si="281"/>
        <v>34911</v>
      </c>
      <c r="F3623" s="1" t="str">
        <f t="shared" si="282"/>
        <v>349110</v>
      </c>
      <c r="G3623" s="1" t="str">
        <f t="shared" si="283"/>
        <v>3491100</v>
      </c>
      <c r="H3623" s="1" t="str">
        <f t="shared" si="284"/>
        <v>34911000</v>
      </c>
      <c r="I3623" s="1" t="s">
        <v>13103</v>
      </c>
    </row>
    <row r="3624" spans="1:9" x14ac:dyDescent="0.3">
      <c r="A3624" s="4" t="s">
        <v>3642</v>
      </c>
      <c r="B3624" s="1" t="s">
        <v>9481</v>
      </c>
      <c r="C3624" s="1" t="s">
        <v>19035</v>
      </c>
      <c r="D3624" s="1" t="str">
        <f t="shared" si="280"/>
        <v>3491</v>
      </c>
      <c r="E3624" s="1" t="str">
        <f t="shared" si="281"/>
        <v>34911</v>
      </c>
      <c r="F3624" s="1" t="str">
        <f t="shared" si="282"/>
        <v>349111</v>
      </c>
      <c r="G3624" s="1" t="str">
        <f t="shared" si="283"/>
        <v>3491110</v>
      </c>
      <c r="H3624" s="1" t="str">
        <f t="shared" si="284"/>
        <v>34911100</v>
      </c>
      <c r="I3624" s="1" t="s">
        <v>13104</v>
      </c>
    </row>
    <row r="3625" spans="1:9" x14ac:dyDescent="0.3">
      <c r="A3625" s="4" t="s">
        <v>3643</v>
      </c>
      <c r="B3625" s="1" t="s">
        <v>9479</v>
      </c>
      <c r="C3625" s="1" t="s">
        <v>19035</v>
      </c>
      <c r="D3625" s="1" t="str">
        <f t="shared" si="280"/>
        <v>3491</v>
      </c>
      <c r="E3625" s="1" t="str">
        <f t="shared" si="281"/>
        <v>34912</v>
      </c>
      <c r="F3625" s="1" t="str">
        <f t="shared" si="282"/>
        <v>349120</v>
      </c>
      <c r="G3625" s="1" t="str">
        <f t="shared" si="283"/>
        <v>3491200</v>
      </c>
      <c r="H3625" s="1" t="str">
        <f t="shared" si="284"/>
        <v>34912000</v>
      </c>
      <c r="I3625" s="1" t="s">
        <v>13105</v>
      </c>
    </row>
    <row r="3626" spans="1:9" x14ac:dyDescent="0.3">
      <c r="A3626" s="4" t="s">
        <v>3644</v>
      </c>
      <c r="B3626" s="1" t="s">
        <v>1413</v>
      </c>
      <c r="C3626" s="1" t="s">
        <v>19035</v>
      </c>
      <c r="D3626" s="1" t="str">
        <f t="shared" si="280"/>
        <v>3491</v>
      </c>
      <c r="E3626" s="1" t="str">
        <f t="shared" si="281"/>
        <v>34912</v>
      </c>
      <c r="F3626" s="1" t="str">
        <f t="shared" si="282"/>
        <v>349121</v>
      </c>
      <c r="G3626" s="1" t="str">
        <f t="shared" si="283"/>
        <v>3491210</v>
      </c>
      <c r="H3626" s="1" t="str">
        <f t="shared" si="284"/>
        <v>34912100</v>
      </c>
      <c r="I3626" s="1" t="s">
        <v>13106</v>
      </c>
    </row>
    <row r="3627" spans="1:9" x14ac:dyDescent="0.3">
      <c r="A3627" s="4" t="s">
        <v>3645</v>
      </c>
      <c r="B3627" s="1" t="s">
        <v>9484</v>
      </c>
      <c r="C3627" s="1" t="s">
        <v>19035</v>
      </c>
      <c r="D3627" s="1" t="str">
        <f t="shared" si="280"/>
        <v>3491</v>
      </c>
      <c r="E3627" s="1" t="str">
        <f t="shared" si="281"/>
        <v>34913</v>
      </c>
      <c r="F3627" s="1" t="str">
        <f t="shared" si="282"/>
        <v>349130</v>
      </c>
      <c r="G3627" s="1" t="str">
        <f t="shared" si="283"/>
        <v>3491300</v>
      </c>
      <c r="H3627" s="1" t="str">
        <f t="shared" si="284"/>
        <v>34913000</v>
      </c>
      <c r="I3627" s="1" t="s">
        <v>13107</v>
      </c>
    </row>
    <row r="3628" spans="1:9" x14ac:dyDescent="0.3">
      <c r="A3628" s="4" t="s">
        <v>3646</v>
      </c>
      <c r="B3628" s="1" t="s">
        <v>9476</v>
      </c>
      <c r="C3628" s="1" t="s">
        <v>19035</v>
      </c>
      <c r="D3628" s="1" t="str">
        <f t="shared" si="280"/>
        <v>3491</v>
      </c>
      <c r="E3628" s="1" t="str">
        <f t="shared" si="281"/>
        <v>34913</v>
      </c>
      <c r="F3628" s="1" t="str">
        <f t="shared" si="282"/>
        <v>349131</v>
      </c>
      <c r="G3628" s="1" t="str">
        <f t="shared" si="283"/>
        <v>3491310</v>
      </c>
      <c r="H3628" s="1" t="str">
        <f t="shared" si="284"/>
        <v>34913100</v>
      </c>
      <c r="I3628" s="1" t="s">
        <v>13108</v>
      </c>
    </row>
    <row r="3629" spans="1:9" x14ac:dyDescent="0.3">
      <c r="A3629" s="4" t="s">
        <v>3647</v>
      </c>
      <c r="B3629" s="1" t="s">
        <v>9477</v>
      </c>
      <c r="C3629" s="1" t="s">
        <v>19035</v>
      </c>
      <c r="D3629" s="1" t="str">
        <f t="shared" si="280"/>
        <v>3491</v>
      </c>
      <c r="E3629" s="1" t="str">
        <f t="shared" si="281"/>
        <v>34913</v>
      </c>
      <c r="F3629" s="1" t="str">
        <f t="shared" si="282"/>
        <v>349132</v>
      </c>
      <c r="G3629" s="1" t="str">
        <f t="shared" si="283"/>
        <v>3491320</v>
      </c>
      <c r="H3629" s="1" t="str">
        <f t="shared" si="284"/>
        <v>34913200</v>
      </c>
      <c r="I3629" s="1" t="s">
        <v>13109</v>
      </c>
    </row>
    <row r="3630" spans="1:9" x14ac:dyDescent="0.3">
      <c r="A3630" s="4" t="s">
        <v>3648</v>
      </c>
      <c r="B3630" s="1" t="s">
        <v>9479</v>
      </c>
      <c r="C3630" s="1" t="s">
        <v>19035</v>
      </c>
      <c r="D3630" s="1" t="str">
        <f t="shared" si="280"/>
        <v>3491</v>
      </c>
      <c r="E3630" s="1" t="str">
        <f t="shared" si="281"/>
        <v>34913</v>
      </c>
      <c r="F3630" s="1" t="str">
        <f t="shared" si="282"/>
        <v>349133</v>
      </c>
      <c r="G3630" s="1" t="str">
        <f t="shared" si="283"/>
        <v>3491330</v>
      </c>
      <c r="H3630" s="1" t="str">
        <f t="shared" si="284"/>
        <v>34913300</v>
      </c>
      <c r="I3630" s="1" t="s">
        <v>13110</v>
      </c>
    </row>
    <row r="3631" spans="1:9" x14ac:dyDescent="0.3">
      <c r="A3631" s="4" t="s">
        <v>3649</v>
      </c>
      <c r="B3631" s="1" t="s">
        <v>1413</v>
      </c>
      <c r="C3631" s="1" t="s">
        <v>19035</v>
      </c>
      <c r="D3631" s="1" t="str">
        <f t="shared" si="280"/>
        <v>3491</v>
      </c>
      <c r="E3631" s="1" t="str">
        <f t="shared" si="281"/>
        <v>34913</v>
      </c>
      <c r="F3631" s="1" t="str">
        <f t="shared" si="282"/>
        <v>349134</v>
      </c>
      <c r="G3631" s="1" t="str">
        <f t="shared" si="283"/>
        <v>3491340</v>
      </c>
      <c r="H3631" s="1" t="str">
        <f t="shared" si="284"/>
        <v>34913400</v>
      </c>
      <c r="I3631" s="1" t="s">
        <v>13111</v>
      </c>
    </row>
    <row r="3632" spans="1:9" x14ac:dyDescent="0.3">
      <c r="A3632" s="4" t="s">
        <v>3650</v>
      </c>
      <c r="B3632" s="1" t="s">
        <v>9478</v>
      </c>
      <c r="C3632" s="1" t="s">
        <v>19035</v>
      </c>
      <c r="D3632" s="1" t="str">
        <f t="shared" si="280"/>
        <v>3491</v>
      </c>
      <c r="E3632" s="1" t="str">
        <f t="shared" si="281"/>
        <v>34913</v>
      </c>
      <c r="F3632" s="1" t="str">
        <f t="shared" si="282"/>
        <v>349135</v>
      </c>
      <c r="G3632" s="1" t="str">
        <f t="shared" si="283"/>
        <v>3491350</v>
      </c>
      <c r="H3632" s="1" t="str">
        <f t="shared" si="284"/>
        <v>34913500</v>
      </c>
      <c r="I3632" s="1" t="s">
        <v>13112</v>
      </c>
    </row>
    <row r="3633" spans="1:9" x14ac:dyDescent="0.3">
      <c r="A3633" s="4" t="s">
        <v>3651</v>
      </c>
      <c r="B3633" s="1" t="s">
        <v>9482</v>
      </c>
      <c r="C3633" s="1" t="s">
        <v>19035</v>
      </c>
      <c r="D3633" s="1" t="str">
        <f t="shared" si="280"/>
        <v>3491</v>
      </c>
      <c r="E3633" s="1" t="str">
        <f t="shared" si="281"/>
        <v>34913</v>
      </c>
      <c r="F3633" s="1" t="str">
        <f t="shared" si="282"/>
        <v>349135</v>
      </c>
      <c r="G3633" s="1" t="str">
        <f t="shared" si="283"/>
        <v>3491351</v>
      </c>
      <c r="H3633" s="1" t="str">
        <f t="shared" si="284"/>
        <v>34913510</v>
      </c>
      <c r="I3633" s="1" t="s">
        <v>13113</v>
      </c>
    </row>
    <row r="3634" spans="1:9" x14ac:dyDescent="0.3">
      <c r="A3634" s="4" t="s">
        <v>3652</v>
      </c>
      <c r="B3634" s="1" t="s">
        <v>9480</v>
      </c>
      <c r="C3634" s="1" t="s">
        <v>19035</v>
      </c>
      <c r="D3634" s="1" t="str">
        <f t="shared" si="280"/>
        <v>3491</v>
      </c>
      <c r="E3634" s="1" t="str">
        <f t="shared" si="281"/>
        <v>34913</v>
      </c>
      <c r="F3634" s="1" t="str">
        <f t="shared" si="282"/>
        <v>349136</v>
      </c>
      <c r="G3634" s="1" t="str">
        <f t="shared" si="283"/>
        <v>3491360</v>
      </c>
      <c r="H3634" s="1" t="str">
        <f t="shared" si="284"/>
        <v>34913600</v>
      </c>
      <c r="I3634" s="1" t="s">
        <v>13114</v>
      </c>
    </row>
    <row r="3635" spans="1:9" x14ac:dyDescent="0.3">
      <c r="A3635" s="4" t="s">
        <v>3653</v>
      </c>
      <c r="B3635" s="1" t="s">
        <v>9481</v>
      </c>
      <c r="C3635" s="1" t="s">
        <v>19035</v>
      </c>
      <c r="D3635" s="1" t="str">
        <f t="shared" si="280"/>
        <v>3491</v>
      </c>
      <c r="E3635" s="1" t="str">
        <f t="shared" si="281"/>
        <v>34913</v>
      </c>
      <c r="F3635" s="1" t="str">
        <f t="shared" si="282"/>
        <v>349137</v>
      </c>
      <c r="G3635" s="1" t="str">
        <f t="shared" si="283"/>
        <v>3491370</v>
      </c>
      <c r="H3635" s="1" t="str">
        <f t="shared" si="284"/>
        <v>34913700</v>
      </c>
      <c r="I3635" s="1" t="s">
        <v>13115</v>
      </c>
    </row>
    <row r="3636" spans="1:9" x14ac:dyDescent="0.3">
      <c r="A3636" s="4" t="s">
        <v>3654</v>
      </c>
      <c r="B3636" s="1" t="s">
        <v>9482</v>
      </c>
      <c r="C3636" s="1" t="s">
        <v>19035</v>
      </c>
      <c r="D3636" s="1" t="str">
        <f t="shared" si="280"/>
        <v>3491</v>
      </c>
      <c r="E3636" s="1" t="str">
        <f t="shared" si="281"/>
        <v>34913</v>
      </c>
      <c r="F3636" s="1" t="str">
        <f t="shared" si="282"/>
        <v>349138</v>
      </c>
      <c r="G3636" s="1" t="str">
        <f t="shared" si="283"/>
        <v>3491380</v>
      </c>
      <c r="H3636" s="1" t="str">
        <f t="shared" si="284"/>
        <v>34913800</v>
      </c>
      <c r="I3636" s="1" t="s">
        <v>13116</v>
      </c>
    </row>
    <row r="3637" spans="1:9" x14ac:dyDescent="0.3">
      <c r="A3637" s="4" t="s">
        <v>3655</v>
      </c>
      <c r="B3637" s="1" t="s">
        <v>9477</v>
      </c>
      <c r="C3637" s="1" t="s">
        <v>19035</v>
      </c>
      <c r="D3637" s="1" t="str">
        <f t="shared" si="280"/>
        <v>3492</v>
      </c>
      <c r="E3637" s="1" t="str">
        <f t="shared" si="281"/>
        <v>34920</v>
      </c>
      <c r="F3637" s="1" t="str">
        <f t="shared" si="282"/>
        <v>349200</v>
      </c>
      <c r="G3637" s="1" t="str">
        <f t="shared" si="283"/>
        <v>3492000</v>
      </c>
      <c r="H3637" s="1" t="str">
        <f t="shared" si="284"/>
        <v>34920000</v>
      </c>
      <c r="I3637" s="1" t="s">
        <v>13117</v>
      </c>
    </row>
    <row r="3638" spans="1:9" x14ac:dyDescent="0.3">
      <c r="A3638" s="4" t="s">
        <v>3656</v>
      </c>
      <c r="B3638" s="1" t="s">
        <v>9483</v>
      </c>
      <c r="C3638" s="1" t="s">
        <v>19035</v>
      </c>
      <c r="D3638" s="1" t="str">
        <f t="shared" si="280"/>
        <v>3492</v>
      </c>
      <c r="E3638" s="1" t="str">
        <f t="shared" si="281"/>
        <v>34921</v>
      </c>
      <c r="F3638" s="1" t="str">
        <f t="shared" si="282"/>
        <v>349210</v>
      </c>
      <c r="G3638" s="1" t="str">
        <f t="shared" si="283"/>
        <v>3492100</v>
      </c>
      <c r="H3638" s="1" t="str">
        <f t="shared" si="284"/>
        <v>34921000</v>
      </c>
      <c r="I3638" s="1" t="s">
        <v>13118</v>
      </c>
    </row>
    <row r="3639" spans="1:9" x14ac:dyDescent="0.3">
      <c r="A3639" s="4" t="s">
        <v>3657</v>
      </c>
      <c r="B3639" s="1" t="s">
        <v>9484</v>
      </c>
      <c r="C3639" s="1" t="s">
        <v>19035</v>
      </c>
      <c r="D3639" s="1" t="str">
        <f t="shared" si="280"/>
        <v>3492</v>
      </c>
      <c r="E3639" s="1" t="str">
        <f t="shared" si="281"/>
        <v>34921</v>
      </c>
      <c r="F3639" s="1" t="str">
        <f t="shared" si="282"/>
        <v>349211</v>
      </c>
      <c r="G3639" s="1" t="str">
        <f t="shared" si="283"/>
        <v>3492110</v>
      </c>
      <c r="H3639" s="1" t="str">
        <f t="shared" si="284"/>
        <v>34921100</v>
      </c>
      <c r="I3639" s="1" t="s">
        <v>13119</v>
      </c>
    </row>
    <row r="3640" spans="1:9" x14ac:dyDescent="0.3">
      <c r="A3640" s="4" t="s">
        <v>3658</v>
      </c>
      <c r="B3640" s="1" t="s">
        <v>9476</v>
      </c>
      <c r="C3640" s="1" t="s">
        <v>19035</v>
      </c>
      <c r="D3640" s="1" t="str">
        <f t="shared" si="280"/>
        <v>3492</v>
      </c>
      <c r="E3640" s="1" t="str">
        <f t="shared" si="281"/>
        <v>34921</v>
      </c>
      <c r="F3640" s="1" t="str">
        <f t="shared" si="282"/>
        <v>349212</v>
      </c>
      <c r="G3640" s="1" t="str">
        <f t="shared" si="283"/>
        <v>3492120</v>
      </c>
      <c r="H3640" s="1" t="str">
        <f t="shared" si="284"/>
        <v>34921200</v>
      </c>
      <c r="I3640" s="1" t="s">
        <v>13120</v>
      </c>
    </row>
    <row r="3641" spans="1:9" x14ac:dyDescent="0.3">
      <c r="A3641" s="4" t="s">
        <v>3659</v>
      </c>
      <c r="B3641" s="1" t="s">
        <v>9480</v>
      </c>
      <c r="C3641" s="1" t="s">
        <v>19035</v>
      </c>
      <c r="D3641" s="1" t="str">
        <f t="shared" si="280"/>
        <v>3492</v>
      </c>
      <c r="E3641" s="1" t="str">
        <f t="shared" si="281"/>
        <v>34922</v>
      </c>
      <c r="F3641" s="1" t="str">
        <f t="shared" si="282"/>
        <v>349220</v>
      </c>
      <c r="G3641" s="1" t="str">
        <f t="shared" si="283"/>
        <v>3492200</v>
      </c>
      <c r="H3641" s="1" t="str">
        <f t="shared" si="284"/>
        <v>34922000</v>
      </c>
      <c r="I3641" s="1" t="s">
        <v>13121</v>
      </c>
    </row>
    <row r="3642" spans="1:9" x14ac:dyDescent="0.3">
      <c r="A3642" s="4" t="s">
        <v>3660</v>
      </c>
      <c r="B3642" s="1" t="s">
        <v>9481</v>
      </c>
      <c r="C3642" s="1" t="s">
        <v>19035</v>
      </c>
      <c r="D3642" s="1" t="str">
        <f t="shared" si="280"/>
        <v>3492</v>
      </c>
      <c r="E3642" s="1" t="str">
        <f t="shared" si="281"/>
        <v>34922</v>
      </c>
      <c r="F3642" s="1" t="str">
        <f t="shared" si="282"/>
        <v>349221</v>
      </c>
      <c r="G3642" s="1" t="str">
        <f t="shared" si="283"/>
        <v>3492210</v>
      </c>
      <c r="H3642" s="1" t="str">
        <f t="shared" si="284"/>
        <v>34922100</v>
      </c>
      <c r="I3642" s="1" t="s">
        <v>13122</v>
      </c>
    </row>
    <row r="3643" spans="1:9" x14ac:dyDescent="0.3">
      <c r="A3643" s="4" t="s">
        <v>3661</v>
      </c>
      <c r="B3643" s="1" t="s">
        <v>9484</v>
      </c>
      <c r="C3643" s="1" t="s">
        <v>19035</v>
      </c>
      <c r="D3643" s="1" t="str">
        <f t="shared" si="280"/>
        <v>3492</v>
      </c>
      <c r="E3643" s="1" t="str">
        <f t="shared" si="281"/>
        <v>34922</v>
      </c>
      <c r="F3643" s="1" t="str">
        <f t="shared" si="282"/>
        <v>349221</v>
      </c>
      <c r="G3643" s="1" t="str">
        <f t="shared" si="283"/>
        <v>3492211</v>
      </c>
      <c r="H3643" s="1" t="str">
        <f t="shared" si="284"/>
        <v>34922110</v>
      </c>
      <c r="I3643" s="1" t="s">
        <v>13123</v>
      </c>
    </row>
    <row r="3644" spans="1:9" x14ac:dyDescent="0.3">
      <c r="A3644" s="4" t="s">
        <v>3662</v>
      </c>
      <c r="B3644" s="1" t="s">
        <v>9479</v>
      </c>
      <c r="C3644" s="1" t="s">
        <v>19035</v>
      </c>
      <c r="D3644" s="1" t="str">
        <f t="shared" si="280"/>
        <v>3492</v>
      </c>
      <c r="E3644" s="1" t="str">
        <f t="shared" si="281"/>
        <v>34923</v>
      </c>
      <c r="F3644" s="1" t="str">
        <f t="shared" si="282"/>
        <v>349230</v>
      </c>
      <c r="G3644" s="1" t="str">
        <f t="shared" si="283"/>
        <v>3492300</v>
      </c>
      <c r="H3644" s="1" t="str">
        <f t="shared" si="284"/>
        <v>34923000</v>
      </c>
      <c r="I3644" s="1" t="s">
        <v>13124</v>
      </c>
    </row>
    <row r="3645" spans="1:9" x14ac:dyDescent="0.3">
      <c r="A3645" s="4" t="s">
        <v>3663</v>
      </c>
      <c r="B3645" s="1" t="s">
        <v>9484</v>
      </c>
      <c r="C3645" s="1" t="s">
        <v>19035</v>
      </c>
      <c r="D3645" s="1" t="str">
        <f t="shared" si="280"/>
        <v>3492</v>
      </c>
      <c r="E3645" s="1" t="str">
        <f t="shared" si="281"/>
        <v>34924</v>
      </c>
      <c r="F3645" s="1" t="str">
        <f t="shared" si="282"/>
        <v>349240</v>
      </c>
      <c r="G3645" s="1" t="str">
        <f t="shared" si="283"/>
        <v>3492400</v>
      </c>
      <c r="H3645" s="1" t="str">
        <f t="shared" si="284"/>
        <v>34924000</v>
      </c>
      <c r="I3645" s="1" t="s">
        <v>13125</v>
      </c>
    </row>
    <row r="3646" spans="1:9" x14ac:dyDescent="0.3">
      <c r="A3646" s="4" t="s">
        <v>3664</v>
      </c>
      <c r="B3646" s="1" t="s">
        <v>1413</v>
      </c>
      <c r="C3646" s="1" t="s">
        <v>19035</v>
      </c>
      <c r="D3646" s="1" t="str">
        <f t="shared" si="280"/>
        <v>3492</v>
      </c>
      <c r="E3646" s="1" t="str">
        <f t="shared" si="281"/>
        <v>34926</v>
      </c>
      <c r="F3646" s="1" t="str">
        <f t="shared" si="282"/>
        <v>349260</v>
      </c>
      <c r="G3646" s="1" t="str">
        <f t="shared" si="283"/>
        <v>3492600</v>
      </c>
      <c r="H3646" s="1" t="str">
        <f t="shared" si="284"/>
        <v>34926000</v>
      </c>
      <c r="I3646" s="1" t="s">
        <v>13126</v>
      </c>
    </row>
    <row r="3647" spans="1:9" x14ac:dyDescent="0.3">
      <c r="A3647" s="4" t="s">
        <v>3665</v>
      </c>
      <c r="B3647" s="1" t="s">
        <v>9476</v>
      </c>
      <c r="C3647" s="1" t="s">
        <v>19035</v>
      </c>
      <c r="D3647" s="1" t="str">
        <f t="shared" si="280"/>
        <v>3492</v>
      </c>
      <c r="E3647" s="1" t="str">
        <f t="shared" si="281"/>
        <v>34927</v>
      </c>
      <c r="F3647" s="1" t="str">
        <f t="shared" si="282"/>
        <v>349270</v>
      </c>
      <c r="G3647" s="1" t="str">
        <f t="shared" si="283"/>
        <v>3492700</v>
      </c>
      <c r="H3647" s="1" t="str">
        <f t="shared" si="284"/>
        <v>34927000</v>
      </c>
      <c r="I3647" s="1" t="s">
        <v>13127</v>
      </c>
    </row>
    <row r="3648" spans="1:9" x14ac:dyDescent="0.3">
      <c r="A3648" s="4" t="s">
        <v>3666</v>
      </c>
      <c r="B3648" s="1" t="s">
        <v>9477</v>
      </c>
      <c r="C3648" s="1" t="s">
        <v>19035</v>
      </c>
      <c r="D3648" s="1" t="str">
        <f t="shared" si="280"/>
        <v>3492</v>
      </c>
      <c r="E3648" s="1" t="str">
        <f t="shared" si="281"/>
        <v>34927</v>
      </c>
      <c r="F3648" s="1" t="str">
        <f t="shared" si="282"/>
        <v>349271</v>
      </c>
      <c r="G3648" s="1" t="str">
        <f t="shared" si="283"/>
        <v>3492710</v>
      </c>
      <c r="H3648" s="1" t="str">
        <f t="shared" si="284"/>
        <v>34927100</v>
      </c>
      <c r="I3648" s="1" t="s">
        <v>13128</v>
      </c>
    </row>
    <row r="3649" spans="1:9" x14ac:dyDescent="0.3">
      <c r="A3649" s="4" t="s">
        <v>3667</v>
      </c>
      <c r="B3649" s="1" t="s">
        <v>9482</v>
      </c>
      <c r="C3649" s="1" t="s">
        <v>19035</v>
      </c>
      <c r="D3649" s="1" t="str">
        <f t="shared" si="280"/>
        <v>3492</v>
      </c>
      <c r="E3649" s="1" t="str">
        <f t="shared" si="281"/>
        <v>34928</v>
      </c>
      <c r="F3649" s="1" t="str">
        <f t="shared" si="282"/>
        <v>349280</v>
      </c>
      <c r="G3649" s="1" t="str">
        <f t="shared" si="283"/>
        <v>3492800</v>
      </c>
      <c r="H3649" s="1" t="str">
        <f t="shared" si="284"/>
        <v>34928000</v>
      </c>
      <c r="I3649" s="1" t="s">
        <v>13129</v>
      </c>
    </row>
    <row r="3650" spans="1:9" x14ac:dyDescent="0.3">
      <c r="A3650" s="4" t="s">
        <v>3668</v>
      </c>
      <c r="B3650" s="1" t="s">
        <v>9483</v>
      </c>
      <c r="C3650" s="1" t="s">
        <v>19035</v>
      </c>
      <c r="D3650" s="1" t="str">
        <f t="shared" ref="D3650:D3713" si="285">LEFT(A3650,4)</f>
        <v>3492</v>
      </c>
      <c r="E3650" s="1" t="str">
        <f t="shared" ref="E3650:E3713" si="286">LEFT(A3650,5)</f>
        <v>34928</v>
      </c>
      <c r="F3650" s="1" t="str">
        <f t="shared" ref="F3650:F3713" si="287">LEFT(A3650,6)</f>
        <v>349281</v>
      </c>
      <c r="G3650" s="1" t="str">
        <f t="shared" ref="G3650:G3713" si="288">LEFT(A3650,7)</f>
        <v>3492810</v>
      </c>
      <c r="H3650" s="1" t="str">
        <f t="shared" ref="H3650:H3713" si="289">LEFT(A3650,8)</f>
        <v>34928100</v>
      </c>
      <c r="I3650" s="1" t="s">
        <v>13130</v>
      </c>
    </row>
    <row r="3651" spans="1:9" x14ac:dyDescent="0.3">
      <c r="A3651" s="4" t="s">
        <v>3669</v>
      </c>
      <c r="B3651" s="1" t="s">
        <v>9477</v>
      </c>
      <c r="C3651" s="1" t="s">
        <v>19035</v>
      </c>
      <c r="D3651" s="1" t="str">
        <f t="shared" si="285"/>
        <v>3492</v>
      </c>
      <c r="E3651" s="1" t="str">
        <f t="shared" si="286"/>
        <v>34928</v>
      </c>
      <c r="F3651" s="1" t="str">
        <f t="shared" si="287"/>
        <v>349281</v>
      </c>
      <c r="G3651" s="1" t="str">
        <f t="shared" si="288"/>
        <v>3492811</v>
      </c>
      <c r="H3651" s="1" t="str">
        <f t="shared" si="289"/>
        <v>34928110</v>
      </c>
      <c r="I3651" s="1" t="s">
        <v>13131</v>
      </c>
    </row>
    <row r="3652" spans="1:9" x14ac:dyDescent="0.3">
      <c r="A3652" s="4" t="s">
        <v>3670</v>
      </c>
      <c r="B3652" s="1" t="s">
        <v>9478</v>
      </c>
      <c r="C3652" s="1" t="s">
        <v>19035</v>
      </c>
      <c r="D3652" s="1" t="str">
        <f t="shared" si="285"/>
        <v>3492</v>
      </c>
      <c r="E3652" s="1" t="str">
        <f t="shared" si="286"/>
        <v>34928</v>
      </c>
      <c r="F3652" s="1" t="str">
        <f t="shared" si="287"/>
        <v>349281</v>
      </c>
      <c r="G3652" s="1" t="str">
        <f t="shared" si="288"/>
        <v>3492812</v>
      </c>
      <c r="H3652" s="1" t="str">
        <f t="shared" si="289"/>
        <v>34928120</v>
      </c>
      <c r="I3652" s="1" t="s">
        <v>13132</v>
      </c>
    </row>
    <row r="3653" spans="1:9" x14ac:dyDescent="0.3">
      <c r="A3653" s="4" t="s">
        <v>3671</v>
      </c>
      <c r="B3653" s="1" t="s">
        <v>9484</v>
      </c>
      <c r="C3653" s="1" t="s">
        <v>19035</v>
      </c>
      <c r="D3653" s="1" t="str">
        <f t="shared" si="285"/>
        <v>3492</v>
      </c>
      <c r="E3653" s="1" t="str">
        <f t="shared" si="286"/>
        <v>34928</v>
      </c>
      <c r="F3653" s="1" t="str">
        <f t="shared" si="287"/>
        <v>349282</v>
      </c>
      <c r="G3653" s="1" t="str">
        <f t="shared" si="288"/>
        <v>3492820</v>
      </c>
      <c r="H3653" s="1" t="str">
        <f t="shared" si="289"/>
        <v>34928200</v>
      </c>
      <c r="I3653" s="1" t="s">
        <v>13133</v>
      </c>
    </row>
    <row r="3654" spans="1:9" x14ac:dyDescent="0.3">
      <c r="A3654" s="4" t="s">
        <v>3672</v>
      </c>
      <c r="B3654" s="1" t="s">
        <v>9479</v>
      </c>
      <c r="C3654" s="1" t="s">
        <v>19035</v>
      </c>
      <c r="D3654" s="1" t="str">
        <f t="shared" si="285"/>
        <v>3492</v>
      </c>
      <c r="E3654" s="1" t="str">
        <f t="shared" si="286"/>
        <v>34928</v>
      </c>
      <c r="F3654" s="1" t="str">
        <f t="shared" si="287"/>
        <v>349282</v>
      </c>
      <c r="G3654" s="1" t="str">
        <f t="shared" si="288"/>
        <v>3492821</v>
      </c>
      <c r="H3654" s="1" t="str">
        <f t="shared" si="289"/>
        <v>34928210</v>
      </c>
      <c r="I3654" s="1" t="s">
        <v>13134</v>
      </c>
    </row>
    <row r="3655" spans="1:9" x14ac:dyDescent="0.3">
      <c r="A3655" s="4" t="s">
        <v>3673</v>
      </c>
      <c r="B3655" s="1" t="s">
        <v>9480</v>
      </c>
      <c r="C3655" s="1" t="s">
        <v>19035</v>
      </c>
      <c r="D3655" s="1" t="str">
        <f t="shared" si="285"/>
        <v>3492</v>
      </c>
      <c r="E3655" s="1" t="str">
        <f t="shared" si="286"/>
        <v>34928</v>
      </c>
      <c r="F3655" s="1" t="str">
        <f t="shared" si="287"/>
        <v>349282</v>
      </c>
      <c r="G3655" s="1" t="str">
        <f t="shared" si="288"/>
        <v>3492822</v>
      </c>
      <c r="H3655" s="1" t="str">
        <f t="shared" si="289"/>
        <v>34928220</v>
      </c>
      <c r="I3655" s="1" t="s">
        <v>13135</v>
      </c>
    </row>
    <row r="3656" spans="1:9" x14ac:dyDescent="0.3">
      <c r="A3656" s="4" t="s">
        <v>3674</v>
      </c>
      <c r="B3656" s="1" t="s">
        <v>9483</v>
      </c>
      <c r="C3656" s="1" t="s">
        <v>19035</v>
      </c>
      <c r="D3656" s="1" t="str">
        <f t="shared" si="285"/>
        <v>3492</v>
      </c>
      <c r="E3656" s="1" t="str">
        <f t="shared" si="286"/>
        <v>34928</v>
      </c>
      <c r="F3656" s="1" t="str">
        <f t="shared" si="287"/>
        <v>349282</v>
      </c>
      <c r="G3656" s="1" t="str">
        <f t="shared" si="288"/>
        <v>3492823</v>
      </c>
      <c r="H3656" s="1" t="str">
        <f t="shared" si="289"/>
        <v>34928230</v>
      </c>
      <c r="I3656" s="1" t="s">
        <v>13136</v>
      </c>
    </row>
    <row r="3657" spans="1:9" x14ac:dyDescent="0.3">
      <c r="A3657" s="4" t="s">
        <v>3675</v>
      </c>
      <c r="B3657" s="1" t="s">
        <v>9476</v>
      </c>
      <c r="C3657" s="1" t="s">
        <v>19035</v>
      </c>
      <c r="D3657" s="1" t="str">
        <f t="shared" si="285"/>
        <v>3492</v>
      </c>
      <c r="E3657" s="1" t="str">
        <f t="shared" si="286"/>
        <v>34928</v>
      </c>
      <c r="F3657" s="1" t="str">
        <f t="shared" si="287"/>
        <v>349283</v>
      </c>
      <c r="G3657" s="1" t="str">
        <f t="shared" si="288"/>
        <v>3492830</v>
      </c>
      <c r="H3657" s="1" t="str">
        <f t="shared" si="289"/>
        <v>34928300</v>
      </c>
      <c r="I3657" s="1" t="s">
        <v>13137</v>
      </c>
    </row>
    <row r="3658" spans="1:9" x14ac:dyDescent="0.3">
      <c r="A3658" s="4" t="s">
        <v>3676</v>
      </c>
      <c r="B3658" s="1" t="s">
        <v>1413</v>
      </c>
      <c r="C3658" s="1" t="s">
        <v>19035</v>
      </c>
      <c r="D3658" s="1" t="str">
        <f t="shared" si="285"/>
        <v>3492</v>
      </c>
      <c r="E3658" s="1" t="str">
        <f t="shared" si="286"/>
        <v>34928</v>
      </c>
      <c r="F3658" s="1" t="str">
        <f t="shared" si="287"/>
        <v>349283</v>
      </c>
      <c r="G3658" s="1" t="str">
        <f t="shared" si="288"/>
        <v>3492831</v>
      </c>
      <c r="H3658" s="1" t="str">
        <f t="shared" si="289"/>
        <v>34928310</v>
      </c>
      <c r="I3658" s="1" t="s">
        <v>13138</v>
      </c>
    </row>
    <row r="3659" spans="1:9" x14ac:dyDescent="0.3">
      <c r="A3659" s="4" t="s">
        <v>3677</v>
      </c>
      <c r="B3659" s="1" t="s">
        <v>9481</v>
      </c>
      <c r="C3659" s="1" t="s">
        <v>19035</v>
      </c>
      <c r="D3659" s="1" t="str">
        <f t="shared" si="285"/>
        <v>3492</v>
      </c>
      <c r="E3659" s="1" t="str">
        <f t="shared" si="286"/>
        <v>34928</v>
      </c>
      <c r="F3659" s="1" t="str">
        <f t="shared" si="287"/>
        <v>349283</v>
      </c>
      <c r="G3659" s="1" t="str">
        <f t="shared" si="288"/>
        <v>3492832</v>
      </c>
      <c r="H3659" s="1" t="str">
        <f t="shared" si="289"/>
        <v>34928320</v>
      </c>
      <c r="I3659" s="1" t="s">
        <v>13139</v>
      </c>
    </row>
    <row r="3660" spans="1:9" x14ac:dyDescent="0.3">
      <c r="A3660" s="4" t="s">
        <v>3678</v>
      </c>
      <c r="B3660" s="1" t="s">
        <v>9484</v>
      </c>
      <c r="C3660" s="1" t="s">
        <v>19035</v>
      </c>
      <c r="D3660" s="1" t="str">
        <f t="shared" si="285"/>
        <v>3492</v>
      </c>
      <c r="E3660" s="1" t="str">
        <f t="shared" si="286"/>
        <v>34928</v>
      </c>
      <c r="F3660" s="1" t="str">
        <f t="shared" si="287"/>
        <v>349283</v>
      </c>
      <c r="G3660" s="1" t="str">
        <f t="shared" si="288"/>
        <v>3492833</v>
      </c>
      <c r="H3660" s="1" t="str">
        <f t="shared" si="289"/>
        <v>34928330</v>
      </c>
      <c r="I3660" s="1" t="s">
        <v>13140</v>
      </c>
    </row>
    <row r="3661" spans="1:9" x14ac:dyDescent="0.3">
      <c r="A3661" s="4" t="s">
        <v>3679</v>
      </c>
      <c r="B3661" s="1" t="s">
        <v>9479</v>
      </c>
      <c r="C3661" s="1" t="s">
        <v>19035</v>
      </c>
      <c r="D3661" s="1" t="str">
        <f t="shared" si="285"/>
        <v>3492</v>
      </c>
      <c r="E3661" s="1" t="str">
        <f t="shared" si="286"/>
        <v>34928</v>
      </c>
      <c r="F3661" s="1" t="str">
        <f t="shared" si="287"/>
        <v>349283</v>
      </c>
      <c r="G3661" s="1" t="str">
        <f t="shared" si="288"/>
        <v>3492834</v>
      </c>
      <c r="H3661" s="1" t="str">
        <f t="shared" si="289"/>
        <v>34928340</v>
      </c>
      <c r="I3661" s="1" t="s">
        <v>13141</v>
      </c>
    </row>
    <row r="3662" spans="1:9" x14ac:dyDescent="0.3">
      <c r="A3662" s="4" t="s">
        <v>3680</v>
      </c>
      <c r="B3662" s="1" t="s">
        <v>9477</v>
      </c>
      <c r="C3662" s="1" t="s">
        <v>19035</v>
      </c>
      <c r="D3662" s="1" t="str">
        <f t="shared" si="285"/>
        <v>3492</v>
      </c>
      <c r="E3662" s="1" t="str">
        <f t="shared" si="286"/>
        <v>34928</v>
      </c>
      <c r="F3662" s="1" t="str">
        <f t="shared" si="287"/>
        <v>349284</v>
      </c>
      <c r="G3662" s="1" t="str">
        <f t="shared" si="288"/>
        <v>3492840</v>
      </c>
      <c r="H3662" s="1" t="str">
        <f t="shared" si="289"/>
        <v>34928400</v>
      </c>
      <c r="I3662" s="1" t="s">
        <v>13142</v>
      </c>
    </row>
    <row r="3663" spans="1:9" x14ac:dyDescent="0.3">
      <c r="A3663" s="4" t="s">
        <v>3681</v>
      </c>
      <c r="B3663" s="1" t="s">
        <v>9478</v>
      </c>
      <c r="C3663" s="1" t="s">
        <v>19035</v>
      </c>
      <c r="D3663" s="1" t="str">
        <f t="shared" si="285"/>
        <v>3492</v>
      </c>
      <c r="E3663" s="1" t="str">
        <f t="shared" si="286"/>
        <v>34928</v>
      </c>
      <c r="F3663" s="1" t="str">
        <f t="shared" si="287"/>
        <v>349284</v>
      </c>
      <c r="G3663" s="1" t="str">
        <f t="shared" si="288"/>
        <v>3492841</v>
      </c>
      <c r="H3663" s="1" t="str">
        <f t="shared" si="289"/>
        <v>34928410</v>
      </c>
      <c r="I3663" s="1" t="s">
        <v>13143</v>
      </c>
    </row>
    <row r="3664" spans="1:9" x14ac:dyDescent="0.3">
      <c r="A3664" s="4" t="s">
        <v>3682</v>
      </c>
      <c r="B3664" s="1" t="s">
        <v>9482</v>
      </c>
      <c r="C3664" s="1" t="s">
        <v>19035</v>
      </c>
      <c r="D3664" s="1" t="str">
        <f t="shared" si="285"/>
        <v>3492</v>
      </c>
      <c r="E3664" s="1" t="str">
        <f t="shared" si="286"/>
        <v>34928</v>
      </c>
      <c r="F3664" s="1" t="str">
        <f t="shared" si="287"/>
        <v>349284</v>
      </c>
      <c r="G3664" s="1" t="str">
        <f t="shared" si="288"/>
        <v>3492842</v>
      </c>
      <c r="H3664" s="1" t="str">
        <f t="shared" si="289"/>
        <v>34928420</v>
      </c>
      <c r="I3664" s="1" t="s">
        <v>13144</v>
      </c>
    </row>
    <row r="3665" spans="1:9" x14ac:dyDescent="0.3">
      <c r="A3665" s="4" t="s">
        <v>3683</v>
      </c>
      <c r="B3665" s="1" t="s">
        <v>9476</v>
      </c>
      <c r="C3665" s="1" t="s">
        <v>19035</v>
      </c>
      <c r="D3665" s="1" t="str">
        <f t="shared" si="285"/>
        <v>3492</v>
      </c>
      <c r="E3665" s="1" t="str">
        <f t="shared" si="286"/>
        <v>34928</v>
      </c>
      <c r="F3665" s="1" t="str">
        <f t="shared" si="287"/>
        <v>349284</v>
      </c>
      <c r="G3665" s="1" t="str">
        <f t="shared" si="288"/>
        <v>3492843</v>
      </c>
      <c r="H3665" s="1" t="str">
        <f t="shared" si="289"/>
        <v>34928430</v>
      </c>
      <c r="I3665" s="1" t="s">
        <v>13145</v>
      </c>
    </row>
    <row r="3666" spans="1:9" x14ac:dyDescent="0.3">
      <c r="A3666" s="4" t="s">
        <v>3684</v>
      </c>
      <c r="B3666" s="1" t="s">
        <v>1413</v>
      </c>
      <c r="C3666" s="1" t="s">
        <v>19035</v>
      </c>
      <c r="D3666" s="1" t="str">
        <f t="shared" si="285"/>
        <v>3492</v>
      </c>
      <c r="E3666" s="1" t="str">
        <f t="shared" si="286"/>
        <v>34928</v>
      </c>
      <c r="F3666" s="1" t="str">
        <f t="shared" si="287"/>
        <v>349284</v>
      </c>
      <c r="G3666" s="1" t="str">
        <f t="shared" si="288"/>
        <v>3492844</v>
      </c>
      <c r="H3666" s="1" t="str">
        <f t="shared" si="289"/>
        <v>34928440</v>
      </c>
      <c r="I3666" s="1" t="s">
        <v>13146</v>
      </c>
    </row>
    <row r="3667" spans="1:9" x14ac:dyDescent="0.3">
      <c r="A3667" s="4" t="s">
        <v>3685</v>
      </c>
      <c r="B3667" s="1" t="s">
        <v>9481</v>
      </c>
      <c r="C3667" s="1" t="s">
        <v>19035</v>
      </c>
      <c r="D3667" s="1" t="str">
        <f t="shared" si="285"/>
        <v>3492</v>
      </c>
      <c r="E3667" s="1" t="str">
        <f t="shared" si="286"/>
        <v>34928</v>
      </c>
      <c r="F3667" s="1" t="str">
        <f t="shared" si="287"/>
        <v>349284</v>
      </c>
      <c r="G3667" s="1" t="str">
        <f t="shared" si="288"/>
        <v>3492845</v>
      </c>
      <c r="H3667" s="1" t="str">
        <f t="shared" si="289"/>
        <v>34928450</v>
      </c>
      <c r="I3667" s="1" t="s">
        <v>13147</v>
      </c>
    </row>
    <row r="3668" spans="1:9" x14ac:dyDescent="0.3">
      <c r="A3668" s="4" t="s">
        <v>3686</v>
      </c>
      <c r="B3668" s="1" t="s">
        <v>9484</v>
      </c>
      <c r="C3668" s="1" t="s">
        <v>19035</v>
      </c>
      <c r="D3668" s="1" t="str">
        <f t="shared" si="285"/>
        <v>3492</v>
      </c>
      <c r="E3668" s="1" t="str">
        <f t="shared" si="286"/>
        <v>34928</v>
      </c>
      <c r="F3668" s="1" t="str">
        <f t="shared" si="287"/>
        <v>349284</v>
      </c>
      <c r="G3668" s="1" t="str">
        <f t="shared" si="288"/>
        <v>3492846</v>
      </c>
      <c r="H3668" s="1" t="str">
        <f t="shared" si="289"/>
        <v>34928460</v>
      </c>
      <c r="I3668" s="1" t="s">
        <v>13148</v>
      </c>
    </row>
    <row r="3669" spans="1:9" x14ac:dyDescent="0.3">
      <c r="A3669" s="4" t="s">
        <v>3687</v>
      </c>
      <c r="B3669" s="1" t="s">
        <v>9479</v>
      </c>
      <c r="C3669" s="1" t="s">
        <v>19035</v>
      </c>
      <c r="D3669" s="1" t="str">
        <f t="shared" si="285"/>
        <v>3492</v>
      </c>
      <c r="E3669" s="1" t="str">
        <f t="shared" si="286"/>
        <v>34928</v>
      </c>
      <c r="F3669" s="1" t="str">
        <f t="shared" si="287"/>
        <v>349284</v>
      </c>
      <c r="G3669" s="1" t="str">
        <f t="shared" si="288"/>
        <v>3492847</v>
      </c>
      <c r="H3669" s="1" t="str">
        <f t="shared" si="289"/>
        <v>34928470</v>
      </c>
      <c r="I3669" s="1" t="s">
        <v>13149</v>
      </c>
    </row>
    <row r="3670" spans="1:9" x14ac:dyDescent="0.3">
      <c r="A3670" s="4" t="s">
        <v>3688</v>
      </c>
      <c r="B3670" s="1" t="s">
        <v>9484</v>
      </c>
      <c r="C3670" s="1" t="s">
        <v>19035</v>
      </c>
      <c r="D3670" s="1" t="str">
        <f t="shared" si="285"/>
        <v>3492</v>
      </c>
      <c r="E3670" s="1" t="str">
        <f t="shared" si="286"/>
        <v>34928</v>
      </c>
      <c r="F3670" s="1" t="str">
        <f t="shared" si="287"/>
        <v>349284</v>
      </c>
      <c r="G3670" s="1" t="str">
        <f t="shared" si="288"/>
        <v>3492847</v>
      </c>
      <c r="H3670" s="1" t="str">
        <f t="shared" si="289"/>
        <v>34928471</v>
      </c>
      <c r="I3670" s="1" t="s">
        <v>13150</v>
      </c>
    </row>
    <row r="3671" spans="1:9" x14ac:dyDescent="0.3">
      <c r="A3671" s="4" t="s">
        <v>3689</v>
      </c>
      <c r="B3671" s="1" t="s">
        <v>9481</v>
      </c>
      <c r="C3671" s="1" t="s">
        <v>19035</v>
      </c>
      <c r="D3671" s="1" t="str">
        <f t="shared" si="285"/>
        <v>3492</v>
      </c>
      <c r="E3671" s="1" t="str">
        <f t="shared" si="286"/>
        <v>34928</v>
      </c>
      <c r="F3671" s="1" t="str">
        <f t="shared" si="287"/>
        <v>349284</v>
      </c>
      <c r="G3671" s="1" t="str">
        <f t="shared" si="288"/>
        <v>3492847</v>
      </c>
      <c r="H3671" s="1" t="str">
        <f t="shared" si="289"/>
        <v>34928472</v>
      </c>
      <c r="I3671" s="1" t="s">
        <v>13151</v>
      </c>
    </row>
    <row r="3672" spans="1:9" x14ac:dyDescent="0.3">
      <c r="A3672" s="4" t="s">
        <v>3690</v>
      </c>
      <c r="B3672" s="1" t="s">
        <v>9480</v>
      </c>
      <c r="C3672" s="1" t="s">
        <v>19035</v>
      </c>
      <c r="D3672" s="1" t="str">
        <f t="shared" si="285"/>
        <v>3492</v>
      </c>
      <c r="E3672" s="1" t="str">
        <f t="shared" si="286"/>
        <v>34928</v>
      </c>
      <c r="F3672" s="1" t="str">
        <f t="shared" si="287"/>
        <v>349284</v>
      </c>
      <c r="G3672" s="1" t="str">
        <f t="shared" si="288"/>
        <v>3492848</v>
      </c>
      <c r="H3672" s="1" t="str">
        <f t="shared" si="289"/>
        <v>34928480</v>
      </c>
      <c r="I3672" s="1" t="s">
        <v>13152</v>
      </c>
    </row>
    <row r="3673" spans="1:9" x14ac:dyDescent="0.3">
      <c r="A3673" s="4" t="s">
        <v>3691</v>
      </c>
      <c r="B3673" s="1" t="s">
        <v>9479</v>
      </c>
      <c r="C3673" s="1" t="s">
        <v>19035</v>
      </c>
      <c r="D3673" s="1" t="str">
        <f t="shared" si="285"/>
        <v>3492</v>
      </c>
      <c r="E3673" s="1" t="str">
        <f t="shared" si="286"/>
        <v>34928</v>
      </c>
      <c r="F3673" s="1" t="str">
        <f t="shared" si="287"/>
        <v>349285</v>
      </c>
      <c r="G3673" s="1" t="str">
        <f t="shared" si="288"/>
        <v>3492850</v>
      </c>
      <c r="H3673" s="1" t="str">
        <f t="shared" si="289"/>
        <v>34928500</v>
      </c>
      <c r="I3673" s="1" t="s">
        <v>13153</v>
      </c>
    </row>
    <row r="3674" spans="1:9" x14ac:dyDescent="0.3">
      <c r="A3674" s="4" t="s">
        <v>3692</v>
      </c>
      <c r="B3674" s="1" t="s">
        <v>9480</v>
      </c>
      <c r="C3674" s="1" t="s">
        <v>19035</v>
      </c>
      <c r="D3674" s="1" t="str">
        <f t="shared" si="285"/>
        <v>3492</v>
      </c>
      <c r="E3674" s="1" t="str">
        <f t="shared" si="286"/>
        <v>34928</v>
      </c>
      <c r="F3674" s="1" t="str">
        <f t="shared" si="287"/>
        <v>349285</v>
      </c>
      <c r="G3674" s="1" t="str">
        <f t="shared" si="288"/>
        <v>3492851</v>
      </c>
      <c r="H3674" s="1" t="str">
        <f t="shared" si="289"/>
        <v>34928510</v>
      </c>
      <c r="I3674" s="1" t="s">
        <v>13154</v>
      </c>
    </row>
    <row r="3675" spans="1:9" x14ac:dyDescent="0.3">
      <c r="A3675" s="4" t="s">
        <v>3693</v>
      </c>
      <c r="B3675" s="1" t="s">
        <v>9483</v>
      </c>
      <c r="C3675" s="1" t="s">
        <v>19035</v>
      </c>
      <c r="D3675" s="1" t="str">
        <f t="shared" si="285"/>
        <v>3492</v>
      </c>
      <c r="E3675" s="1" t="str">
        <f t="shared" si="286"/>
        <v>34928</v>
      </c>
      <c r="F3675" s="1" t="str">
        <f t="shared" si="287"/>
        <v>349285</v>
      </c>
      <c r="G3675" s="1" t="str">
        <f t="shared" si="288"/>
        <v>3492852</v>
      </c>
      <c r="H3675" s="1" t="str">
        <f t="shared" si="289"/>
        <v>34928520</v>
      </c>
      <c r="I3675" s="1" t="s">
        <v>13155</v>
      </c>
    </row>
    <row r="3676" spans="1:9" x14ac:dyDescent="0.3">
      <c r="A3676" s="4" t="s">
        <v>3694</v>
      </c>
      <c r="B3676" s="1" t="s">
        <v>9477</v>
      </c>
      <c r="C3676" s="1" t="s">
        <v>19035</v>
      </c>
      <c r="D3676" s="1" t="str">
        <f t="shared" si="285"/>
        <v>3492</v>
      </c>
      <c r="E3676" s="1" t="str">
        <f t="shared" si="286"/>
        <v>34928</v>
      </c>
      <c r="F3676" s="1" t="str">
        <f t="shared" si="287"/>
        <v>349285</v>
      </c>
      <c r="G3676" s="1" t="str">
        <f t="shared" si="288"/>
        <v>3492853</v>
      </c>
      <c r="H3676" s="1" t="str">
        <f t="shared" si="289"/>
        <v>34928530</v>
      </c>
      <c r="I3676" s="1" t="s">
        <v>13156</v>
      </c>
    </row>
    <row r="3677" spans="1:9" x14ac:dyDescent="0.3">
      <c r="A3677" s="4" t="s">
        <v>3695</v>
      </c>
      <c r="B3677" s="1" t="s">
        <v>9478</v>
      </c>
      <c r="C3677" s="1" t="s">
        <v>19035</v>
      </c>
      <c r="D3677" s="1" t="str">
        <f t="shared" si="285"/>
        <v>3492</v>
      </c>
      <c r="E3677" s="1" t="str">
        <f t="shared" si="286"/>
        <v>34929</v>
      </c>
      <c r="F3677" s="1" t="str">
        <f t="shared" si="287"/>
        <v>349290</v>
      </c>
      <c r="G3677" s="1" t="str">
        <f t="shared" si="288"/>
        <v>3492900</v>
      </c>
      <c r="H3677" s="1" t="str">
        <f t="shared" si="289"/>
        <v>34929000</v>
      </c>
      <c r="I3677" s="1" t="s">
        <v>13157</v>
      </c>
    </row>
    <row r="3678" spans="1:9" x14ac:dyDescent="0.3">
      <c r="A3678" s="4" t="s">
        <v>3696</v>
      </c>
      <c r="B3678" s="1" t="s">
        <v>9478</v>
      </c>
      <c r="C3678" s="1" t="s">
        <v>19035</v>
      </c>
      <c r="D3678" s="1" t="str">
        <f t="shared" si="285"/>
        <v>3493</v>
      </c>
      <c r="E3678" s="1" t="str">
        <f t="shared" si="286"/>
        <v>34930</v>
      </c>
      <c r="F3678" s="1" t="str">
        <f t="shared" si="287"/>
        <v>349300</v>
      </c>
      <c r="G3678" s="1" t="str">
        <f t="shared" si="288"/>
        <v>3493000</v>
      </c>
      <c r="H3678" s="1" t="str">
        <f t="shared" si="289"/>
        <v>34930000</v>
      </c>
      <c r="I3678" s="1" t="s">
        <v>13158</v>
      </c>
    </row>
    <row r="3679" spans="1:9" x14ac:dyDescent="0.3">
      <c r="A3679" s="4" t="s">
        <v>3697</v>
      </c>
      <c r="B3679" s="1" t="s">
        <v>9477</v>
      </c>
      <c r="C3679" s="1" t="s">
        <v>19035</v>
      </c>
      <c r="D3679" s="1" t="str">
        <f t="shared" si="285"/>
        <v>3493</v>
      </c>
      <c r="E3679" s="1" t="str">
        <f t="shared" si="286"/>
        <v>34931</v>
      </c>
      <c r="F3679" s="1" t="str">
        <f t="shared" si="287"/>
        <v>349310</v>
      </c>
      <c r="G3679" s="1" t="str">
        <f t="shared" si="288"/>
        <v>3493100</v>
      </c>
      <c r="H3679" s="1" t="str">
        <f t="shared" si="289"/>
        <v>34931000</v>
      </c>
      <c r="I3679" s="1" t="s">
        <v>13159</v>
      </c>
    </row>
    <row r="3680" spans="1:9" x14ac:dyDescent="0.3">
      <c r="A3680" s="4" t="s">
        <v>3698</v>
      </c>
      <c r="B3680" s="1" t="s">
        <v>9479</v>
      </c>
      <c r="C3680" s="1" t="s">
        <v>19035</v>
      </c>
      <c r="D3680" s="1" t="str">
        <f t="shared" si="285"/>
        <v>3493</v>
      </c>
      <c r="E3680" s="1" t="str">
        <f t="shared" si="286"/>
        <v>34931</v>
      </c>
      <c r="F3680" s="1" t="str">
        <f t="shared" si="287"/>
        <v>349311</v>
      </c>
      <c r="G3680" s="1" t="str">
        <f t="shared" si="288"/>
        <v>3493110</v>
      </c>
      <c r="H3680" s="1" t="str">
        <f t="shared" si="289"/>
        <v>34931100</v>
      </c>
      <c r="I3680" s="1" t="s">
        <v>13160</v>
      </c>
    </row>
    <row r="3681" spans="1:9" x14ac:dyDescent="0.3">
      <c r="A3681" s="4" t="s">
        <v>3699</v>
      </c>
      <c r="B3681" s="1" t="s">
        <v>1413</v>
      </c>
      <c r="C3681" s="1" t="s">
        <v>19035</v>
      </c>
      <c r="D3681" s="1" t="str">
        <f t="shared" si="285"/>
        <v>3493</v>
      </c>
      <c r="E3681" s="1" t="str">
        <f t="shared" si="286"/>
        <v>34931</v>
      </c>
      <c r="F3681" s="1" t="str">
        <f t="shared" si="287"/>
        <v>349312</v>
      </c>
      <c r="G3681" s="1" t="str">
        <f t="shared" si="288"/>
        <v>3493120</v>
      </c>
      <c r="H3681" s="1" t="str">
        <f t="shared" si="289"/>
        <v>34931200</v>
      </c>
      <c r="I3681" s="1" t="s">
        <v>13161</v>
      </c>
    </row>
    <row r="3682" spans="1:9" x14ac:dyDescent="0.3">
      <c r="A3682" s="4" t="s">
        <v>3700</v>
      </c>
      <c r="B3682" s="1" t="s">
        <v>9478</v>
      </c>
      <c r="C3682" s="1" t="s">
        <v>19035</v>
      </c>
      <c r="D3682" s="1" t="str">
        <f t="shared" si="285"/>
        <v>3493</v>
      </c>
      <c r="E3682" s="1" t="str">
        <f t="shared" si="286"/>
        <v>34931</v>
      </c>
      <c r="F3682" s="1" t="str">
        <f t="shared" si="287"/>
        <v>349313</v>
      </c>
      <c r="G3682" s="1" t="str">
        <f t="shared" si="288"/>
        <v>3493130</v>
      </c>
      <c r="H3682" s="1" t="str">
        <f t="shared" si="289"/>
        <v>34931300</v>
      </c>
      <c r="I3682" s="1" t="s">
        <v>13162</v>
      </c>
    </row>
    <row r="3683" spans="1:9" x14ac:dyDescent="0.3">
      <c r="A3683" s="4" t="s">
        <v>3701</v>
      </c>
      <c r="B3683" s="1" t="s">
        <v>9480</v>
      </c>
      <c r="C3683" s="1" t="s">
        <v>19035</v>
      </c>
      <c r="D3683" s="1" t="str">
        <f t="shared" si="285"/>
        <v>3493</v>
      </c>
      <c r="E3683" s="1" t="str">
        <f t="shared" si="286"/>
        <v>34931</v>
      </c>
      <c r="F3683" s="1" t="str">
        <f t="shared" si="287"/>
        <v>349314</v>
      </c>
      <c r="G3683" s="1" t="str">
        <f t="shared" si="288"/>
        <v>3493140</v>
      </c>
      <c r="H3683" s="1" t="str">
        <f t="shared" si="289"/>
        <v>34931400</v>
      </c>
      <c r="I3683" s="1" t="s">
        <v>13163</v>
      </c>
    </row>
    <row r="3684" spans="1:9" x14ac:dyDescent="0.3">
      <c r="A3684" s="4" t="s">
        <v>3702</v>
      </c>
      <c r="B3684" s="1" t="s">
        <v>9481</v>
      </c>
      <c r="C3684" s="1" t="s">
        <v>19035</v>
      </c>
      <c r="D3684" s="1" t="str">
        <f t="shared" si="285"/>
        <v>3493</v>
      </c>
      <c r="E3684" s="1" t="str">
        <f t="shared" si="286"/>
        <v>34931</v>
      </c>
      <c r="F3684" s="1" t="str">
        <f t="shared" si="287"/>
        <v>349315</v>
      </c>
      <c r="G3684" s="1" t="str">
        <f t="shared" si="288"/>
        <v>3493150</v>
      </c>
      <c r="H3684" s="1" t="str">
        <f t="shared" si="289"/>
        <v>34931500</v>
      </c>
      <c r="I3684" s="1" t="s">
        <v>13164</v>
      </c>
    </row>
    <row r="3685" spans="1:9" x14ac:dyDescent="0.3">
      <c r="A3685" s="4" t="s">
        <v>3703</v>
      </c>
      <c r="B3685" s="1" t="s">
        <v>9483</v>
      </c>
      <c r="C3685" s="1" t="s">
        <v>19035</v>
      </c>
      <c r="D3685" s="1" t="str">
        <f t="shared" si="285"/>
        <v>3493</v>
      </c>
      <c r="E3685" s="1" t="str">
        <f t="shared" si="286"/>
        <v>34932</v>
      </c>
      <c r="F3685" s="1" t="str">
        <f t="shared" si="287"/>
        <v>349320</v>
      </c>
      <c r="G3685" s="1" t="str">
        <f t="shared" si="288"/>
        <v>3493200</v>
      </c>
      <c r="H3685" s="1" t="str">
        <f t="shared" si="289"/>
        <v>34932000</v>
      </c>
      <c r="I3685" s="1" t="s">
        <v>13165</v>
      </c>
    </row>
    <row r="3686" spans="1:9" x14ac:dyDescent="0.3">
      <c r="A3686" s="4" t="s">
        <v>3704</v>
      </c>
      <c r="B3686" s="1" t="s">
        <v>9480</v>
      </c>
      <c r="C3686" s="1" t="s">
        <v>19035</v>
      </c>
      <c r="D3686" s="1" t="str">
        <f t="shared" si="285"/>
        <v>3493</v>
      </c>
      <c r="E3686" s="1" t="str">
        <f t="shared" si="286"/>
        <v>34933</v>
      </c>
      <c r="F3686" s="1" t="str">
        <f t="shared" si="287"/>
        <v>349330</v>
      </c>
      <c r="G3686" s="1" t="str">
        <f t="shared" si="288"/>
        <v>3493300</v>
      </c>
      <c r="H3686" s="1" t="str">
        <f t="shared" si="289"/>
        <v>34933000</v>
      </c>
      <c r="I3686" s="1" t="s">
        <v>13166</v>
      </c>
    </row>
    <row r="3687" spans="1:9" x14ac:dyDescent="0.3">
      <c r="A3687" s="4" t="s">
        <v>3705</v>
      </c>
      <c r="B3687" s="1" t="s">
        <v>9479</v>
      </c>
      <c r="C3687" s="1" t="s">
        <v>19035</v>
      </c>
      <c r="D3687" s="1" t="str">
        <f t="shared" si="285"/>
        <v>3493</v>
      </c>
      <c r="E3687" s="1" t="str">
        <f t="shared" si="286"/>
        <v>34934</v>
      </c>
      <c r="F3687" s="1" t="str">
        <f t="shared" si="287"/>
        <v>349340</v>
      </c>
      <c r="G3687" s="1" t="str">
        <f t="shared" si="288"/>
        <v>3493400</v>
      </c>
      <c r="H3687" s="1" t="str">
        <f t="shared" si="289"/>
        <v>34934000</v>
      </c>
      <c r="I3687" s="1" t="s">
        <v>13167</v>
      </c>
    </row>
    <row r="3688" spans="1:9" x14ac:dyDescent="0.3">
      <c r="A3688" s="4" t="s">
        <v>3706</v>
      </c>
      <c r="B3688" s="1" t="s">
        <v>9482</v>
      </c>
      <c r="C3688" s="1" t="s">
        <v>19035</v>
      </c>
      <c r="D3688" s="1" t="str">
        <f t="shared" si="285"/>
        <v>3494</v>
      </c>
      <c r="E3688" s="1" t="str">
        <f t="shared" si="286"/>
        <v>34940</v>
      </c>
      <c r="F3688" s="1" t="str">
        <f t="shared" si="287"/>
        <v>349400</v>
      </c>
      <c r="G3688" s="1" t="str">
        <f t="shared" si="288"/>
        <v>3494000</v>
      </c>
      <c r="H3688" s="1" t="str">
        <f t="shared" si="289"/>
        <v>34940000</v>
      </c>
      <c r="I3688" s="1" t="s">
        <v>13168</v>
      </c>
    </row>
    <row r="3689" spans="1:9" x14ac:dyDescent="0.3">
      <c r="A3689" s="4" t="s">
        <v>3707</v>
      </c>
      <c r="B3689" s="1" t="s">
        <v>9478</v>
      </c>
      <c r="C3689" s="1" t="s">
        <v>19035</v>
      </c>
      <c r="D3689" s="1" t="str">
        <f t="shared" si="285"/>
        <v>3494</v>
      </c>
      <c r="E3689" s="1" t="str">
        <f t="shared" si="286"/>
        <v>34941</v>
      </c>
      <c r="F3689" s="1" t="str">
        <f t="shared" si="287"/>
        <v>349410</v>
      </c>
      <c r="G3689" s="1" t="str">
        <f t="shared" si="288"/>
        <v>3494100</v>
      </c>
      <c r="H3689" s="1" t="str">
        <f t="shared" si="289"/>
        <v>34941000</v>
      </c>
      <c r="I3689" s="1" t="s">
        <v>13169</v>
      </c>
    </row>
    <row r="3690" spans="1:9" x14ac:dyDescent="0.3">
      <c r="A3690" s="4" t="s">
        <v>3708</v>
      </c>
      <c r="B3690" s="1" t="s">
        <v>9480</v>
      </c>
      <c r="C3690" s="1" t="s">
        <v>19035</v>
      </c>
      <c r="D3690" s="1" t="str">
        <f t="shared" si="285"/>
        <v>3494</v>
      </c>
      <c r="E3690" s="1" t="str">
        <f t="shared" si="286"/>
        <v>34941</v>
      </c>
      <c r="F3690" s="1" t="str">
        <f t="shared" si="287"/>
        <v>349411</v>
      </c>
      <c r="G3690" s="1" t="str">
        <f t="shared" si="288"/>
        <v>3494110</v>
      </c>
      <c r="H3690" s="1" t="str">
        <f t="shared" si="289"/>
        <v>34941100</v>
      </c>
      <c r="I3690" s="1" t="s">
        <v>13170</v>
      </c>
    </row>
    <row r="3691" spans="1:9" x14ac:dyDescent="0.3">
      <c r="A3691" s="4" t="s">
        <v>3709</v>
      </c>
      <c r="B3691" s="1" t="s">
        <v>9481</v>
      </c>
      <c r="C3691" s="1" t="s">
        <v>19035</v>
      </c>
      <c r="D3691" s="1" t="str">
        <f t="shared" si="285"/>
        <v>3494</v>
      </c>
      <c r="E3691" s="1" t="str">
        <f t="shared" si="286"/>
        <v>34941</v>
      </c>
      <c r="F3691" s="1" t="str">
        <f t="shared" si="287"/>
        <v>349412</v>
      </c>
      <c r="G3691" s="1" t="str">
        <f t="shared" si="288"/>
        <v>3494120</v>
      </c>
      <c r="H3691" s="1" t="str">
        <f t="shared" si="289"/>
        <v>34941200</v>
      </c>
      <c r="I3691" s="1" t="s">
        <v>13171</v>
      </c>
    </row>
    <row r="3692" spans="1:9" x14ac:dyDescent="0.3">
      <c r="A3692" s="4" t="s">
        <v>3710</v>
      </c>
      <c r="B3692" s="1" t="s">
        <v>9482</v>
      </c>
      <c r="C3692" s="1" t="s">
        <v>19035</v>
      </c>
      <c r="D3692" s="1" t="str">
        <f t="shared" si="285"/>
        <v>3494</v>
      </c>
      <c r="E3692" s="1" t="str">
        <f t="shared" si="286"/>
        <v>34941</v>
      </c>
      <c r="F3692" s="1" t="str">
        <f t="shared" si="287"/>
        <v>349413</v>
      </c>
      <c r="G3692" s="1" t="str">
        <f t="shared" si="288"/>
        <v>3494130</v>
      </c>
      <c r="H3692" s="1" t="str">
        <f t="shared" si="289"/>
        <v>34941300</v>
      </c>
      <c r="I3692" s="1" t="s">
        <v>13172</v>
      </c>
    </row>
    <row r="3693" spans="1:9" x14ac:dyDescent="0.3">
      <c r="A3693" s="4" t="s">
        <v>3711</v>
      </c>
      <c r="B3693" s="1" t="s">
        <v>9484</v>
      </c>
      <c r="C3693" s="1" t="s">
        <v>19035</v>
      </c>
      <c r="D3693" s="1" t="str">
        <f t="shared" si="285"/>
        <v>3494</v>
      </c>
      <c r="E3693" s="1" t="str">
        <f t="shared" si="286"/>
        <v>34941</v>
      </c>
      <c r="F3693" s="1" t="str">
        <f t="shared" si="287"/>
        <v>349415</v>
      </c>
      <c r="G3693" s="1" t="str">
        <f t="shared" si="288"/>
        <v>3494150</v>
      </c>
      <c r="H3693" s="1" t="str">
        <f t="shared" si="289"/>
        <v>34941500</v>
      </c>
      <c r="I3693" s="1" t="s">
        <v>13173</v>
      </c>
    </row>
    <row r="3694" spans="1:9" x14ac:dyDescent="0.3">
      <c r="A3694" s="4" t="s">
        <v>3712</v>
      </c>
      <c r="B3694" s="1" t="s">
        <v>9476</v>
      </c>
      <c r="C3694" s="1" t="s">
        <v>19035</v>
      </c>
      <c r="D3694" s="1" t="str">
        <f t="shared" si="285"/>
        <v>3494</v>
      </c>
      <c r="E3694" s="1" t="str">
        <f t="shared" si="286"/>
        <v>34941</v>
      </c>
      <c r="F3694" s="1" t="str">
        <f t="shared" si="287"/>
        <v>349416</v>
      </c>
      <c r="G3694" s="1" t="str">
        <f t="shared" si="288"/>
        <v>3494160</v>
      </c>
      <c r="H3694" s="1" t="str">
        <f t="shared" si="289"/>
        <v>34941600</v>
      </c>
      <c r="I3694" s="1" t="s">
        <v>13174</v>
      </c>
    </row>
    <row r="3695" spans="1:9" x14ac:dyDescent="0.3">
      <c r="A3695" s="4" t="s">
        <v>3713</v>
      </c>
      <c r="B3695" s="1" t="s">
        <v>9479</v>
      </c>
      <c r="C3695" s="1" t="s">
        <v>19035</v>
      </c>
      <c r="D3695" s="1" t="str">
        <f t="shared" si="285"/>
        <v>3494</v>
      </c>
      <c r="E3695" s="1" t="str">
        <f t="shared" si="286"/>
        <v>34941</v>
      </c>
      <c r="F3695" s="1" t="str">
        <f t="shared" si="287"/>
        <v>349418</v>
      </c>
      <c r="G3695" s="1" t="str">
        <f t="shared" si="288"/>
        <v>3494180</v>
      </c>
      <c r="H3695" s="1" t="str">
        <f t="shared" si="289"/>
        <v>34941800</v>
      </c>
      <c r="I3695" s="1" t="s">
        <v>13175</v>
      </c>
    </row>
    <row r="3696" spans="1:9" x14ac:dyDescent="0.3">
      <c r="A3696" s="4" t="s">
        <v>3714</v>
      </c>
      <c r="B3696" s="1" t="s">
        <v>9477</v>
      </c>
      <c r="C3696" s="1" t="s">
        <v>19035</v>
      </c>
      <c r="D3696" s="1" t="str">
        <f t="shared" si="285"/>
        <v>3494</v>
      </c>
      <c r="E3696" s="1" t="str">
        <f t="shared" si="286"/>
        <v>34942</v>
      </c>
      <c r="F3696" s="1" t="str">
        <f t="shared" si="287"/>
        <v>349420</v>
      </c>
      <c r="G3696" s="1" t="str">
        <f t="shared" si="288"/>
        <v>3494200</v>
      </c>
      <c r="H3696" s="1" t="str">
        <f t="shared" si="289"/>
        <v>34942000</v>
      </c>
      <c r="I3696" s="1" t="s">
        <v>13176</v>
      </c>
    </row>
    <row r="3697" spans="1:9" x14ac:dyDescent="0.3">
      <c r="A3697" s="4" t="s">
        <v>3715</v>
      </c>
      <c r="B3697" s="1" t="s">
        <v>9479</v>
      </c>
      <c r="C3697" s="1" t="s">
        <v>19035</v>
      </c>
      <c r="D3697" s="1" t="str">
        <f t="shared" si="285"/>
        <v>3494</v>
      </c>
      <c r="E3697" s="1" t="str">
        <f t="shared" si="286"/>
        <v>34942</v>
      </c>
      <c r="F3697" s="1" t="str">
        <f t="shared" si="287"/>
        <v>349421</v>
      </c>
      <c r="G3697" s="1" t="str">
        <f t="shared" si="288"/>
        <v>3494210</v>
      </c>
      <c r="H3697" s="1" t="str">
        <f t="shared" si="289"/>
        <v>34942100</v>
      </c>
      <c r="I3697" s="1" t="s">
        <v>13177</v>
      </c>
    </row>
    <row r="3698" spans="1:9" x14ac:dyDescent="0.3">
      <c r="A3698" s="4" t="s">
        <v>3716</v>
      </c>
      <c r="B3698" s="1" t="s">
        <v>1413</v>
      </c>
      <c r="C3698" s="1" t="s">
        <v>19035</v>
      </c>
      <c r="D3698" s="1" t="str">
        <f t="shared" si="285"/>
        <v>3494</v>
      </c>
      <c r="E3698" s="1" t="str">
        <f t="shared" si="286"/>
        <v>34942</v>
      </c>
      <c r="F3698" s="1" t="str">
        <f t="shared" si="287"/>
        <v>349422</v>
      </c>
      <c r="G3698" s="1" t="str">
        <f t="shared" si="288"/>
        <v>3494220</v>
      </c>
      <c r="H3698" s="1" t="str">
        <f t="shared" si="289"/>
        <v>34942200</v>
      </c>
      <c r="I3698" s="1" t="s">
        <v>13178</v>
      </c>
    </row>
    <row r="3699" spans="1:9" x14ac:dyDescent="0.3">
      <c r="A3699" s="4" t="s">
        <v>3717</v>
      </c>
      <c r="B3699" s="1" t="s">
        <v>9483</v>
      </c>
      <c r="C3699" s="1" t="s">
        <v>19035</v>
      </c>
      <c r="D3699" s="1" t="str">
        <f t="shared" si="285"/>
        <v>3494</v>
      </c>
      <c r="E3699" s="1" t="str">
        <f t="shared" si="286"/>
        <v>34943</v>
      </c>
      <c r="F3699" s="1" t="str">
        <f t="shared" si="287"/>
        <v>349430</v>
      </c>
      <c r="G3699" s="1" t="str">
        <f t="shared" si="288"/>
        <v>3494300</v>
      </c>
      <c r="H3699" s="1" t="str">
        <f t="shared" si="289"/>
        <v>34943000</v>
      </c>
      <c r="I3699" s="1" t="s">
        <v>13179</v>
      </c>
    </row>
    <row r="3700" spans="1:9" x14ac:dyDescent="0.3">
      <c r="A3700" s="4" t="s">
        <v>3718</v>
      </c>
      <c r="B3700" s="1" t="s">
        <v>9480</v>
      </c>
      <c r="C3700" s="1" t="s">
        <v>19035</v>
      </c>
      <c r="D3700" s="1" t="str">
        <f t="shared" si="285"/>
        <v>3494</v>
      </c>
      <c r="E3700" s="1" t="str">
        <f t="shared" si="286"/>
        <v>34944</v>
      </c>
      <c r="F3700" s="1" t="str">
        <f t="shared" si="287"/>
        <v>349440</v>
      </c>
      <c r="G3700" s="1" t="str">
        <f t="shared" si="288"/>
        <v>3494400</v>
      </c>
      <c r="H3700" s="1" t="str">
        <f t="shared" si="289"/>
        <v>34944000</v>
      </c>
      <c r="I3700" s="1" t="s">
        <v>13180</v>
      </c>
    </row>
    <row r="3701" spans="1:9" x14ac:dyDescent="0.3">
      <c r="A3701" s="4" t="s">
        <v>3719</v>
      </c>
      <c r="B3701" s="1" t="s">
        <v>9479</v>
      </c>
      <c r="C3701" s="1" t="s">
        <v>19035</v>
      </c>
      <c r="D3701" s="1" t="str">
        <f t="shared" si="285"/>
        <v>3494</v>
      </c>
      <c r="E3701" s="1" t="str">
        <f t="shared" si="286"/>
        <v>34945</v>
      </c>
      <c r="F3701" s="1" t="str">
        <f t="shared" si="287"/>
        <v>349450</v>
      </c>
      <c r="G3701" s="1" t="str">
        <f t="shared" si="288"/>
        <v>3494500</v>
      </c>
      <c r="H3701" s="1" t="str">
        <f t="shared" si="289"/>
        <v>34945000</v>
      </c>
      <c r="I3701" s="1" t="s">
        <v>13181</v>
      </c>
    </row>
    <row r="3702" spans="1:9" x14ac:dyDescent="0.3">
      <c r="A3702" s="4" t="s">
        <v>3720</v>
      </c>
      <c r="B3702" s="1" t="s">
        <v>9484</v>
      </c>
      <c r="C3702" s="1" t="s">
        <v>19035</v>
      </c>
      <c r="D3702" s="1" t="str">
        <f t="shared" si="285"/>
        <v>3494</v>
      </c>
      <c r="E3702" s="1" t="str">
        <f t="shared" si="286"/>
        <v>34946</v>
      </c>
      <c r="F3702" s="1" t="str">
        <f t="shared" si="287"/>
        <v>349460</v>
      </c>
      <c r="G3702" s="1" t="str">
        <f t="shared" si="288"/>
        <v>3494600</v>
      </c>
      <c r="H3702" s="1" t="str">
        <f t="shared" si="289"/>
        <v>34946000</v>
      </c>
      <c r="I3702" s="1" t="s">
        <v>13182</v>
      </c>
    </row>
    <row r="3703" spans="1:9" x14ac:dyDescent="0.3">
      <c r="A3703" s="4" t="s">
        <v>3721</v>
      </c>
      <c r="B3703" s="1" t="s">
        <v>9476</v>
      </c>
      <c r="C3703" s="1" t="s">
        <v>19035</v>
      </c>
      <c r="D3703" s="1" t="str">
        <f t="shared" si="285"/>
        <v>3494</v>
      </c>
      <c r="E3703" s="1" t="str">
        <f t="shared" si="286"/>
        <v>34946</v>
      </c>
      <c r="F3703" s="1" t="str">
        <f t="shared" si="287"/>
        <v>349461</v>
      </c>
      <c r="G3703" s="1" t="str">
        <f t="shared" si="288"/>
        <v>3494610</v>
      </c>
      <c r="H3703" s="1" t="str">
        <f t="shared" si="289"/>
        <v>34946100</v>
      </c>
      <c r="I3703" s="1" t="s">
        <v>13183</v>
      </c>
    </row>
    <row r="3704" spans="1:9" x14ac:dyDescent="0.3">
      <c r="A3704" s="4" t="s">
        <v>3722</v>
      </c>
      <c r="B3704" s="1" t="s">
        <v>1413</v>
      </c>
      <c r="C3704" s="1" t="s">
        <v>19035</v>
      </c>
      <c r="D3704" s="1" t="str">
        <f t="shared" si="285"/>
        <v>3494</v>
      </c>
      <c r="E3704" s="1" t="str">
        <f t="shared" si="286"/>
        <v>34946</v>
      </c>
      <c r="F3704" s="1" t="str">
        <f t="shared" si="287"/>
        <v>349461</v>
      </c>
      <c r="G3704" s="1" t="str">
        <f t="shared" si="288"/>
        <v>3494611</v>
      </c>
      <c r="H3704" s="1" t="str">
        <f t="shared" si="289"/>
        <v>34946110</v>
      </c>
      <c r="I3704" s="1" t="s">
        <v>13184</v>
      </c>
    </row>
    <row r="3705" spans="1:9" x14ac:dyDescent="0.3">
      <c r="A3705" s="4" t="s">
        <v>3723</v>
      </c>
      <c r="B3705" s="1" t="s">
        <v>9481</v>
      </c>
      <c r="C3705" s="1" t="s">
        <v>19035</v>
      </c>
      <c r="D3705" s="1" t="str">
        <f t="shared" si="285"/>
        <v>3494</v>
      </c>
      <c r="E3705" s="1" t="str">
        <f t="shared" si="286"/>
        <v>34946</v>
      </c>
      <c r="F3705" s="1" t="str">
        <f t="shared" si="287"/>
        <v>349461</v>
      </c>
      <c r="G3705" s="1" t="str">
        <f t="shared" si="288"/>
        <v>3494612</v>
      </c>
      <c r="H3705" s="1" t="str">
        <f t="shared" si="289"/>
        <v>34946120</v>
      </c>
      <c r="I3705" s="1" t="s">
        <v>13185</v>
      </c>
    </row>
    <row r="3706" spans="1:9" x14ac:dyDescent="0.3">
      <c r="A3706" s="4" t="s">
        <v>3724</v>
      </c>
      <c r="B3706" s="1" t="s">
        <v>1413</v>
      </c>
      <c r="C3706" s="1" t="s">
        <v>19035</v>
      </c>
      <c r="D3706" s="1" t="str">
        <f t="shared" si="285"/>
        <v>3494</v>
      </c>
      <c r="E3706" s="1" t="str">
        <f t="shared" si="286"/>
        <v>34946</v>
      </c>
      <c r="F3706" s="1" t="str">
        <f t="shared" si="287"/>
        <v>349461</v>
      </c>
      <c r="G3706" s="1" t="str">
        <f t="shared" si="288"/>
        <v>3494612</v>
      </c>
      <c r="H3706" s="1" t="str">
        <f t="shared" si="289"/>
        <v>34946121</v>
      </c>
      <c r="I3706" s="1" t="s">
        <v>13186</v>
      </c>
    </row>
    <row r="3707" spans="1:9" x14ac:dyDescent="0.3">
      <c r="A3707" s="4" t="s">
        <v>3725</v>
      </c>
      <c r="B3707" s="1" t="s">
        <v>9476</v>
      </c>
      <c r="C3707" s="1" t="s">
        <v>19035</v>
      </c>
      <c r="D3707" s="1" t="str">
        <f t="shared" si="285"/>
        <v>3494</v>
      </c>
      <c r="E3707" s="1" t="str">
        <f t="shared" si="286"/>
        <v>34946</v>
      </c>
      <c r="F3707" s="1" t="str">
        <f t="shared" si="287"/>
        <v>349461</v>
      </c>
      <c r="G3707" s="1" t="str">
        <f t="shared" si="288"/>
        <v>3494612</v>
      </c>
      <c r="H3707" s="1" t="str">
        <f t="shared" si="289"/>
        <v>34946122</v>
      </c>
      <c r="I3707" s="1" t="s">
        <v>13187</v>
      </c>
    </row>
    <row r="3708" spans="1:9" x14ac:dyDescent="0.3">
      <c r="A3708" s="4" t="s">
        <v>3726</v>
      </c>
      <c r="B3708" s="1" t="s">
        <v>9477</v>
      </c>
      <c r="C3708" s="1" t="s">
        <v>19035</v>
      </c>
      <c r="D3708" s="1" t="str">
        <f t="shared" si="285"/>
        <v>3494</v>
      </c>
      <c r="E3708" s="1" t="str">
        <f t="shared" si="286"/>
        <v>34946</v>
      </c>
      <c r="F3708" s="1" t="str">
        <f t="shared" si="287"/>
        <v>349462</v>
      </c>
      <c r="G3708" s="1" t="str">
        <f t="shared" si="288"/>
        <v>3494620</v>
      </c>
      <c r="H3708" s="1" t="str">
        <f t="shared" si="289"/>
        <v>34946200</v>
      </c>
      <c r="I3708" s="1" t="s">
        <v>13188</v>
      </c>
    </row>
    <row r="3709" spans="1:9" x14ac:dyDescent="0.3">
      <c r="A3709" s="4" t="s">
        <v>3727</v>
      </c>
      <c r="B3709" s="1" t="s">
        <v>9478</v>
      </c>
      <c r="C3709" s="1" t="s">
        <v>19035</v>
      </c>
      <c r="D3709" s="1" t="str">
        <f t="shared" si="285"/>
        <v>3494</v>
      </c>
      <c r="E3709" s="1" t="str">
        <f t="shared" si="286"/>
        <v>34946</v>
      </c>
      <c r="F3709" s="1" t="str">
        <f t="shared" si="287"/>
        <v>349462</v>
      </c>
      <c r="G3709" s="1" t="str">
        <f t="shared" si="288"/>
        <v>3494621</v>
      </c>
      <c r="H3709" s="1" t="str">
        <f t="shared" si="289"/>
        <v>34946210</v>
      </c>
      <c r="I3709" s="1" t="s">
        <v>13189</v>
      </c>
    </row>
    <row r="3710" spans="1:9" x14ac:dyDescent="0.3">
      <c r="A3710" s="4" t="s">
        <v>3728</v>
      </c>
      <c r="B3710" s="1" t="s">
        <v>9482</v>
      </c>
      <c r="C3710" s="1" t="s">
        <v>19035</v>
      </c>
      <c r="D3710" s="1" t="str">
        <f t="shared" si="285"/>
        <v>3494</v>
      </c>
      <c r="E3710" s="1" t="str">
        <f t="shared" si="286"/>
        <v>34946</v>
      </c>
      <c r="F3710" s="1" t="str">
        <f t="shared" si="287"/>
        <v>349462</v>
      </c>
      <c r="G3710" s="1" t="str">
        <f t="shared" si="288"/>
        <v>3494622</v>
      </c>
      <c r="H3710" s="1" t="str">
        <f t="shared" si="289"/>
        <v>34946220</v>
      </c>
      <c r="I3710" s="1" t="s">
        <v>13190</v>
      </c>
    </row>
    <row r="3711" spans="1:9" x14ac:dyDescent="0.3">
      <c r="A3711" s="4" t="s">
        <v>3729</v>
      </c>
      <c r="B3711" s="1" t="s">
        <v>9478</v>
      </c>
      <c r="C3711" s="1" t="s">
        <v>19035</v>
      </c>
      <c r="D3711" s="1" t="str">
        <f t="shared" si="285"/>
        <v>3494</v>
      </c>
      <c r="E3711" s="1" t="str">
        <f t="shared" si="286"/>
        <v>34946</v>
      </c>
      <c r="F3711" s="1" t="str">
        <f t="shared" si="287"/>
        <v>349462</v>
      </c>
      <c r="G3711" s="1" t="str">
        <f t="shared" si="288"/>
        <v>3494622</v>
      </c>
      <c r="H3711" s="1" t="str">
        <f t="shared" si="289"/>
        <v>34946221</v>
      </c>
      <c r="I3711" s="1" t="s">
        <v>13191</v>
      </c>
    </row>
    <row r="3712" spans="1:9" x14ac:dyDescent="0.3">
      <c r="A3712" s="4" t="s">
        <v>3730</v>
      </c>
      <c r="B3712" s="1" t="s">
        <v>9477</v>
      </c>
      <c r="C3712" s="1" t="s">
        <v>19035</v>
      </c>
      <c r="D3712" s="1" t="str">
        <f t="shared" si="285"/>
        <v>3494</v>
      </c>
      <c r="E3712" s="1" t="str">
        <f t="shared" si="286"/>
        <v>34946</v>
      </c>
      <c r="F3712" s="1" t="str">
        <f t="shared" si="287"/>
        <v>349462</v>
      </c>
      <c r="G3712" s="1" t="str">
        <f t="shared" si="288"/>
        <v>3494622</v>
      </c>
      <c r="H3712" s="1" t="str">
        <f t="shared" si="289"/>
        <v>34946222</v>
      </c>
      <c r="I3712" s="1" t="s">
        <v>13192</v>
      </c>
    </row>
    <row r="3713" spans="1:9" x14ac:dyDescent="0.3">
      <c r="A3713" s="4" t="s">
        <v>3731</v>
      </c>
      <c r="B3713" s="1" t="s">
        <v>9483</v>
      </c>
      <c r="C3713" s="1" t="s">
        <v>19035</v>
      </c>
      <c r="D3713" s="1" t="str">
        <f t="shared" si="285"/>
        <v>3494</v>
      </c>
      <c r="E3713" s="1" t="str">
        <f t="shared" si="286"/>
        <v>34946</v>
      </c>
      <c r="F3713" s="1" t="str">
        <f t="shared" si="287"/>
        <v>349462</v>
      </c>
      <c r="G3713" s="1" t="str">
        <f t="shared" si="288"/>
        <v>3494622</v>
      </c>
      <c r="H3713" s="1" t="str">
        <f t="shared" si="289"/>
        <v>34946223</v>
      </c>
      <c r="I3713" s="1" t="s">
        <v>13193</v>
      </c>
    </row>
    <row r="3714" spans="1:9" x14ac:dyDescent="0.3">
      <c r="A3714" s="4" t="s">
        <v>3732</v>
      </c>
      <c r="B3714" s="1" t="s">
        <v>9480</v>
      </c>
      <c r="C3714" s="1" t="s">
        <v>19035</v>
      </c>
      <c r="D3714" s="1" t="str">
        <f t="shared" ref="D3714:D3777" si="290">LEFT(A3714,4)</f>
        <v>3494</v>
      </c>
      <c r="E3714" s="1" t="str">
        <f t="shared" ref="E3714:E3777" si="291">LEFT(A3714,5)</f>
        <v>34946</v>
      </c>
      <c r="F3714" s="1" t="str">
        <f t="shared" ref="F3714:F3777" si="292">LEFT(A3714,6)</f>
        <v>349462</v>
      </c>
      <c r="G3714" s="1" t="str">
        <f t="shared" ref="G3714:G3777" si="293">LEFT(A3714,7)</f>
        <v>3494622</v>
      </c>
      <c r="H3714" s="1" t="str">
        <f t="shared" ref="H3714:H3777" si="294">LEFT(A3714,8)</f>
        <v>34946224</v>
      </c>
      <c r="I3714" s="1" t="s">
        <v>13194</v>
      </c>
    </row>
    <row r="3715" spans="1:9" x14ac:dyDescent="0.3">
      <c r="A3715" s="4" t="s">
        <v>3733</v>
      </c>
      <c r="B3715" s="1" t="s">
        <v>9476</v>
      </c>
      <c r="C3715" s="1" t="s">
        <v>19035</v>
      </c>
      <c r="D3715" s="1" t="str">
        <f t="shared" si="290"/>
        <v>3494</v>
      </c>
      <c r="E3715" s="1" t="str">
        <f t="shared" si="291"/>
        <v>34946</v>
      </c>
      <c r="F3715" s="1" t="str">
        <f t="shared" si="292"/>
        <v>349462</v>
      </c>
      <c r="G3715" s="1" t="str">
        <f t="shared" si="293"/>
        <v>3494623</v>
      </c>
      <c r="H3715" s="1" t="str">
        <f t="shared" si="294"/>
        <v>34946230</v>
      </c>
      <c r="I3715" s="1" t="s">
        <v>13195</v>
      </c>
    </row>
    <row r="3716" spans="1:9" x14ac:dyDescent="0.3">
      <c r="A3716" s="4" t="s">
        <v>3734</v>
      </c>
      <c r="B3716" s="1" t="s">
        <v>9482</v>
      </c>
      <c r="C3716" s="1" t="s">
        <v>19035</v>
      </c>
      <c r="D3716" s="1" t="str">
        <f t="shared" si="290"/>
        <v>3494</v>
      </c>
      <c r="E3716" s="1" t="str">
        <f t="shared" si="291"/>
        <v>34946</v>
      </c>
      <c r="F3716" s="1" t="str">
        <f t="shared" si="292"/>
        <v>349462</v>
      </c>
      <c r="G3716" s="1" t="str">
        <f t="shared" si="293"/>
        <v>3494623</v>
      </c>
      <c r="H3716" s="1" t="str">
        <f t="shared" si="294"/>
        <v>34946231</v>
      </c>
      <c r="I3716" s="1" t="s">
        <v>13196</v>
      </c>
    </row>
    <row r="3717" spans="1:9" x14ac:dyDescent="0.3">
      <c r="A3717" s="4" t="s">
        <v>3735</v>
      </c>
      <c r="B3717" s="1" t="s">
        <v>9478</v>
      </c>
      <c r="C3717" s="1" t="s">
        <v>19035</v>
      </c>
      <c r="D3717" s="1" t="str">
        <f t="shared" si="290"/>
        <v>3494</v>
      </c>
      <c r="E3717" s="1" t="str">
        <f t="shared" si="291"/>
        <v>34946</v>
      </c>
      <c r="F3717" s="1" t="str">
        <f t="shared" si="292"/>
        <v>349462</v>
      </c>
      <c r="G3717" s="1" t="str">
        <f t="shared" si="293"/>
        <v>3494623</v>
      </c>
      <c r="H3717" s="1" t="str">
        <f t="shared" si="294"/>
        <v>34946232</v>
      </c>
      <c r="I3717" s="1" t="s">
        <v>13197</v>
      </c>
    </row>
    <row r="3718" spans="1:9" x14ac:dyDescent="0.3">
      <c r="A3718" s="4" t="s">
        <v>3736</v>
      </c>
      <c r="B3718" s="1" t="s">
        <v>1413</v>
      </c>
      <c r="C3718" s="1" t="s">
        <v>19035</v>
      </c>
      <c r="D3718" s="1" t="str">
        <f t="shared" si="290"/>
        <v>3494</v>
      </c>
      <c r="E3718" s="1" t="str">
        <f t="shared" si="291"/>
        <v>34946</v>
      </c>
      <c r="F3718" s="1" t="str">
        <f t="shared" si="292"/>
        <v>349462</v>
      </c>
      <c r="G3718" s="1" t="str">
        <f t="shared" si="293"/>
        <v>3494624</v>
      </c>
      <c r="H3718" s="1" t="str">
        <f t="shared" si="294"/>
        <v>34946240</v>
      </c>
      <c r="I3718" s="1" t="s">
        <v>13198</v>
      </c>
    </row>
    <row r="3719" spans="1:9" x14ac:dyDescent="0.3">
      <c r="A3719" s="4" t="s">
        <v>3737</v>
      </c>
      <c r="B3719" s="1" t="s">
        <v>9481</v>
      </c>
      <c r="C3719" s="1" t="s">
        <v>19035</v>
      </c>
      <c r="D3719" s="1" t="str">
        <f t="shared" si="290"/>
        <v>3494</v>
      </c>
      <c r="E3719" s="1" t="str">
        <f t="shared" si="291"/>
        <v>34947</v>
      </c>
      <c r="F3719" s="1" t="str">
        <f t="shared" si="292"/>
        <v>349470</v>
      </c>
      <c r="G3719" s="1" t="str">
        <f t="shared" si="293"/>
        <v>3494700</v>
      </c>
      <c r="H3719" s="1" t="str">
        <f t="shared" si="294"/>
        <v>34947000</v>
      </c>
      <c r="I3719" s="1" t="s">
        <v>13199</v>
      </c>
    </row>
    <row r="3720" spans="1:9" x14ac:dyDescent="0.3">
      <c r="A3720" s="4" t="s">
        <v>3738</v>
      </c>
      <c r="B3720" s="1" t="s">
        <v>9482</v>
      </c>
      <c r="C3720" s="1" t="s">
        <v>19035</v>
      </c>
      <c r="D3720" s="1" t="str">
        <f t="shared" si="290"/>
        <v>3494</v>
      </c>
      <c r="E3720" s="1" t="str">
        <f t="shared" si="291"/>
        <v>34947</v>
      </c>
      <c r="F3720" s="1" t="str">
        <f t="shared" si="292"/>
        <v>349471</v>
      </c>
      <c r="G3720" s="1" t="str">
        <f t="shared" si="293"/>
        <v>3494710</v>
      </c>
      <c r="H3720" s="1" t="str">
        <f t="shared" si="294"/>
        <v>34947100</v>
      </c>
      <c r="I3720" s="1" t="s">
        <v>13200</v>
      </c>
    </row>
    <row r="3721" spans="1:9" x14ac:dyDescent="0.3">
      <c r="A3721" s="4" t="s">
        <v>3739</v>
      </c>
      <c r="B3721" s="1" t="s">
        <v>9483</v>
      </c>
      <c r="C3721" s="1" t="s">
        <v>19035</v>
      </c>
      <c r="D3721" s="1" t="str">
        <f t="shared" si="290"/>
        <v>3494</v>
      </c>
      <c r="E3721" s="1" t="str">
        <f t="shared" si="291"/>
        <v>34947</v>
      </c>
      <c r="F3721" s="1" t="str">
        <f t="shared" si="292"/>
        <v>349472</v>
      </c>
      <c r="G3721" s="1" t="str">
        <f t="shared" si="293"/>
        <v>3494720</v>
      </c>
      <c r="H3721" s="1" t="str">
        <f t="shared" si="294"/>
        <v>34947200</v>
      </c>
      <c r="I3721" s="1" t="s">
        <v>13201</v>
      </c>
    </row>
    <row r="3722" spans="1:9" x14ac:dyDescent="0.3">
      <c r="A3722" s="4" t="s">
        <v>3740</v>
      </c>
      <c r="B3722" s="1" t="s">
        <v>9476</v>
      </c>
      <c r="C3722" s="1" t="s">
        <v>19035</v>
      </c>
      <c r="D3722" s="1" t="str">
        <f t="shared" si="290"/>
        <v>3495</v>
      </c>
      <c r="E3722" s="1" t="str">
        <f t="shared" si="291"/>
        <v>34950</v>
      </c>
      <c r="F3722" s="1" t="str">
        <f t="shared" si="292"/>
        <v>349500</v>
      </c>
      <c r="G3722" s="1" t="str">
        <f t="shared" si="293"/>
        <v>3495000</v>
      </c>
      <c r="H3722" s="1" t="str">
        <f t="shared" si="294"/>
        <v>34950000</v>
      </c>
      <c r="I3722" s="1" t="s">
        <v>13202</v>
      </c>
    </row>
    <row r="3723" spans="1:9" x14ac:dyDescent="0.3">
      <c r="A3723" s="4" t="s">
        <v>3741</v>
      </c>
      <c r="B3723" s="1" t="s">
        <v>9482</v>
      </c>
      <c r="C3723" s="1" t="s">
        <v>19035</v>
      </c>
      <c r="D3723" s="1" t="str">
        <f t="shared" si="290"/>
        <v>3495</v>
      </c>
      <c r="E3723" s="1" t="str">
        <f t="shared" si="291"/>
        <v>34951</v>
      </c>
      <c r="F3723" s="1" t="str">
        <f t="shared" si="292"/>
        <v>349510</v>
      </c>
      <c r="G3723" s="1" t="str">
        <f t="shared" si="293"/>
        <v>3495100</v>
      </c>
      <c r="H3723" s="1" t="str">
        <f t="shared" si="294"/>
        <v>34951000</v>
      </c>
      <c r="I3723" s="1" t="s">
        <v>13203</v>
      </c>
    </row>
    <row r="3724" spans="1:9" x14ac:dyDescent="0.3">
      <c r="A3724" s="4" t="s">
        <v>3742</v>
      </c>
      <c r="B3724" s="1" t="s">
        <v>9484</v>
      </c>
      <c r="C3724" s="1" t="s">
        <v>19035</v>
      </c>
      <c r="D3724" s="1" t="str">
        <f t="shared" si="290"/>
        <v>3495</v>
      </c>
      <c r="E3724" s="1" t="str">
        <f t="shared" si="291"/>
        <v>34951</v>
      </c>
      <c r="F3724" s="1" t="str">
        <f t="shared" si="292"/>
        <v>349512</v>
      </c>
      <c r="G3724" s="1" t="str">
        <f t="shared" si="293"/>
        <v>3495120</v>
      </c>
      <c r="H3724" s="1" t="str">
        <f t="shared" si="294"/>
        <v>34951200</v>
      </c>
      <c r="I3724" s="1" t="s">
        <v>13204</v>
      </c>
    </row>
    <row r="3725" spans="1:9" x14ac:dyDescent="0.3">
      <c r="A3725" s="4" t="s">
        <v>3743</v>
      </c>
      <c r="B3725" s="1" t="s">
        <v>9476</v>
      </c>
      <c r="C3725" s="1" t="s">
        <v>19035</v>
      </c>
      <c r="D3725" s="1" t="str">
        <f t="shared" si="290"/>
        <v>3495</v>
      </c>
      <c r="E3725" s="1" t="str">
        <f t="shared" si="291"/>
        <v>34951</v>
      </c>
      <c r="F3725" s="1" t="str">
        <f t="shared" si="292"/>
        <v>349513</v>
      </c>
      <c r="G3725" s="1" t="str">
        <f t="shared" si="293"/>
        <v>3495130</v>
      </c>
      <c r="H3725" s="1" t="str">
        <f t="shared" si="294"/>
        <v>34951300</v>
      </c>
      <c r="I3725" s="1" t="s">
        <v>13205</v>
      </c>
    </row>
    <row r="3726" spans="1:9" x14ac:dyDescent="0.3">
      <c r="A3726" s="4" t="s">
        <v>3744</v>
      </c>
      <c r="B3726" s="1" t="s">
        <v>9478</v>
      </c>
      <c r="C3726" s="1" t="s">
        <v>19035</v>
      </c>
      <c r="D3726" s="1" t="str">
        <f t="shared" si="290"/>
        <v>3495</v>
      </c>
      <c r="E3726" s="1" t="str">
        <f t="shared" si="291"/>
        <v>34952</v>
      </c>
      <c r="F3726" s="1" t="str">
        <f t="shared" si="292"/>
        <v>349520</v>
      </c>
      <c r="G3726" s="1" t="str">
        <f t="shared" si="293"/>
        <v>3495200</v>
      </c>
      <c r="H3726" s="1" t="str">
        <f t="shared" si="294"/>
        <v>34952000</v>
      </c>
      <c r="I3726" s="1" t="s">
        <v>13206</v>
      </c>
    </row>
    <row r="3727" spans="1:9" x14ac:dyDescent="0.3">
      <c r="A3727" s="4" t="s">
        <v>3745</v>
      </c>
      <c r="B3727" s="1" t="s">
        <v>9477</v>
      </c>
      <c r="C3727" s="1" t="s">
        <v>19035</v>
      </c>
      <c r="D3727" s="1" t="str">
        <f t="shared" si="290"/>
        <v>3495</v>
      </c>
      <c r="E3727" s="1" t="str">
        <f t="shared" si="291"/>
        <v>34953</v>
      </c>
      <c r="F3727" s="1" t="str">
        <f t="shared" si="292"/>
        <v>349530</v>
      </c>
      <c r="G3727" s="1" t="str">
        <f t="shared" si="293"/>
        <v>3495300</v>
      </c>
      <c r="H3727" s="1" t="str">
        <f t="shared" si="294"/>
        <v>34953000</v>
      </c>
      <c r="I3727" s="1" t="s">
        <v>13207</v>
      </c>
    </row>
    <row r="3728" spans="1:9" x14ac:dyDescent="0.3">
      <c r="A3728" s="4" t="s">
        <v>3746</v>
      </c>
      <c r="B3728" s="1" t="s">
        <v>9479</v>
      </c>
      <c r="C3728" s="1" t="s">
        <v>19035</v>
      </c>
      <c r="D3728" s="1" t="str">
        <f t="shared" si="290"/>
        <v>3495</v>
      </c>
      <c r="E3728" s="1" t="str">
        <f t="shared" si="291"/>
        <v>34953</v>
      </c>
      <c r="F3728" s="1" t="str">
        <f t="shared" si="292"/>
        <v>349531</v>
      </c>
      <c r="G3728" s="1" t="str">
        <f t="shared" si="293"/>
        <v>3495310</v>
      </c>
      <c r="H3728" s="1" t="str">
        <f t="shared" si="294"/>
        <v>34953100</v>
      </c>
      <c r="I3728" s="1" t="s">
        <v>13208</v>
      </c>
    </row>
    <row r="3729" spans="1:9" x14ac:dyDescent="0.3">
      <c r="A3729" s="4" t="s">
        <v>3747</v>
      </c>
      <c r="B3729" s="1" t="s">
        <v>9478</v>
      </c>
      <c r="C3729" s="1" t="s">
        <v>19035</v>
      </c>
      <c r="D3729" s="1" t="str">
        <f t="shared" si="290"/>
        <v>3495</v>
      </c>
      <c r="E3729" s="1" t="str">
        <f t="shared" si="291"/>
        <v>34953</v>
      </c>
      <c r="F3729" s="1" t="str">
        <f t="shared" si="292"/>
        <v>349533</v>
      </c>
      <c r="G3729" s="1" t="str">
        <f t="shared" si="293"/>
        <v>3495330</v>
      </c>
      <c r="H3729" s="1" t="str">
        <f t="shared" si="294"/>
        <v>34953300</v>
      </c>
      <c r="I3729" s="1" t="s">
        <v>13209</v>
      </c>
    </row>
    <row r="3730" spans="1:9" x14ac:dyDescent="0.3">
      <c r="A3730" s="4" t="s">
        <v>3748</v>
      </c>
      <c r="B3730" s="1" t="s">
        <v>9483</v>
      </c>
      <c r="C3730" s="1" t="s">
        <v>19035</v>
      </c>
      <c r="D3730" s="1" t="str">
        <f t="shared" si="290"/>
        <v>3495</v>
      </c>
      <c r="E3730" s="1" t="str">
        <f t="shared" si="291"/>
        <v>34954</v>
      </c>
      <c r="F3730" s="1" t="str">
        <f t="shared" si="292"/>
        <v>349540</v>
      </c>
      <c r="G3730" s="1" t="str">
        <f t="shared" si="293"/>
        <v>3495400</v>
      </c>
      <c r="H3730" s="1" t="str">
        <f t="shared" si="294"/>
        <v>34954000</v>
      </c>
      <c r="I3730" s="1" t="s">
        <v>13210</v>
      </c>
    </row>
    <row r="3731" spans="1:9" x14ac:dyDescent="0.3">
      <c r="A3731" s="4" t="s">
        <v>3749</v>
      </c>
      <c r="B3731" s="1" t="s">
        <v>9480</v>
      </c>
      <c r="C3731" s="1" t="s">
        <v>19035</v>
      </c>
      <c r="D3731" s="1" t="str">
        <f t="shared" si="290"/>
        <v>3495</v>
      </c>
      <c r="E3731" s="1" t="str">
        <f t="shared" si="291"/>
        <v>34955</v>
      </c>
      <c r="F3731" s="1" t="str">
        <f t="shared" si="292"/>
        <v>349550</v>
      </c>
      <c r="G3731" s="1" t="str">
        <f t="shared" si="293"/>
        <v>3495500</v>
      </c>
      <c r="H3731" s="1" t="str">
        <f t="shared" si="294"/>
        <v>34955000</v>
      </c>
      <c r="I3731" s="1" t="s">
        <v>13211</v>
      </c>
    </row>
    <row r="3732" spans="1:9" x14ac:dyDescent="0.3">
      <c r="A3732" s="4" t="s">
        <v>3750</v>
      </c>
      <c r="B3732" s="1" t="s">
        <v>9481</v>
      </c>
      <c r="C3732" s="1" t="s">
        <v>19035</v>
      </c>
      <c r="D3732" s="1" t="str">
        <f t="shared" si="290"/>
        <v>3495</v>
      </c>
      <c r="E3732" s="1" t="str">
        <f t="shared" si="291"/>
        <v>34955</v>
      </c>
      <c r="F3732" s="1" t="str">
        <f t="shared" si="292"/>
        <v>349551</v>
      </c>
      <c r="G3732" s="1" t="str">
        <f t="shared" si="293"/>
        <v>3495510</v>
      </c>
      <c r="H3732" s="1" t="str">
        <f t="shared" si="294"/>
        <v>34955100</v>
      </c>
      <c r="I3732" s="1" t="s">
        <v>13212</v>
      </c>
    </row>
    <row r="3733" spans="1:9" x14ac:dyDescent="0.3">
      <c r="A3733" s="4" t="s">
        <v>3751</v>
      </c>
      <c r="B3733" s="1" t="s">
        <v>1413</v>
      </c>
      <c r="C3733" s="1" t="s">
        <v>19035</v>
      </c>
      <c r="D3733" s="1" t="str">
        <f t="shared" si="290"/>
        <v>3496</v>
      </c>
      <c r="E3733" s="1" t="str">
        <f t="shared" si="291"/>
        <v>34960</v>
      </c>
      <c r="F3733" s="1" t="str">
        <f t="shared" si="292"/>
        <v>349600</v>
      </c>
      <c r="G3733" s="1" t="str">
        <f t="shared" si="293"/>
        <v>3496000</v>
      </c>
      <c r="H3733" s="1" t="str">
        <f t="shared" si="294"/>
        <v>34960000</v>
      </c>
      <c r="I3733" s="1" t="s">
        <v>13213</v>
      </c>
    </row>
    <row r="3734" spans="1:9" x14ac:dyDescent="0.3">
      <c r="A3734" s="4" t="s">
        <v>3752</v>
      </c>
      <c r="B3734" s="1" t="s">
        <v>9476</v>
      </c>
      <c r="C3734" s="1" t="s">
        <v>19035</v>
      </c>
      <c r="D3734" s="1" t="str">
        <f t="shared" si="290"/>
        <v>3496</v>
      </c>
      <c r="E3734" s="1" t="str">
        <f t="shared" si="291"/>
        <v>34961</v>
      </c>
      <c r="F3734" s="1" t="str">
        <f t="shared" si="292"/>
        <v>349610</v>
      </c>
      <c r="G3734" s="1" t="str">
        <f t="shared" si="293"/>
        <v>3496100</v>
      </c>
      <c r="H3734" s="1" t="str">
        <f t="shared" si="294"/>
        <v>34961000</v>
      </c>
      <c r="I3734" s="1" t="s">
        <v>13214</v>
      </c>
    </row>
    <row r="3735" spans="1:9" x14ac:dyDescent="0.3">
      <c r="A3735" s="4" t="s">
        <v>3753</v>
      </c>
      <c r="B3735" s="1" t="s">
        <v>9477</v>
      </c>
      <c r="C3735" s="1" t="s">
        <v>19035</v>
      </c>
      <c r="D3735" s="1" t="str">
        <f t="shared" si="290"/>
        <v>3496</v>
      </c>
      <c r="E3735" s="1" t="str">
        <f t="shared" si="291"/>
        <v>34961</v>
      </c>
      <c r="F3735" s="1" t="str">
        <f t="shared" si="292"/>
        <v>349611</v>
      </c>
      <c r="G3735" s="1" t="str">
        <f t="shared" si="293"/>
        <v>3496110</v>
      </c>
      <c r="H3735" s="1" t="str">
        <f t="shared" si="294"/>
        <v>34961100</v>
      </c>
      <c r="I3735" s="1" t="s">
        <v>13215</v>
      </c>
    </row>
    <row r="3736" spans="1:9" x14ac:dyDescent="0.3">
      <c r="A3736" s="4" t="s">
        <v>3754</v>
      </c>
      <c r="B3736" s="1" t="s">
        <v>9482</v>
      </c>
      <c r="C3736" s="1" t="s">
        <v>19035</v>
      </c>
      <c r="D3736" s="1" t="str">
        <f t="shared" si="290"/>
        <v>3496</v>
      </c>
      <c r="E3736" s="1" t="str">
        <f t="shared" si="291"/>
        <v>34962</v>
      </c>
      <c r="F3736" s="1" t="str">
        <f t="shared" si="292"/>
        <v>349620</v>
      </c>
      <c r="G3736" s="1" t="str">
        <f t="shared" si="293"/>
        <v>3496200</v>
      </c>
      <c r="H3736" s="1" t="str">
        <f t="shared" si="294"/>
        <v>34962000</v>
      </c>
      <c r="I3736" s="1" t="s">
        <v>13216</v>
      </c>
    </row>
    <row r="3737" spans="1:9" x14ac:dyDescent="0.3">
      <c r="A3737" s="4" t="s">
        <v>3755</v>
      </c>
      <c r="B3737" s="1" t="s">
        <v>9483</v>
      </c>
      <c r="C3737" s="1" t="s">
        <v>19035</v>
      </c>
      <c r="D3737" s="1" t="str">
        <f t="shared" si="290"/>
        <v>3496</v>
      </c>
      <c r="E3737" s="1" t="str">
        <f t="shared" si="291"/>
        <v>34962</v>
      </c>
      <c r="F3737" s="1" t="str">
        <f t="shared" si="292"/>
        <v>349621</v>
      </c>
      <c r="G3737" s="1" t="str">
        <f t="shared" si="293"/>
        <v>3496210</v>
      </c>
      <c r="H3737" s="1" t="str">
        <f t="shared" si="294"/>
        <v>34962100</v>
      </c>
      <c r="I3737" s="1" t="s">
        <v>13217</v>
      </c>
    </row>
    <row r="3738" spans="1:9" x14ac:dyDescent="0.3">
      <c r="A3738" s="4" t="s">
        <v>3756</v>
      </c>
      <c r="B3738" s="1" t="s">
        <v>9484</v>
      </c>
      <c r="C3738" s="1" t="s">
        <v>19035</v>
      </c>
      <c r="D3738" s="1" t="str">
        <f t="shared" si="290"/>
        <v>3496</v>
      </c>
      <c r="E3738" s="1" t="str">
        <f t="shared" si="291"/>
        <v>34962</v>
      </c>
      <c r="F3738" s="1" t="str">
        <f t="shared" si="292"/>
        <v>349622</v>
      </c>
      <c r="G3738" s="1" t="str">
        <f t="shared" si="293"/>
        <v>3496220</v>
      </c>
      <c r="H3738" s="1" t="str">
        <f t="shared" si="294"/>
        <v>34962200</v>
      </c>
      <c r="I3738" s="1" t="s">
        <v>13218</v>
      </c>
    </row>
    <row r="3739" spans="1:9" x14ac:dyDescent="0.3">
      <c r="A3739" s="4" t="s">
        <v>3757</v>
      </c>
      <c r="B3739" s="1" t="s">
        <v>9479</v>
      </c>
      <c r="C3739" s="1" t="s">
        <v>19035</v>
      </c>
      <c r="D3739" s="1" t="str">
        <f t="shared" si="290"/>
        <v>3496</v>
      </c>
      <c r="E3739" s="1" t="str">
        <f t="shared" si="291"/>
        <v>34962</v>
      </c>
      <c r="F3739" s="1" t="str">
        <f t="shared" si="292"/>
        <v>349622</v>
      </c>
      <c r="G3739" s="1" t="str">
        <f t="shared" si="293"/>
        <v>3496221</v>
      </c>
      <c r="H3739" s="1" t="str">
        <f t="shared" si="294"/>
        <v>34962210</v>
      </c>
      <c r="I3739" s="1" t="s">
        <v>13219</v>
      </c>
    </row>
    <row r="3740" spans="1:9" x14ac:dyDescent="0.3">
      <c r="A3740" s="4" t="s">
        <v>3758</v>
      </c>
      <c r="B3740" s="1" t="s">
        <v>9480</v>
      </c>
      <c r="C3740" s="1" t="s">
        <v>19035</v>
      </c>
      <c r="D3740" s="1" t="str">
        <f t="shared" si="290"/>
        <v>3496</v>
      </c>
      <c r="E3740" s="1" t="str">
        <f t="shared" si="291"/>
        <v>34962</v>
      </c>
      <c r="F3740" s="1" t="str">
        <f t="shared" si="292"/>
        <v>349622</v>
      </c>
      <c r="G3740" s="1" t="str">
        <f t="shared" si="293"/>
        <v>3496222</v>
      </c>
      <c r="H3740" s="1" t="str">
        <f t="shared" si="294"/>
        <v>34962220</v>
      </c>
      <c r="I3740" s="1" t="s">
        <v>13220</v>
      </c>
    </row>
    <row r="3741" spans="1:9" x14ac:dyDescent="0.3">
      <c r="A3741" s="4" t="s">
        <v>3759</v>
      </c>
      <c r="B3741" s="1" t="s">
        <v>9483</v>
      </c>
      <c r="C3741" s="1" t="s">
        <v>19035</v>
      </c>
      <c r="D3741" s="1" t="str">
        <f t="shared" si="290"/>
        <v>3496</v>
      </c>
      <c r="E3741" s="1" t="str">
        <f t="shared" si="291"/>
        <v>34962</v>
      </c>
      <c r="F3741" s="1" t="str">
        <f t="shared" si="292"/>
        <v>349622</v>
      </c>
      <c r="G3741" s="1" t="str">
        <f t="shared" si="293"/>
        <v>3496223</v>
      </c>
      <c r="H3741" s="1" t="str">
        <f t="shared" si="294"/>
        <v>34962230</v>
      </c>
      <c r="I3741" s="1" t="s">
        <v>13221</v>
      </c>
    </row>
    <row r="3742" spans="1:9" x14ac:dyDescent="0.3">
      <c r="A3742" s="4" t="s">
        <v>3760</v>
      </c>
      <c r="B3742" s="1" t="s">
        <v>9478</v>
      </c>
      <c r="C3742" s="1" t="s">
        <v>19035</v>
      </c>
      <c r="D3742" s="1" t="str">
        <f t="shared" si="290"/>
        <v>3496</v>
      </c>
      <c r="E3742" s="1" t="str">
        <f t="shared" si="291"/>
        <v>34963</v>
      </c>
      <c r="F3742" s="1" t="str">
        <f t="shared" si="292"/>
        <v>349630</v>
      </c>
      <c r="G3742" s="1" t="str">
        <f t="shared" si="293"/>
        <v>3496300</v>
      </c>
      <c r="H3742" s="1" t="str">
        <f t="shared" si="294"/>
        <v>34963000</v>
      </c>
      <c r="I3742" s="1" t="s">
        <v>13222</v>
      </c>
    </row>
    <row r="3743" spans="1:9" x14ac:dyDescent="0.3">
      <c r="A3743" s="4" t="s">
        <v>3761</v>
      </c>
      <c r="B3743" s="1" t="s">
        <v>9477</v>
      </c>
      <c r="C3743" s="1" t="s">
        <v>19035</v>
      </c>
      <c r="D3743" s="1" t="str">
        <f t="shared" si="290"/>
        <v>3496</v>
      </c>
      <c r="E3743" s="1" t="str">
        <f t="shared" si="291"/>
        <v>34964</v>
      </c>
      <c r="F3743" s="1" t="str">
        <f t="shared" si="292"/>
        <v>349640</v>
      </c>
      <c r="G3743" s="1" t="str">
        <f t="shared" si="293"/>
        <v>3496400</v>
      </c>
      <c r="H3743" s="1" t="str">
        <f t="shared" si="294"/>
        <v>34964000</v>
      </c>
      <c r="I3743" s="1" t="s">
        <v>13223</v>
      </c>
    </row>
    <row r="3744" spans="1:9" x14ac:dyDescent="0.3">
      <c r="A3744" s="4" t="s">
        <v>3762</v>
      </c>
      <c r="B3744" s="1" t="s">
        <v>9483</v>
      </c>
      <c r="C3744" s="1" t="s">
        <v>19035</v>
      </c>
      <c r="D3744" s="1" t="str">
        <f t="shared" si="290"/>
        <v>3496</v>
      </c>
      <c r="E3744" s="1" t="str">
        <f t="shared" si="291"/>
        <v>34965</v>
      </c>
      <c r="F3744" s="1" t="str">
        <f t="shared" si="292"/>
        <v>349650</v>
      </c>
      <c r="G3744" s="1" t="str">
        <f t="shared" si="293"/>
        <v>3496500</v>
      </c>
      <c r="H3744" s="1" t="str">
        <f t="shared" si="294"/>
        <v>34965000</v>
      </c>
      <c r="I3744" s="1" t="s">
        <v>13224</v>
      </c>
    </row>
    <row r="3745" spans="1:9" x14ac:dyDescent="0.3">
      <c r="A3745" s="4" t="s">
        <v>3763</v>
      </c>
      <c r="B3745" s="1" t="s">
        <v>9480</v>
      </c>
      <c r="C3745" s="1" t="s">
        <v>19035</v>
      </c>
      <c r="D3745" s="1" t="str">
        <f t="shared" si="290"/>
        <v>3496</v>
      </c>
      <c r="E3745" s="1" t="str">
        <f t="shared" si="291"/>
        <v>34966</v>
      </c>
      <c r="F3745" s="1" t="str">
        <f t="shared" si="292"/>
        <v>349660</v>
      </c>
      <c r="G3745" s="1" t="str">
        <f t="shared" si="293"/>
        <v>3496600</v>
      </c>
      <c r="H3745" s="1" t="str">
        <f t="shared" si="294"/>
        <v>34966000</v>
      </c>
      <c r="I3745" s="1" t="s">
        <v>13225</v>
      </c>
    </row>
    <row r="3746" spans="1:9" x14ac:dyDescent="0.3">
      <c r="A3746" s="4" t="s">
        <v>3764</v>
      </c>
      <c r="B3746" s="1" t="s">
        <v>9481</v>
      </c>
      <c r="C3746" s="1" t="s">
        <v>19035</v>
      </c>
      <c r="D3746" s="1" t="str">
        <f t="shared" si="290"/>
        <v>3496</v>
      </c>
      <c r="E3746" s="1" t="str">
        <f t="shared" si="291"/>
        <v>34966</v>
      </c>
      <c r="F3746" s="1" t="str">
        <f t="shared" si="292"/>
        <v>349661</v>
      </c>
      <c r="G3746" s="1" t="str">
        <f t="shared" si="293"/>
        <v>3496610</v>
      </c>
      <c r="H3746" s="1" t="str">
        <f t="shared" si="294"/>
        <v>34966100</v>
      </c>
      <c r="I3746" s="1" t="s">
        <v>13226</v>
      </c>
    </row>
    <row r="3747" spans="1:9" x14ac:dyDescent="0.3">
      <c r="A3747" s="4" t="s">
        <v>3765</v>
      </c>
      <c r="B3747" s="1" t="s">
        <v>9482</v>
      </c>
      <c r="C3747" s="1" t="s">
        <v>19035</v>
      </c>
      <c r="D3747" s="1" t="str">
        <f t="shared" si="290"/>
        <v>3496</v>
      </c>
      <c r="E3747" s="1" t="str">
        <f t="shared" si="291"/>
        <v>34966</v>
      </c>
      <c r="F3747" s="1" t="str">
        <f t="shared" si="292"/>
        <v>349662</v>
      </c>
      <c r="G3747" s="1" t="str">
        <f t="shared" si="293"/>
        <v>3496620</v>
      </c>
      <c r="H3747" s="1" t="str">
        <f t="shared" si="294"/>
        <v>34966200</v>
      </c>
      <c r="I3747" s="1" t="s">
        <v>13227</v>
      </c>
    </row>
    <row r="3748" spans="1:9" x14ac:dyDescent="0.3">
      <c r="A3748" s="4" t="s">
        <v>3766</v>
      </c>
      <c r="B3748" s="1" t="s">
        <v>9479</v>
      </c>
      <c r="C3748" s="1" t="s">
        <v>19035</v>
      </c>
      <c r="D3748" s="1" t="str">
        <f t="shared" si="290"/>
        <v>3496</v>
      </c>
      <c r="E3748" s="1" t="str">
        <f t="shared" si="291"/>
        <v>34967</v>
      </c>
      <c r="F3748" s="1" t="str">
        <f t="shared" si="292"/>
        <v>349670</v>
      </c>
      <c r="G3748" s="1" t="str">
        <f t="shared" si="293"/>
        <v>3496700</v>
      </c>
      <c r="H3748" s="1" t="str">
        <f t="shared" si="294"/>
        <v>34967000</v>
      </c>
      <c r="I3748" s="1" t="s">
        <v>13228</v>
      </c>
    </row>
    <row r="3749" spans="1:9" x14ac:dyDescent="0.3">
      <c r="A3749" s="4" t="s">
        <v>3767</v>
      </c>
      <c r="B3749" s="1" t="s">
        <v>9484</v>
      </c>
      <c r="C3749" s="1" t="s">
        <v>19035</v>
      </c>
      <c r="D3749" s="1" t="str">
        <f t="shared" si="290"/>
        <v>3496</v>
      </c>
      <c r="E3749" s="1" t="str">
        <f t="shared" si="291"/>
        <v>34968</v>
      </c>
      <c r="F3749" s="1" t="str">
        <f t="shared" si="292"/>
        <v>349680</v>
      </c>
      <c r="G3749" s="1" t="str">
        <f t="shared" si="293"/>
        <v>3496800</v>
      </c>
      <c r="H3749" s="1" t="str">
        <f t="shared" si="294"/>
        <v>34968000</v>
      </c>
      <c r="I3749" s="1" t="s">
        <v>13229</v>
      </c>
    </row>
    <row r="3750" spans="1:9" x14ac:dyDescent="0.3">
      <c r="A3750" s="4" t="s">
        <v>3768</v>
      </c>
      <c r="B3750" s="1" t="s">
        <v>9476</v>
      </c>
      <c r="C3750" s="1" t="s">
        <v>19035</v>
      </c>
      <c r="D3750" s="1" t="str">
        <f t="shared" si="290"/>
        <v>3496</v>
      </c>
      <c r="E3750" s="1" t="str">
        <f t="shared" si="291"/>
        <v>34968</v>
      </c>
      <c r="F3750" s="1" t="str">
        <f t="shared" si="292"/>
        <v>349681</v>
      </c>
      <c r="G3750" s="1" t="str">
        <f t="shared" si="293"/>
        <v>3496810</v>
      </c>
      <c r="H3750" s="1" t="str">
        <f t="shared" si="294"/>
        <v>34968100</v>
      </c>
      <c r="I3750" s="1" t="s">
        <v>13230</v>
      </c>
    </row>
    <row r="3751" spans="1:9" x14ac:dyDescent="0.3">
      <c r="A3751" s="4" t="s">
        <v>3769</v>
      </c>
      <c r="B3751" s="1" t="s">
        <v>9477</v>
      </c>
      <c r="C3751" s="1" t="s">
        <v>19035</v>
      </c>
      <c r="D3751" s="1" t="str">
        <f t="shared" si="290"/>
        <v>3496</v>
      </c>
      <c r="E3751" s="1" t="str">
        <f t="shared" si="291"/>
        <v>34968</v>
      </c>
      <c r="F3751" s="1" t="str">
        <f t="shared" si="292"/>
        <v>349682</v>
      </c>
      <c r="G3751" s="1" t="str">
        <f t="shared" si="293"/>
        <v>3496820</v>
      </c>
      <c r="H3751" s="1" t="str">
        <f t="shared" si="294"/>
        <v>34968200</v>
      </c>
      <c r="I3751" s="1" t="s">
        <v>13231</v>
      </c>
    </row>
    <row r="3752" spans="1:9" x14ac:dyDescent="0.3">
      <c r="A3752" s="4" t="s">
        <v>3770</v>
      </c>
      <c r="B3752" s="1" t="s">
        <v>9481</v>
      </c>
      <c r="C3752" s="1" t="s">
        <v>19035</v>
      </c>
      <c r="D3752" s="1" t="str">
        <f t="shared" si="290"/>
        <v>3496</v>
      </c>
      <c r="E3752" s="1" t="str">
        <f t="shared" si="291"/>
        <v>34969</v>
      </c>
      <c r="F3752" s="1" t="str">
        <f t="shared" si="292"/>
        <v>349690</v>
      </c>
      <c r="G3752" s="1" t="str">
        <f t="shared" si="293"/>
        <v>3496900</v>
      </c>
      <c r="H3752" s="1" t="str">
        <f t="shared" si="294"/>
        <v>34969000</v>
      </c>
      <c r="I3752" s="1" t="s">
        <v>13232</v>
      </c>
    </row>
    <row r="3753" spans="1:9" x14ac:dyDescent="0.3">
      <c r="A3753" s="4" t="s">
        <v>3771</v>
      </c>
      <c r="B3753" s="1" t="s">
        <v>9482</v>
      </c>
      <c r="C3753" s="1" t="s">
        <v>19035</v>
      </c>
      <c r="D3753" s="1" t="str">
        <f t="shared" si="290"/>
        <v>3496</v>
      </c>
      <c r="E3753" s="1" t="str">
        <f t="shared" si="291"/>
        <v>34969</v>
      </c>
      <c r="F3753" s="1" t="str">
        <f t="shared" si="292"/>
        <v>349691</v>
      </c>
      <c r="G3753" s="1" t="str">
        <f t="shared" si="293"/>
        <v>3496910</v>
      </c>
      <c r="H3753" s="1" t="str">
        <f t="shared" si="294"/>
        <v>34969100</v>
      </c>
      <c r="I3753" s="1" t="s">
        <v>13233</v>
      </c>
    </row>
    <row r="3754" spans="1:9" x14ac:dyDescent="0.3">
      <c r="A3754" s="4" t="s">
        <v>3772</v>
      </c>
      <c r="B3754" s="1" t="s">
        <v>9483</v>
      </c>
      <c r="C3754" s="1" t="s">
        <v>19035</v>
      </c>
      <c r="D3754" s="1" t="str">
        <f t="shared" si="290"/>
        <v>3496</v>
      </c>
      <c r="E3754" s="1" t="str">
        <f t="shared" si="291"/>
        <v>34969</v>
      </c>
      <c r="F3754" s="1" t="str">
        <f t="shared" si="292"/>
        <v>349692</v>
      </c>
      <c r="G3754" s="1" t="str">
        <f t="shared" si="293"/>
        <v>3496920</v>
      </c>
      <c r="H3754" s="1" t="str">
        <f t="shared" si="294"/>
        <v>34969200</v>
      </c>
      <c r="I3754" s="1" t="s">
        <v>13234</v>
      </c>
    </row>
    <row r="3755" spans="1:9" x14ac:dyDescent="0.3">
      <c r="A3755" s="4" t="s">
        <v>3773</v>
      </c>
      <c r="B3755" s="1" t="s">
        <v>9481</v>
      </c>
      <c r="C3755" s="1" t="s">
        <v>19035</v>
      </c>
      <c r="D3755" s="1" t="str">
        <f t="shared" si="290"/>
        <v>3497</v>
      </c>
      <c r="E3755" s="1" t="str">
        <f t="shared" si="291"/>
        <v>34970</v>
      </c>
      <c r="F3755" s="1" t="str">
        <f t="shared" si="292"/>
        <v>349700</v>
      </c>
      <c r="G3755" s="1" t="str">
        <f t="shared" si="293"/>
        <v>3497000</v>
      </c>
      <c r="H3755" s="1" t="str">
        <f t="shared" si="294"/>
        <v>34970000</v>
      </c>
      <c r="I3755" s="1" t="s">
        <v>13235</v>
      </c>
    </row>
    <row r="3756" spans="1:9" x14ac:dyDescent="0.3">
      <c r="A3756" s="4" t="s">
        <v>3774</v>
      </c>
      <c r="B3756" s="1" t="s">
        <v>1413</v>
      </c>
      <c r="C3756" s="1" t="s">
        <v>19035</v>
      </c>
      <c r="D3756" s="1" t="str">
        <f t="shared" si="290"/>
        <v>3497</v>
      </c>
      <c r="E3756" s="1" t="str">
        <f t="shared" si="291"/>
        <v>34971</v>
      </c>
      <c r="F3756" s="1" t="str">
        <f t="shared" si="292"/>
        <v>349710</v>
      </c>
      <c r="G3756" s="1" t="str">
        <f t="shared" si="293"/>
        <v>3497100</v>
      </c>
      <c r="H3756" s="1" t="str">
        <f t="shared" si="294"/>
        <v>34971000</v>
      </c>
      <c r="I3756" s="1" t="s">
        <v>13236</v>
      </c>
    </row>
    <row r="3757" spans="1:9" x14ac:dyDescent="0.3">
      <c r="A3757" s="4" t="s">
        <v>3775</v>
      </c>
      <c r="B3757" s="1" t="s">
        <v>9476</v>
      </c>
      <c r="C3757" s="1" t="s">
        <v>19035</v>
      </c>
      <c r="D3757" s="1" t="str">
        <f t="shared" si="290"/>
        <v>3497</v>
      </c>
      <c r="E3757" s="1" t="str">
        <f t="shared" si="291"/>
        <v>34972</v>
      </c>
      <c r="F3757" s="1" t="str">
        <f t="shared" si="292"/>
        <v>349720</v>
      </c>
      <c r="G3757" s="1" t="str">
        <f t="shared" si="293"/>
        <v>3497200</v>
      </c>
      <c r="H3757" s="1" t="str">
        <f t="shared" si="294"/>
        <v>34972000</v>
      </c>
      <c r="I3757" s="1" t="s">
        <v>13237</v>
      </c>
    </row>
    <row r="3758" spans="1:9" x14ac:dyDescent="0.3">
      <c r="A3758" s="4" t="s">
        <v>3776</v>
      </c>
      <c r="B3758" s="1" t="s">
        <v>9484</v>
      </c>
      <c r="C3758" s="1" t="s">
        <v>19035</v>
      </c>
      <c r="D3758" s="1" t="str">
        <f t="shared" si="290"/>
        <v>3498</v>
      </c>
      <c r="E3758" s="1" t="str">
        <f t="shared" si="291"/>
        <v>34980</v>
      </c>
      <c r="F3758" s="1" t="str">
        <f t="shared" si="292"/>
        <v>349800</v>
      </c>
      <c r="G3758" s="1" t="str">
        <f t="shared" si="293"/>
        <v>3498000</v>
      </c>
      <c r="H3758" s="1" t="str">
        <f t="shared" si="294"/>
        <v>34980000</v>
      </c>
      <c r="I3758" s="1" t="s">
        <v>13238</v>
      </c>
    </row>
    <row r="3759" spans="1:9" x14ac:dyDescent="0.3">
      <c r="A3759" s="4" t="s">
        <v>3777</v>
      </c>
      <c r="B3759" s="1" t="s">
        <v>9479</v>
      </c>
      <c r="C3759" s="1" t="s">
        <v>19035</v>
      </c>
      <c r="D3759" s="1" t="str">
        <f t="shared" si="290"/>
        <v>3499</v>
      </c>
      <c r="E3759" s="1" t="str">
        <f t="shared" si="291"/>
        <v>34990</v>
      </c>
      <c r="F3759" s="1" t="str">
        <f t="shared" si="292"/>
        <v>349900</v>
      </c>
      <c r="G3759" s="1" t="str">
        <f t="shared" si="293"/>
        <v>3499000</v>
      </c>
      <c r="H3759" s="1" t="str">
        <f t="shared" si="294"/>
        <v>34990000</v>
      </c>
      <c r="I3759" s="1" t="s">
        <v>13239</v>
      </c>
    </row>
    <row r="3760" spans="1:9" x14ac:dyDescent="0.3">
      <c r="A3760" s="4" t="s">
        <v>3778</v>
      </c>
      <c r="B3760" s="1" t="s">
        <v>9484</v>
      </c>
      <c r="C3760" s="1" t="s">
        <v>19035</v>
      </c>
      <c r="D3760" s="1" t="str">
        <f t="shared" si="290"/>
        <v>3499</v>
      </c>
      <c r="E3760" s="1" t="str">
        <f t="shared" si="291"/>
        <v>34991</v>
      </c>
      <c r="F3760" s="1" t="str">
        <f t="shared" si="292"/>
        <v>349910</v>
      </c>
      <c r="G3760" s="1" t="str">
        <f t="shared" si="293"/>
        <v>3499100</v>
      </c>
      <c r="H3760" s="1" t="str">
        <f t="shared" si="294"/>
        <v>34991000</v>
      </c>
      <c r="I3760" s="1" t="s">
        <v>13240</v>
      </c>
    </row>
    <row r="3761" spans="1:9" x14ac:dyDescent="0.3">
      <c r="A3761" s="4" t="s">
        <v>3779</v>
      </c>
      <c r="B3761" s="1" t="s">
        <v>9481</v>
      </c>
      <c r="C3761" s="1" t="s">
        <v>19035</v>
      </c>
      <c r="D3761" s="1" t="str">
        <f t="shared" si="290"/>
        <v>3499</v>
      </c>
      <c r="E3761" s="1" t="str">
        <f t="shared" si="291"/>
        <v>34992</v>
      </c>
      <c r="F3761" s="1" t="str">
        <f t="shared" si="292"/>
        <v>349920</v>
      </c>
      <c r="G3761" s="1" t="str">
        <f t="shared" si="293"/>
        <v>3499200</v>
      </c>
      <c r="H3761" s="1" t="str">
        <f t="shared" si="294"/>
        <v>34992000</v>
      </c>
      <c r="I3761" s="1" t="s">
        <v>13241</v>
      </c>
    </row>
    <row r="3762" spans="1:9" x14ac:dyDescent="0.3">
      <c r="A3762" s="4" t="s">
        <v>3780</v>
      </c>
      <c r="B3762" s="1" t="s">
        <v>9482</v>
      </c>
      <c r="C3762" s="1" t="s">
        <v>19035</v>
      </c>
      <c r="D3762" s="1" t="str">
        <f t="shared" si="290"/>
        <v>3499</v>
      </c>
      <c r="E3762" s="1" t="str">
        <f t="shared" si="291"/>
        <v>34992</v>
      </c>
      <c r="F3762" s="1" t="str">
        <f t="shared" si="292"/>
        <v>349921</v>
      </c>
      <c r="G3762" s="1" t="str">
        <f t="shared" si="293"/>
        <v>3499210</v>
      </c>
      <c r="H3762" s="1" t="str">
        <f t="shared" si="294"/>
        <v>34992100</v>
      </c>
      <c r="I3762" s="1" t="s">
        <v>13242</v>
      </c>
    </row>
    <row r="3763" spans="1:9" x14ac:dyDescent="0.3">
      <c r="A3763" s="4" t="s">
        <v>3781</v>
      </c>
      <c r="B3763" s="1" t="s">
        <v>9483</v>
      </c>
      <c r="C3763" s="1" t="s">
        <v>19035</v>
      </c>
      <c r="D3763" s="1" t="str">
        <f t="shared" si="290"/>
        <v>3499</v>
      </c>
      <c r="E3763" s="1" t="str">
        <f t="shared" si="291"/>
        <v>34992</v>
      </c>
      <c r="F3763" s="1" t="str">
        <f t="shared" si="292"/>
        <v>349922</v>
      </c>
      <c r="G3763" s="1" t="str">
        <f t="shared" si="293"/>
        <v>3499220</v>
      </c>
      <c r="H3763" s="1" t="str">
        <f t="shared" si="294"/>
        <v>34992200</v>
      </c>
      <c r="I3763" s="1" t="s">
        <v>13243</v>
      </c>
    </row>
    <row r="3764" spans="1:9" x14ac:dyDescent="0.3">
      <c r="A3764" s="4" t="s">
        <v>3782</v>
      </c>
      <c r="B3764" s="1" t="s">
        <v>9484</v>
      </c>
      <c r="C3764" s="1" t="s">
        <v>19035</v>
      </c>
      <c r="D3764" s="1" t="str">
        <f t="shared" si="290"/>
        <v>3499</v>
      </c>
      <c r="E3764" s="1" t="str">
        <f t="shared" si="291"/>
        <v>34992</v>
      </c>
      <c r="F3764" s="1" t="str">
        <f t="shared" si="292"/>
        <v>349923</v>
      </c>
      <c r="G3764" s="1" t="str">
        <f t="shared" si="293"/>
        <v>3499230</v>
      </c>
      <c r="H3764" s="1" t="str">
        <f t="shared" si="294"/>
        <v>34992300</v>
      </c>
      <c r="I3764" s="1" t="s">
        <v>13244</v>
      </c>
    </row>
    <row r="3765" spans="1:9" x14ac:dyDescent="0.3">
      <c r="A3765" s="4" t="s">
        <v>3783</v>
      </c>
      <c r="B3765" s="1" t="s">
        <v>1413</v>
      </c>
      <c r="C3765" s="1" t="s">
        <v>19035</v>
      </c>
      <c r="D3765" s="1" t="str">
        <f t="shared" si="290"/>
        <v>3499</v>
      </c>
      <c r="E3765" s="1" t="str">
        <f t="shared" si="291"/>
        <v>34993</v>
      </c>
      <c r="F3765" s="1" t="str">
        <f t="shared" si="292"/>
        <v>349930</v>
      </c>
      <c r="G3765" s="1" t="str">
        <f t="shared" si="293"/>
        <v>3499300</v>
      </c>
      <c r="H3765" s="1" t="str">
        <f t="shared" si="294"/>
        <v>34993000</v>
      </c>
      <c r="I3765" s="1" t="s">
        <v>13245</v>
      </c>
    </row>
    <row r="3766" spans="1:9" x14ac:dyDescent="0.3">
      <c r="A3766" s="4" t="s">
        <v>3784</v>
      </c>
      <c r="B3766" s="1" t="s">
        <v>9478</v>
      </c>
      <c r="C3766" s="1" t="s">
        <v>19035</v>
      </c>
      <c r="D3766" s="1" t="str">
        <f t="shared" si="290"/>
        <v>3499</v>
      </c>
      <c r="E3766" s="1" t="str">
        <f t="shared" si="291"/>
        <v>34993</v>
      </c>
      <c r="F3766" s="1" t="str">
        <f t="shared" si="292"/>
        <v>349931</v>
      </c>
      <c r="G3766" s="1" t="str">
        <f t="shared" si="293"/>
        <v>3499310</v>
      </c>
      <c r="H3766" s="1" t="str">
        <f t="shared" si="294"/>
        <v>34993100</v>
      </c>
      <c r="I3766" s="1" t="s">
        <v>13246</v>
      </c>
    </row>
    <row r="3767" spans="1:9" x14ac:dyDescent="0.3">
      <c r="A3767" s="4" t="s">
        <v>3785</v>
      </c>
      <c r="B3767" s="1" t="s">
        <v>9476</v>
      </c>
      <c r="C3767" s="1" t="s">
        <v>19035</v>
      </c>
      <c r="D3767" s="1" t="str">
        <f t="shared" si="290"/>
        <v>3499</v>
      </c>
      <c r="E3767" s="1" t="str">
        <f t="shared" si="291"/>
        <v>34994</v>
      </c>
      <c r="F3767" s="1" t="str">
        <f t="shared" si="292"/>
        <v>349940</v>
      </c>
      <c r="G3767" s="1" t="str">
        <f t="shared" si="293"/>
        <v>3499400</v>
      </c>
      <c r="H3767" s="1" t="str">
        <f t="shared" si="294"/>
        <v>34994000</v>
      </c>
      <c r="I3767" s="1" t="s">
        <v>13247</v>
      </c>
    </row>
    <row r="3768" spans="1:9" x14ac:dyDescent="0.3">
      <c r="A3768" s="4" t="s">
        <v>3786</v>
      </c>
      <c r="B3768" s="1" t="s">
        <v>9477</v>
      </c>
      <c r="C3768" s="1" t="s">
        <v>19035</v>
      </c>
      <c r="D3768" s="1" t="str">
        <f t="shared" si="290"/>
        <v>3499</v>
      </c>
      <c r="E3768" s="1" t="str">
        <f t="shared" si="291"/>
        <v>34994</v>
      </c>
      <c r="F3768" s="1" t="str">
        <f t="shared" si="292"/>
        <v>349941</v>
      </c>
      <c r="G3768" s="1" t="str">
        <f t="shared" si="293"/>
        <v>3499410</v>
      </c>
      <c r="H3768" s="1" t="str">
        <f t="shared" si="294"/>
        <v>34994100</v>
      </c>
      <c r="I3768" s="1" t="s">
        <v>13248</v>
      </c>
    </row>
    <row r="3769" spans="1:9" x14ac:dyDescent="0.3">
      <c r="A3769" s="4" t="s">
        <v>3787</v>
      </c>
      <c r="B3769" s="1" t="s">
        <v>9482</v>
      </c>
      <c r="C3769" s="1" t="s">
        <v>19035</v>
      </c>
      <c r="D3769" s="1" t="str">
        <f t="shared" si="290"/>
        <v>3499</v>
      </c>
      <c r="E3769" s="1" t="str">
        <f t="shared" si="291"/>
        <v>34995</v>
      </c>
      <c r="F3769" s="1" t="str">
        <f t="shared" si="292"/>
        <v>349950</v>
      </c>
      <c r="G3769" s="1" t="str">
        <f t="shared" si="293"/>
        <v>3499500</v>
      </c>
      <c r="H3769" s="1" t="str">
        <f t="shared" si="294"/>
        <v>34995000</v>
      </c>
      <c r="I3769" s="1" t="s">
        <v>13249</v>
      </c>
    </row>
    <row r="3770" spans="1:9" x14ac:dyDescent="0.3">
      <c r="A3770" s="4" t="s">
        <v>3788</v>
      </c>
      <c r="B3770" s="1" t="s">
        <v>9478</v>
      </c>
      <c r="C3770" s="1" t="s">
        <v>19035</v>
      </c>
      <c r="D3770" s="1" t="str">
        <f t="shared" si="290"/>
        <v>3499</v>
      </c>
      <c r="E3770" s="1" t="str">
        <f t="shared" si="291"/>
        <v>34996</v>
      </c>
      <c r="F3770" s="1" t="str">
        <f t="shared" si="292"/>
        <v>349960</v>
      </c>
      <c r="G3770" s="1" t="str">
        <f t="shared" si="293"/>
        <v>3499600</v>
      </c>
      <c r="H3770" s="1" t="str">
        <f t="shared" si="294"/>
        <v>34996000</v>
      </c>
      <c r="I3770" s="1" t="s">
        <v>13250</v>
      </c>
    </row>
    <row r="3771" spans="1:9" x14ac:dyDescent="0.3">
      <c r="A3771" s="4" t="s">
        <v>3789</v>
      </c>
      <c r="B3771" s="1" t="s">
        <v>9480</v>
      </c>
      <c r="C3771" s="1" t="s">
        <v>19035</v>
      </c>
      <c r="D3771" s="1" t="str">
        <f t="shared" si="290"/>
        <v>3499</v>
      </c>
      <c r="E3771" s="1" t="str">
        <f t="shared" si="291"/>
        <v>34996</v>
      </c>
      <c r="F3771" s="1" t="str">
        <f t="shared" si="292"/>
        <v>349961</v>
      </c>
      <c r="G3771" s="1" t="str">
        <f t="shared" si="293"/>
        <v>3499610</v>
      </c>
      <c r="H3771" s="1" t="str">
        <f t="shared" si="294"/>
        <v>34996100</v>
      </c>
      <c r="I3771" s="1" t="s">
        <v>13251</v>
      </c>
    </row>
    <row r="3772" spans="1:9" x14ac:dyDescent="0.3">
      <c r="A3772" s="4" t="s">
        <v>3790</v>
      </c>
      <c r="B3772" s="1" t="s">
        <v>9481</v>
      </c>
      <c r="C3772" s="1" t="s">
        <v>19035</v>
      </c>
      <c r="D3772" s="1" t="str">
        <f t="shared" si="290"/>
        <v>3499</v>
      </c>
      <c r="E3772" s="1" t="str">
        <f t="shared" si="291"/>
        <v>34996</v>
      </c>
      <c r="F3772" s="1" t="str">
        <f t="shared" si="292"/>
        <v>349962</v>
      </c>
      <c r="G3772" s="1" t="str">
        <f t="shared" si="293"/>
        <v>3499620</v>
      </c>
      <c r="H3772" s="1" t="str">
        <f t="shared" si="294"/>
        <v>34996200</v>
      </c>
      <c r="I3772" s="1" t="s">
        <v>13252</v>
      </c>
    </row>
    <row r="3773" spans="1:9" x14ac:dyDescent="0.3">
      <c r="A3773" s="4" t="s">
        <v>3791</v>
      </c>
      <c r="B3773" s="1" t="s">
        <v>9482</v>
      </c>
      <c r="C3773" s="1" t="s">
        <v>19035</v>
      </c>
      <c r="D3773" s="1" t="str">
        <f t="shared" si="290"/>
        <v>3499</v>
      </c>
      <c r="E3773" s="1" t="str">
        <f t="shared" si="291"/>
        <v>34996</v>
      </c>
      <c r="F3773" s="1" t="str">
        <f t="shared" si="292"/>
        <v>349963</v>
      </c>
      <c r="G3773" s="1" t="str">
        <f t="shared" si="293"/>
        <v>3499630</v>
      </c>
      <c r="H3773" s="1" t="str">
        <f t="shared" si="294"/>
        <v>34996300</v>
      </c>
      <c r="I3773" s="1" t="s">
        <v>13253</v>
      </c>
    </row>
    <row r="3774" spans="1:9" x14ac:dyDescent="0.3">
      <c r="A3774" s="4" t="s">
        <v>3792</v>
      </c>
      <c r="B3774" s="1" t="s">
        <v>9477</v>
      </c>
      <c r="C3774" s="1" t="s">
        <v>19035</v>
      </c>
      <c r="D3774" s="1" t="str">
        <f t="shared" si="290"/>
        <v>3499</v>
      </c>
      <c r="E3774" s="1" t="str">
        <f t="shared" si="291"/>
        <v>34997</v>
      </c>
      <c r="F3774" s="1" t="str">
        <f t="shared" si="292"/>
        <v>349970</v>
      </c>
      <c r="G3774" s="1" t="str">
        <f t="shared" si="293"/>
        <v>3499700</v>
      </c>
      <c r="H3774" s="1" t="str">
        <f t="shared" si="294"/>
        <v>34997000</v>
      </c>
      <c r="I3774" s="1" t="s">
        <v>13254</v>
      </c>
    </row>
    <row r="3775" spans="1:9" x14ac:dyDescent="0.3">
      <c r="A3775" s="4" t="s">
        <v>3793</v>
      </c>
      <c r="B3775" s="1" t="s">
        <v>9479</v>
      </c>
      <c r="C3775" s="1" t="s">
        <v>19035</v>
      </c>
      <c r="D3775" s="1" t="str">
        <f t="shared" si="290"/>
        <v>3499</v>
      </c>
      <c r="E3775" s="1" t="str">
        <f t="shared" si="291"/>
        <v>34997</v>
      </c>
      <c r="F3775" s="1" t="str">
        <f t="shared" si="292"/>
        <v>349971</v>
      </c>
      <c r="G3775" s="1" t="str">
        <f t="shared" si="293"/>
        <v>3499710</v>
      </c>
      <c r="H3775" s="1" t="str">
        <f t="shared" si="294"/>
        <v>34997100</v>
      </c>
      <c r="I3775" s="1" t="s">
        <v>13255</v>
      </c>
    </row>
    <row r="3776" spans="1:9" x14ac:dyDescent="0.3">
      <c r="A3776" s="4" t="s">
        <v>3794</v>
      </c>
      <c r="B3776" s="1" t="s">
        <v>1413</v>
      </c>
      <c r="C3776" s="1" t="s">
        <v>19035</v>
      </c>
      <c r="D3776" s="1" t="str">
        <f t="shared" si="290"/>
        <v>3499</v>
      </c>
      <c r="E3776" s="1" t="str">
        <f t="shared" si="291"/>
        <v>34997</v>
      </c>
      <c r="F3776" s="1" t="str">
        <f t="shared" si="292"/>
        <v>349972</v>
      </c>
      <c r="G3776" s="1" t="str">
        <f t="shared" si="293"/>
        <v>3499720</v>
      </c>
      <c r="H3776" s="1" t="str">
        <f t="shared" si="294"/>
        <v>34997200</v>
      </c>
      <c r="I3776" s="1" t="s">
        <v>13256</v>
      </c>
    </row>
    <row r="3777" spans="1:9" x14ac:dyDescent="0.3">
      <c r="A3777" s="4" t="s">
        <v>3795</v>
      </c>
      <c r="B3777" s="1" t="s">
        <v>9481</v>
      </c>
      <c r="C3777" s="1" t="s">
        <v>19035</v>
      </c>
      <c r="D3777" s="1" t="str">
        <f t="shared" si="290"/>
        <v>3499</v>
      </c>
      <c r="E3777" s="1" t="str">
        <f t="shared" si="291"/>
        <v>34997</v>
      </c>
      <c r="F3777" s="1" t="str">
        <f t="shared" si="292"/>
        <v>349972</v>
      </c>
      <c r="G3777" s="1" t="str">
        <f t="shared" si="293"/>
        <v>3499721</v>
      </c>
      <c r="H3777" s="1" t="str">
        <f t="shared" si="294"/>
        <v>34997210</v>
      </c>
      <c r="I3777" s="1" t="s">
        <v>13257</v>
      </c>
    </row>
    <row r="3778" spans="1:9" x14ac:dyDescent="0.3">
      <c r="A3778" s="4" t="s">
        <v>3796</v>
      </c>
      <c r="B3778" s="1" t="s">
        <v>9483</v>
      </c>
      <c r="C3778" s="1" t="s">
        <v>19035</v>
      </c>
      <c r="D3778" s="1" t="str">
        <f t="shared" ref="D3778:D3841" si="295">LEFT(A3778,4)</f>
        <v>3499</v>
      </c>
      <c r="E3778" s="1" t="str">
        <f t="shared" ref="E3778:E3841" si="296">LEFT(A3778,5)</f>
        <v>34998</v>
      </c>
      <c r="F3778" s="1" t="str">
        <f t="shared" ref="F3778:F3841" si="297">LEFT(A3778,6)</f>
        <v>349980</v>
      </c>
      <c r="G3778" s="1" t="str">
        <f t="shared" ref="G3778:G3841" si="298">LEFT(A3778,7)</f>
        <v>3499800</v>
      </c>
      <c r="H3778" s="1" t="str">
        <f t="shared" ref="H3778:H3841" si="299">LEFT(A3778,8)</f>
        <v>34998000</v>
      </c>
      <c r="I3778" s="1" t="s">
        <v>13258</v>
      </c>
    </row>
    <row r="3779" spans="1:9" x14ac:dyDescent="0.3">
      <c r="A3779" s="4" t="s">
        <v>3797</v>
      </c>
      <c r="B3779" s="1" t="s">
        <v>9480</v>
      </c>
      <c r="C3779" s="1" t="s">
        <v>19035</v>
      </c>
      <c r="D3779" s="1" t="str">
        <f t="shared" si="295"/>
        <v>3499</v>
      </c>
      <c r="E3779" s="1" t="str">
        <f t="shared" si="296"/>
        <v>34999</v>
      </c>
      <c r="F3779" s="1" t="str">
        <f t="shared" si="297"/>
        <v>349990</v>
      </c>
      <c r="G3779" s="1" t="str">
        <f t="shared" si="298"/>
        <v>3499900</v>
      </c>
      <c r="H3779" s="1" t="str">
        <f t="shared" si="299"/>
        <v>34999000</v>
      </c>
      <c r="I3779" s="1" t="s">
        <v>13259</v>
      </c>
    </row>
    <row r="3780" spans="1:9" x14ac:dyDescent="0.3">
      <c r="A3780" s="4" t="s">
        <v>3798</v>
      </c>
      <c r="B3780" s="1" t="s">
        <v>9481</v>
      </c>
      <c r="C3780" s="1" t="s">
        <v>19035</v>
      </c>
      <c r="D3780" s="1" t="str">
        <f t="shared" si="295"/>
        <v>3499</v>
      </c>
      <c r="E3780" s="1" t="str">
        <f t="shared" si="296"/>
        <v>34999</v>
      </c>
      <c r="F3780" s="1" t="str">
        <f t="shared" si="297"/>
        <v>349991</v>
      </c>
      <c r="G3780" s="1" t="str">
        <f t="shared" si="298"/>
        <v>3499910</v>
      </c>
      <c r="H3780" s="1" t="str">
        <f t="shared" si="299"/>
        <v>34999100</v>
      </c>
      <c r="I3780" s="1" t="s">
        <v>13260</v>
      </c>
    </row>
    <row r="3781" spans="1:9" x14ac:dyDescent="0.3">
      <c r="A3781" s="4" t="s">
        <v>3799</v>
      </c>
      <c r="B3781" s="1" t="s">
        <v>9482</v>
      </c>
      <c r="C3781" s="1" t="s">
        <v>19035</v>
      </c>
      <c r="D3781" s="1" t="str">
        <f t="shared" si="295"/>
        <v>3499</v>
      </c>
      <c r="E3781" s="1" t="str">
        <f t="shared" si="296"/>
        <v>34999</v>
      </c>
      <c r="F3781" s="1" t="str">
        <f t="shared" si="297"/>
        <v>349992</v>
      </c>
      <c r="G3781" s="1" t="str">
        <f t="shared" si="298"/>
        <v>3499920</v>
      </c>
      <c r="H3781" s="1" t="str">
        <f t="shared" si="299"/>
        <v>34999200</v>
      </c>
      <c r="I3781" s="1" t="s">
        <v>13261</v>
      </c>
    </row>
    <row r="3782" spans="1:9" x14ac:dyDescent="0.3">
      <c r="A3782" s="4" t="s">
        <v>3800</v>
      </c>
      <c r="B3782" s="1" t="s">
        <v>9483</v>
      </c>
      <c r="C3782" s="1" t="s">
        <v>19035</v>
      </c>
      <c r="D3782" s="1" t="str">
        <f t="shared" si="295"/>
        <v>3499</v>
      </c>
      <c r="E3782" s="1" t="str">
        <f t="shared" si="296"/>
        <v>34999</v>
      </c>
      <c r="F3782" s="1" t="str">
        <f t="shared" si="297"/>
        <v>349993</v>
      </c>
      <c r="G3782" s="1" t="str">
        <f t="shared" si="298"/>
        <v>3499930</v>
      </c>
      <c r="H3782" s="1" t="str">
        <f t="shared" si="299"/>
        <v>34999300</v>
      </c>
      <c r="I3782" s="1" t="s">
        <v>13262</v>
      </c>
    </row>
    <row r="3783" spans="1:9" x14ac:dyDescent="0.3">
      <c r="A3783" s="4" t="s">
        <v>3801</v>
      </c>
      <c r="B3783" s="1" t="s">
        <v>9484</v>
      </c>
      <c r="C3783" s="1" t="s">
        <v>19035</v>
      </c>
      <c r="D3783" s="1" t="str">
        <f t="shared" si="295"/>
        <v>3499</v>
      </c>
      <c r="E3783" s="1" t="str">
        <f t="shared" si="296"/>
        <v>34999</v>
      </c>
      <c r="F3783" s="1" t="str">
        <f t="shared" si="297"/>
        <v>349994</v>
      </c>
      <c r="G3783" s="1" t="str">
        <f t="shared" si="298"/>
        <v>3499940</v>
      </c>
      <c r="H3783" s="1" t="str">
        <f t="shared" si="299"/>
        <v>34999400</v>
      </c>
      <c r="I3783" s="1" t="s">
        <v>13263</v>
      </c>
    </row>
    <row r="3784" spans="1:9" x14ac:dyDescent="0.3">
      <c r="A3784" s="4" t="s">
        <v>3802</v>
      </c>
      <c r="B3784" s="1" t="s">
        <v>9479</v>
      </c>
      <c r="C3784" s="1" t="s">
        <v>19035</v>
      </c>
      <c r="D3784" s="1" t="str">
        <f t="shared" si="295"/>
        <v>3499</v>
      </c>
      <c r="E3784" s="1" t="str">
        <f t="shared" si="296"/>
        <v>34999</v>
      </c>
      <c r="F3784" s="1" t="str">
        <f t="shared" si="297"/>
        <v>349994</v>
      </c>
      <c r="G3784" s="1" t="str">
        <f t="shared" si="298"/>
        <v>3499941</v>
      </c>
      <c r="H3784" s="1" t="str">
        <f t="shared" si="299"/>
        <v>34999410</v>
      </c>
      <c r="I3784" s="1" t="s">
        <v>13264</v>
      </c>
    </row>
    <row r="3785" spans="1:9" x14ac:dyDescent="0.3">
      <c r="A3785" s="4" t="s">
        <v>3803</v>
      </c>
      <c r="B3785" s="1" t="s">
        <v>9480</v>
      </c>
      <c r="C3785" s="1" t="s">
        <v>19035</v>
      </c>
      <c r="D3785" s="1" t="str">
        <f t="shared" si="295"/>
        <v>3499</v>
      </c>
      <c r="E3785" s="1" t="str">
        <f t="shared" si="296"/>
        <v>34999</v>
      </c>
      <c r="F3785" s="1" t="str">
        <f t="shared" si="297"/>
        <v>349994</v>
      </c>
      <c r="G3785" s="1" t="str">
        <f t="shared" si="298"/>
        <v>3499942</v>
      </c>
      <c r="H3785" s="1" t="str">
        <f t="shared" si="299"/>
        <v>34999420</v>
      </c>
      <c r="I3785" s="1" t="s">
        <v>13265</v>
      </c>
    </row>
    <row r="3786" spans="1:9" x14ac:dyDescent="0.3">
      <c r="A3786" s="4" t="s">
        <v>3804</v>
      </c>
      <c r="B3786" s="1" t="s">
        <v>1413</v>
      </c>
      <c r="C3786" s="1" t="s">
        <v>19036</v>
      </c>
      <c r="D3786" s="1" t="str">
        <f t="shared" si="295"/>
        <v>3500</v>
      </c>
      <c r="E3786" s="1" t="str">
        <f t="shared" si="296"/>
        <v>35000</v>
      </c>
      <c r="F3786" s="1" t="str">
        <f t="shared" si="297"/>
        <v>350000</v>
      </c>
      <c r="G3786" s="1" t="str">
        <f t="shared" si="298"/>
        <v>3500000</v>
      </c>
      <c r="H3786" s="1" t="str">
        <f t="shared" si="299"/>
        <v>35000000</v>
      </c>
      <c r="I3786" s="1" t="s">
        <v>13266</v>
      </c>
    </row>
    <row r="3787" spans="1:9" x14ac:dyDescent="0.3">
      <c r="A3787" s="4" t="s">
        <v>3805</v>
      </c>
      <c r="B3787" s="1" t="s">
        <v>9478</v>
      </c>
      <c r="C3787" s="1" t="s">
        <v>19037</v>
      </c>
      <c r="D3787" s="1" t="str">
        <f t="shared" si="295"/>
        <v>3510</v>
      </c>
      <c r="E3787" s="1" t="str">
        <f t="shared" si="296"/>
        <v>35100</v>
      </c>
      <c r="F3787" s="1" t="str">
        <f t="shared" si="297"/>
        <v>351000</v>
      </c>
      <c r="G3787" s="1" t="str">
        <f t="shared" si="298"/>
        <v>3510000</v>
      </c>
      <c r="H3787" s="1" t="str">
        <f t="shared" si="299"/>
        <v>35100000</v>
      </c>
      <c r="I3787" s="1" t="s">
        <v>13267</v>
      </c>
    </row>
    <row r="3788" spans="1:9" x14ac:dyDescent="0.3">
      <c r="A3788" s="4" t="s">
        <v>3806</v>
      </c>
      <c r="B3788" s="1" t="s">
        <v>9482</v>
      </c>
      <c r="C3788" s="1" t="s">
        <v>19037</v>
      </c>
      <c r="D3788" s="1" t="str">
        <f t="shared" si="295"/>
        <v>3511</v>
      </c>
      <c r="E3788" s="1" t="str">
        <f t="shared" si="296"/>
        <v>35110</v>
      </c>
      <c r="F3788" s="1" t="str">
        <f t="shared" si="297"/>
        <v>351100</v>
      </c>
      <c r="G3788" s="1" t="str">
        <f t="shared" si="298"/>
        <v>3511000</v>
      </c>
      <c r="H3788" s="1" t="str">
        <f t="shared" si="299"/>
        <v>35110000</v>
      </c>
      <c r="I3788" s="1" t="s">
        <v>13268</v>
      </c>
    </row>
    <row r="3789" spans="1:9" x14ac:dyDescent="0.3">
      <c r="A3789" s="4" t="s">
        <v>3807</v>
      </c>
      <c r="B3789" s="1" t="s">
        <v>9478</v>
      </c>
      <c r="C3789" s="1" t="s">
        <v>19037</v>
      </c>
      <c r="D3789" s="1" t="str">
        <f t="shared" si="295"/>
        <v>3511</v>
      </c>
      <c r="E3789" s="1" t="str">
        <f t="shared" si="296"/>
        <v>35111</v>
      </c>
      <c r="F3789" s="1" t="str">
        <f t="shared" si="297"/>
        <v>351110</v>
      </c>
      <c r="G3789" s="1" t="str">
        <f t="shared" si="298"/>
        <v>3511100</v>
      </c>
      <c r="H3789" s="1" t="str">
        <f t="shared" si="299"/>
        <v>35111000</v>
      </c>
      <c r="I3789" s="1" t="s">
        <v>13269</v>
      </c>
    </row>
    <row r="3790" spans="1:9" x14ac:dyDescent="0.3">
      <c r="A3790" s="4" t="s">
        <v>3808</v>
      </c>
      <c r="B3790" s="1" t="s">
        <v>9480</v>
      </c>
      <c r="C3790" s="1" t="s">
        <v>19037</v>
      </c>
      <c r="D3790" s="1" t="str">
        <f t="shared" si="295"/>
        <v>3511</v>
      </c>
      <c r="E3790" s="1" t="str">
        <f t="shared" si="296"/>
        <v>35111</v>
      </c>
      <c r="F3790" s="1" t="str">
        <f t="shared" si="297"/>
        <v>351111</v>
      </c>
      <c r="G3790" s="1" t="str">
        <f t="shared" si="298"/>
        <v>3511110</v>
      </c>
      <c r="H3790" s="1" t="str">
        <f t="shared" si="299"/>
        <v>35111100</v>
      </c>
      <c r="I3790" s="1" t="s">
        <v>13270</v>
      </c>
    </row>
    <row r="3791" spans="1:9" x14ac:dyDescent="0.3">
      <c r="A3791" s="4" t="s">
        <v>3809</v>
      </c>
      <c r="B3791" s="1" t="s">
        <v>9481</v>
      </c>
      <c r="C3791" s="1" t="s">
        <v>19037</v>
      </c>
      <c r="D3791" s="1" t="str">
        <f t="shared" si="295"/>
        <v>3511</v>
      </c>
      <c r="E3791" s="1" t="str">
        <f t="shared" si="296"/>
        <v>35111</v>
      </c>
      <c r="F3791" s="1" t="str">
        <f t="shared" si="297"/>
        <v>351112</v>
      </c>
      <c r="G3791" s="1" t="str">
        <f t="shared" si="298"/>
        <v>3511120</v>
      </c>
      <c r="H3791" s="1" t="str">
        <f t="shared" si="299"/>
        <v>35111200</v>
      </c>
      <c r="I3791" s="1" t="s">
        <v>13271</v>
      </c>
    </row>
    <row r="3792" spans="1:9" x14ac:dyDescent="0.3">
      <c r="A3792" s="4" t="s">
        <v>3810</v>
      </c>
      <c r="B3792" s="1" t="s">
        <v>9482</v>
      </c>
      <c r="C3792" s="1" t="s">
        <v>19037</v>
      </c>
      <c r="D3792" s="1" t="str">
        <f t="shared" si="295"/>
        <v>3511</v>
      </c>
      <c r="E3792" s="1" t="str">
        <f t="shared" si="296"/>
        <v>35111</v>
      </c>
      <c r="F3792" s="1" t="str">
        <f t="shared" si="297"/>
        <v>351113</v>
      </c>
      <c r="G3792" s="1" t="str">
        <f t="shared" si="298"/>
        <v>3511130</v>
      </c>
      <c r="H3792" s="1" t="str">
        <f t="shared" si="299"/>
        <v>35111300</v>
      </c>
      <c r="I3792" s="1" t="s">
        <v>13272</v>
      </c>
    </row>
    <row r="3793" spans="1:9" x14ac:dyDescent="0.3">
      <c r="A3793" s="4" t="s">
        <v>3811</v>
      </c>
      <c r="B3793" s="1" t="s">
        <v>9476</v>
      </c>
      <c r="C3793" s="1" t="s">
        <v>19037</v>
      </c>
      <c r="D3793" s="1" t="str">
        <f t="shared" si="295"/>
        <v>3511</v>
      </c>
      <c r="E3793" s="1" t="str">
        <f t="shared" si="296"/>
        <v>35111</v>
      </c>
      <c r="F3793" s="1" t="str">
        <f t="shared" si="297"/>
        <v>351113</v>
      </c>
      <c r="G3793" s="1" t="str">
        <f t="shared" si="298"/>
        <v>3511131</v>
      </c>
      <c r="H3793" s="1" t="str">
        <f t="shared" si="299"/>
        <v>35111310</v>
      </c>
      <c r="I3793" s="1" t="s">
        <v>13273</v>
      </c>
    </row>
    <row r="3794" spans="1:9" x14ac:dyDescent="0.3">
      <c r="A3794" s="4" t="s">
        <v>3812</v>
      </c>
      <c r="B3794" s="1" t="s">
        <v>1413</v>
      </c>
      <c r="C3794" s="1" t="s">
        <v>19037</v>
      </c>
      <c r="D3794" s="1" t="str">
        <f t="shared" si="295"/>
        <v>3511</v>
      </c>
      <c r="E3794" s="1" t="str">
        <f t="shared" si="296"/>
        <v>35111</v>
      </c>
      <c r="F3794" s="1" t="str">
        <f t="shared" si="297"/>
        <v>351113</v>
      </c>
      <c r="G3794" s="1" t="str">
        <f t="shared" si="298"/>
        <v>3511132</v>
      </c>
      <c r="H3794" s="1" t="str">
        <f t="shared" si="299"/>
        <v>35111320</v>
      </c>
      <c r="I3794" s="1" t="s">
        <v>13274</v>
      </c>
    </row>
    <row r="3795" spans="1:9" x14ac:dyDescent="0.3">
      <c r="A3795" s="4" t="s">
        <v>3813</v>
      </c>
      <c r="B3795" s="1" t="s">
        <v>9483</v>
      </c>
      <c r="C3795" s="1" t="s">
        <v>19037</v>
      </c>
      <c r="D3795" s="1" t="str">
        <f t="shared" si="295"/>
        <v>3511</v>
      </c>
      <c r="E3795" s="1" t="str">
        <f t="shared" si="296"/>
        <v>35111</v>
      </c>
      <c r="F3795" s="1" t="str">
        <f t="shared" si="297"/>
        <v>351114</v>
      </c>
      <c r="G3795" s="1" t="str">
        <f t="shared" si="298"/>
        <v>3511140</v>
      </c>
      <c r="H3795" s="1" t="str">
        <f t="shared" si="299"/>
        <v>35111400</v>
      </c>
      <c r="I3795" s="1" t="s">
        <v>13275</v>
      </c>
    </row>
    <row r="3796" spans="1:9" x14ac:dyDescent="0.3">
      <c r="A3796" s="4" t="s">
        <v>3814</v>
      </c>
      <c r="B3796" s="1" t="s">
        <v>9484</v>
      </c>
      <c r="C3796" s="1" t="s">
        <v>19037</v>
      </c>
      <c r="D3796" s="1" t="str">
        <f t="shared" si="295"/>
        <v>3511</v>
      </c>
      <c r="E3796" s="1" t="str">
        <f t="shared" si="296"/>
        <v>35111</v>
      </c>
      <c r="F3796" s="1" t="str">
        <f t="shared" si="297"/>
        <v>351115</v>
      </c>
      <c r="G3796" s="1" t="str">
        <f t="shared" si="298"/>
        <v>3511150</v>
      </c>
      <c r="H3796" s="1" t="str">
        <f t="shared" si="299"/>
        <v>35111500</v>
      </c>
      <c r="I3796" s="1" t="s">
        <v>13276</v>
      </c>
    </row>
    <row r="3797" spans="1:9" x14ac:dyDescent="0.3">
      <c r="A3797" s="4" t="s">
        <v>3815</v>
      </c>
      <c r="B3797" s="1" t="s">
        <v>9479</v>
      </c>
      <c r="C3797" s="1" t="s">
        <v>19037</v>
      </c>
      <c r="D3797" s="1" t="str">
        <f t="shared" si="295"/>
        <v>3511</v>
      </c>
      <c r="E3797" s="1" t="str">
        <f t="shared" si="296"/>
        <v>35111</v>
      </c>
      <c r="F3797" s="1" t="str">
        <f t="shared" si="297"/>
        <v>351115</v>
      </c>
      <c r="G3797" s="1" t="str">
        <f t="shared" si="298"/>
        <v>3511151</v>
      </c>
      <c r="H3797" s="1" t="str">
        <f t="shared" si="299"/>
        <v>35111510</v>
      </c>
      <c r="I3797" s="1" t="s">
        <v>13277</v>
      </c>
    </row>
    <row r="3798" spans="1:9" x14ac:dyDescent="0.3">
      <c r="A3798" s="4" t="s">
        <v>3816</v>
      </c>
      <c r="B3798" s="1" t="s">
        <v>9480</v>
      </c>
      <c r="C3798" s="1" t="s">
        <v>19037</v>
      </c>
      <c r="D3798" s="1" t="str">
        <f t="shared" si="295"/>
        <v>3511</v>
      </c>
      <c r="E3798" s="1" t="str">
        <f t="shared" si="296"/>
        <v>35111</v>
      </c>
      <c r="F3798" s="1" t="str">
        <f t="shared" si="297"/>
        <v>351115</v>
      </c>
      <c r="G3798" s="1" t="str">
        <f t="shared" si="298"/>
        <v>3511152</v>
      </c>
      <c r="H3798" s="1" t="str">
        <f t="shared" si="299"/>
        <v>35111520</v>
      </c>
      <c r="I3798" s="1" t="s">
        <v>13278</v>
      </c>
    </row>
    <row r="3799" spans="1:9" x14ac:dyDescent="0.3">
      <c r="A3799" s="4" t="s">
        <v>3817</v>
      </c>
      <c r="B3799" s="1" t="s">
        <v>9477</v>
      </c>
      <c r="C3799" s="1" t="s">
        <v>19037</v>
      </c>
      <c r="D3799" s="1" t="str">
        <f t="shared" si="295"/>
        <v>3511</v>
      </c>
      <c r="E3799" s="1" t="str">
        <f t="shared" si="296"/>
        <v>35112</v>
      </c>
      <c r="F3799" s="1" t="str">
        <f t="shared" si="297"/>
        <v>351120</v>
      </c>
      <c r="G3799" s="1" t="str">
        <f t="shared" si="298"/>
        <v>3511200</v>
      </c>
      <c r="H3799" s="1" t="str">
        <f t="shared" si="299"/>
        <v>35112000</v>
      </c>
      <c r="I3799" s="1" t="s">
        <v>13279</v>
      </c>
    </row>
    <row r="3800" spans="1:9" x14ac:dyDescent="0.3">
      <c r="A3800" s="4" t="s">
        <v>3818</v>
      </c>
      <c r="B3800" s="1" t="s">
        <v>9479</v>
      </c>
      <c r="C3800" s="1" t="s">
        <v>19037</v>
      </c>
      <c r="D3800" s="1" t="str">
        <f t="shared" si="295"/>
        <v>3511</v>
      </c>
      <c r="E3800" s="1" t="str">
        <f t="shared" si="296"/>
        <v>35112</v>
      </c>
      <c r="F3800" s="1" t="str">
        <f t="shared" si="297"/>
        <v>351121</v>
      </c>
      <c r="G3800" s="1" t="str">
        <f t="shared" si="298"/>
        <v>3511210</v>
      </c>
      <c r="H3800" s="1" t="str">
        <f t="shared" si="299"/>
        <v>35112100</v>
      </c>
      <c r="I3800" s="1" t="s">
        <v>13280</v>
      </c>
    </row>
    <row r="3801" spans="1:9" x14ac:dyDescent="0.3">
      <c r="A3801" s="4" t="s">
        <v>3819</v>
      </c>
      <c r="B3801" s="1" t="s">
        <v>1413</v>
      </c>
      <c r="C3801" s="1" t="s">
        <v>19037</v>
      </c>
      <c r="D3801" s="1" t="str">
        <f t="shared" si="295"/>
        <v>3511</v>
      </c>
      <c r="E3801" s="1" t="str">
        <f t="shared" si="296"/>
        <v>35112</v>
      </c>
      <c r="F3801" s="1" t="str">
        <f t="shared" si="297"/>
        <v>351122</v>
      </c>
      <c r="G3801" s="1" t="str">
        <f t="shared" si="298"/>
        <v>3511220</v>
      </c>
      <c r="H3801" s="1" t="str">
        <f t="shared" si="299"/>
        <v>35112200</v>
      </c>
      <c r="I3801" s="1" t="s">
        <v>13281</v>
      </c>
    </row>
    <row r="3802" spans="1:9" x14ac:dyDescent="0.3">
      <c r="A3802" s="4" t="s">
        <v>3820</v>
      </c>
      <c r="B3802" s="1" t="s">
        <v>9478</v>
      </c>
      <c r="C3802" s="1" t="s">
        <v>19037</v>
      </c>
      <c r="D3802" s="1" t="str">
        <f t="shared" si="295"/>
        <v>3511</v>
      </c>
      <c r="E3802" s="1" t="str">
        <f t="shared" si="296"/>
        <v>35112</v>
      </c>
      <c r="F3802" s="1" t="str">
        <f t="shared" si="297"/>
        <v>351123</v>
      </c>
      <c r="G3802" s="1" t="str">
        <f t="shared" si="298"/>
        <v>3511230</v>
      </c>
      <c r="H3802" s="1" t="str">
        <f t="shared" si="299"/>
        <v>35112300</v>
      </c>
      <c r="I3802" s="1" t="s">
        <v>13282</v>
      </c>
    </row>
    <row r="3803" spans="1:9" x14ac:dyDescent="0.3">
      <c r="A3803" s="4" t="s">
        <v>3821</v>
      </c>
      <c r="B3803" s="1" t="s">
        <v>9483</v>
      </c>
      <c r="C3803" s="1" t="s">
        <v>19037</v>
      </c>
      <c r="D3803" s="1" t="str">
        <f t="shared" si="295"/>
        <v>3511</v>
      </c>
      <c r="E3803" s="1" t="str">
        <f t="shared" si="296"/>
        <v>35113</v>
      </c>
      <c r="F3803" s="1" t="str">
        <f t="shared" si="297"/>
        <v>351130</v>
      </c>
      <c r="G3803" s="1" t="str">
        <f t="shared" si="298"/>
        <v>3511300</v>
      </c>
      <c r="H3803" s="1" t="str">
        <f t="shared" si="299"/>
        <v>35113000</v>
      </c>
      <c r="I3803" s="1" t="s">
        <v>13283</v>
      </c>
    </row>
    <row r="3804" spans="1:9" x14ac:dyDescent="0.3">
      <c r="A3804" s="4" t="s">
        <v>3822</v>
      </c>
      <c r="B3804" s="1" t="s">
        <v>9484</v>
      </c>
      <c r="C3804" s="1" t="s">
        <v>19037</v>
      </c>
      <c r="D3804" s="1" t="str">
        <f t="shared" si="295"/>
        <v>3511</v>
      </c>
      <c r="E3804" s="1" t="str">
        <f t="shared" si="296"/>
        <v>35113</v>
      </c>
      <c r="F3804" s="1" t="str">
        <f t="shared" si="297"/>
        <v>351131</v>
      </c>
      <c r="G3804" s="1" t="str">
        <f t="shared" si="298"/>
        <v>3511310</v>
      </c>
      <c r="H3804" s="1" t="str">
        <f t="shared" si="299"/>
        <v>35113100</v>
      </c>
      <c r="I3804" s="1" t="s">
        <v>13284</v>
      </c>
    </row>
    <row r="3805" spans="1:9" x14ac:dyDescent="0.3">
      <c r="A3805" s="4" t="s">
        <v>3823</v>
      </c>
      <c r="B3805" s="1" t="s">
        <v>9484</v>
      </c>
      <c r="C3805" s="1" t="s">
        <v>19037</v>
      </c>
      <c r="D3805" s="1" t="str">
        <f t="shared" si="295"/>
        <v>3511</v>
      </c>
      <c r="E3805" s="1" t="str">
        <f t="shared" si="296"/>
        <v>35113</v>
      </c>
      <c r="F3805" s="1" t="str">
        <f t="shared" si="297"/>
        <v>351131</v>
      </c>
      <c r="G3805" s="1" t="str">
        <f t="shared" si="298"/>
        <v>3511311</v>
      </c>
      <c r="H3805" s="1" t="str">
        <f t="shared" si="299"/>
        <v>35113110</v>
      </c>
      <c r="I3805" s="1" t="s">
        <v>13285</v>
      </c>
    </row>
    <row r="3806" spans="1:9" x14ac:dyDescent="0.3">
      <c r="A3806" s="4" t="s">
        <v>3824</v>
      </c>
      <c r="B3806" s="1" t="s">
        <v>9476</v>
      </c>
      <c r="C3806" s="1" t="s">
        <v>19037</v>
      </c>
      <c r="D3806" s="1" t="str">
        <f t="shared" si="295"/>
        <v>3511</v>
      </c>
      <c r="E3806" s="1" t="str">
        <f t="shared" si="296"/>
        <v>35113</v>
      </c>
      <c r="F3806" s="1" t="str">
        <f t="shared" si="297"/>
        <v>351132</v>
      </c>
      <c r="G3806" s="1" t="str">
        <f t="shared" si="298"/>
        <v>3511320</v>
      </c>
      <c r="H3806" s="1" t="str">
        <f t="shared" si="299"/>
        <v>35113200</v>
      </c>
      <c r="I3806" s="1" t="s">
        <v>13286</v>
      </c>
    </row>
    <row r="3807" spans="1:9" x14ac:dyDescent="0.3">
      <c r="A3807" s="4" t="s">
        <v>3825</v>
      </c>
      <c r="B3807" s="1" t="s">
        <v>1413</v>
      </c>
      <c r="C3807" s="1" t="s">
        <v>19037</v>
      </c>
      <c r="D3807" s="1" t="str">
        <f t="shared" si="295"/>
        <v>3511</v>
      </c>
      <c r="E3807" s="1" t="str">
        <f t="shared" si="296"/>
        <v>35113</v>
      </c>
      <c r="F3807" s="1" t="str">
        <f t="shared" si="297"/>
        <v>351132</v>
      </c>
      <c r="G3807" s="1" t="str">
        <f t="shared" si="298"/>
        <v>3511321</v>
      </c>
      <c r="H3807" s="1" t="str">
        <f t="shared" si="299"/>
        <v>35113210</v>
      </c>
      <c r="I3807" s="1" t="s">
        <v>13287</v>
      </c>
    </row>
    <row r="3808" spans="1:9" x14ac:dyDescent="0.3">
      <c r="A3808" s="4" t="s">
        <v>3826</v>
      </c>
      <c r="B3808" s="1" t="s">
        <v>9477</v>
      </c>
      <c r="C3808" s="1" t="s">
        <v>19037</v>
      </c>
      <c r="D3808" s="1" t="str">
        <f t="shared" si="295"/>
        <v>3511</v>
      </c>
      <c r="E3808" s="1" t="str">
        <f t="shared" si="296"/>
        <v>35113</v>
      </c>
      <c r="F3808" s="1" t="str">
        <f t="shared" si="297"/>
        <v>351133</v>
      </c>
      <c r="G3808" s="1" t="str">
        <f t="shared" si="298"/>
        <v>3511330</v>
      </c>
      <c r="H3808" s="1" t="str">
        <f t="shared" si="299"/>
        <v>35113300</v>
      </c>
      <c r="I3808" s="1" t="s">
        <v>13288</v>
      </c>
    </row>
    <row r="3809" spans="1:9" x14ac:dyDescent="0.3">
      <c r="A3809" s="4" t="s">
        <v>3827</v>
      </c>
      <c r="B3809" s="1" t="s">
        <v>9479</v>
      </c>
      <c r="C3809" s="1" t="s">
        <v>19037</v>
      </c>
      <c r="D3809" s="1" t="str">
        <f t="shared" si="295"/>
        <v>3511</v>
      </c>
      <c r="E3809" s="1" t="str">
        <f t="shared" si="296"/>
        <v>35113</v>
      </c>
      <c r="F3809" s="1" t="str">
        <f t="shared" si="297"/>
        <v>351134</v>
      </c>
      <c r="G3809" s="1" t="str">
        <f t="shared" si="298"/>
        <v>3511340</v>
      </c>
      <c r="H3809" s="1" t="str">
        <f t="shared" si="299"/>
        <v>35113400</v>
      </c>
      <c r="I3809" s="1" t="s">
        <v>13289</v>
      </c>
    </row>
    <row r="3810" spans="1:9" x14ac:dyDescent="0.3">
      <c r="A3810" s="4" t="s">
        <v>3828</v>
      </c>
      <c r="B3810" s="1" t="s">
        <v>9480</v>
      </c>
      <c r="C3810" s="1" t="s">
        <v>19037</v>
      </c>
      <c r="D3810" s="1" t="str">
        <f t="shared" si="295"/>
        <v>3511</v>
      </c>
      <c r="E3810" s="1" t="str">
        <f t="shared" si="296"/>
        <v>35113</v>
      </c>
      <c r="F3810" s="1" t="str">
        <f t="shared" si="297"/>
        <v>351134</v>
      </c>
      <c r="G3810" s="1" t="str">
        <f t="shared" si="298"/>
        <v>3511341</v>
      </c>
      <c r="H3810" s="1" t="str">
        <f t="shared" si="299"/>
        <v>35113410</v>
      </c>
      <c r="I3810" s="1" t="s">
        <v>13290</v>
      </c>
    </row>
    <row r="3811" spans="1:9" x14ac:dyDescent="0.3">
      <c r="A3811" s="4" t="s">
        <v>3829</v>
      </c>
      <c r="B3811" s="1" t="s">
        <v>9483</v>
      </c>
      <c r="C3811" s="1" t="s">
        <v>19037</v>
      </c>
      <c r="D3811" s="1" t="str">
        <f t="shared" si="295"/>
        <v>3511</v>
      </c>
      <c r="E3811" s="1" t="str">
        <f t="shared" si="296"/>
        <v>35113</v>
      </c>
      <c r="F3811" s="1" t="str">
        <f t="shared" si="297"/>
        <v>351134</v>
      </c>
      <c r="G3811" s="1" t="str">
        <f t="shared" si="298"/>
        <v>3511342</v>
      </c>
      <c r="H3811" s="1" t="str">
        <f t="shared" si="299"/>
        <v>35113420</v>
      </c>
      <c r="I3811" s="1" t="s">
        <v>13291</v>
      </c>
    </row>
    <row r="3812" spans="1:9" x14ac:dyDescent="0.3">
      <c r="A3812" s="4" t="s">
        <v>3830</v>
      </c>
      <c r="B3812" s="1" t="s">
        <v>9477</v>
      </c>
      <c r="C3812" s="1" t="s">
        <v>19037</v>
      </c>
      <c r="D3812" s="1" t="str">
        <f t="shared" si="295"/>
        <v>3511</v>
      </c>
      <c r="E3812" s="1" t="str">
        <f t="shared" si="296"/>
        <v>35113</v>
      </c>
      <c r="F3812" s="1" t="str">
        <f t="shared" si="297"/>
        <v>351134</v>
      </c>
      <c r="G3812" s="1" t="str">
        <f t="shared" si="298"/>
        <v>3511343</v>
      </c>
      <c r="H3812" s="1" t="str">
        <f t="shared" si="299"/>
        <v>35113430</v>
      </c>
      <c r="I3812" s="1" t="s">
        <v>13292</v>
      </c>
    </row>
    <row r="3813" spans="1:9" x14ac:dyDescent="0.3">
      <c r="A3813" s="4" t="s">
        <v>3831</v>
      </c>
      <c r="B3813" s="1" t="s">
        <v>9478</v>
      </c>
      <c r="C3813" s="1" t="s">
        <v>19037</v>
      </c>
      <c r="D3813" s="1" t="str">
        <f t="shared" si="295"/>
        <v>3511</v>
      </c>
      <c r="E3813" s="1" t="str">
        <f t="shared" si="296"/>
        <v>35113</v>
      </c>
      <c r="F3813" s="1" t="str">
        <f t="shared" si="297"/>
        <v>351134</v>
      </c>
      <c r="G3813" s="1" t="str">
        <f t="shared" si="298"/>
        <v>3511344</v>
      </c>
      <c r="H3813" s="1" t="str">
        <f t="shared" si="299"/>
        <v>35113440</v>
      </c>
      <c r="I3813" s="1" t="s">
        <v>13293</v>
      </c>
    </row>
    <row r="3814" spans="1:9" x14ac:dyDescent="0.3">
      <c r="A3814" s="4" t="s">
        <v>3832</v>
      </c>
      <c r="B3814" s="1" t="s">
        <v>9482</v>
      </c>
      <c r="C3814" s="1" t="s">
        <v>19037</v>
      </c>
      <c r="D3814" s="1" t="str">
        <f t="shared" si="295"/>
        <v>3511</v>
      </c>
      <c r="E3814" s="1" t="str">
        <f t="shared" si="296"/>
        <v>35113</v>
      </c>
      <c r="F3814" s="1" t="str">
        <f t="shared" si="297"/>
        <v>351134</v>
      </c>
      <c r="G3814" s="1" t="str">
        <f t="shared" si="298"/>
        <v>3511345</v>
      </c>
      <c r="H3814" s="1" t="str">
        <f t="shared" si="299"/>
        <v>35113450</v>
      </c>
      <c r="I3814" s="1" t="s">
        <v>13294</v>
      </c>
    </row>
    <row r="3815" spans="1:9" x14ac:dyDescent="0.3">
      <c r="A3815" s="4" t="s">
        <v>3833</v>
      </c>
      <c r="B3815" s="1" t="s">
        <v>9476</v>
      </c>
      <c r="C3815" s="1" t="s">
        <v>19037</v>
      </c>
      <c r="D3815" s="1" t="str">
        <f t="shared" si="295"/>
        <v>3511</v>
      </c>
      <c r="E3815" s="1" t="str">
        <f t="shared" si="296"/>
        <v>35113</v>
      </c>
      <c r="F3815" s="1" t="str">
        <f t="shared" si="297"/>
        <v>351134</v>
      </c>
      <c r="G3815" s="1" t="str">
        <f t="shared" si="298"/>
        <v>3511346</v>
      </c>
      <c r="H3815" s="1" t="str">
        <f t="shared" si="299"/>
        <v>35113460</v>
      </c>
      <c r="I3815" s="1" t="s">
        <v>13295</v>
      </c>
    </row>
    <row r="3816" spans="1:9" x14ac:dyDescent="0.3">
      <c r="A3816" s="4" t="s">
        <v>3834</v>
      </c>
      <c r="B3816" s="1" t="s">
        <v>1413</v>
      </c>
      <c r="C3816" s="1" t="s">
        <v>19037</v>
      </c>
      <c r="D3816" s="1" t="str">
        <f t="shared" si="295"/>
        <v>3511</v>
      </c>
      <c r="E3816" s="1" t="str">
        <f t="shared" si="296"/>
        <v>35113</v>
      </c>
      <c r="F3816" s="1" t="str">
        <f t="shared" si="297"/>
        <v>351134</v>
      </c>
      <c r="G3816" s="1" t="str">
        <f t="shared" si="298"/>
        <v>3511347</v>
      </c>
      <c r="H3816" s="1" t="str">
        <f t="shared" si="299"/>
        <v>35113470</v>
      </c>
      <c r="I3816" s="1" t="s">
        <v>13296</v>
      </c>
    </row>
    <row r="3817" spans="1:9" x14ac:dyDescent="0.3">
      <c r="A3817" s="4" t="s">
        <v>3835</v>
      </c>
      <c r="B3817" s="1" t="s">
        <v>9481</v>
      </c>
      <c r="C3817" s="1" t="s">
        <v>19037</v>
      </c>
      <c r="D3817" s="1" t="str">
        <f t="shared" si="295"/>
        <v>3511</v>
      </c>
      <c r="E3817" s="1" t="str">
        <f t="shared" si="296"/>
        <v>35113</v>
      </c>
      <c r="F3817" s="1" t="str">
        <f t="shared" si="297"/>
        <v>351134</v>
      </c>
      <c r="G3817" s="1" t="str">
        <f t="shared" si="298"/>
        <v>3511348</v>
      </c>
      <c r="H3817" s="1" t="str">
        <f t="shared" si="299"/>
        <v>35113480</v>
      </c>
      <c r="I3817" s="1" t="s">
        <v>13297</v>
      </c>
    </row>
    <row r="3818" spans="1:9" x14ac:dyDescent="0.3">
      <c r="A3818" s="4" t="s">
        <v>3836</v>
      </c>
      <c r="B3818" s="1" t="s">
        <v>9484</v>
      </c>
      <c r="C3818" s="1" t="s">
        <v>19037</v>
      </c>
      <c r="D3818" s="1" t="str">
        <f t="shared" si="295"/>
        <v>3511</v>
      </c>
      <c r="E3818" s="1" t="str">
        <f t="shared" si="296"/>
        <v>35113</v>
      </c>
      <c r="F3818" s="1" t="str">
        <f t="shared" si="297"/>
        <v>351134</v>
      </c>
      <c r="G3818" s="1" t="str">
        <f t="shared" si="298"/>
        <v>3511349</v>
      </c>
      <c r="H3818" s="1" t="str">
        <f t="shared" si="299"/>
        <v>35113490</v>
      </c>
      <c r="I3818" s="1" t="s">
        <v>13298</v>
      </c>
    </row>
    <row r="3819" spans="1:9" x14ac:dyDescent="0.3">
      <c r="A3819" s="4" t="s">
        <v>3837</v>
      </c>
      <c r="B3819" s="1" t="s">
        <v>9476</v>
      </c>
      <c r="C3819" s="1" t="s">
        <v>19037</v>
      </c>
      <c r="D3819" s="1" t="str">
        <f t="shared" si="295"/>
        <v>3512</v>
      </c>
      <c r="E3819" s="1" t="str">
        <f t="shared" si="296"/>
        <v>35120</v>
      </c>
      <c r="F3819" s="1" t="str">
        <f t="shared" si="297"/>
        <v>351200</v>
      </c>
      <c r="G3819" s="1" t="str">
        <f t="shared" si="298"/>
        <v>3512000</v>
      </c>
      <c r="H3819" s="1" t="str">
        <f t="shared" si="299"/>
        <v>35120000</v>
      </c>
      <c r="I3819" s="1" t="s">
        <v>13299</v>
      </c>
    </row>
    <row r="3820" spans="1:9" x14ac:dyDescent="0.3">
      <c r="A3820" s="4" t="s">
        <v>3838</v>
      </c>
      <c r="B3820" s="1" t="s">
        <v>9482</v>
      </c>
      <c r="C3820" s="1" t="s">
        <v>19037</v>
      </c>
      <c r="D3820" s="1" t="str">
        <f t="shared" si="295"/>
        <v>3512</v>
      </c>
      <c r="E3820" s="1" t="str">
        <f t="shared" si="296"/>
        <v>35121</v>
      </c>
      <c r="F3820" s="1" t="str">
        <f t="shared" si="297"/>
        <v>351210</v>
      </c>
      <c r="G3820" s="1" t="str">
        <f t="shared" si="298"/>
        <v>3512100</v>
      </c>
      <c r="H3820" s="1" t="str">
        <f t="shared" si="299"/>
        <v>35121000</v>
      </c>
      <c r="I3820" s="1" t="s">
        <v>13300</v>
      </c>
    </row>
    <row r="3821" spans="1:9" x14ac:dyDescent="0.3">
      <c r="A3821" s="4" t="s">
        <v>3839</v>
      </c>
      <c r="B3821" s="1" t="s">
        <v>9483</v>
      </c>
      <c r="C3821" s="1" t="s">
        <v>19037</v>
      </c>
      <c r="D3821" s="1" t="str">
        <f t="shared" si="295"/>
        <v>3512</v>
      </c>
      <c r="E3821" s="1" t="str">
        <f t="shared" si="296"/>
        <v>35121</v>
      </c>
      <c r="F3821" s="1" t="str">
        <f t="shared" si="297"/>
        <v>351211</v>
      </c>
      <c r="G3821" s="1" t="str">
        <f t="shared" si="298"/>
        <v>3512110</v>
      </c>
      <c r="H3821" s="1" t="str">
        <f t="shared" si="299"/>
        <v>35121100</v>
      </c>
      <c r="I3821" s="1" t="s">
        <v>13301</v>
      </c>
    </row>
    <row r="3822" spans="1:9" x14ac:dyDescent="0.3">
      <c r="A3822" s="4" t="s">
        <v>3840</v>
      </c>
      <c r="B3822" s="1" t="s">
        <v>9484</v>
      </c>
      <c r="C3822" s="1" t="s">
        <v>19037</v>
      </c>
      <c r="D3822" s="1" t="str">
        <f t="shared" si="295"/>
        <v>3512</v>
      </c>
      <c r="E3822" s="1" t="str">
        <f t="shared" si="296"/>
        <v>35121</v>
      </c>
      <c r="F3822" s="1" t="str">
        <f t="shared" si="297"/>
        <v>351212</v>
      </c>
      <c r="G3822" s="1" t="str">
        <f t="shared" si="298"/>
        <v>3512120</v>
      </c>
      <c r="H3822" s="1" t="str">
        <f t="shared" si="299"/>
        <v>35121200</v>
      </c>
      <c r="I3822" s="1" t="s">
        <v>13302</v>
      </c>
    </row>
    <row r="3823" spans="1:9" x14ac:dyDescent="0.3">
      <c r="A3823" s="4" t="s">
        <v>3841</v>
      </c>
      <c r="B3823" s="1" t="s">
        <v>9476</v>
      </c>
      <c r="C3823" s="1" t="s">
        <v>19037</v>
      </c>
      <c r="D3823" s="1" t="str">
        <f t="shared" si="295"/>
        <v>3512</v>
      </c>
      <c r="E3823" s="1" t="str">
        <f t="shared" si="296"/>
        <v>35121</v>
      </c>
      <c r="F3823" s="1" t="str">
        <f t="shared" si="297"/>
        <v>351213</v>
      </c>
      <c r="G3823" s="1" t="str">
        <f t="shared" si="298"/>
        <v>3512130</v>
      </c>
      <c r="H3823" s="1" t="str">
        <f t="shared" si="299"/>
        <v>35121300</v>
      </c>
      <c r="I3823" s="1" t="s">
        <v>13303</v>
      </c>
    </row>
    <row r="3824" spans="1:9" x14ac:dyDescent="0.3">
      <c r="A3824" s="4" t="s">
        <v>3842</v>
      </c>
      <c r="B3824" s="1" t="s">
        <v>9477</v>
      </c>
      <c r="C3824" s="1" t="s">
        <v>19037</v>
      </c>
      <c r="D3824" s="1" t="str">
        <f t="shared" si="295"/>
        <v>3512</v>
      </c>
      <c r="E3824" s="1" t="str">
        <f t="shared" si="296"/>
        <v>35121</v>
      </c>
      <c r="F3824" s="1" t="str">
        <f t="shared" si="297"/>
        <v>351214</v>
      </c>
      <c r="G3824" s="1" t="str">
        <f t="shared" si="298"/>
        <v>3512140</v>
      </c>
      <c r="H3824" s="1" t="str">
        <f t="shared" si="299"/>
        <v>35121400</v>
      </c>
      <c r="I3824" s="1" t="s">
        <v>13304</v>
      </c>
    </row>
    <row r="3825" spans="1:9" x14ac:dyDescent="0.3">
      <c r="A3825" s="4" t="s">
        <v>3843</v>
      </c>
      <c r="B3825" s="1" t="s">
        <v>9479</v>
      </c>
      <c r="C3825" s="1" t="s">
        <v>19037</v>
      </c>
      <c r="D3825" s="1" t="str">
        <f t="shared" si="295"/>
        <v>3512</v>
      </c>
      <c r="E3825" s="1" t="str">
        <f t="shared" si="296"/>
        <v>35121</v>
      </c>
      <c r="F3825" s="1" t="str">
        <f t="shared" si="297"/>
        <v>351215</v>
      </c>
      <c r="G3825" s="1" t="str">
        <f t="shared" si="298"/>
        <v>3512150</v>
      </c>
      <c r="H3825" s="1" t="str">
        <f t="shared" si="299"/>
        <v>35121500</v>
      </c>
      <c r="I3825" s="1" t="s">
        <v>13305</v>
      </c>
    </row>
    <row r="3826" spans="1:9" x14ac:dyDescent="0.3">
      <c r="A3826" s="4" t="s">
        <v>3844</v>
      </c>
      <c r="B3826" s="1" t="s">
        <v>1413</v>
      </c>
      <c r="C3826" s="1" t="s">
        <v>19037</v>
      </c>
      <c r="D3826" s="1" t="str">
        <f t="shared" si="295"/>
        <v>3512</v>
      </c>
      <c r="E3826" s="1" t="str">
        <f t="shared" si="296"/>
        <v>35121</v>
      </c>
      <c r="F3826" s="1" t="str">
        <f t="shared" si="297"/>
        <v>351216</v>
      </c>
      <c r="G3826" s="1" t="str">
        <f t="shared" si="298"/>
        <v>3512160</v>
      </c>
      <c r="H3826" s="1" t="str">
        <f t="shared" si="299"/>
        <v>35121600</v>
      </c>
      <c r="I3826" s="1" t="s">
        <v>13306</v>
      </c>
    </row>
    <row r="3827" spans="1:9" x14ac:dyDescent="0.3">
      <c r="A3827" s="4" t="s">
        <v>3845</v>
      </c>
      <c r="B3827" s="1" t="s">
        <v>9478</v>
      </c>
      <c r="C3827" s="1" t="s">
        <v>19037</v>
      </c>
      <c r="D3827" s="1" t="str">
        <f t="shared" si="295"/>
        <v>3512</v>
      </c>
      <c r="E3827" s="1" t="str">
        <f t="shared" si="296"/>
        <v>35121</v>
      </c>
      <c r="F3827" s="1" t="str">
        <f t="shared" si="297"/>
        <v>351217</v>
      </c>
      <c r="G3827" s="1" t="str">
        <f t="shared" si="298"/>
        <v>3512170</v>
      </c>
      <c r="H3827" s="1" t="str">
        <f t="shared" si="299"/>
        <v>35121700</v>
      </c>
      <c r="I3827" s="1" t="s">
        <v>13307</v>
      </c>
    </row>
    <row r="3828" spans="1:9" x14ac:dyDescent="0.3">
      <c r="A3828" s="4" t="s">
        <v>3846</v>
      </c>
      <c r="B3828" s="1" t="s">
        <v>9480</v>
      </c>
      <c r="C3828" s="1" t="s">
        <v>19037</v>
      </c>
      <c r="D3828" s="1" t="str">
        <f t="shared" si="295"/>
        <v>3512</v>
      </c>
      <c r="E3828" s="1" t="str">
        <f t="shared" si="296"/>
        <v>35121</v>
      </c>
      <c r="F3828" s="1" t="str">
        <f t="shared" si="297"/>
        <v>351218</v>
      </c>
      <c r="G3828" s="1" t="str">
        <f t="shared" si="298"/>
        <v>3512180</v>
      </c>
      <c r="H3828" s="1" t="str">
        <f t="shared" si="299"/>
        <v>35121800</v>
      </c>
      <c r="I3828" s="1" t="s">
        <v>13308</v>
      </c>
    </row>
    <row r="3829" spans="1:9" x14ac:dyDescent="0.3">
      <c r="A3829" s="4" t="s">
        <v>3847</v>
      </c>
      <c r="B3829" s="1" t="s">
        <v>9481</v>
      </c>
      <c r="C3829" s="1" t="s">
        <v>19037</v>
      </c>
      <c r="D3829" s="1" t="str">
        <f t="shared" si="295"/>
        <v>3512</v>
      </c>
      <c r="E3829" s="1" t="str">
        <f t="shared" si="296"/>
        <v>35121</v>
      </c>
      <c r="F3829" s="1" t="str">
        <f t="shared" si="297"/>
        <v>351219</v>
      </c>
      <c r="G3829" s="1" t="str">
        <f t="shared" si="298"/>
        <v>3512190</v>
      </c>
      <c r="H3829" s="1" t="str">
        <f t="shared" si="299"/>
        <v>35121900</v>
      </c>
      <c r="I3829" s="1" t="s">
        <v>13309</v>
      </c>
    </row>
    <row r="3830" spans="1:9" x14ac:dyDescent="0.3">
      <c r="A3830" s="4" t="s">
        <v>3848</v>
      </c>
      <c r="B3830" s="1" t="s">
        <v>9477</v>
      </c>
      <c r="C3830" s="1" t="s">
        <v>19037</v>
      </c>
      <c r="D3830" s="1" t="str">
        <f t="shared" si="295"/>
        <v>3512</v>
      </c>
      <c r="E3830" s="1" t="str">
        <f t="shared" si="296"/>
        <v>35123</v>
      </c>
      <c r="F3830" s="1" t="str">
        <f t="shared" si="297"/>
        <v>351230</v>
      </c>
      <c r="G3830" s="1" t="str">
        <f t="shared" si="298"/>
        <v>3512300</v>
      </c>
      <c r="H3830" s="1" t="str">
        <f t="shared" si="299"/>
        <v>35123000</v>
      </c>
      <c r="I3830" s="1" t="s">
        <v>13310</v>
      </c>
    </row>
    <row r="3831" spans="1:9" x14ac:dyDescent="0.3">
      <c r="A3831" s="4" t="s">
        <v>3849</v>
      </c>
      <c r="B3831" s="1" t="s">
        <v>9479</v>
      </c>
      <c r="C3831" s="1" t="s">
        <v>19037</v>
      </c>
      <c r="D3831" s="1" t="str">
        <f t="shared" si="295"/>
        <v>3512</v>
      </c>
      <c r="E3831" s="1" t="str">
        <f t="shared" si="296"/>
        <v>35123</v>
      </c>
      <c r="F3831" s="1" t="str">
        <f t="shared" si="297"/>
        <v>351231</v>
      </c>
      <c r="G3831" s="1" t="str">
        <f t="shared" si="298"/>
        <v>3512310</v>
      </c>
      <c r="H3831" s="1" t="str">
        <f t="shared" si="299"/>
        <v>35123100</v>
      </c>
      <c r="I3831" s="1" t="s">
        <v>13311</v>
      </c>
    </row>
    <row r="3832" spans="1:9" x14ac:dyDescent="0.3">
      <c r="A3832" s="4" t="s">
        <v>3850</v>
      </c>
      <c r="B3832" s="1" t="s">
        <v>1413</v>
      </c>
      <c r="C3832" s="1" t="s">
        <v>19037</v>
      </c>
      <c r="D3832" s="1" t="str">
        <f t="shared" si="295"/>
        <v>3512</v>
      </c>
      <c r="E3832" s="1" t="str">
        <f t="shared" si="296"/>
        <v>35123</v>
      </c>
      <c r="F3832" s="1" t="str">
        <f t="shared" si="297"/>
        <v>351232</v>
      </c>
      <c r="G3832" s="1" t="str">
        <f t="shared" si="298"/>
        <v>3512320</v>
      </c>
      <c r="H3832" s="1" t="str">
        <f t="shared" si="299"/>
        <v>35123200</v>
      </c>
      <c r="I3832" s="1" t="s">
        <v>13312</v>
      </c>
    </row>
    <row r="3833" spans="1:9" x14ac:dyDescent="0.3">
      <c r="A3833" s="4" t="s">
        <v>3851</v>
      </c>
      <c r="B3833" s="1" t="s">
        <v>9478</v>
      </c>
      <c r="C3833" s="1" t="s">
        <v>19037</v>
      </c>
      <c r="D3833" s="1" t="str">
        <f t="shared" si="295"/>
        <v>3512</v>
      </c>
      <c r="E3833" s="1" t="str">
        <f t="shared" si="296"/>
        <v>35123</v>
      </c>
      <c r="F3833" s="1" t="str">
        <f t="shared" si="297"/>
        <v>351233</v>
      </c>
      <c r="G3833" s="1" t="str">
        <f t="shared" si="298"/>
        <v>3512330</v>
      </c>
      <c r="H3833" s="1" t="str">
        <f t="shared" si="299"/>
        <v>35123300</v>
      </c>
      <c r="I3833" s="1" t="s">
        <v>13313</v>
      </c>
    </row>
    <row r="3834" spans="1:9" x14ac:dyDescent="0.3">
      <c r="A3834" s="4" t="s">
        <v>3852</v>
      </c>
      <c r="B3834" s="1" t="s">
        <v>9480</v>
      </c>
      <c r="C3834" s="1" t="s">
        <v>19037</v>
      </c>
      <c r="D3834" s="1" t="str">
        <f t="shared" si="295"/>
        <v>3512</v>
      </c>
      <c r="E3834" s="1" t="str">
        <f t="shared" si="296"/>
        <v>35123</v>
      </c>
      <c r="F3834" s="1" t="str">
        <f t="shared" si="297"/>
        <v>351234</v>
      </c>
      <c r="G3834" s="1" t="str">
        <f t="shared" si="298"/>
        <v>3512340</v>
      </c>
      <c r="H3834" s="1" t="str">
        <f t="shared" si="299"/>
        <v>35123400</v>
      </c>
      <c r="I3834" s="1" t="s">
        <v>13314</v>
      </c>
    </row>
    <row r="3835" spans="1:9" x14ac:dyDescent="0.3">
      <c r="A3835" s="4" t="s">
        <v>3853</v>
      </c>
      <c r="B3835" s="1" t="s">
        <v>9481</v>
      </c>
      <c r="C3835" s="1" t="s">
        <v>19037</v>
      </c>
      <c r="D3835" s="1" t="str">
        <f t="shared" si="295"/>
        <v>3512</v>
      </c>
      <c r="E3835" s="1" t="str">
        <f t="shared" si="296"/>
        <v>35123</v>
      </c>
      <c r="F3835" s="1" t="str">
        <f t="shared" si="297"/>
        <v>351235</v>
      </c>
      <c r="G3835" s="1" t="str">
        <f t="shared" si="298"/>
        <v>3512350</v>
      </c>
      <c r="H3835" s="1" t="str">
        <f t="shared" si="299"/>
        <v>35123500</v>
      </c>
      <c r="I3835" s="1" t="s">
        <v>13315</v>
      </c>
    </row>
    <row r="3836" spans="1:9" x14ac:dyDescent="0.3">
      <c r="A3836" s="4" t="s">
        <v>3854</v>
      </c>
      <c r="B3836" s="1" t="s">
        <v>9483</v>
      </c>
      <c r="C3836" s="1" t="s">
        <v>19037</v>
      </c>
      <c r="D3836" s="1" t="str">
        <f t="shared" si="295"/>
        <v>3512</v>
      </c>
      <c r="E3836" s="1" t="str">
        <f t="shared" si="296"/>
        <v>35124</v>
      </c>
      <c r="F3836" s="1" t="str">
        <f t="shared" si="297"/>
        <v>351240</v>
      </c>
      <c r="G3836" s="1" t="str">
        <f t="shared" si="298"/>
        <v>3512400</v>
      </c>
      <c r="H3836" s="1" t="str">
        <f t="shared" si="299"/>
        <v>35124000</v>
      </c>
      <c r="I3836" s="1" t="s">
        <v>13316</v>
      </c>
    </row>
    <row r="3837" spans="1:9" x14ac:dyDescent="0.3">
      <c r="A3837" s="4" t="s">
        <v>3855</v>
      </c>
      <c r="B3837" s="1" t="s">
        <v>9480</v>
      </c>
      <c r="C3837" s="1" t="s">
        <v>19037</v>
      </c>
      <c r="D3837" s="1" t="str">
        <f t="shared" si="295"/>
        <v>3512</v>
      </c>
      <c r="E3837" s="1" t="str">
        <f t="shared" si="296"/>
        <v>35125</v>
      </c>
      <c r="F3837" s="1" t="str">
        <f t="shared" si="297"/>
        <v>351250</v>
      </c>
      <c r="G3837" s="1" t="str">
        <f t="shared" si="298"/>
        <v>3512500</v>
      </c>
      <c r="H3837" s="1" t="str">
        <f t="shared" si="299"/>
        <v>35125000</v>
      </c>
      <c r="I3837" s="1" t="s">
        <v>13317</v>
      </c>
    </row>
    <row r="3838" spans="1:9" x14ac:dyDescent="0.3">
      <c r="A3838" s="4" t="s">
        <v>3856</v>
      </c>
      <c r="B3838" s="1" t="s">
        <v>9481</v>
      </c>
      <c r="C3838" s="1" t="s">
        <v>19037</v>
      </c>
      <c r="D3838" s="1" t="str">
        <f t="shared" si="295"/>
        <v>3512</v>
      </c>
      <c r="E3838" s="1" t="str">
        <f t="shared" si="296"/>
        <v>35125</v>
      </c>
      <c r="F3838" s="1" t="str">
        <f t="shared" si="297"/>
        <v>351251</v>
      </c>
      <c r="G3838" s="1" t="str">
        <f t="shared" si="298"/>
        <v>3512510</v>
      </c>
      <c r="H3838" s="1" t="str">
        <f t="shared" si="299"/>
        <v>35125100</v>
      </c>
      <c r="I3838" s="1" t="s">
        <v>13318</v>
      </c>
    </row>
    <row r="3839" spans="1:9" x14ac:dyDescent="0.3">
      <c r="A3839" s="4" t="s">
        <v>3857</v>
      </c>
      <c r="B3839" s="1" t="s">
        <v>9484</v>
      </c>
      <c r="C3839" s="1" t="s">
        <v>19037</v>
      </c>
      <c r="D3839" s="1" t="str">
        <f t="shared" si="295"/>
        <v>3512</v>
      </c>
      <c r="E3839" s="1" t="str">
        <f t="shared" si="296"/>
        <v>35125</v>
      </c>
      <c r="F3839" s="1" t="str">
        <f t="shared" si="297"/>
        <v>351251</v>
      </c>
      <c r="G3839" s="1" t="str">
        <f t="shared" si="298"/>
        <v>3512511</v>
      </c>
      <c r="H3839" s="1" t="str">
        <f t="shared" si="299"/>
        <v>35125110</v>
      </c>
      <c r="I3839" s="1" t="s">
        <v>13319</v>
      </c>
    </row>
    <row r="3840" spans="1:9" x14ac:dyDescent="0.3">
      <c r="A3840" s="4" t="s">
        <v>3858</v>
      </c>
      <c r="B3840" s="1" t="s">
        <v>9482</v>
      </c>
      <c r="C3840" s="1" t="s">
        <v>19037</v>
      </c>
      <c r="D3840" s="1" t="str">
        <f t="shared" si="295"/>
        <v>3512</v>
      </c>
      <c r="E3840" s="1" t="str">
        <f t="shared" si="296"/>
        <v>35125</v>
      </c>
      <c r="F3840" s="1" t="str">
        <f t="shared" si="297"/>
        <v>351252</v>
      </c>
      <c r="G3840" s="1" t="str">
        <f t="shared" si="298"/>
        <v>3512520</v>
      </c>
      <c r="H3840" s="1" t="str">
        <f t="shared" si="299"/>
        <v>35125200</v>
      </c>
      <c r="I3840" s="1" t="s">
        <v>13320</v>
      </c>
    </row>
    <row r="3841" spans="1:9" x14ac:dyDescent="0.3">
      <c r="A3841" s="4" t="s">
        <v>3859</v>
      </c>
      <c r="B3841" s="1" t="s">
        <v>9477</v>
      </c>
      <c r="C3841" s="1" t="s">
        <v>19037</v>
      </c>
      <c r="D3841" s="1" t="str">
        <f t="shared" si="295"/>
        <v>3512</v>
      </c>
      <c r="E3841" s="1" t="str">
        <f t="shared" si="296"/>
        <v>35125</v>
      </c>
      <c r="F3841" s="1" t="str">
        <f t="shared" si="297"/>
        <v>351253</v>
      </c>
      <c r="G3841" s="1" t="str">
        <f t="shared" si="298"/>
        <v>3512530</v>
      </c>
      <c r="H3841" s="1" t="str">
        <f t="shared" si="299"/>
        <v>35125300</v>
      </c>
      <c r="I3841" s="1" t="s">
        <v>13321</v>
      </c>
    </row>
    <row r="3842" spans="1:9" x14ac:dyDescent="0.3">
      <c r="A3842" s="4" t="s">
        <v>3860</v>
      </c>
      <c r="B3842" s="1" t="s">
        <v>9479</v>
      </c>
      <c r="C3842" s="1" t="s">
        <v>19037</v>
      </c>
      <c r="D3842" s="1" t="str">
        <f t="shared" ref="D3842:D3905" si="300">LEFT(A3842,4)</f>
        <v>3512</v>
      </c>
      <c r="E3842" s="1" t="str">
        <f t="shared" ref="E3842:E3905" si="301">LEFT(A3842,5)</f>
        <v>35126</v>
      </c>
      <c r="F3842" s="1" t="str">
        <f t="shared" ref="F3842:F3905" si="302">LEFT(A3842,6)</f>
        <v>351260</v>
      </c>
      <c r="G3842" s="1" t="str">
        <f t="shared" ref="G3842:G3905" si="303">LEFT(A3842,7)</f>
        <v>3512600</v>
      </c>
      <c r="H3842" s="1" t="str">
        <f t="shared" ref="H3842:H3905" si="304">LEFT(A3842,8)</f>
        <v>35126000</v>
      </c>
      <c r="I3842" s="1" t="s">
        <v>13322</v>
      </c>
    </row>
    <row r="3843" spans="1:9" x14ac:dyDescent="0.3">
      <c r="A3843" s="4" t="s">
        <v>3861</v>
      </c>
      <c r="B3843" s="1" t="s">
        <v>9480</v>
      </c>
      <c r="C3843" s="1" t="s">
        <v>19038</v>
      </c>
      <c r="D3843" s="1" t="str">
        <f t="shared" si="300"/>
        <v>3520</v>
      </c>
      <c r="E3843" s="1" t="str">
        <f t="shared" si="301"/>
        <v>35200</v>
      </c>
      <c r="F3843" s="1" t="str">
        <f t="shared" si="302"/>
        <v>352000</v>
      </c>
      <c r="G3843" s="1" t="str">
        <f t="shared" si="303"/>
        <v>3520000</v>
      </c>
      <c r="H3843" s="1" t="str">
        <f t="shared" si="304"/>
        <v>35200000</v>
      </c>
      <c r="I3843" s="1" t="s">
        <v>13323</v>
      </c>
    </row>
    <row r="3844" spans="1:9" x14ac:dyDescent="0.3">
      <c r="A3844" s="4" t="s">
        <v>3862</v>
      </c>
      <c r="B3844" s="1" t="s">
        <v>9483</v>
      </c>
      <c r="C3844" s="1" t="s">
        <v>19038</v>
      </c>
      <c r="D3844" s="1" t="str">
        <f t="shared" si="300"/>
        <v>3521</v>
      </c>
      <c r="E3844" s="1" t="str">
        <f t="shared" si="301"/>
        <v>35210</v>
      </c>
      <c r="F3844" s="1" t="str">
        <f t="shared" si="302"/>
        <v>352100</v>
      </c>
      <c r="G3844" s="1" t="str">
        <f t="shared" si="303"/>
        <v>3521000</v>
      </c>
      <c r="H3844" s="1" t="str">
        <f t="shared" si="304"/>
        <v>35210000</v>
      </c>
      <c r="I3844" s="1" t="s">
        <v>13324</v>
      </c>
    </row>
    <row r="3845" spans="1:9" x14ac:dyDescent="0.3">
      <c r="A3845" s="4" t="s">
        <v>3863</v>
      </c>
      <c r="B3845" s="1" t="s">
        <v>9477</v>
      </c>
      <c r="C3845" s="1" t="s">
        <v>19038</v>
      </c>
      <c r="D3845" s="1" t="str">
        <f t="shared" si="300"/>
        <v>3522</v>
      </c>
      <c r="E3845" s="1" t="str">
        <f t="shared" si="301"/>
        <v>35220</v>
      </c>
      <c r="F3845" s="1" t="str">
        <f t="shared" si="302"/>
        <v>352200</v>
      </c>
      <c r="G3845" s="1" t="str">
        <f t="shared" si="303"/>
        <v>3522000</v>
      </c>
      <c r="H3845" s="1" t="str">
        <f t="shared" si="304"/>
        <v>35220000</v>
      </c>
      <c r="I3845" s="1" t="s">
        <v>13325</v>
      </c>
    </row>
    <row r="3846" spans="1:9" x14ac:dyDescent="0.3">
      <c r="A3846" s="4" t="s">
        <v>3864</v>
      </c>
      <c r="B3846" s="1" t="s">
        <v>9483</v>
      </c>
      <c r="C3846" s="1" t="s">
        <v>19038</v>
      </c>
      <c r="D3846" s="1" t="str">
        <f t="shared" si="300"/>
        <v>3522</v>
      </c>
      <c r="E3846" s="1" t="str">
        <f t="shared" si="301"/>
        <v>35221</v>
      </c>
      <c r="F3846" s="1" t="str">
        <f t="shared" si="302"/>
        <v>352210</v>
      </c>
      <c r="G3846" s="1" t="str">
        <f t="shared" si="303"/>
        <v>3522100</v>
      </c>
      <c r="H3846" s="1" t="str">
        <f t="shared" si="304"/>
        <v>35221000</v>
      </c>
      <c r="I3846" s="1" t="s">
        <v>13326</v>
      </c>
    </row>
    <row r="3847" spans="1:9" x14ac:dyDescent="0.3">
      <c r="A3847" s="4" t="s">
        <v>3865</v>
      </c>
      <c r="B3847" s="1" t="s">
        <v>9478</v>
      </c>
      <c r="C3847" s="1" t="s">
        <v>19038</v>
      </c>
      <c r="D3847" s="1" t="str">
        <f t="shared" si="300"/>
        <v>3523</v>
      </c>
      <c r="E3847" s="1" t="str">
        <f t="shared" si="301"/>
        <v>35230</v>
      </c>
      <c r="F3847" s="1" t="str">
        <f t="shared" si="302"/>
        <v>352300</v>
      </c>
      <c r="G3847" s="1" t="str">
        <f t="shared" si="303"/>
        <v>3523000</v>
      </c>
      <c r="H3847" s="1" t="str">
        <f t="shared" si="304"/>
        <v>35230000</v>
      </c>
      <c r="I3847" s="1" t="s">
        <v>13327</v>
      </c>
    </row>
    <row r="3848" spans="1:9" x14ac:dyDescent="0.3">
      <c r="A3848" s="4" t="s">
        <v>3866</v>
      </c>
      <c r="B3848" s="1" t="s">
        <v>9482</v>
      </c>
      <c r="C3848" s="1" t="s">
        <v>19038</v>
      </c>
      <c r="D3848" s="1" t="str">
        <f t="shared" si="300"/>
        <v>3524</v>
      </c>
      <c r="E3848" s="1" t="str">
        <f t="shared" si="301"/>
        <v>35240</v>
      </c>
      <c r="F3848" s="1" t="str">
        <f t="shared" si="302"/>
        <v>352400</v>
      </c>
      <c r="G3848" s="1" t="str">
        <f t="shared" si="303"/>
        <v>3524000</v>
      </c>
      <c r="H3848" s="1" t="str">
        <f t="shared" si="304"/>
        <v>35240000</v>
      </c>
      <c r="I3848" s="1" t="s">
        <v>13328</v>
      </c>
    </row>
    <row r="3849" spans="1:9" x14ac:dyDescent="0.3">
      <c r="A3849" s="4" t="s">
        <v>3867</v>
      </c>
      <c r="B3849" s="1" t="s">
        <v>9476</v>
      </c>
      <c r="C3849" s="1" t="s">
        <v>19038</v>
      </c>
      <c r="D3849" s="1" t="str">
        <f t="shared" si="300"/>
        <v>3525</v>
      </c>
      <c r="E3849" s="1" t="str">
        <f t="shared" si="301"/>
        <v>35250</v>
      </c>
      <c r="F3849" s="1" t="str">
        <f t="shared" si="302"/>
        <v>352500</v>
      </c>
      <c r="G3849" s="1" t="str">
        <f t="shared" si="303"/>
        <v>3525000</v>
      </c>
      <c r="H3849" s="1" t="str">
        <f t="shared" si="304"/>
        <v>35250000</v>
      </c>
      <c r="I3849" s="1" t="s">
        <v>13329</v>
      </c>
    </row>
    <row r="3850" spans="1:9" x14ac:dyDescent="0.3">
      <c r="A3850" s="4" t="s">
        <v>3868</v>
      </c>
      <c r="B3850" s="1" t="s">
        <v>1413</v>
      </c>
      <c r="C3850" s="1" t="s">
        <v>19038</v>
      </c>
      <c r="D3850" s="1" t="str">
        <f t="shared" si="300"/>
        <v>3526</v>
      </c>
      <c r="E3850" s="1" t="str">
        <f t="shared" si="301"/>
        <v>35260</v>
      </c>
      <c r="F3850" s="1" t="str">
        <f t="shared" si="302"/>
        <v>352600</v>
      </c>
      <c r="G3850" s="1" t="str">
        <f t="shared" si="303"/>
        <v>3526000</v>
      </c>
      <c r="H3850" s="1" t="str">
        <f t="shared" si="304"/>
        <v>35260000</v>
      </c>
      <c r="I3850" s="1" t="s">
        <v>13330</v>
      </c>
    </row>
    <row r="3851" spans="1:9" x14ac:dyDescent="0.3">
      <c r="A3851" s="4" t="s">
        <v>3869</v>
      </c>
      <c r="B3851" s="1" t="s">
        <v>9476</v>
      </c>
      <c r="C3851" s="1" t="s">
        <v>19038</v>
      </c>
      <c r="D3851" s="1" t="str">
        <f t="shared" si="300"/>
        <v>3526</v>
      </c>
      <c r="E3851" s="1" t="str">
        <f t="shared" si="301"/>
        <v>35261</v>
      </c>
      <c r="F3851" s="1" t="str">
        <f t="shared" si="302"/>
        <v>352610</v>
      </c>
      <c r="G3851" s="1" t="str">
        <f t="shared" si="303"/>
        <v>3526100</v>
      </c>
      <c r="H3851" s="1" t="str">
        <f t="shared" si="304"/>
        <v>35261000</v>
      </c>
      <c r="I3851" s="1" t="s">
        <v>13331</v>
      </c>
    </row>
    <row r="3852" spans="1:9" x14ac:dyDescent="0.3">
      <c r="A3852" s="4" t="s">
        <v>3870</v>
      </c>
      <c r="B3852" s="1" t="s">
        <v>9477</v>
      </c>
      <c r="C3852" s="1" t="s">
        <v>19038</v>
      </c>
      <c r="D3852" s="1" t="str">
        <f t="shared" si="300"/>
        <v>3526</v>
      </c>
      <c r="E3852" s="1" t="str">
        <f t="shared" si="301"/>
        <v>35261</v>
      </c>
      <c r="F3852" s="1" t="str">
        <f t="shared" si="302"/>
        <v>352611</v>
      </c>
      <c r="G3852" s="1" t="str">
        <f t="shared" si="303"/>
        <v>3526110</v>
      </c>
      <c r="H3852" s="1" t="str">
        <f t="shared" si="304"/>
        <v>35261100</v>
      </c>
      <c r="I3852" s="1" t="s">
        <v>13332</v>
      </c>
    </row>
    <row r="3853" spans="1:9" x14ac:dyDescent="0.3">
      <c r="A3853" s="4" t="s">
        <v>3871</v>
      </c>
      <c r="B3853" s="1" t="s">
        <v>9482</v>
      </c>
      <c r="C3853" s="1" t="s">
        <v>19038</v>
      </c>
      <c r="D3853" s="1" t="str">
        <f t="shared" si="300"/>
        <v>3526</v>
      </c>
      <c r="E3853" s="1" t="str">
        <f t="shared" si="301"/>
        <v>35262</v>
      </c>
      <c r="F3853" s="1" t="str">
        <f t="shared" si="302"/>
        <v>352620</v>
      </c>
      <c r="G3853" s="1" t="str">
        <f t="shared" si="303"/>
        <v>3526200</v>
      </c>
      <c r="H3853" s="1" t="str">
        <f t="shared" si="304"/>
        <v>35262000</v>
      </c>
      <c r="I3853" s="1" t="s">
        <v>13333</v>
      </c>
    </row>
    <row r="3854" spans="1:9" x14ac:dyDescent="0.3">
      <c r="A3854" s="4" t="s">
        <v>3872</v>
      </c>
      <c r="B3854" s="1" t="s">
        <v>9481</v>
      </c>
      <c r="C3854" s="1" t="s">
        <v>19039</v>
      </c>
      <c r="D3854" s="1" t="str">
        <f t="shared" si="300"/>
        <v>3530</v>
      </c>
      <c r="E3854" s="1" t="str">
        <f t="shared" si="301"/>
        <v>35300</v>
      </c>
      <c r="F3854" s="1" t="str">
        <f t="shared" si="302"/>
        <v>353000</v>
      </c>
      <c r="G3854" s="1" t="str">
        <f t="shared" si="303"/>
        <v>3530000</v>
      </c>
      <c r="H3854" s="1" t="str">
        <f t="shared" si="304"/>
        <v>35300000</v>
      </c>
      <c r="I3854" s="1" t="s">
        <v>13334</v>
      </c>
    </row>
    <row r="3855" spans="1:9" x14ac:dyDescent="0.3">
      <c r="A3855" s="4" t="s">
        <v>3873</v>
      </c>
      <c r="B3855" s="1" t="s">
        <v>9484</v>
      </c>
      <c r="C3855" s="1" t="s">
        <v>19039</v>
      </c>
      <c r="D3855" s="1" t="str">
        <f t="shared" si="300"/>
        <v>3531</v>
      </c>
      <c r="E3855" s="1" t="str">
        <f t="shared" si="301"/>
        <v>35310</v>
      </c>
      <c r="F3855" s="1" t="str">
        <f t="shared" si="302"/>
        <v>353100</v>
      </c>
      <c r="G3855" s="1" t="str">
        <f t="shared" si="303"/>
        <v>3531000</v>
      </c>
      <c r="H3855" s="1" t="str">
        <f t="shared" si="304"/>
        <v>35310000</v>
      </c>
      <c r="I3855" s="1" t="s">
        <v>13335</v>
      </c>
    </row>
    <row r="3856" spans="1:9" x14ac:dyDescent="0.3">
      <c r="A3856" s="4" t="s">
        <v>3874</v>
      </c>
      <c r="B3856" s="1" t="s">
        <v>9481</v>
      </c>
      <c r="C3856" s="1" t="s">
        <v>19039</v>
      </c>
      <c r="D3856" s="1" t="str">
        <f t="shared" si="300"/>
        <v>3531</v>
      </c>
      <c r="E3856" s="1" t="str">
        <f t="shared" si="301"/>
        <v>35311</v>
      </c>
      <c r="F3856" s="1" t="str">
        <f t="shared" si="302"/>
        <v>353110</v>
      </c>
      <c r="G3856" s="1" t="str">
        <f t="shared" si="303"/>
        <v>3531100</v>
      </c>
      <c r="H3856" s="1" t="str">
        <f t="shared" si="304"/>
        <v>35311000</v>
      </c>
      <c r="I3856" s="1" t="s">
        <v>13336</v>
      </c>
    </row>
    <row r="3857" spans="1:9" x14ac:dyDescent="0.3">
      <c r="A3857" s="4" t="s">
        <v>3875</v>
      </c>
      <c r="B3857" s="1" t="s">
        <v>9482</v>
      </c>
      <c r="C3857" s="1" t="s">
        <v>19039</v>
      </c>
      <c r="D3857" s="1" t="str">
        <f t="shared" si="300"/>
        <v>3531</v>
      </c>
      <c r="E3857" s="1" t="str">
        <f t="shared" si="301"/>
        <v>35311</v>
      </c>
      <c r="F3857" s="1" t="str">
        <f t="shared" si="302"/>
        <v>353111</v>
      </c>
      <c r="G3857" s="1" t="str">
        <f t="shared" si="303"/>
        <v>3531110</v>
      </c>
      <c r="H3857" s="1" t="str">
        <f t="shared" si="304"/>
        <v>35311100</v>
      </c>
      <c r="I3857" s="1" t="s">
        <v>13337</v>
      </c>
    </row>
    <row r="3858" spans="1:9" x14ac:dyDescent="0.3">
      <c r="A3858" s="4" t="s">
        <v>3876</v>
      </c>
      <c r="B3858" s="1" t="s">
        <v>9483</v>
      </c>
      <c r="C3858" s="1" t="s">
        <v>19039</v>
      </c>
      <c r="D3858" s="1" t="str">
        <f t="shared" si="300"/>
        <v>3531</v>
      </c>
      <c r="E3858" s="1" t="str">
        <f t="shared" si="301"/>
        <v>35311</v>
      </c>
      <c r="F3858" s="1" t="str">
        <f t="shared" si="302"/>
        <v>353112</v>
      </c>
      <c r="G3858" s="1" t="str">
        <f t="shared" si="303"/>
        <v>3531120</v>
      </c>
      <c r="H3858" s="1" t="str">
        <f t="shared" si="304"/>
        <v>35311200</v>
      </c>
      <c r="I3858" s="1" t="s">
        <v>13338</v>
      </c>
    </row>
    <row r="3859" spans="1:9" x14ac:dyDescent="0.3">
      <c r="A3859" s="4" t="s">
        <v>3877</v>
      </c>
      <c r="B3859" s="1" t="s">
        <v>9484</v>
      </c>
      <c r="C3859" s="1" t="s">
        <v>19039</v>
      </c>
      <c r="D3859" s="1" t="str">
        <f t="shared" si="300"/>
        <v>3531</v>
      </c>
      <c r="E3859" s="1" t="str">
        <f t="shared" si="301"/>
        <v>35311</v>
      </c>
      <c r="F3859" s="1" t="str">
        <f t="shared" si="302"/>
        <v>353113</v>
      </c>
      <c r="G3859" s="1" t="str">
        <f t="shared" si="303"/>
        <v>3531130</v>
      </c>
      <c r="H3859" s="1" t="str">
        <f t="shared" si="304"/>
        <v>35311300</v>
      </c>
      <c r="I3859" s="1" t="s">
        <v>13339</v>
      </c>
    </row>
    <row r="3860" spans="1:9" x14ac:dyDescent="0.3">
      <c r="A3860" s="4" t="s">
        <v>3878</v>
      </c>
      <c r="B3860" s="1" t="s">
        <v>9476</v>
      </c>
      <c r="C3860" s="1" t="s">
        <v>19039</v>
      </c>
      <c r="D3860" s="1" t="str">
        <f t="shared" si="300"/>
        <v>3531</v>
      </c>
      <c r="E3860" s="1" t="str">
        <f t="shared" si="301"/>
        <v>35311</v>
      </c>
      <c r="F3860" s="1" t="str">
        <f t="shared" si="302"/>
        <v>353114</v>
      </c>
      <c r="G3860" s="1" t="str">
        <f t="shared" si="303"/>
        <v>3531140</v>
      </c>
      <c r="H3860" s="1" t="str">
        <f t="shared" si="304"/>
        <v>35311400</v>
      </c>
      <c r="I3860" s="1" t="s">
        <v>13340</v>
      </c>
    </row>
    <row r="3861" spans="1:9" x14ac:dyDescent="0.3">
      <c r="A3861" s="4" t="s">
        <v>3879</v>
      </c>
      <c r="B3861" s="1" t="s">
        <v>1413</v>
      </c>
      <c r="C3861" s="1" t="s">
        <v>19039</v>
      </c>
      <c r="D3861" s="1" t="str">
        <f t="shared" si="300"/>
        <v>3531</v>
      </c>
      <c r="E3861" s="1" t="str">
        <f t="shared" si="301"/>
        <v>35312</v>
      </c>
      <c r="F3861" s="1" t="str">
        <f t="shared" si="302"/>
        <v>353120</v>
      </c>
      <c r="G3861" s="1" t="str">
        <f t="shared" si="303"/>
        <v>3531200</v>
      </c>
      <c r="H3861" s="1" t="str">
        <f t="shared" si="304"/>
        <v>35312000</v>
      </c>
      <c r="I3861" s="1" t="s">
        <v>13341</v>
      </c>
    </row>
    <row r="3862" spans="1:9" x14ac:dyDescent="0.3">
      <c r="A3862" s="4" t="s">
        <v>3880</v>
      </c>
      <c r="B3862" s="1" t="s">
        <v>9479</v>
      </c>
      <c r="C3862" s="1" t="s">
        <v>19039</v>
      </c>
      <c r="D3862" s="1" t="str">
        <f t="shared" si="300"/>
        <v>3532</v>
      </c>
      <c r="E3862" s="1" t="str">
        <f t="shared" si="301"/>
        <v>35320</v>
      </c>
      <c r="F3862" s="1" t="str">
        <f t="shared" si="302"/>
        <v>353200</v>
      </c>
      <c r="G3862" s="1" t="str">
        <f t="shared" si="303"/>
        <v>3532000</v>
      </c>
      <c r="H3862" s="1" t="str">
        <f t="shared" si="304"/>
        <v>35320000</v>
      </c>
      <c r="I3862" s="1" t="s">
        <v>13342</v>
      </c>
    </row>
    <row r="3863" spans="1:9" x14ac:dyDescent="0.3">
      <c r="A3863" s="4" t="s">
        <v>3881</v>
      </c>
      <c r="B3863" s="1" t="s">
        <v>9484</v>
      </c>
      <c r="C3863" s="1" t="s">
        <v>19039</v>
      </c>
      <c r="D3863" s="1" t="str">
        <f t="shared" si="300"/>
        <v>3532</v>
      </c>
      <c r="E3863" s="1" t="str">
        <f t="shared" si="301"/>
        <v>35321</v>
      </c>
      <c r="F3863" s="1" t="str">
        <f t="shared" si="302"/>
        <v>353210</v>
      </c>
      <c r="G3863" s="1" t="str">
        <f t="shared" si="303"/>
        <v>3532100</v>
      </c>
      <c r="H3863" s="1" t="str">
        <f t="shared" si="304"/>
        <v>35321000</v>
      </c>
      <c r="I3863" s="1" t="s">
        <v>13343</v>
      </c>
    </row>
    <row r="3864" spans="1:9" x14ac:dyDescent="0.3">
      <c r="A3864" s="4" t="s">
        <v>3882</v>
      </c>
      <c r="B3864" s="1" t="s">
        <v>9476</v>
      </c>
      <c r="C3864" s="1" t="s">
        <v>19039</v>
      </c>
      <c r="D3864" s="1" t="str">
        <f t="shared" si="300"/>
        <v>3532</v>
      </c>
      <c r="E3864" s="1" t="str">
        <f t="shared" si="301"/>
        <v>35321</v>
      </c>
      <c r="F3864" s="1" t="str">
        <f t="shared" si="302"/>
        <v>353211</v>
      </c>
      <c r="G3864" s="1" t="str">
        <f t="shared" si="303"/>
        <v>3532110</v>
      </c>
      <c r="H3864" s="1" t="str">
        <f t="shared" si="304"/>
        <v>35321100</v>
      </c>
      <c r="I3864" s="1" t="s">
        <v>13344</v>
      </c>
    </row>
    <row r="3865" spans="1:9" x14ac:dyDescent="0.3">
      <c r="A3865" s="4" t="s">
        <v>3883</v>
      </c>
      <c r="B3865" s="1" t="s">
        <v>9477</v>
      </c>
      <c r="C3865" s="1" t="s">
        <v>19039</v>
      </c>
      <c r="D3865" s="1" t="str">
        <f t="shared" si="300"/>
        <v>3532</v>
      </c>
      <c r="E3865" s="1" t="str">
        <f t="shared" si="301"/>
        <v>35321</v>
      </c>
      <c r="F3865" s="1" t="str">
        <f t="shared" si="302"/>
        <v>353212</v>
      </c>
      <c r="G3865" s="1" t="str">
        <f t="shared" si="303"/>
        <v>3532120</v>
      </c>
      <c r="H3865" s="1" t="str">
        <f t="shared" si="304"/>
        <v>35321200</v>
      </c>
      <c r="I3865" s="1" t="s">
        <v>13345</v>
      </c>
    </row>
    <row r="3866" spans="1:9" x14ac:dyDescent="0.3">
      <c r="A3866" s="4" t="s">
        <v>3884</v>
      </c>
      <c r="B3866" s="1" t="s">
        <v>9479</v>
      </c>
      <c r="C3866" s="1" t="s">
        <v>19039</v>
      </c>
      <c r="D3866" s="1" t="str">
        <f t="shared" si="300"/>
        <v>3532</v>
      </c>
      <c r="E3866" s="1" t="str">
        <f t="shared" si="301"/>
        <v>35321</v>
      </c>
      <c r="F3866" s="1" t="str">
        <f t="shared" si="302"/>
        <v>353213</v>
      </c>
      <c r="G3866" s="1" t="str">
        <f t="shared" si="303"/>
        <v>3532130</v>
      </c>
      <c r="H3866" s="1" t="str">
        <f t="shared" si="304"/>
        <v>35321300</v>
      </c>
      <c r="I3866" s="1" t="s">
        <v>13346</v>
      </c>
    </row>
    <row r="3867" spans="1:9" x14ac:dyDescent="0.3">
      <c r="A3867" s="4" t="s">
        <v>3885</v>
      </c>
      <c r="B3867" s="1" t="s">
        <v>9481</v>
      </c>
      <c r="C3867" s="1" t="s">
        <v>19039</v>
      </c>
      <c r="D3867" s="1" t="str">
        <f t="shared" si="300"/>
        <v>3532</v>
      </c>
      <c r="E3867" s="1" t="str">
        <f t="shared" si="301"/>
        <v>35322</v>
      </c>
      <c r="F3867" s="1" t="str">
        <f t="shared" si="302"/>
        <v>353220</v>
      </c>
      <c r="G3867" s="1" t="str">
        <f t="shared" si="303"/>
        <v>3532200</v>
      </c>
      <c r="H3867" s="1" t="str">
        <f t="shared" si="304"/>
        <v>35322000</v>
      </c>
      <c r="I3867" s="1" t="s">
        <v>13347</v>
      </c>
    </row>
    <row r="3868" spans="1:9" x14ac:dyDescent="0.3">
      <c r="A3868" s="4" t="s">
        <v>3886</v>
      </c>
      <c r="B3868" s="1" t="s">
        <v>9482</v>
      </c>
      <c r="C3868" s="1" t="s">
        <v>19039</v>
      </c>
      <c r="D3868" s="1" t="str">
        <f t="shared" si="300"/>
        <v>3532</v>
      </c>
      <c r="E3868" s="1" t="str">
        <f t="shared" si="301"/>
        <v>35322</v>
      </c>
      <c r="F3868" s="1" t="str">
        <f t="shared" si="302"/>
        <v>353221</v>
      </c>
      <c r="G3868" s="1" t="str">
        <f t="shared" si="303"/>
        <v>3532210</v>
      </c>
      <c r="H3868" s="1" t="str">
        <f t="shared" si="304"/>
        <v>35322100</v>
      </c>
      <c r="I3868" s="1" t="s">
        <v>13348</v>
      </c>
    </row>
    <row r="3869" spans="1:9" x14ac:dyDescent="0.3">
      <c r="A3869" s="4" t="s">
        <v>3887</v>
      </c>
      <c r="B3869" s="1" t="s">
        <v>9483</v>
      </c>
      <c r="C3869" s="1" t="s">
        <v>19039</v>
      </c>
      <c r="D3869" s="1" t="str">
        <f t="shared" si="300"/>
        <v>3532</v>
      </c>
      <c r="E3869" s="1" t="str">
        <f t="shared" si="301"/>
        <v>35322</v>
      </c>
      <c r="F3869" s="1" t="str">
        <f t="shared" si="302"/>
        <v>353222</v>
      </c>
      <c r="G3869" s="1" t="str">
        <f t="shared" si="303"/>
        <v>3532220</v>
      </c>
      <c r="H3869" s="1" t="str">
        <f t="shared" si="304"/>
        <v>35322200</v>
      </c>
      <c r="I3869" s="1" t="s">
        <v>13349</v>
      </c>
    </row>
    <row r="3870" spans="1:9" x14ac:dyDescent="0.3">
      <c r="A3870" s="4" t="s">
        <v>3888</v>
      </c>
      <c r="B3870" s="1" t="s">
        <v>9484</v>
      </c>
      <c r="C3870" s="1" t="s">
        <v>19039</v>
      </c>
      <c r="D3870" s="1" t="str">
        <f t="shared" si="300"/>
        <v>3532</v>
      </c>
      <c r="E3870" s="1" t="str">
        <f t="shared" si="301"/>
        <v>35322</v>
      </c>
      <c r="F3870" s="1" t="str">
        <f t="shared" si="302"/>
        <v>353223</v>
      </c>
      <c r="G3870" s="1" t="str">
        <f t="shared" si="303"/>
        <v>3532230</v>
      </c>
      <c r="H3870" s="1" t="str">
        <f t="shared" si="304"/>
        <v>35322300</v>
      </c>
      <c r="I3870" s="1" t="s">
        <v>13350</v>
      </c>
    </row>
    <row r="3871" spans="1:9" x14ac:dyDescent="0.3">
      <c r="A3871" s="4" t="s">
        <v>3889</v>
      </c>
      <c r="B3871" s="1" t="s">
        <v>9476</v>
      </c>
      <c r="C3871" s="1" t="s">
        <v>19039</v>
      </c>
      <c r="D3871" s="1" t="str">
        <f t="shared" si="300"/>
        <v>3532</v>
      </c>
      <c r="E3871" s="1" t="str">
        <f t="shared" si="301"/>
        <v>35322</v>
      </c>
      <c r="F3871" s="1" t="str">
        <f t="shared" si="302"/>
        <v>353224</v>
      </c>
      <c r="G3871" s="1" t="str">
        <f t="shared" si="303"/>
        <v>3532240</v>
      </c>
      <c r="H3871" s="1" t="str">
        <f t="shared" si="304"/>
        <v>35322400</v>
      </c>
      <c r="I3871" s="1" t="s">
        <v>13351</v>
      </c>
    </row>
    <row r="3872" spans="1:9" x14ac:dyDescent="0.3">
      <c r="A3872" s="4" t="s">
        <v>3890</v>
      </c>
      <c r="B3872" s="1" t="s">
        <v>9477</v>
      </c>
      <c r="C3872" s="1" t="s">
        <v>19039</v>
      </c>
      <c r="D3872" s="1" t="str">
        <f t="shared" si="300"/>
        <v>3532</v>
      </c>
      <c r="E3872" s="1" t="str">
        <f t="shared" si="301"/>
        <v>35322</v>
      </c>
      <c r="F3872" s="1" t="str">
        <f t="shared" si="302"/>
        <v>353225</v>
      </c>
      <c r="G3872" s="1" t="str">
        <f t="shared" si="303"/>
        <v>3532250</v>
      </c>
      <c r="H3872" s="1" t="str">
        <f t="shared" si="304"/>
        <v>35322500</v>
      </c>
      <c r="I3872" s="1" t="s">
        <v>13352</v>
      </c>
    </row>
    <row r="3873" spans="1:9" x14ac:dyDescent="0.3">
      <c r="A3873" s="4" t="s">
        <v>3891</v>
      </c>
      <c r="B3873" s="1" t="s">
        <v>9480</v>
      </c>
      <c r="C3873" s="1" t="s">
        <v>19039</v>
      </c>
      <c r="D3873" s="1" t="str">
        <f t="shared" si="300"/>
        <v>3533</v>
      </c>
      <c r="E3873" s="1" t="str">
        <f t="shared" si="301"/>
        <v>35330</v>
      </c>
      <c r="F3873" s="1" t="str">
        <f t="shared" si="302"/>
        <v>353300</v>
      </c>
      <c r="G3873" s="1" t="str">
        <f t="shared" si="303"/>
        <v>3533000</v>
      </c>
      <c r="H3873" s="1" t="str">
        <f t="shared" si="304"/>
        <v>35330000</v>
      </c>
      <c r="I3873" s="1" t="s">
        <v>13353</v>
      </c>
    </row>
    <row r="3874" spans="1:9" x14ac:dyDescent="0.3">
      <c r="A3874" s="4" t="s">
        <v>3892</v>
      </c>
      <c r="B3874" s="1" t="s">
        <v>9479</v>
      </c>
      <c r="C3874" s="1" t="s">
        <v>19039</v>
      </c>
      <c r="D3874" s="1" t="str">
        <f t="shared" si="300"/>
        <v>3533</v>
      </c>
      <c r="E3874" s="1" t="str">
        <f t="shared" si="301"/>
        <v>35331</v>
      </c>
      <c r="F3874" s="1" t="str">
        <f t="shared" si="302"/>
        <v>353310</v>
      </c>
      <c r="G3874" s="1" t="str">
        <f t="shared" si="303"/>
        <v>3533100</v>
      </c>
      <c r="H3874" s="1" t="str">
        <f t="shared" si="304"/>
        <v>35331000</v>
      </c>
      <c r="I3874" s="1" t="s">
        <v>13354</v>
      </c>
    </row>
    <row r="3875" spans="1:9" x14ac:dyDescent="0.3">
      <c r="A3875" s="4" t="s">
        <v>3893</v>
      </c>
      <c r="B3875" s="1" t="s">
        <v>1413</v>
      </c>
      <c r="C3875" s="1" t="s">
        <v>19039</v>
      </c>
      <c r="D3875" s="1" t="str">
        <f t="shared" si="300"/>
        <v>3533</v>
      </c>
      <c r="E3875" s="1" t="str">
        <f t="shared" si="301"/>
        <v>35331</v>
      </c>
      <c r="F3875" s="1" t="str">
        <f t="shared" si="302"/>
        <v>353311</v>
      </c>
      <c r="G3875" s="1" t="str">
        <f t="shared" si="303"/>
        <v>3533110</v>
      </c>
      <c r="H3875" s="1" t="str">
        <f t="shared" si="304"/>
        <v>35331100</v>
      </c>
      <c r="I3875" s="1" t="s">
        <v>13355</v>
      </c>
    </row>
    <row r="3876" spans="1:9" x14ac:dyDescent="0.3">
      <c r="A3876" s="4" t="s">
        <v>3894</v>
      </c>
      <c r="B3876" s="1" t="s">
        <v>9478</v>
      </c>
      <c r="C3876" s="1" t="s">
        <v>19039</v>
      </c>
      <c r="D3876" s="1" t="str">
        <f t="shared" si="300"/>
        <v>3533</v>
      </c>
      <c r="E3876" s="1" t="str">
        <f t="shared" si="301"/>
        <v>35331</v>
      </c>
      <c r="F3876" s="1" t="str">
        <f t="shared" si="302"/>
        <v>353312</v>
      </c>
      <c r="G3876" s="1" t="str">
        <f t="shared" si="303"/>
        <v>3533120</v>
      </c>
      <c r="H3876" s="1" t="str">
        <f t="shared" si="304"/>
        <v>35331200</v>
      </c>
      <c r="I3876" s="1" t="s">
        <v>13356</v>
      </c>
    </row>
    <row r="3877" spans="1:9" x14ac:dyDescent="0.3">
      <c r="A3877" s="4" t="s">
        <v>3895</v>
      </c>
      <c r="B3877" s="1" t="s">
        <v>9479</v>
      </c>
      <c r="C3877" s="1" t="s">
        <v>19039</v>
      </c>
      <c r="D3877" s="1" t="str">
        <f t="shared" si="300"/>
        <v>3533</v>
      </c>
      <c r="E3877" s="1" t="str">
        <f t="shared" si="301"/>
        <v>35331</v>
      </c>
      <c r="F3877" s="1" t="str">
        <f t="shared" si="302"/>
        <v>353313</v>
      </c>
      <c r="G3877" s="1" t="str">
        <f t="shared" si="303"/>
        <v>3533130</v>
      </c>
      <c r="H3877" s="1" t="str">
        <f t="shared" si="304"/>
        <v>35331300</v>
      </c>
      <c r="I3877" s="1" t="s">
        <v>13357</v>
      </c>
    </row>
    <row r="3878" spans="1:9" x14ac:dyDescent="0.3">
      <c r="A3878" s="4" t="s">
        <v>3896</v>
      </c>
      <c r="B3878" s="1" t="s">
        <v>9481</v>
      </c>
      <c r="C3878" s="1" t="s">
        <v>19039</v>
      </c>
      <c r="D3878" s="1" t="str">
        <f t="shared" si="300"/>
        <v>3533</v>
      </c>
      <c r="E3878" s="1" t="str">
        <f t="shared" si="301"/>
        <v>35331</v>
      </c>
      <c r="F3878" s="1" t="str">
        <f t="shared" si="302"/>
        <v>353314</v>
      </c>
      <c r="G3878" s="1" t="str">
        <f t="shared" si="303"/>
        <v>3533140</v>
      </c>
      <c r="H3878" s="1" t="str">
        <f t="shared" si="304"/>
        <v>35331400</v>
      </c>
      <c r="I3878" s="1" t="s">
        <v>13358</v>
      </c>
    </row>
    <row r="3879" spans="1:9" x14ac:dyDescent="0.3">
      <c r="A3879" s="4" t="s">
        <v>3897</v>
      </c>
      <c r="B3879" s="1" t="s">
        <v>9482</v>
      </c>
      <c r="C3879" s="1" t="s">
        <v>19039</v>
      </c>
      <c r="D3879" s="1" t="str">
        <f t="shared" si="300"/>
        <v>3533</v>
      </c>
      <c r="E3879" s="1" t="str">
        <f t="shared" si="301"/>
        <v>35331</v>
      </c>
      <c r="F3879" s="1" t="str">
        <f t="shared" si="302"/>
        <v>353315</v>
      </c>
      <c r="G3879" s="1" t="str">
        <f t="shared" si="303"/>
        <v>3533150</v>
      </c>
      <c r="H3879" s="1" t="str">
        <f t="shared" si="304"/>
        <v>35331500</v>
      </c>
      <c r="I3879" s="1" t="s">
        <v>13359</v>
      </c>
    </row>
    <row r="3880" spans="1:9" x14ac:dyDescent="0.3">
      <c r="A3880" s="4" t="s">
        <v>3898</v>
      </c>
      <c r="B3880" s="1" t="s">
        <v>9484</v>
      </c>
      <c r="C3880" s="1" t="s">
        <v>19039</v>
      </c>
      <c r="D3880" s="1" t="str">
        <f t="shared" si="300"/>
        <v>3533</v>
      </c>
      <c r="E3880" s="1" t="str">
        <f t="shared" si="301"/>
        <v>35332</v>
      </c>
      <c r="F3880" s="1" t="str">
        <f t="shared" si="302"/>
        <v>353320</v>
      </c>
      <c r="G3880" s="1" t="str">
        <f t="shared" si="303"/>
        <v>3533200</v>
      </c>
      <c r="H3880" s="1" t="str">
        <f t="shared" si="304"/>
        <v>35332000</v>
      </c>
      <c r="I3880" s="1" t="s">
        <v>13360</v>
      </c>
    </row>
    <row r="3881" spans="1:9" x14ac:dyDescent="0.3">
      <c r="A3881" s="4" t="s">
        <v>3899</v>
      </c>
      <c r="B3881" s="1" t="s">
        <v>9476</v>
      </c>
      <c r="C3881" s="1" t="s">
        <v>19039</v>
      </c>
      <c r="D3881" s="1" t="str">
        <f t="shared" si="300"/>
        <v>3533</v>
      </c>
      <c r="E3881" s="1" t="str">
        <f t="shared" si="301"/>
        <v>35332</v>
      </c>
      <c r="F3881" s="1" t="str">
        <f t="shared" si="302"/>
        <v>353321</v>
      </c>
      <c r="G3881" s="1" t="str">
        <f t="shared" si="303"/>
        <v>3533210</v>
      </c>
      <c r="H3881" s="1" t="str">
        <f t="shared" si="304"/>
        <v>35332100</v>
      </c>
      <c r="I3881" s="1" t="s">
        <v>13361</v>
      </c>
    </row>
    <row r="3882" spans="1:9" x14ac:dyDescent="0.3">
      <c r="A3882" s="4" t="s">
        <v>3900</v>
      </c>
      <c r="B3882" s="1" t="s">
        <v>9477</v>
      </c>
      <c r="C3882" s="1" t="s">
        <v>19039</v>
      </c>
      <c r="D3882" s="1" t="str">
        <f t="shared" si="300"/>
        <v>3533</v>
      </c>
      <c r="E3882" s="1" t="str">
        <f t="shared" si="301"/>
        <v>35332</v>
      </c>
      <c r="F3882" s="1" t="str">
        <f t="shared" si="302"/>
        <v>353322</v>
      </c>
      <c r="G3882" s="1" t="str">
        <f t="shared" si="303"/>
        <v>3533220</v>
      </c>
      <c r="H3882" s="1" t="str">
        <f t="shared" si="304"/>
        <v>35332200</v>
      </c>
      <c r="I3882" s="1" t="s">
        <v>13362</v>
      </c>
    </row>
    <row r="3883" spans="1:9" x14ac:dyDescent="0.3">
      <c r="A3883" s="4" t="s">
        <v>3901</v>
      </c>
      <c r="B3883" s="1" t="s">
        <v>9481</v>
      </c>
      <c r="C3883" s="1" t="s">
        <v>19039</v>
      </c>
      <c r="D3883" s="1" t="str">
        <f t="shared" si="300"/>
        <v>3533</v>
      </c>
      <c r="E3883" s="1" t="str">
        <f t="shared" si="301"/>
        <v>35333</v>
      </c>
      <c r="F3883" s="1" t="str">
        <f t="shared" si="302"/>
        <v>353330</v>
      </c>
      <c r="G3883" s="1" t="str">
        <f t="shared" si="303"/>
        <v>3533300</v>
      </c>
      <c r="H3883" s="1" t="str">
        <f t="shared" si="304"/>
        <v>35333000</v>
      </c>
      <c r="I3883" s="1" t="s">
        <v>13363</v>
      </c>
    </row>
    <row r="3884" spans="1:9" x14ac:dyDescent="0.3">
      <c r="A3884" s="4" t="s">
        <v>3902</v>
      </c>
      <c r="B3884" s="1" t="s">
        <v>9482</v>
      </c>
      <c r="C3884" s="1" t="s">
        <v>19039</v>
      </c>
      <c r="D3884" s="1" t="str">
        <f t="shared" si="300"/>
        <v>3533</v>
      </c>
      <c r="E3884" s="1" t="str">
        <f t="shared" si="301"/>
        <v>35333</v>
      </c>
      <c r="F3884" s="1" t="str">
        <f t="shared" si="302"/>
        <v>353331</v>
      </c>
      <c r="G3884" s="1" t="str">
        <f t="shared" si="303"/>
        <v>3533310</v>
      </c>
      <c r="H3884" s="1" t="str">
        <f t="shared" si="304"/>
        <v>35333100</v>
      </c>
      <c r="I3884" s="1" t="s">
        <v>13364</v>
      </c>
    </row>
    <row r="3885" spans="1:9" x14ac:dyDescent="0.3">
      <c r="A3885" s="4" t="s">
        <v>3903</v>
      </c>
      <c r="B3885" s="1" t="s">
        <v>9483</v>
      </c>
      <c r="C3885" s="1" t="s">
        <v>19039</v>
      </c>
      <c r="D3885" s="1" t="str">
        <f t="shared" si="300"/>
        <v>3533</v>
      </c>
      <c r="E3885" s="1" t="str">
        <f t="shared" si="301"/>
        <v>35333</v>
      </c>
      <c r="F3885" s="1" t="str">
        <f t="shared" si="302"/>
        <v>353332</v>
      </c>
      <c r="G3885" s="1" t="str">
        <f t="shared" si="303"/>
        <v>3533320</v>
      </c>
      <c r="H3885" s="1" t="str">
        <f t="shared" si="304"/>
        <v>35333200</v>
      </c>
      <c r="I3885" s="1" t="s">
        <v>13365</v>
      </c>
    </row>
    <row r="3886" spans="1:9" x14ac:dyDescent="0.3">
      <c r="A3886" s="4" t="s">
        <v>3904</v>
      </c>
      <c r="B3886" s="1" t="s">
        <v>9483</v>
      </c>
      <c r="C3886" s="1" t="s">
        <v>19039</v>
      </c>
      <c r="D3886" s="1" t="str">
        <f t="shared" si="300"/>
        <v>3534</v>
      </c>
      <c r="E3886" s="1" t="str">
        <f t="shared" si="301"/>
        <v>35340</v>
      </c>
      <c r="F3886" s="1" t="str">
        <f t="shared" si="302"/>
        <v>353400</v>
      </c>
      <c r="G3886" s="1" t="str">
        <f t="shared" si="303"/>
        <v>3534000</v>
      </c>
      <c r="H3886" s="1" t="str">
        <f t="shared" si="304"/>
        <v>35340000</v>
      </c>
      <c r="I3886" s="1" t="s">
        <v>13366</v>
      </c>
    </row>
    <row r="3887" spans="1:9" x14ac:dyDescent="0.3">
      <c r="A3887" s="4" t="s">
        <v>3905</v>
      </c>
      <c r="B3887" s="1" t="s">
        <v>9480</v>
      </c>
      <c r="C3887" s="1" t="s">
        <v>19039</v>
      </c>
      <c r="D3887" s="1" t="str">
        <f t="shared" si="300"/>
        <v>3534</v>
      </c>
      <c r="E3887" s="1" t="str">
        <f t="shared" si="301"/>
        <v>35341</v>
      </c>
      <c r="F3887" s="1" t="str">
        <f t="shared" si="302"/>
        <v>353410</v>
      </c>
      <c r="G3887" s="1" t="str">
        <f t="shared" si="303"/>
        <v>3534100</v>
      </c>
      <c r="H3887" s="1" t="str">
        <f t="shared" si="304"/>
        <v>35341000</v>
      </c>
      <c r="I3887" s="1" t="s">
        <v>13367</v>
      </c>
    </row>
    <row r="3888" spans="1:9" x14ac:dyDescent="0.3">
      <c r="A3888" s="4" t="s">
        <v>3906</v>
      </c>
      <c r="B3888" s="1" t="s">
        <v>9481</v>
      </c>
      <c r="C3888" s="1" t="s">
        <v>19039</v>
      </c>
      <c r="D3888" s="1" t="str">
        <f t="shared" si="300"/>
        <v>3534</v>
      </c>
      <c r="E3888" s="1" t="str">
        <f t="shared" si="301"/>
        <v>35341</v>
      </c>
      <c r="F3888" s="1" t="str">
        <f t="shared" si="302"/>
        <v>353411</v>
      </c>
      <c r="G3888" s="1" t="str">
        <f t="shared" si="303"/>
        <v>3534110</v>
      </c>
      <c r="H3888" s="1" t="str">
        <f t="shared" si="304"/>
        <v>35341100</v>
      </c>
      <c r="I3888" s="1" t="s">
        <v>13368</v>
      </c>
    </row>
    <row r="3889" spans="1:9" x14ac:dyDescent="0.3">
      <c r="A3889" s="4" t="s">
        <v>3907</v>
      </c>
      <c r="B3889" s="1" t="s">
        <v>9479</v>
      </c>
      <c r="C3889" s="1" t="s">
        <v>19039</v>
      </c>
      <c r="D3889" s="1" t="str">
        <f t="shared" si="300"/>
        <v>3534</v>
      </c>
      <c r="E3889" s="1" t="str">
        <f t="shared" si="301"/>
        <v>35342</v>
      </c>
      <c r="F3889" s="1" t="str">
        <f t="shared" si="302"/>
        <v>353420</v>
      </c>
      <c r="G3889" s="1" t="str">
        <f t="shared" si="303"/>
        <v>3534200</v>
      </c>
      <c r="H3889" s="1" t="str">
        <f t="shared" si="304"/>
        <v>35342000</v>
      </c>
      <c r="I3889" s="1" t="s">
        <v>13369</v>
      </c>
    </row>
    <row r="3890" spans="1:9" x14ac:dyDescent="0.3">
      <c r="A3890" s="4" t="s">
        <v>3908</v>
      </c>
      <c r="B3890" s="1" t="s">
        <v>9484</v>
      </c>
      <c r="C3890" s="1" t="s">
        <v>19039</v>
      </c>
      <c r="D3890" s="1" t="str">
        <f t="shared" si="300"/>
        <v>3534</v>
      </c>
      <c r="E3890" s="1" t="str">
        <f t="shared" si="301"/>
        <v>35343</v>
      </c>
      <c r="F3890" s="1" t="str">
        <f t="shared" si="302"/>
        <v>353430</v>
      </c>
      <c r="G3890" s="1" t="str">
        <f t="shared" si="303"/>
        <v>3534300</v>
      </c>
      <c r="H3890" s="1" t="str">
        <f t="shared" si="304"/>
        <v>35343000</v>
      </c>
      <c r="I3890" s="1" t="s">
        <v>13370</v>
      </c>
    </row>
    <row r="3891" spans="1:9" x14ac:dyDescent="0.3">
      <c r="A3891" s="4" t="s">
        <v>3909</v>
      </c>
      <c r="B3891" s="1" t="s">
        <v>9482</v>
      </c>
      <c r="C3891" s="1" t="s">
        <v>19040</v>
      </c>
      <c r="D3891" s="1" t="str">
        <f t="shared" si="300"/>
        <v>3540</v>
      </c>
      <c r="E3891" s="1" t="str">
        <f t="shared" si="301"/>
        <v>35400</v>
      </c>
      <c r="F3891" s="1" t="str">
        <f t="shared" si="302"/>
        <v>354000</v>
      </c>
      <c r="G3891" s="1" t="str">
        <f t="shared" si="303"/>
        <v>3540000</v>
      </c>
      <c r="H3891" s="1" t="str">
        <f t="shared" si="304"/>
        <v>35400000</v>
      </c>
      <c r="I3891" s="1" t="s">
        <v>13371</v>
      </c>
    </row>
    <row r="3892" spans="1:9" x14ac:dyDescent="0.3">
      <c r="A3892" s="4" t="s">
        <v>3910</v>
      </c>
      <c r="B3892" s="1" t="s">
        <v>9476</v>
      </c>
      <c r="C3892" s="1" t="s">
        <v>19040</v>
      </c>
      <c r="D3892" s="1" t="str">
        <f t="shared" si="300"/>
        <v>3541</v>
      </c>
      <c r="E3892" s="1" t="str">
        <f t="shared" si="301"/>
        <v>35410</v>
      </c>
      <c r="F3892" s="1" t="str">
        <f t="shared" si="302"/>
        <v>354100</v>
      </c>
      <c r="G3892" s="1" t="str">
        <f t="shared" si="303"/>
        <v>3541000</v>
      </c>
      <c r="H3892" s="1" t="str">
        <f t="shared" si="304"/>
        <v>35410000</v>
      </c>
      <c r="I3892" s="1" t="s">
        <v>13372</v>
      </c>
    </row>
    <row r="3893" spans="1:9" x14ac:dyDescent="0.3">
      <c r="A3893" s="4" t="s">
        <v>3911</v>
      </c>
      <c r="B3893" s="1" t="s">
        <v>9482</v>
      </c>
      <c r="C3893" s="1" t="s">
        <v>19040</v>
      </c>
      <c r="D3893" s="1" t="str">
        <f t="shared" si="300"/>
        <v>3541</v>
      </c>
      <c r="E3893" s="1" t="str">
        <f t="shared" si="301"/>
        <v>35411</v>
      </c>
      <c r="F3893" s="1" t="str">
        <f t="shared" si="302"/>
        <v>354110</v>
      </c>
      <c r="G3893" s="1" t="str">
        <f t="shared" si="303"/>
        <v>3541100</v>
      </c>
      <c r="H3893" s="1" t="str">
        <f t="shared" si="304"/>
        <v>35411000</v>
      </c>
      <c r="I3893" s="1" t="s">
        <v>13373</v>
      </c>
    </row>
    <row r="3894" spans="1:9" x14ac:dyDescent="0.3">
      <c r="A3894" s="4" t="s">
        <v>3912</v>
      </c>
      <c r="B3894" s="1" t="s">
        <v>9483</v>
      </c>
      <c r="C3894" s="1" t="s">
        <v>19040</v>
      </c>
      <c r="D3894" s="1" t="str">
        <f t="shared" si="300"/>
        <v>3541</v>
      </c>
      <c r="E3894" s="1" t="str">
        <f t="shared" si="301"/>
        <v>35411</v>
      </c>
      <c r="F3894" s="1" t="str">
        <f t="shared" si="302"/>
        <v>354111</v>
      </c>
      <c r="G3894" s="1" t="str">
        <f t="shared" si="303"/>
        <v>3541110</v>
      </c>
      <c r="H3894" s="1" t="str">
        <f t="shared" si="304"/>
        <v>35411100</v>
      </c>
      <c r="I3894" s="1" t="s">
        <v>13374</v>
      </c>
    </row>
    <row r="3895" spans="1:9" x14ac:dyDescent="0.3">
      <c r="A3895" s="4" t="s">
        <v>3913</v>
      </c>
      <c r="B3895" s="1" t="s">
        <v>9484</v>
      </c>
      <c r="C3895" s="1" t="s">
        <v>19040</v>
      </c>
      <c r="D3895" s="1" t="str">
        <f t="shared" si="300"/>
        <v>3541</v>
      </c>
      <c r="E3895" s="1" t="str">
        <f t="shared" si="301"/>
        <v>35411</v>
      </c>
      <c r="F3895" s="1" t="str">
        <f t="shared" si="302"/>
        <v>354112</v>
      </c>
      <c r="G3895" s="1" t="str">
        <f t="shared" si="303"/>
        <v>3541120</v>
      </c>
      <c r="H3895" s="1" t="str">
        <f t="shared" si="304"/>
        <v>35411200</v>
      </c>
      <c r="I3895" s="1" t="s">
        <v>13375</v>
      </c>
    </row>
    <row r="3896" spans="1:9" x14ac:dyDescent="0.3">
      <c r="A3896" s="4" t="s">
        <v>3914</v>
      </c>
      <c r="B3896" s="1" t="s">
        <v>9478</v>
      </c>
      <c r="C3896" s="1" t="s">
        <v>19040</v>
      </c>
      <c r="D3896" s="1" t="str">
        <f t="shared" si="300"/>
        <v>3541</v>
      </c>
      <c r="E3896" s="1" t="str">
        <f t="shared" si="301"/>
        <v>35412</v>
      </c>
      <c r="F3896" s="1" t="str">
        <f t="shared" si="302"/>
        <v>354120</v>
      </c>
      <c r="G3896" s="1" t="str">
        <f t="shared" si="303"/>
        <v>3541200</v>
      </c>
      <c r="H3896" s="1" t="str">
        <f t="shared" si="304"/>
        <v>35412000</v>
      </c>
      <c r="I3896" s="1" t="s">
        <v>13376</v>
      </c>
    </row>
    <row r="3897" spans="1:9" x14ac:dyDescent="0.3">
      <c r="A3897" s="4" t="s">
        <v>3915</v>
      </c>
      <c r="B3897" s="1" t="s">
        <v>9480</v>
      </c>
      <c r="C3897" s="1" t="s">
        <v>19040</v>
      </c>
      <c r="D3897" s="1" t="str">
        <f t="shared" si="300"/>
        <v>3541</v>
      </c>
      <c r="E3897" s="1" t="str">
        <f t="shared" si="301"/>
        <v>35412</v>
      </c>
      <c r="F3897" s="1" t="str">
        <f t="shared" si="302"/>
        <v>354121</v>
      </c>
      <c r="G3897" s="1" t="str">
        <f t="shared" si="303"/>
        <v>3541210</v>
      </c>
      <c r="H3897" s="1" t="str">
        <f t="shared" si="304"/>
        <v>35412100</v>
      </c>
      <c r="I3897" s="1" t="s">
        <v>13377</v>
      </c>
    </row>
    <row r="3898" spans="1:9" x14ac:dyDescent="0.3">
      <c r="A3898" s="4" t="s">
        <v>3916</v>
      </c>
      <c r="B3898" s="1" t="s">
        <v>9481</v>
      </c>
      <c r="C3898" s="1" t="s">
        <v>19040</v>
      </c>
      <c r="D3898" s="1" t="str">
        <f t="shared" si="300"/>
        <v>3541</v>
      </c>
      <c r="E3898" s="1" t="str">
        <f t="shared" si="301"/>
        <v>35412</v>
      </c>
      <c r="F3898" s="1" t="str">
        <f t="shared" si="302"/>
        <v>354122</v>
      </c>
      <c r="G3898" s="1" t="str">
        <f t="shared" si="303"/>
        <v>3541220</v>
      </c>
      <c r="H3898" s="1" t="str">
        <f t="shared" si="304"/>
        <v>35412200</v>
      </c>
      <c r="I3898" s="1" t="s">
        <v>13378</v>
      </c>
    </row>
    <row r="3899" spans="1:9" x14ac:dyDescent="0.3">
      <c r="A3899" s="4" t="s">
        <v>3917</v>
      </c>
      <c r="B3899" s="1" t="s">
        <v>9482</v>
      </c>
      <c r="C3899" s="1" t="s">
        <v>19040</v>
      </c>
      <c r="D3899" s="1" t="str">
        <f t="shared" si="300"/>
        <v>3541</v>
      </c>
      <c r="E3899" s="1" t="str">
        <f t="shared" si="301"/>
        <v>35412</v>
      </c>
      <c r="F3899" s="1" t="str">
        <f t="shared" si="302"/>
        <v>354123</v>
      </c>
      <c r="G3899" s="1" t="str">
        <f t="shared" si="303"/>
        <v>3541230</v>
      </c>
      <c r="H3899" s="1" t="str">
        <f t="shared" si="304"/>
        <v>35412300</v>
      </c>
      <c r="I3899" s="1" t="s">
        <v>13379</v>
      </c>
    </row>
    <row r="3900" spans="1:9" x14ac:dyDescent="0.3">
      <c r="A3900" s="4" t="s">
        <v>3918</v>
      </c>
      <c r="B3900" s="1" t="s">
        <v>9483</v>
      </c>
      <c r="C3900" s="1" t="s">
        <v>19040</v>
      </c>
      <c r="D3900" s="1" t="str">
        <f t="shared" si="300"/>
        <v>3541</v>
      </c>
      <c r="E3900" s="1" t="str">
        <f t="shared" si="301"/>
        <v>35412</v>
      </c>
      <c r="F3900" s="1" t="str">
        <f t="shared" si="302"/>
        <v>354124</v>
      </c>
      <c r="G3900" s="1" t="str">
        <f t="shared" si="303"/>
        <v>3541240</v>
      </c>
      <c r="H3900" s="1" t="str">
        <f t="shared" si="304"/>
        <v>35412400</v>
      </c>
      <c r="I3900" s="1" t="s">
        <v>13380</v>
      </c>
    </row>
    <row r="3901" spans="1:9" x14ac:dyDescent="0.3">
      <c r="A3901" s="4" t="s">
        <v>3919</v>
      </c>
      <c r="B3901" s="1" t="s">
        <v>9484</v>
      </c>
      <c r="C3901" s="1" t="s">
        <v>19040</v>
      </c>
      <c r="D3901" s="1" t="str">
        <f t="shared" si="300"/>
        <v>3541</v>
      </c>
      <c r="E3901" s="1" t="str">
        <f t="shared" si="301"/>
        <v>35412</v>
      </c>
      <c r="F3901" s="1" t="str">
        <f t="shared" si="302"/>
        <v>354125</v>
      </c>
      <c r="G3901" s="1" t="str">
        <f t="shared" si="303"/>
        <v>3541250</v>
      </c>
      <c r="H3901" s="1" t="str">
        <f t="shared" si="304"/>
        <v>35412500</v>
      </c>
      <c r="I3901" s="1" t="s">
        <v>13381</v>
      </c>
    </row>
    <row r="3902" spans="1:9" x14ac:dyDescent="0.3">
      <c r="A3902" s="4" t="s">
        <v>3920</v>
      </c>
      <c r="B3902" s="1" t="s">
        <v>1413</v>
      </c>
      <c r="C3902" s="1" t="s">
        <v>19040</v>
      </c>
      <c r="D3902" s="1" t="str">
        <f t="shared" si="300"/>
        <v>3542</v>
      </c>
      <c r="E3902" s="1" t="str">
        <f t="shared" si="301"/>
        <v>35420</v>
      </c>
      <c r="F3902" s="1" t="str">
        <f t="shared" si="302"/>
        <v>354200</v>
      </c>
      <c r="G3902" s="1" t="str">
        <f t="shared" si="303"/>
        <v>3542000</v>
      </c>
      <c r="H3902" s="1" t="str">
        <f t="shared" si="304"/>
        <v>35420000</v>
      </c>
      <c r="I3902" s="1" t="s">
        <v>13382</v>
      </c>
    </row>
    <row r="3903" spans="1:9" x14ac:dyDescent="0.3">
      <c r="A3903" s="4" t="s">
        <v>3921</v>
      </c>
      <c r="B3903" s="1" t="s">
        <v>9476</v>
      </c>
      <c r="C3903" s="1" t="s">
        <v>19040</v>
      </c>
      <c r="D3903" s="1" t="str">
        <f t="shared" si="300"/>
        <v>3542</v>
      </c>
      <c r="E3903" s="1" t="str">
        <f t="shared" si="301"/>
        <v>35421</v>
      </c>
      <c r="F3903" s="1" t="str">
        <f t="shared" si="302"/>
        <v>354210</v>
      </c>
      <c r="G3903" s="1" t="str">
        <f t="shared" si="303"/>
        <v>3542100</v>
      </c>
      <c r="H3903" s="1" t="str">
        <f t="shared" si="304"/>
        <v>35421000</v>
      </c>
      <c r="I3903" s="1" t="s">
        <v>13383</v>
      </c>
    </row>
    <row r="3904" spans="1:9" x14ac:dyDescent="0.3">
      <c r="A3904" s="4" t="s">
        <v>3922</v>
      </c>
      <c r="B3904" s="1" t="s">
        <v>9477</v>
      </c>
      <c r="C3904" s="1" t="s">
        <v>19040</v>
      </c>
      <c r="D3904" s="1" t="str">
        <f t="shared" si="300"/>
        <v>3542</v>
      </c>
      <c r="E3904" s="1" t="str">
        <f t="shared" si="301"/>
        <v>35421</v>
      </c>
      <c r="F3904" s="1" t="str">
        <f t="shared" si="302"/>
        <v>354211</v>
      </c>
      <c r="G3904" s="1" t="str">
        <f t="shared" si="303"/>
        <v>3542110</v>
      </c>
      <c r="H3904" s="1" t="str">
        <f t="shared" si="304"/>
        <v>35421100</v>
      </c>
      <c r="I3904" s="1" t="s">
        <v>13384</v>
      </c>
    </row>
    <row r="3905" spans="1:9" x14ac:dyDescent="0.3">
      <c r="A3905" s="4" t="s">
        <v>3923</v>
      </c>
      <c r="B3905" s="1" t="s">
        <v>9482</v>
      </c>
      <c r="C3905" s="1" t="s">
        <v>19040</v>
      </c>
      <c r="D3905" s="1" t="str">
        <f t="shared" si="300"/>
        <v>3542</v>
      </c>
      <c r="E3905" s="1" t="str">
        <f t="shared" si="301"/>
        <v>35422</v>
      </c>
      <c r="F3905" s="1" t="str">
        <f t="shared" si="302"/>
        <v>354220</v>
      </c>
      <c r="G3905" s="1" t="str">
        <f t="shared" si="303"/>
        <v>3542200</v>
      </c>
      <c r="H3905" s="1" t="str">
        <f t="shared" si="304"/>
        <v>35422000</v>
      </c>
      <c r="I3905" s="1" t="s">
        <v>13385</v>
      </c>
    </row>
    <row r="3906" spans="1:9" x14ac:dyDescent="0.3">
      <c r="A3906" s="4" t="s">
        <v>3924</v>
      </c>
      <c r="B3906" s="1" t="s">
        <v>9483</v>
      </c>
      <c r="C3906" s="1" t="s">
        <v>19041</v>
      </c>
      <c r="D3906" s="1" t="str">
        <f t="shared" ref="D3906:D3969" si="305">LEFT(A3906,4)</f>
        <v>3550</v>
      </c>
      <c r="E3906" s="1" t="str">
        <f t="shared" ref="E3906:E3969" si="306">LEFT(A3906,5)</f>
        <v>35500</v>
      </c>
      <c r="F3906" s="1" t="str">
        <f t="shared" ref="F3906:F3969" si="307">LEFT(A3906,6)</f>
        <v>355000</v>
      </c>
      <c r="G3906" s="1" t="str">
        <f t="shared" ref="G3906:G3969" si="308">LEFT(A3906,7)</f>
        <v>3550000</v>
      </c>
      <c r="H3906" s="1" t="str">
        <f t="shared" ref="H3906:H3969" si="309">LEFT(A3906,8)</f>
        <v>35500000</v>
      </c>
      <c r="I3906" s="1" t="s">
        <v>13386</v>
      </c>
    </row>
    <row r="3907" spans="1:9" x14ac:dyDescent="0.3">
      <c r="A3907" s="4" t="s">
        <v>3925</v>
      </c>
      <c r="B3907" s="1" t="s">
        <v>9477</v>
      </c>
      <c r="C3907" s="1" t="s">
        <v>19041</v>
      </c>
      <c r="D3907" s="1" t="str">
        <f t="shared" si="305"/>
        <v>3551</v>
      </c>
      <c r="E3907" s="1" t="str">
        <f t="shared" si="306"/>
        <v>35510</v>
      </c>
      <c r="F3907" s="1" t="str">
        <f t="shared" si="307"/>
        <v>355100</v>
      </c>
      <c r="G3907" s="1" t="str">
        <f t="shared" si="308"/>
        <v>3551000</v>
      </c>
      <c r="H3907" s="1" t="str">
        <f t="shared" si="309"/>
        <v>35510000</v>
      </c>
      <c r="I3907" s="1" t="s">
        <v>13387</v>
      </c>
    </row>
    <row r="3908" spans="1:9" x14ac:dyDescent="0.3">
      <c r="A3908" s="4" t="s">
        <v>3926</v>
      </c>
      <c r="B3908" s="1" t="s">
        <v>9483</v>
      </c>
      <c r="C3908" s="1" t="s">
        <v>19041</v>
      </c>
      <c r="D3908" s="1" t="str">
        <f t="shared" si="305"/>
        <v>3551</v>
      </c>
      <c r="E3908" s="1" t="str">
        <f t="shared" si="306"/>
        <v>35511</v>
      </c>
      <c r="F3908" s="1" t="str">
        <f t="shared" si="307"/>
        <v>355110</v>
      </c>
      <c r="G3908" s="1" t="str">
        <f t="shared" si="308"/>
        <v>3551100</v>
      </c>
      <c r="H3908" s="1" t="str">
        <f t="shared" si="309"/>
        <v>35511000</v>
      </c>
      <c r="I3908" s="1" t="s">
        <v>13388</v>
      </c>
    </row>
    <row r="3909" spans="1:9" x14ac:dyDescent="0.3">
      <c r="A3909" s="4" t="s">
        <v>3927</v>
      </c>
      <c r="B3909" s="1" t="s">
        <v>9484</v>
      </c>
      <c r="C3909" s="1" t="s">
        <v>19041</v>
      </c>
      <c r="D3909" s="1" t="str">
        <f t="shared" si="305"/>
        <v>3551</v>
      </c>
      <c r="E3909" s="1" t="str">
        <f t="shared" si="306"/>
        <v>35511</v>
      </c>
      <c r="F3909" s="1" t="str">
        <f t="shared" si="307"/>
        <v>355111</v>
      </c>
      <c r="G3909" s="1" t="str">
        <f t="shared" si="308"/>
        <v>3551110</v>
      </c>
      <c r="H3909" s="1" t="str">
        <f t="shared" si="309"/>
        <v>35511100</v>
      </c>
      <c r="I3909" s="1" t="s">
        <v>13389</v>
      </c>
    </row>
    <row r="3910" spans="1:9" x14ac:dyDescent="0.3">
      <c r="A3910" s="4" t="s">
        <v>3928</v>
      </c>
      <c r="B3910" s="1" t="s">
        <v>9476</v>
      </c>
      <c r="C3910" s="1" t="s">
        <v>19041</v>
      </c>
      <c r="D3910" s="1" t="str">
        <f t="shared" si="305"/>
        <v>3551</v>
      </c>
      <c r="E3910" s="1" t="str">
        <f t="shared" si="306"/>
        <v>35511</v>
      </c>
      <c r="F3910" s="1" t="str">
        <f t="shared" si="307"/>
        <v>355112</v>
      </c>
      <c r="G3910" s="1" t="str">
        <f t="shared" si="308"/>
        <v>3551120</v>
      </c>
      <c r="H3910" s="1" t="str">
        <f t="shared" si="309"/>
        <v>35511200</v>
      </c>
      <c r="I3910" s="1" t="s">
        <v>13390</v>
      </c>
    </row>
    <row r="3911" spans="1:9" x14ac:dyDescent="0.3">
      <c r="A3911" s="4" t="s">
        <v>3929</v>
      </c>
      <c r="B3911" s="1" t="s">
        <v>9477</v>
      </c>
      <c r="C3911" s="1" t="s">
        <v>19041</v>
      </c>
      <c r="D3911" s="1" t="str">
        <f t="shared" si="305"/>
        <v>3551</v>
      </c>
      <c r="E3911" s="1" t="str">
        <f t="shared" si="306"/>
        <v>35511</v>
      </c>
      <c r="F3911" s="1" t="str">
        <f t="shared" si="307"/>
        <v>355113</v>
      </c>
      <c r="G3911" s="1" t="str">
        <f t="shared" si="308"/>
        <v>3551130</v>
      </c>
      <c r="H3911" s="1" t="str">
        <f t="shared" si="309"/>
        <v>35511300</v>
      </c>
      <c r="I3911" s="1" t="s">
        <v>13391</v>
      </c>
    </row>
    <row r="3912" spans="1:9" x14ac:dyDescent="0.3">
      <c r="A3912" s="4" t="s">
        <v>3930</v>
      </c>
      <c r="B3912" s="1" t="s">
        <v>9479</v>
      </c>
      <c r="C3912" s="1" t="s">
        <v>19041</v>
      </c>
      <c r="D3912" s="1" t="str">
        <f t="shared" si="305"/>
        <v>3551</v>
      </c>
      <c r="E3912" s="1" t="str">
        <f t="shared" si="306"/>
        <v>35511</v>
      </c>
      <c r="F3912" s="1" t="str">
        <f t="shared" si="307"/>
        <v>355114</v>
      </c>
      <c r="G3912" s="1" t="str">
        <f t="shared" si="308"/>
        <v>3551140</v>
      </c>
      <c r="H3912" s="1" t="str">
        <f t="shared" si="309"/>
        <v>35511400</v>
      </c>
      <c r="I3912" s="1" t="s">
        <v>13392</v>
      </c>
    </row>
    <row r="3913" spans="1:9" x14ac:dyDescent="0.3">
      <c r="A3913" s="4" t="s">
        <v>3931</v>
      </c>
      <c r="B3913" s="1" t="s">
        <v>9480</v>
      </c>
      <c r="C3913" s="1" t="s">
        <v>19041</v>
      </c>
      <c r="D3913" s="1" t="str">
        <f t="shared" si="305"/>
        <v>3551</v>
      </c>
      <c r="E3913" s="1" t="str">
        <f t="shared" si="306"/>
        <v>35512</v>
      </c>
      <c r="F3913" s="1" t="str">
        <f t="shared" si="307"/>
        <v>355120</v>
      </c>
      <c r="G3913" s="1" t="str">
        <f t="shared" si="308"/>
        <v>3551200</v>
      </c>
      <c r="H3913" s="1" t="str">
        <f t="shared" si="309"/>
        <v>35512000</v>
      </c>
      <c r="I3913" s="1" t="s">
        <v>13393</v>
      </c>
    </row>
    <row r="3914" spans="1:9" x14ac:dyDescent="0.3">
      <c r="A3914" s="4" t="s">
        <v>3932</v>
      </c>
      <c r="B3914" s="1" t="s">
        <v>9481</v>
      </c>
      <c r="C3914" s="1" t="s">
        <v>19041</v>
      </c>
      <c r="D3914" s="1" t="str">
        <f t="shared" si="305"/>
        <v>3551</v>
      </c>
      <c r="E3914" s="1" t="str">
        <f t="shared" si="306"/>
        <v>35512</v>
      </c>
      <c r="F3914" s="1" t="str">
        <f t="shared" si="307"/>
        <v>355121</v>
      </c>
      <c r="G3914" s="1" t="str">
        <f t="shared" si="308"/>
        <v>3551210</v>
      </c>
      <c r="H3914" s="1" t="str">
        <f t="shared" si="309"/>
        <v>35512100</v>
      </c>
      <c r="I3914" s="1" t="s">
        <v>13394</v>
      </c>
    </row>
    <row r="3915" spans="1:9" x14ac:dyDescent="0.3">
      <c r="A3915" s="4" t="s">
        <v>3933</v>
      </c>
      <c r="B3915" s="1" t="s">
        <v>9482</v>
      </c>
      <c r="C3915" s="1" t="s">
        <v>19041</v>
      </c>
      <c r="D3915" s="1" t="str">
        <f t="shared" si="305"/>
        <v>3551</v>
      </c>
      <c r="E3915" s="1" t="str">
        <f t="shared" si="306"/>
        <v>35512</v>
      </c>
      <c r="F3915" s="1" t="str">
        <f t="shared" si="307"/>
        <v>355122</v>
      </c>
      <c r="G3915" s="1" t="str">
        <f t="shared" si="308"/>
        <v>3551220</v>
      </c>
      <c r="H3915" s="1" t="str">
        <f t="shared" si="309"/>
        <v>35512200</v>
      </c>
      <c r="I3915" s="1" t="s">
        <v>13395</v>
      </c>
    </row>
    <row r="3916" spans="1:9" x14ac:dyDescent="0.3">
      <c r="A3916" s="4" t="s">
        <v>3934</v>
      </c>
      <c r="B3916" s="1" t="s">
        <v>9483</v>
      </c>
      <c r="C3916" s="1" t="s">
        <v>19041</v>
      </c>
      <c r="D3916" s="1" t="str">
        <f t="shared" si="305"/>
        <v>3551</v>
      </c>
      <c r="E3916" s="1" t="str">
        <f t="shared" si="306"/>
        <v>35512</v>
      </c>
      <c r="F3916" s="1" t="str">
        <f t="shared" si="307"/>
        <v>355123</v>
      </c>
      <c r="G3916" s="1" t="str">
        <f t="shared" si="308"/>
        <v>3551230</v>
      </c>
      <c r="H3916" s="1" t="str">
        <f t="shared" si="309"/>
        <v>35512300</v>
      </c>
      <c r="I3916" s="1" t="s">
        <v>13396</v>
      </c>
    </row>
    <row r="3917" spans="1:9" x14ac:dyDescent="0.3">
      <c r="A3917" s="4" t="s">
        <v>3935</v>
      </c>
      <c r="B3917" s="1" t="s">
        <v>9484</v>
      </c>
      <c r="C3917" s="1" t="s">
        <v>19041</v>
      </c>
      <c r="D3917" s="1" t="str">
        <f t="shared" si="305"/>
        <v>3551</v>
      </c>
      <c r="E3917" s="1" t="str">
        <f t="shared" si="306"/>
        <v>35512</v>
      </c>
      <c r="F3917" s="1" t="str">
        <f t="shared" si="307"/>
        <v>355124</v>
      </c>
      <c r="G3917" s="1" t="str">
        <f t="shared" si="308"/>
        <v>3551240</v>
      </c>
      <c r="H3917" s="1" t="str">
        <f t="shared" si="309"/>
        <v>35512400</v>
      </c>
      <c r="I3917" s="1" t="s">
        <v>13397</v>
      </c>
    </row>
    <row r="3918" spans="1:9" x14ac:dyDescent="0.3">
      <c r="A3918" s="4" t="s">
        <v>3936</v>
      </c>
      <c r="B3918" s="1" t="s">
        <v>9479</v>
      </c>
      <c r="C3918" s="1" t="s">
        <v>19041</v>
      </c>
      <c r="D3918" s="1" t="str">
        <f t="shared" si="305"/>
        <v>3551</v>
      </c>
      <c r="E3918" s="1" t="str">
        <f t="shared" si="306"/>
        <v>35513</v>
      </c>
      <c r="F3918" s="1" t="str">
        <f t="shared" si="307"/>
        <v>355130</v>
      </c>
      <c r="G3918" s="1" t="str">
        <f t="shared" si="308"/>
        <v>3551300</v>
      </c>
      <c r="H3918" s="1" t="str">
        <f t="shared" si="309"/>
        <v>35513000</v>
      </c>
      <c r="I3918" s="1" t="s">
        <v>13398</v>
      </c>
    </row>
    <row r="3919" spans="1:9" x14ac:dyDescent="0.3">
      <c r="A3919" s="4" t="s">
        <v>3937</v>
      </c>
      <c r="B3919" s="1" t="s">
        <v>1413</v>
      </c>
      <c r="C3919" s="1" t="s">
        <v>19041</v>
      </c>
      <c r="D3919" s="1" t="str">
        <f t="shared" si="305"/>
        <v>3551</v>
      </c>
      <c r="E3919" s="1" t="str">
        <f t="shared" si="306"/>
        <v>35513</v>
      </c>
      <c r="F3919" s="1" t="str">
        <f t="shared" si="307"/>
        <v>355131</v>
      </c>
      <c r="G3919" s="1" t="str">
        <f t="shared" si="308"/>
        <v>3551310</v>
      </c>
      <c r="H3919" s="1" t="str">
        <f t="shared" si="309"/>
        <v>35513100</v>
      </c>
      <c r="I3919" s="1" t="s">
        <v>13399</v>
      </c>
    </row>
    <row r="3920" spans="1:9" x14ac:dyDescent="0.3">
      <c r="A3920" s="4" t="s">
        <v>3938</v>
      </c>
      <c r="B3920" s="1" t="s">
        <v>9478</v>
      </c>
      <c r="C3920" s="1" t="s">
        <v>19041</v>
      </c>
      <c r="D3920" s="1" t="str">
        <f t="shared" si="305"/>
        <v>3551</v>
      </c>
      <c r="E3920" s="1" t="str">
        <f t="shared" si="306"/>
        <v>35513</v>
      </c>
      <c r="F3920" s="1" t="str">
        <f t="shared" si="307"/>
        <v>355132</v>
      </c>
      <c r="G3920" s="1" t="str">
        <f t="shared" si="308"/>
        <v>3551320</v>
      </c>
      <c r="H3920" s="1" t="str">
        <f t="shared" si="309"/>
        <v>35513200</v>
      </c>
      <c r="I3920" s="1" t="s">
        <v>13400</v>
      </c>
    </row>
    <row r="3921" spans="1:9" x14ac:dyDescent="0.3">
      <c r="A3921" s="4" t="s">
        <v>3939</v>
      </c>
      <c r="B3921" s="1" t="s">
        <v>9480</v>
      </c>
      <c r="C3921" s="1" t="s">
        <v>19041</v>
      </c>
      <c r="D3921" s="1" t="str">
        <f t="shared" si="305"/>
        <v>3551</v>
      </c>
      <c r="E3921" s="1" t="str">
        <f t="shared" si="306"/>
        <v>35513</v>
      </c>
      <c r="F3921" s="1" t="str">
        <f t="shared" si="307"/>
        <v>355133</v>
      </c>
      <c r="G3921" s="1" t="str">
        <f t="shared" si="308"/>
        <v>3551330</v>
      </c>
      <c r="H3921" s="1" t="str">
        <f t="shared" si="309"/>
        <v>35513300</v>
      </c>
      <c r="I3921" s="1" t="s">
        <v>13401</v>
      </c>
    </row>
    <row r="3922" spans="1:9" x14ac:dyDescent="0.3">
      <c r="A3922" s="4" t="s">
        <v>3940</v>
      </c>
      <c r="B3922" s="1" t="s">
        <v>9481</v>
      </c>
      <c r="C3922" s="1" t="s">
        <v>19041</v>
      </c>
      <c r="D3922" s="1" t="str">
        <f t="shared" si="305"/>
        <v>3551</v>
      </c>
      <c r="E3922" s="1" t="str">
        <f t="shared" si="306"/>
        <v>35513</v>
      </c>
      <c r="F3922" s="1" t="str">
        <f t="shared" si="307"/>
        <v>355134</v>
      </c>
      <c r="G3922" s="1" t="str">
        <f t="shared" si="308"/>
        <v>3551340</v>
      </c>
      <c r="H3922" s="1" t="str">
        <f t="shared" si="309"/>
        <v>35513400</v>
      </c>
      <c r="I3922" s="1" t="s">
        <v>13402</v>
      </c>
    </row>
    <row r="3923" spans="1:9" x14ac:dyDescent="0.3">
      <c r="A3923" s="4" t="s">
        <v>3941</v>
      </c>
      <c r="B3923" s="1" t="s">
        <v>9478</v>
      </c>
      <c r="C3923" s="1" t="s">
        <v>19041</v>
      </c>
      <c r="D3923" s="1" t="str">
        <f t="shared" si="305"/>
        <v>3552</v>
      </c>
      <c r="E3923" s="1" t="str">
        <f t="shared" si="306"/>
        <v>35520</v>
      </c>
      <c r="F3923" s="1" t="str">
        <f t="shared" si="307"/>
        <v>355200</v>
      </c>
      <c r="G3923" s="1" t="str">
        <f t="shared" si="308"/>
        <v>3552000</v>
      </c>
      <c r="H3923" s="1" t="str">
        <f t="shared" si="309"/>
        <v>35520000</v>
      </c>
      <c r="I3923" s="1" t="s">
        <v>13403</v>
      </c>
    </row>
    <row r="3924" spans="1:9" x14ac:dyDescent="0.3">
      <c r="A3924" s="4" t="s">
        <v>3942</v>
      </c>
      <c r="B3924" s="1" t="s">
        <v>9477</v>
      </c>
      <c r="C3924" s="1" t="s">
        <v>19041</v>
      </c>
      <c r="D3924" s="1" t="str">
        <f t="shared" si="305"/>
        <v>3552</v>
      </c>
      <c r="E3924" s="1" t="str">
        <f t="shared" si="306"/>
        <v>35521</v>
      </c>
      <c r="F3924" s="1" t="str">
        <f t="shared" si="307"/>
        <v>355210</v>
      </c>
      <c r="G3924" s="1" t="str">
        <f t="shared" si="308"/>
        <v>3552100</v>
      </c>
      <c r="H3924" s="1" t="str">
        <f t="shared" si="309"/>
        <v>35521000</v>
      </c>
      <c r="I3924" s="1" t="s">
        <v>13404</v>
      </c>
    </row>
    <row r="3925" spans="1:9" x14ac:dyDescent="0.3">
      <c r="A3925" s="4" t="s">
        <v>3943</v>
      </c>
      <c r="B3925" s="1" t="s">
        <v>9479</v>
      </c>
      <c r="C3925" s="1" t="s">
        <v>19041</v>
      </c>
      <c r="D3925" s="1" t="str">
        <f t="shared" si="305"/>
        <v>3552</v>
      </c>
      <c r="E3925" s="1" t="str">
        <f t="shared" si="306"/>
        <v>35521</v>
      </c>
      <c r="F3925" s="1" t="str">
        <f t="shared" si="307"/>
        <v>355211</v>
      </c>
      <c r="G3925" s="1" t="str">
        <f t="shared" si="308"/>
        <v>3552110</v>
      </c>
      <c r="H3925" s="1" t="str">
        <f t="shared" si="309"/>
        <v>35521100</v>
      </c>
      <c r="I3925" s="1" t="s">
        <v>13405</v>
      </c>
    </row>
    <row r="3926" spans="1:9" x14ac:dyDescent="0.3">
      <c r="A3926" s="4" t="s">
        <v>3944</v>
      </c>
      <c r="B3926" s="1" t="s">
        <v>9483</v>
      </c>
      <c r="C3926" s="1" t="s">
        <v>19041</v>
      </c>
      <c r="D3926" s="1" t="str">
        <f t="shared" si="305"/>
        <v>3552</v>
      </c>
      <c r="E3926" s="1" t="str">
        <f t="shared" si="306"/>
        <v>35522</v>
      </c>
      <c r="F3926" s="1" t="str">
        <f t="shared" si="307"/>
        <v>355220</v>
      </c>
      <c r="G3926" s="1" t="str">
        <f t="shared" si="308"/>
        <v>3552200</v>
      </c>
      <c r="H3926" s="1" t="str">
        <f t="shared" si="309"/>
        <v>35522000</v>
      </c>
      <c r="I3926" s="1" t="s">
        <v>13406</v>
      </c>
    </row>
    <row r="3927" spans="1:9" x14ac:dyDescent="0.3">
      <c r="A3927" s="4" t="s">
        <v>3945</v>
      </c>
      <c r="B3927" s="1" t="s">
        <v>9484</v>
      </c>
      <c r="C3927" s="1" t="s">
        <v>19042</v>
      </c>
      <c r="D3927" s="1" t="str">
        <f t="shared" si="305"/>
        <v>3560</v>
      </c>
      <c r="E3927" s="1" t="str">
        <f t="shared" si="306"/>
        <v>35600</v>
      </c>
      <c r="F3927" s="1" t="str">
        <f t="shared" si="307"/>
        <v>356000</v>
      </c>
      <c r="G3927" s="1" t="str">
        <f t="shared" si="308"/>
        <v>3560000</v>
      </c>
      <c r="H3927" s="1" t="str">
        <f t="shared" si="309"/>
        <v>35600000</v>
      </c>
      <c r="I3927" s="1" t="s">
        <v>13407</v>
      </c>
    </row>
    <row r="3928" spans="1:9" x14ac:dyDescent="0.3">
      <c r="A3928" s="4" t="s">
        <v>3946</v>
      </c>
      <c r="B3928" s="1" t="s">
        <v>9479</v>
      </c>
      <c r="C3928" s="1" t="s">
        <v>19042</v>
      </c>
      <c r="D3928" s="1" t="str">
        <f t="shared" si="305"/>
        <v>3561</v>
      </c>
      <c r="E3928" s="1" t="str">
        <f t="shared" si="306"/>
        <v>35610</v>
      </c>
      <c r="F3928" s="1" t="str">
        <f t="shared" si="307"/>
        <v>356100</v>
      </c>
      <c r="G3928" s="1" t="str">
        <f t="shared" si="308"/>
        <v>3561000</v>
      </c>
      <c r="H3928" s="1" t="str">
        <f t="shared" si="309"/>
        <v>35610000</v>
      </c>
      <c r="I3928" s="1" t="s">
        <v>13408</v>
      </c>
    </row>
    <row r="3929" spans="1:9" x14ac:dyDescent="0.3">
      <c r="A3929" s="4" t="s">
        <v>3947</v>
      </c>
      <c r="B3929" s="1" t="s">
        <v>9476</v>
      </c>
      <c r="C3929" s="1" t="s">
        <v>19042</v>
      </c>
      <c r="D3929" s="1" t="str">
        <f t="shared" si="305"/>
        <v>3561</v>
      </c>
      <c r="E3929" s="1" t="str">
        <f t="shared" si="306"/>
        <v>35611</v>
      </c>
      <c r="F3929" s="1" t="str">
        <f t="shared" si="307"/>
        <v>356111</v>
      </c>
      <c r="G3929" s="1" t="str">
        <f t="shared" si="308"/>
        <v>3561110</v>
      </c>
      <c r="H3929" s="1" t="str">
        <f t="shared" si="309"/>
        <v>35611100</v>
      </c>
      <c r="I3929" s="1" t="s">
        <v>13409</v>
      </c>
    </row>
    <row r="3930" spans="1:9" x14ac:dyDescent="0.3">
      <c r="A3930" s="4" t="s">
        <v>3948</v>
      </c>
      <c r="B3930" s="1" t="s">
        <v>9477</v>
      </c>
      <c r="C3930" s="1" t="s">
        <v>19042</v>
      </c>
      <c r="D3930" s="1" t="str">
        <f t="shared" si="305"/>
        <v>3561</v>
      </c>
      <c r="E3930" s="1" t="str">
        <f t="shared" si="306"/>
        <v>35611</v>
      </c>
      <c r="F3930" s="1" t="str">
        <f t="shared" si="307"/>
        <v>356112</v>
      </c>
      <c r="G3930" s="1" t="str">
        <f t="shared" si="308"/>
        <v>3561120</v>
      </c>
      <c r="H3930" s="1" t="str">
        <f t="shared" si="309"/>
        <v>35611200</v>
      </c>
      <c r="I3930" s="1" t="s">
        <v>13410</v>
      </c>
    </row>
    <row r="3931" spans="1:9" x14ac:dyDescent="0.3">
      <c r="A3931" s="4" t="s">
        <v>3949</v>
      </c>
      <c r="B3931" s="1" t="s">
        <v>9479</v>
      </c>
      <c r="C3931" s="1" t="s">
        <v>19042</v>
      </c>
      <c r="D3931" s="1" t="str">
        <f t="shared" si="305"/>
        <v>3561</v>
      </c>
      <c r="E3931" s="1" t="str">
        <f t="shared" si="306"/>
        <v>35611</v>
      </c>
      <c r="F3931" s="1" t="str">
        <f t="shared" si="307"/>
        <v>356113</v>
      </c>
      <c r="G3931" s="1" t="str">
        <f t="shared" si="308"/>
        <v>3561130</v>
      </c>
      <c r="H3931" s="1" t="str">
        <f t="shared" si="309"/>
        <v>35611300</v>
      </c>
      <c r="I3931" s="1" t="s">
        <v>13411</v>
      </c>
    </row>
    <row r="3932" spans="1:9" x14ac:dyDescent="0.3">
      <c r="A3932" s="4" t="s">
        <v>3950</v>
      </c>
      <c r="B3932" s="1" t="s">
        <v>1413</v>
      </c>
      <c r="C3932" s="1" t="s">
        <v>19042</v>
      </c>
      <c r="D3932" s="1" t="str">
        <f t="shared" si="305"/>
        <v>3561</v>
      </c>
      <c r="E3932" s="1" t="str">
        <f t="shared" si="306"/>
        <v>35611</v>
      </c>
      <c r="F3932" s="1" t="str">
        <f t="shared" si="307"/>
        <v>356114</v>
      </c>
      <c r="G3932" s="1" t="str">
        <f t="shared" si="308"/>
        <v>3561140</v>
      </c>
      <c r="H3932" s="1" t="str">
        <f t="shared" si="309"/>
        <v>35611400</v>
      </c>
      <c r="I3932" s="1" t="s">
        <v>13412</v>
      </c>
    </row>
    <row r="3933" spans="1:9" x14ac:dyDescent="0.3">
      <c r="A3933" s="4" t="s">
        <v>3951</v>
      </c>
      <c r="B3933" s="1" t="s">
        <v>9478</v>
      </c>
      <c r="C3933" s="1" t="s">
        <v>19042</v>
      </c>
      <c r="D3933" s="1" t="str">
        <f t="shared" si="305"/>
        <v>3561</v>
      </c>
      <c r="E3933" s="1" t="str">
        <f t="shared" si="306"/>
        <v>35611</v>
      </c>
      <c r="F3933" s="1" t="str">
        <f t="shared" si="307"/>
        <v>356115</v>
      </c>
      <c r="G3933" s="1" t="str">
        <f t="shared" si="308"/>
        <v>3561150</v>
      </c>
      <c r="H3933" s="1" t="str">
        <f t="shared" si="309"/>
        <v>35611500</v>
      </c>
      <c r="I3933" s="1" t="s">
        <v>13413</v>
      </c>
    </row>
    <row r="3934" spans="1:9" x14ac:dyDescent="0.3">
      <c r="A3934" s="4" t="s">
        <v>3952</v>
      </c>
      <c r="B3934" s="1" t="s">
        <v>9480</v>
      </c>
      <c r="C3934" s="1" t="s">
        <v>19042</v>
      </c>
      <c r="D3934" s="1" t="str">
        <f t="shared" si="305"/>
        <v>3561</v>
      </c>
      <c r="E3934" s="1" t="str">
        <f t="shared" si="306"/>
        <v>35611</v>
      </c>
      <c r="F3934" s="1" t="str">
        <f t="shared" si="307"/>
        <v>356116</v>
      </c>
      <c r="G3934" s="1" t="str">
        <f t="shared" si="308"/>
        <v>3561160</v>
      </c>
      <c r="H3934" s="1" t="str">
        <f t="shared" si="309"/>
        <v>35611600</v>
      </c>
      <c r="I3934" s="1" t="s">
        <v>13414</v>
      </c>
    </row>
    <row r="3935" spans="1:9" x14ac:dyDescent="0.3">
      <c r="A3935" s="4" t="s">
        <v>3953</v>
      </c>
      <c r="B3935" s="1" t="s">
        <v>9481</v>
      </c>
      <c r="C3935" s="1" t="s">
        <v>19042</v>
      </c>
      <c r="D3935" s="1" t="str">
        <f t="shared" si="305"/>
        <v>3561</v>
      </c>
      <c r="E3935" s="1" t="str">
        <f t="shared" si="306"/>
        <v>35611</v>
      </c>
      <c r="F3935" s="1" t="str">
        <f t="shared" si="307"/>
        <v>356117</v>
      </c>
      <c r="G3935" s="1" t="str">
        <f t="shared" si="308"/>
        <v>3561170</v>
      </c>
      <c r="H3935" s="1" t="str">
        <f t="shared" si="309"/>
        <v>35611700</v>
      </c>
      <c r="I3935" s="1" t="s">
        <v>13415</v>
      </c>
    </row>
    <row r="3936" spans="1:9" x14ac:dyDescent="0.3">
      <c r="A3936" s="4" t="s">
        <v>3954</v>
      </c>
      <c r="B3936" s="1" t="s">
        <v>9482</v>
      </c>
      <c r="C3936" s="1" t="s">
        <v>19042</v>
      </c>
      <c r="D3936" s="1" t="str">
        <f t="shared" si="305"/>
        <v>3561</v>
      </c>
      <c r="E3936" s="1" t="str">
        <f t="shared" si="306"/>
        <v>35611</v>
      </c>
      <c r="F3936" s="1" t="str">
        <f t="shared" si="307"/>
        <v>356118</v>
      </c>
      <c r="G3936" s="1" t="str">
        <f t="shared" si="308"/>
        <v>3561180</v>
      </c>
      <c r="H3936" s="1" t="str">
        <f t="shared" si="309"/>
        <v>35611800</v>
      </c>
      <c r="I3936" s="1" t="s">
        <v>13416</v>
      </c>
    </row>
    <row r="3937" spans="1:9" x14ac:dyDescent="0.3">
      <c r="A3937" s="4" t="s">
        <v>3955</v>
      </c>
      <c r="B3937" s="1" t="s">
        <v>9482</v>
      </c>
      <c r="C3937" s="1" t="s">
        <v>19042</v>
      </c>
      <c r="D3937" s="1" t="str">
        <f t="shared" si="305"/>
        <v>3561</v>
      </c>
      <c r="E3937" s="1" t="str">
        <f t="shared" si="306"/>
        <v>35612</v>
      </c>
      <c r="F3937" s="1" t="str">
        <f t="shared" si="307"/>
        <v>356121</v>
      </c>
      <c r="G3937" s="1" t="str">
        <f t="shared" si="308"/>
        <v>3561210</v>
      </c>
      <c r="H3937" s="1" t="str">
        <f t="shared" si="309"/>
        <v>35612100</v>
      </c>
      <c r="I3937" s="1" t="s">
        <v>13417</v>
      </c>
    </row>
    <row r="3938" spans="1:9" x14ac:dyDescent="0.3">
      <c r="A3938" s="4" t="s">
        <v>3956</v>
      </c>
      <c r="B3938" s="1" t="s">
        <v>9483</v>
      </c>
      <c r="C3938" s="1" t="s">
        <v>19042</v>
      </c>
      <c r="D3938" s="1" t="str">
        <f t="shared" si="305"/>
        <v>3561</v>
      </c>
      <c r="E3938" s="1" t="str">
        <f t="shared" si="306"/>
        <v>35612</v>
      </c>
      <c r="F3938" s="1" t="str">
        <f t="shared" si="307"/>
        <v>356122</v>
      </c>
      <c r="G3938" s="1" t="str">
        <f t="shared" si="308"/>
        <v>3561220</v>
      </c>
      <c r="H3938" s="1" t="str">
        <f t="shared" si="309"/>
        <v>35612200</v>
      </c>
      <c r="I3938" s="1" t="s">
        <v>13418</v>
      </c>
    </row>
    <row r="3939" spans="1:9" x14ac:dyDescent="0.3">
      <c r="A3939" s="4" t="s">
        <v>3957</v>
      </c>
      <c r="B3939" s="1" t="s">
        <v>9484</v>
      </c>
      <c r="C3939" s="1" t="s">
        <v>19042</v>
      </c>
      <c r="D3939" s="1" t="str">
        <f t="shared" si="305"/>
        <v>3561</v>
      </c>
      <c r="E3939" s="1" t="str">
        <f t="shared" si="306"/>
        <v>35612</v>
      </c>
      <c r="F3939" s="1" t="str">
        <f t="shared" si="307"/>
        <v>356123</v>
      </c>
      <c r="G3939" s="1" t="str">
        <f t="shared" si="308"/>
        <v>3561230</v>
      </c>
      <c r="H3939" s="1" t="str">
        <f t="shared" si="309"/>
        <v>35612300</v>
      </c>
      <c r="I3939" s="1" t="s">
        <v>13419</v>
      </c>
    </row>
    <row r="3940" spans="1:9" x14ac:dyDescent="0.3">
      <c r="A3940" s="4" t="s">
        <v>3958</v>
      </c>
      <c r="B3940" s="1" t="s">
        <v>9476</v>
      </c>
      <c r="C3940" s="1" t="s">
        <v>19042</v>
      </c>
      <c r="D3940" s="1" t="str">
        <f t="shared" si="305"/>
        <v>3561</v>
      </c>
      <c r="E3940" s="1" t="str">
        <f t="shared" si="306"/>
        <v>35612</v>
      </c>
      <c r="F3940" s="1" t="str">
        <f t="shared" si="307"/>
        <v>356124</v>
      </c>
      <c r="G3940" s="1" t="str">
        <f t="shared" si="308"/>
        <v>3561240</v>
      </c>
      <c r="H3940" s="1" t="str">
        <f t="shared" si="309"/>
        <v>35612400</v>
      </c>
      <c r="I3940" s="1" t="s">
        <v>13420</v>
      </c>
    </row>
    <row r="3941" spans="1:9" x14ac:dyDescent="0.3">
      <c r="A3941" s="4" t="s">
        <v>3959</v>
      </c>
      <c r="B3941" s="1" t="s">
        <v>9477</v>
      </c>
      <c r="C3941" s="1" t="s">
        <v>19042</v>
      </c>
      <c r="D3941" s="1" t="str">
        <f t="shared" si="305"/>
        <v>3561</v>
      </c>
      <c r="E3941" s="1" t="str">
        <f t="shared" si="306"/>
        <v>35612</v>
      </c>
      <c r="F3941" s="1" t="str">
        <f t="shared" si="307"/>
        <v>356125</v>
      </c>
      <c r="G3941" s="1" t="str">
        <f t="shared" si="308"/>
        <v>3561250</v>
      </c>
      <c r="H3941" s="1" t="str">
        <f t="shared" si="309"/>
        <v>35612500</v>
      </c>
      <c r="I3941" s="1" t="s">
        <v>13421</v>
      </c>
    </row>
    <row r="3942" spans="1:9" x14ac:dyDescent="0.3">
      <c r="A3942" s="4" t="s">
        <v>3960</v>
      </c>
      <c r="B3942" s="1" t="s">
        <v>1413</v>
      </c>
      <c r="C3942" s="1" t="s">
        <v>19042</v>
      </c>
      <c r="D3942" s="1" t="str">
        <f t="shared" si="305"/>
        <v>3561</v>
      </c>
      <c r="E3942" s="1" t="str">
        <f t="shared" si="306"/>
        <v>35613</v>
      </c>
      <c r="F3942" s="1" t="str">
        <f t="shared" si="307"/>
        <v>356130</v>
      </c>
      <c r="G3942" s="1" t="str">
        <f t="shared" si="308"/>
        <v>3561300</v>
      </c>
      <c r="H3942" s="1" t="str">
        <f t="shared" si="309"/>
        <v>35613000</v>
      </c>
      <c r="I3942" s="1" t="s">
        <v>13422</v>
      </c>
    </row>
    <row r="3943" spans="1:9" x14ac:dyDescent="0.3">
      <c r="A3943" s="4" t="s">
        <v>3961</v>
      </c>
      <c r="B3943" s="1" t="s">
        <v>9478</v>
      </c>
      <c r="C3943" s="1" t="s">
        <v>19042</v>
      </c>
      <c r="D3943" s="1" t="str">
        <f t="shared" si="305"/>
        <v>3561</v>
      </c>
      <c r="E3943" s="1" t="str">
        <f t="shared" si="306"/>
        <v>35613</v>
      </c>
      <c r="F3943" s="1" t="str">
        <f t="shared" si="307"/>
        <v>356131</v>
      </c>
      <c r="G3943" s="1" t="str">
        <f t="shared" si="308"/>
        <v>3561310</v>
      </c>
      <c r="H3943" s="1" t="str">
        <f t="shared" si="309"/>
        <v>35613100</v>
      </c>
      <c r="I3943" s="1" t="s">
        <v>13423</v>
      </c>
    </row>
    <row r="3944" spans="1:9" x14ac:dyDescent="0.3">
      <c r="A3944" s="4" t="s">
        <v>3962</v>
      </c>
      <c r="B3944" s="1" t="s">
        <v>9480</v>
      </c>
      <c r="C3944" s="1" t="s">
        <v>19042</v>
      </c>
      <c r="D3944" s="1" t="str">
        <f t="shared" si="305"/>
        <v>3562</v>
      </c>
      <c r="E3944" s="1" t="str">
        <f t="shared" si="306"/>
        <v>35620</v>
      </c>
      <c r="F3944" s="1" t="str">
        <f t="shared" si="307"/>
        <v>356200</v>
      </c>
      <c r="G3944" s="1" t="str">
        <f t="shared" si="308"/>
        <v>3562000</v>
      </c>
      <c r="H3944" s="1" t="str">
        <f t="shared" si="309"/>
        <v>35620000</v>
      </c>
      <c r="I3944" s="1" t="s">
        <v>13424</v>
      </c>
    </row>
    <row r="3945" spans="1:9" x14ac:dyDescent="0.3">
      <c r="A3945" s="4" t="s">
        <v>3963</v>
      </c>
      <c r="B3945" s="1" t="s">
        <v>9479</v>
      </c>
      <c r="C3945" s="1" t="s">
        <v>19042</v>
      </c>
      <c r="D3945" s="1" t="str">
        <f t="shared" si="305"/>
        <v>3562</v>
      </c>
      <c r="E3945" s="1" t="str">
        <f t="shared" si="306"/>
        <v>35621</v>
      </c>
      <c r="F3945" s="1" t="str">
        <f t="shared" si="307"/>
        <v>356210</v>
      </c>
      <c r="G3945" s="1" t="str">
        <f t="shared" si="308"/>
        <v>3562100</v>
      </c>
      <c r="H3945" s="1" t="str">
        <f t="shared" si="309"/>
        <v>35621000</v>
      </c>
      <c r="I3945" s="1" t="s">
        <v>13425</v>
      </c>
    </row>
    <row r="3946" spans="1:9" x14ac:dyDescent="0.3">
      <c r="A3946" s="4" t="s">
        <v>3964</v>
      </c>
      <c r="B3946" s="1" t="s">
        <v>1413</v>
      </c>
      <c r="C3946" s="1" t="s">
        <v>19042</v>
      </c>
      <c r="D3946" s="1" t="str">
        <f t="shared" si="305"/>
        <v>3562</v>
      </c>
      <c r="E3946" s="1" t="str">
        <f t="shared" si="306"/>
        <v>35621</v>
      </c>
      <c r="F3946" s="1" t="str">
        <f t="shared" si="307"/>
        <v>356211</v>
      </c>
      <c r="G3946" s="1" t="str">
        <f t="shared" si="308"/>
        <v>3562110</v>
      </c>
      <c r="H3946" s="1" t="str">
        <f t="shared" si="309"/>
        <v>35621100</v>
      </c>
      <c r="I3946" s="1" t="s">
        <v>13426</v>
      </c>
    </row>
    <row r="3947" spans="1:9" x14ac:dyDescent="0.3">
      <c r="A3947" s="4" t="s">
        <v>3965</v>
      </c>
      <c r="B3947" s="1" t="s">
        <v>9478</v>
      </c>
      <c r="C3947" s="1" t="s">
        <v>19042</v>
      </c>
      <c r="D3947" s="1" t="str">
        <f t="shared" si="305"/>
        <v>3562</v>
      </c>
      <c r="E3947" s="1" t="str">
        <f t="shared" si="306"/>
        <v>35621</v>
      </c>
      <c r="F3947" s="1" t="str">
        <f t="shared" si="307"/>
        <v>356212</v>
      </c>
      <c r="G3947" s="1" t="str">
        <f t="shared" si="308"/>
        <v>3562120</v>
      </c>
      <c r="H3947" s="1" t="str">
        <f t="shared" si="309"/>
        <v>35621200</v>
      </c>
      <c r="I3947" s="1" t="s">
        <v>13427</v>
      </c>
    </row>
    <row r="3948" spans="1:9" x14ac:dyDescent="0.3">
      <c r="A3948" s="4" t="s">
        <v>3966</v>
      </c>
      <c r="B3948" s="1" t="s">
        <v>9480</v>
      </c>
      <c r="C3948" s="1" t="s">
        <v>19042</v>
      </c>
      <c r="D3948" s="1" t="str">
        <f t="shared" si="305"/>
        <v>3562</v>
      </c>
      <c r="E3948" s="1" t="str">
        <f t="shared" si="306"/>
        <v>35621</v>
      </c>
      <c r="F3948" s="1" t="str">
        <f t="shared" si="307"/>
        <v>356213</v>
      </c>
      <c r="G3948" s="1" t="str">
        <f t="shared" si="308"/>
        <v>3562130</v>
      </c>
      <c r="H3948" s="1" t="str">
        <f t="shared" si="309"/>
        <v>35621300</v>
      </c>
      <c r="I3948" s="1" t="s">
        <v>13428</v>
      </c>
    </row>
    <row r="3949" spans="1:9" x14ac:dyDescent="0.3">
      <c r="A3949" s="4" t="s">
        <v>3967</v>
      </c>
      <c r="B3949" s="1" t="s">
        <v>9481</v>
      </c>
      <c r="C3949" s="1" t="s">
        <v>19042</v>
      </c>
      <c r="D3949" s="1" t="str">
        <f t="shared" si="305"/>
        <v>3562</v>
      </c>
      <c r="E3949" s="1" t="str">
        <f t="shared" si="306"/>
        <v>35621</v>
      </c>
      <c r="F3949" s="1" t="str">
        <f t="shared" si="307"/>
        <v>356214</v>
      </c>
      <c r="G3949" s="1" t="str">
        <f t="shared" si="308"/>
        <v>3562140</v>
      </c>
      <c r="H3949" s="1" t="str">
        <f t="shared" si="309"/>
        <v>35621400</v>
      </c>
      <c r="I3949" s="1" t="s">
        <v>13429</v>
      </c>
    </row>
    <row r="3950" spans="1:9" x14ac:dyDescent="0.3">
      <c r="A3950" s="4" t="s">
        <v>3968</v>
      </c>
      <c r="B3950" s="1" t="s">
        <v>9484</v>
      </c>
      <c r="C3950" s="1" t="s">
        <v>19042</v>
      </c>
      <c r="D3950" s="1" t="str">
        <f t="shared" si="305"/>
        <v>3562</v>
      </c>
      <c r="E3950" s="1" t="str">
        <f t="shared" si="306"/>
        <v>35622</v>
      </c>
      <c r="F3950" s="1" t="str">
        <f t="shared" si="307"/>
        <v>356220</v>
      </c>
      <c r="G3950" s="1" t="str">
        <f t="shared" si="308"/>
        <v>3562200</v>
      </c>
      <c r="H3950" s="1" t="str">
        <f t="shared" si="309"/>
        <v>35622000</v>
      </c>
      <c r="I3950" s="1" t="s">
        <v>13430</v>
      </c>
    </row>
    <row r="3951" spans="1:9" x14ac:dyDescent="0.3">
      <c r="A3951" s="4" t="s">
        <v>3969</v>
      </c>
      <c r="B3951" s="1" t="s">
        <v>9476</v>
      </c>
      <c r="C3951" s="1" t="s">
        <v>19042</v>
      </c>
      <c r="D3951" s="1" t="str">
        <f t="shared" si="305"/>
        <v>3562</v>
      </c>
      <c r="E3951" s="1" t="str">
        <f t="shared" si="306"/>
        <v>35622</v>
      </c>
      <c r="F3951" s="1" t="str">
        <f t="shared" si="307"/>
        <v>356221</v>
      </c>
      <c r="G3951" s="1" t="str">
        <f t="shared" si="308"/>
        <v>3562210</v>
      </c>
      <c r="H3951" s="1" t="str">
        <f t="shared" si="309"/>
        <v>35622100</v>
      </c>
      <c r="I3951" s="1" t="s">
        <v>13431</v>
      </c>
    </row>
    <row r="3952" spans="1:9" x14ac:dyDescent="0.3">
      <c r="A3952" s="4" t="s">
        <v>3970</v>
      </c>
      <c r="B3952" s="1" t="s">
        <v>9477</v>
      </c>
      <c r="C3952" s="1" t="s">
        <v>19042</v>
      </c>
      <c r="D3952" s="1" t="str">
        <f t="shared" si="305"/>
        <v>3562</v>
      </c>
      <c r="E3952" s="1" t="str">
        <f t="shared" si="306"/>
        <v>35622</v>
      </c>
      <c r="F3952" s="1" t="str">
        <f t="shared" si="307"/>
        <v>356222</v>
      </c>
      <c r="G3952" s="1" t="str">
        <f t="shared" si="308"/>
        <v>3562220</v>
      </c>
      <c r="H3952" s="1" t="str">
        <f t="shared" si="309"/>
        <v>35622200</v>
      </c>
      <c r="I3952" s="1" t="s">
        <v>13432</v>
      </c>
    </row>
    <row r="3953" spans="1:9" x14ac:dyDescent="0.3">
      <c r="A3953" s="4" t="s">
        <v>3971</v>
      </c>
      <c r="B3953" s="1" t="s">
        <v>9479</v>
      </c>
      <c r="C3953" s="1" t="s">
        <v>19042</v>
      </c>
      <c r="D3953" s="1" t="str">
        <f t="shared" si="305"/>
        <v>3562</v>
      </c>
      <c r="E3953" s="1" t="str">
        <f t="shared" si="306"/>
        <v>35622</v>
      </c>
      <c r="F3953" s="1" t="str">
        <f t="shared" si="307"/>
        <v>356223</v>
      </c>
      <c r="G3953" s="1" t="str">
        <f t="shared" si="308"/>
        <v>3562230</v>
      </c>
      <c r="H3953" s="1" t="str">
        <f t="shared" si="309"/>
        <v>35622300</v>
      </c>
      <c r="I3953" s="1" t="s">
        <v>13433</v>
      </c>
    </row>
    <row r="3954" spans="1:9" x14ac:dyDescent="0.3">
      <c r="A3954" s="4" t="s">
        <v>3972</v>
      </c>
      <c r="B3954" s="1" t="s">
        <v>1413</v>
      </c>
      <c r="C3954" s="1" t="s">
        <v>19042</v>
      </c>
      <c r="D3954" s="1" t="str">
        <f t="shared" si="305"/>
        <v>3562</v>
      </c>
      <c r="E3954" s="1" t="str">
        <f t="shared" si="306"/>
        <v>35622</v>
      </c>
      <c r="F3954" s="1" t="str">
        <f t="shared" si="307"/>
        <v>356224</v>
      </c>
      <c r="G3954" s="1" t="str">
        <f t="shared" si="308"/>
        <v>3562240</v>
      </c>
      <c r="H3954" s="1" t="str">
        <f t="shared" si="309"/>
        <v>35622400</v>
      </c>
      <c r="I3954" s="1" t="s">
        <v>13434</v>
      </c>
    </row>
    <row r="3955" spans="1:9" x14ac:dyDescent="0.3">
      <c r="A3955" s="4" t="s">
        <v>3973</v>
      </c>
      <c r="B3955" s="1" t="s">
        <v>9478</v>
      </c>
      <c r="C3955" s="1" t="s">
        <v>19042</v>
      </c>
      <c r="D3955" s="1" t="str">
        <f t="shared" si="305"/>
        <v>3562</v>
      </c>
      <c r="E3955" s="1" t="str">
        <f t="shared" si="306"/>
        <v>35622</v>
      </c>
      <c r="F3955" s="1" t="str">
        <f t="shared" si="307"/>
        <v>356225</v>
      </c>
      <c r="G3955" s="1" t="str">
        <f t="shared" si="308"/>
        <v>3562250</v>
      </c>
      <c r="H3955" s="1" t="str">
        <f t="shared" si="309"/>
        <v>35622500</v>
      </c>
      <c r="I3955" s="1" t="s">
        <v>13435</v>
      </c>
    </row>
    <row r="3956" spans="1:9" x14ac:dyDescent="0.3">
      <c r="A3956" s="4" t="s">
        <v>3974</v>
      </c>
      <c r="B3956" s="1" t="s">
        <v>9480</v>
      </c>
      <c r="C3956" s="1" t="s">
        <v>19042</v>
      </c>
      <c r="D3956" s="1" t="str">
        <f t="shared" si="305"/>
        <v>3562</v>
      </c>
      <c r="E3956" s="1" t="str">
        <f t="shared" si="306"/>
        <v>35622</v>
      </c>
      <c r="F3956" s="1" t="str">
        <f t="shared" si="307"/>
        <v>356226</v>
      </c>
      <c r="G3956" s="1" t="str">
        <f t="shared" si="308"/>
        <v>3562260</v>
      </c>
      <c r="H3956" s="1" t="str">
        <f t="shared" si="309"/>
        <v>35622600</v>
      </c>
      <c r="I3956" s="1" t="s">
        <v>13436</v>
      </c>
    </row>
    <row r="3957" spans="1:9" x14ac:dyDescent="0.3">
      <c r="A3957" s="4" t="s">
        <v>3975</v>
      </c>
      <c r="B3957" s="1" t="s">
        <v>9481</v>
      </c>
      <c r="C3957" s="1" t="s">
        <v>19042</v>
      </c>
      <c r="D3957" s="1" t="str">
        <f t="shared" si="305"/>
        <v>3562</v>
      </c>
      <c r="E3957" s="1" t="str">
        <f t="shared" si="306"/>
        <v>35622</v>
      </c>
      <c r="F3957" s="1" t="str">
        <f t="shared" si="307"/>
        <v>356227</v>
      </c>
      <c r="G3957" s="1" t="str">
        <f t="shared" si="308"/>
        <v>3562270</v>
      </c>
      <c r="H3957" s="1" t="str">
        <f t="shared" si="309"/>
        <v>35622700</v>
      </c>
      <c r="I3957" s="1" t="s">
        <v>13437</v>
      </c>
    </row>
    <row r="3958" spans="1:9" x14ac:dyDescent="0.3">
      <c r="A3958" s="4" t="s">
        <v>3976</v>
      </c>
      <c r="B3958" s="1" t="s">
        <v>9481</v>
      </c>
      <c r="C3958" s="1" t="s">
        <v>19042</v>
      </c>
      <c r="D3958" s="1" t="str">
        <f t="shared" si="305"/>
        <v>3562</v>
      </c>
      <c r="E3958" s="1" t="str">
        <f t="shared" si="306"/>
        <v>35623</v>
      </c>
      <c r="F3958" s="1" t="str">
        <f t="shared" si="307"/>
        <v>356230</v>
      </c>
      <c r="G3958" s="1" t="str">
        <f t="shared" si="308"/>
        <v>3562300</v>
      </c>
      <c r="H3958" s="1" t="str">
        <f t="shared" si="309"/>
        <v>35623000</v>
      </c>
      <c r="I3958" s="1" t="s">
        <v>13438</v>
      </c>
    </row>
    <row r="3959" spans="1:9" x14ac:dyDescent="0.3">
      <c r="A3959" s="4" t="s">
        <v>3977</v>
      </c>
      <c r="B3959" s="1" t="s">
        <v>9482</v>
      </c>
      <c r="C3959" s="1" t="s">
        <v>19042</v>
      </c>
      <c r="D3959" s="1" t="str">
        <f t="shared" si="305"/>
        <v>3562</v>
      </c>
      <c r="E3959" s="1" t="str">
        <f t="shared" si="306"/>
        <v>35623</v>
      </c>
      <c r="F3959" s="1" t="str">
        <f t="shared" si="307"/>
        <v>356231</v>
      </c>
      <c r="G3959" s="1" t="str">
        <f t="shared" si="308"/>
        <v>3562310</v>
      </c>
      <c r="H3959" s="1" t="str">
        <f t="shared" si="309"/>
        <v>35623100</v>
      </c>
      <c r="I3959" s="1" t="s">
        <v>13439</v>
      </c>
    </row>
    <row r="3960" spans="1:9" x14ac:dyDescent="0.3">
      <c r="A3960" s="4" t="s">
        <v>3978</v>
      </c>
      <c r="B3960" s="1" t="s">
        <v>9483</v>
      </c>
      <c r="C3960" s="1" t="s">
        <v>19042</v>
      </c>
      <c r="D3960" s="1" t="str">
        <f t="shared" si="305"/>
        <v>3563</v>
      </c>
      <c r="E3960" s="1" t="str">
        <f t="shared" si="306"/>
        <v>35630</v>
      </c>
      <c r="F3960" s="1" t="str">
        <f t="shared" si="307"/>
        <v>356300</v>
      </c>
      <c r="G3960" s="1" t="str">
        <f t="shared" si="308"/>
        <v>3563000</v>
      </c>
      <c r="H3960" s="1" t="str">
        <f t="shared" si="309"/>
        <v>35630000</v>
      </c>
      <c r="I3960" s="1" t="s">
        <v>13440</v>
      </c>
    </row>
    <row r="3961" spans="1:9" x14ac:dyDescent="0.3">
      <c r="A3961" s="4" t="s">
        <v>3979</v>
      </c>
      <c r="B3961" s="1" t="s">
        <v>9480</v>
      </c>
      <c r="C3961" s="1" t="s">
        <v>19042</v>
      </c>
      <c r="D3961" s="1" t="str">
        <f t="shared" si="305"/>
        <v>3563</v>
      </c>
      <c r="E3961" s="1" t="str">
        <f t="shared" si="306"/>
        <v>35631</v>
      </c>
      <c r="F3961" s="1" t="str">
        <f t="shared" si="307"/>
        <v>356310</v>
      </c>
      <c r="G3961" s="1" t="str">
        <f t="shared" si="308"/>
        <v>3563100</v>
      </c>
      <c r="H3961" s="1" t="str">
        <f t="shared" si="309"/>
        <v>35631000</v>
      </c>
      <c r="I3961" s="1" t="s">
        <v>13441</v>
      </c>
    </row>
    <row r="3962" spans="1:9" x14ac:dyDescent="0.3">
      <c r="A3962" s="4" t="s">
        <v>3980</v>
      </c>
      <c r="B3962" s="1" t="s">
        <v>9481</v>
      </c>
      <c r="C3962" s="1" t="s">
        <v>19042</v>
      </c>
      <c r="D3962" s="1" t="str">
        <f t="shared" si="305"/>
        <v>3563</v>
      </c>
      <c r="E3962" s="1" t="str">
        <f t="shared" si="306"/>
        <v>35631</v>
      </c>
      <c r="F3962" s="1" t="str">
        <f t="shared" si="307"/>
        <v>356311</v>
      </c>
      <c r="G3962" s="1" t="str">
        <f t="shared" si="308"/>
        <v>3563110</v>
      </c>
      <c r="H3962" s="1" t="str">
        <f t="shared" si="309"/>
        <v>35631100</v>
      </c>
      <c r="I3962" s="1" t="s">
        <v>13442</v>
      </c>
    </row>
    <row r="3963" spans="1:9" x14ac:dyDescent="0.3">
      <c r="A3963" s="4" t="s">
        <v>3981</v>
      </c>
      <c r="B3963" s="1" t="s">
        <v>9482</v>
      </c>
      <c r="C3963" s="1" t="s">
        <v>19042</v>
      </c>
      <c r="D3963" s="1" t="str">
        <f t="shared" si="305"/>
        <v>3563</v>
      </c>
      <c r="E3963" s="1" t="str">
        <f t="shared" si="306"/>
        <v>35631</v>
      </c>
      <c r="F3963" s="1" t="str">
        <f t="shared" si="307"/>
        <v>356312</v>
      </c>
      <c r="G3963" s="1" t="str">
        <f t="shared" si="308"/>
        <v>3563120</v>
      </c>
      <c r="H3963" s="1" t="str">
        <f t="shared" si="309"/>
        <v>35631200</v>
      </c>
      <c r="I3963" s="1" t="s">
        <v>13443</v>
      </c>
    </row>
    <row r="3964" spans="1:9" x14ac:dyDescent="0.3">
      <c r="A3964" s="4" t="s">
        <v>3982</v>
      </c>
      <c r="B3964" s="1" t="s">
        <v>9483</v>
      </c>
      <c r="C3964" s="1" t="s">
        <v>19042</v>
      </c>
      <c r="D3964" s="1" t="str">
        <f t="shared" si="305"/>
        <v>3563</v>
      </c>
      <c r="E3964" s="1" t="str">
        <f t="shared" si="306"/>
        <v>35631</v>
      </c>
      <c r="F3964" s="1" t="str">
        <f t="shared" si="307"/>
        <v>356313</v>
      </c>
      <c r="G3964" s="1" t="str">
        <f t="shared" si="308"/>
        <v>3563130</v>
      </c>
      <c r="H3964" s="1" t="str">
        <f t="shared" si="309"/>
        <v>35631300</v>
      </c>
      <c r="I3964" s="1" t="s">
        <v>13444</v>
      </c>
    </row>
    <row r="3965" spans="1:9" x14ac:dyDescent="0.3">
      <c r="A3965" s="4" t="s">
        <v>3983</v>
      </c>
      <c r="B3965" s="1" t="s">
        <v>9477</v>
      </c>
      <c r="C3965" s="1" t="s">
        <v>19042</v>
      </c>
      <c r="D3965" s="1" t="str">
        <f t="shared" si="305"/>
        <v>3564</v>
      </c>
      <c r="E3965" s="1" t="str">
        <f t="shared" si="306"/>
        <v>35640</v>
      </c>
      <c r="F3965" s="1" t="str">
        <f t="shared" si="307"/>
        <v>356400</v>
      </c>
      <c r="G3965" s="1" t="str">
        <f t="shared" si="308"/>
        <v>3564000</v>
      </c>
      <c r="H3965" s="1" t="str">
        <f t="shared" si="309"/>
        <v>35640000</v>
      </c>
      <c r="I3965" s="1" t="s">
        <v>13445</v>
      </c>
    </row>
    <row r="3966" spans="1:9" x14ac:dyDescent="0.3">
      <c r="A3966" s="4" t="s">
        <v>3984</v>
      </c>
      <c r="B3966" s="1" t="s">
        <v>9483</v>
      </c>
      <c r="C3966" s="1" t="s">
        <v>19042</v>
      </c>
      <c r="D3966" s="1" t="str">
        <f t="shared" si="305"/>
        <v>3564</v>
      </c>
      <c r="E3966" s="1" t="str">
        <f t="shared" si="306"/>
        <v>35641</v>
      </c>
      <c r="F3966" s="1" t="str">
        <f t="shared" si="307"/>
        <v>356410</v>
      </c>
      <c r="G3966" s="1" t="str">
        <f t="shared" si="308"/>
        <v>3564100</v>
      </c>
      <c r="H3966" s="1" t="str">
        <f t="shared" si="309"/>
        <v>35641000</v>
      </c>
      <c r="I3966" s="1" t="s">
        <v>13446</v>
      </c>
    </row>
    <row r="3967" spans="1:9" x14ac:dyDescent="0.3">
      <c r="A3967" s="4" t="s">
        <v>3985</v>
      </c>
      <c r="B3967" s="1" t="s">
        <v>9484</v>
      </c>
      <c r="C3967" s="1" t="s">
        <v>19042</v>
      </c>
      <c r="D3967" s="1" t="str">
        <f t="shared" si="305"/>
        <v>3564</v>
      </c>
      <c r="E3967" s="1" t="str">
        <f t="shared" si="306"/>
        <v>35641</v>
      </c>
      <c r="F3967" s="1" t="str">
        <f t="shared" si="307"/>
        <v>356411</v>
      </c>
      <c r="G3967" s="1" t="str">
        <f t="shared" si="308"/>
        <v>3564110</v>
      </c>
      <c r="H3967" s="1" t="str">
        <f t="shared" si="309"/>
        <v>35641100</v>
      </c>
      <c r="I3967" s="1" t="s">
        <v>13447</v>
      </c>
    </row>
    <row r="3968" spans="1:9" x14ac:dyDescent="0.3">
      <c r="A3968" s="4" t="s">
        <v>3986</v>
      </c>
      <c r="B3968" s="1" t="s">
        <v>9481</v>
      </c>
      <c r="C3968" s="1" t="s">
        <v>19042</v>
      </c>
      <c r="D3968" s="1" t="str">
        <f t="shared" si="305"/>
        <v>3564</v>
      </c>
      <c r="E3968" s="1" t="str">
        <f t="shared" si="306"/>
        <v>35642</v>
      </c>
      <c r="F3968" s="1" t="str">
        <f t="shared" si="307"/>
        <v>356420</v>
      </c>
      <c r="G3968" s="1" t="str">
        <f t="shared" si="308"/>
        <v>3564200</v>
      </c>
      <c r="H3968" s="1" t="str">
        <f t="shared" si="309"/>
        <v>35642000</v>
      </c>
      <c r="I3968" s="1" t="s">
        <v>13448</v>
      </c>
    </row>
    <row r="3969" spans="1:9" x14ac:dyDescent="0.3">
      <c r="A3969" s="4" t="s">
        <v>3987</v>
      </c>
      <c r="B3969" s="1" t="s">
        <v>9476</v>
      </c>
      <c r="C3969" s="1" t="s">
        <v>19043</v>
      </c>
      <c r="D3969" s="1" t="str">
        <f t="shared" si="305"/>
        <v>3570</v>
      </c>
      <c r="E3969" s="1" t="str">
        <f t="shared" si="306"/>
        <v>35700</v>
      </c>
      <c r="F3969" s="1" t="str">
        <f t="shared" si="307"/>
        <v>357000</v>
      </c>
      <c r="G3969" s="1" t="str">
        <f t="shared" si="308"/>
        <v>3570000</v>
      </c>
      <c r="H3969" s="1" t="str">
        <f t="shared" si="309"/>
        <v>35700000</v>
      </c>
      <c r="I3969" s="1" t="s">
        <v>13449</v>
      </c>
    </row>
    <row r="3970" spans="1:9" x14ac:dyDescent="0.3">
      <c r="A3970" s="4" t="s">
        <v>3988</v>
      </c>
      <c r="B3970" s="1" t="s">
        <v>1413</v>
      </c>
      <c r="C3970" s="1" t="s">
        <v>19043</v>
      </c>
      <c r="D3970" s="1" t="str">
        <f t="shared" ref="D3970:D4033" si="310">LEFT(A3970,4)</f>
        <v>3571</v>
      </c>
      <c r="E3970" s="1" t="str">
        <f t="shared" ref="E3970:E4033" si="311">LEFT(A3970,5)</f>
        <v>35710</v>
      </c>
      <c r="F3970" s="1" t="str">
        <f t="shared" ref="F3970:F4033" si="312">LEFT(A3970,6)</f>
        <v>357100</v>
      </c>
      <c r="G3970" s="1" t="str">
        <f t="shared" ref="G3970:G4033" si="313">LEFT(A3970,7)</f>
        <v>3571000</v>
      </c>
      <c r="H3970" s="1" t="str">
        <f t="shared" ref="H3970:H4033" si="314">LEFT(A3970,8)</f>
        <v>35710000</v>
      </c>
      <c r="I3970" s="1" t="s">
        <v>13450</v>
      </c>
    </row>
    <row r="3971" spans="1:9" x14ac:dyDescent="0.3">
      <c r="A3971" s="4" t="s">
        <v>3989</v>
      </c>
      <c r="B3971" s="1" t="s">
        <v>9476</v>
      </c>
      <c r="C3971" s="1" t="s">
        <v>19043</v>
      </c>
      <c r="D3971" s="1" t="str">
        <f t="shared" si="310"/>
        <v>3571</v>
      </c>
      <c r="E3971" s="1" t="str">
        <f t="shared" si="311"/>
        <v>35711</v>
      </c>
      <c r="F3971" s="1" t="str">
        <f t="shared" si="312"/>
        <v>357110</v>
      </c>
      <c r="G3971" s="1" t="str">
        <f t="shared" si="313"/>
        <v>3571100</v>
      </c>
      <c r="H3971" s="1" t="str">
        <f t="shared" si="314"/>
        <v>35711000</v>
      </c>
      <c r="I3971" s="1" t="s">
        <v>13451</v>
      </c>
    </row>
    <row r="3972" spans="1:9" x14ac:dyDescent="0.3">
      <c r="A3972" s="4" t="s">
        <v>3990</v>
      </c>
      <c r="B3972" s="1" t="s">
        <v>9482</v>
      </c>
      <c r="C3972" s="1" t="s">
        <v>19043</v>
      </c>
      <c r="D3972" s="1" t="str">
        <f t="shared" si="310"/>
        <v>3571</v>
      </c>
      <c r="E3972" s="1" t="str">
        <f t="shared" si="311"/>
        <v>35712</v>
      </c>
      <c r="F3972" s="1" t="str">
        <f t="shared" si="312"/>
        <v>357120</v>
      </c>
      <c r="G3972" s="1" t="str">
        <f t="shared" si="313"/>
        <v>3571200</v>
      </c>
      <c r="H3972" s="1" t="str">
        <f t="shared" si="314"/>
        <v>35712000</v>
      </c>
      <c r="I3972" s="1" t="s">
        <v>13452</v>
      </c>
    </row>
    <row r="3973" spans="1:9" x14ac:dyDescent="0.3">
      <c r="A3973" s="4" t="s">
        <v>3991</v>
      </c>
      <c r="B3973" s="1" t="s">
        <v>9481</v>
      </c>
      <c r="C3973" s="1" t="s">
        <v>19043</v>
      </c>
      <c r="D3973" s="1" t="str">
        <f t="shared" si="310"/>
        <v>3572</v>
      </c>
      <c r="E3973" s="1" t="str">
        <f t="shared" si="311"/>
        <v>35720</v>
      </c>
      <c r="F3973" s="1" t="str">
        <f t="shared" si="312"/>
        <v>357200</v>
      </c>
      <c r="G3973" s="1" t="str">
        <f t="shared" si="313"/>
        <v>3572000</v>
      </c>
      <c r="H3973" s="1" t="str">
        <f t="shared" si="314"/>
        <v>35720000</v>
      </c>
      <c r="I3973" s="1" t="s">
        <v>13453</v>
      </c>
    </row>
    <row r="3974" spans="1:9" x14ac:dyDescent="0.3">
      <c r="A3974" s="4" t="s">
        <v>3992</v>
      </c>
      <c r="B3974" s="1" t="s">
        <v>1413</v>
      </c>
      <c r="C3974" s="1" t="s">
        <v>19043</v>
      </c>
      <c r="D3974" s="1" t="str">
        <f t="shared" si="310"/>
        <v>3572</v>
      </c>
      <c r="E3974" s="1" t="str">
        <f t="shared" si="311"/>
        <v>35721</v>
      </c>
      <c r="F3974" s="1" t="str">
        <f t="shared" si="312"/>
        <v>357210</v>
      </c>
      <c r="G3974" s="1" t="str">
        <f t="shared" si="313"/>
        <v>3572100</v>
      </c>
      <c r="H3974" s="1" t="str">
        <f t="shared" si="314"/>
        <v>35721000</v>
      </c>
      <c r="I3974" s="1" t="s">
        <v>13454</v>
      </c>
    </row>
    <row r="3975" spans="1:9" x14ac:dyDescent="0.3">
      <c r="A3975" s="4" t="s">
        <v>3993</v>
      </c>
      <c r="B3975" s="1" t="s">
        <v>9476</v>
      </c>
      <c r="C3975" s="1" t="s">
        <v>19043</v>
      </c>
      <c r="D3975" s="1" t="str">
        <f t="shared" si="310"/>
        <v>3572</v>
      </c>
      <c r="E3975" s="1" t="str">
        <f t="shared" si="311"/>
        <v>35722</v>
      </c>
      <c r="F3975" s="1" t="str">
        <f t="shared" si="312"/>
        <v>357220</v>
      </c>
      <c r="G3975" s="1" t="str">
        <f t="shared" si="313"/>
        <v>3572200</v>
      </c>
      <c r="H3975" s="1" t="str">
        <f t="shared" si="314"/>
        <v>35722000</v>
      </c>
      <c r="I3975" s="1" t="s">
        <v>13455</v>
      </c>
    </row>
    <row r="3976" spans="1:9" x14ac:dyDescent="0.3">
      <c r="A3976" s="4" t="s">
        <v>3994</v>
      </c>
      <c r="B3976" s="1" t="s">
        <v>9482</v>
      </c>
      <c r="C3976" s="1" t="s">
        <v>19043</v>
      </c>
      <c r="D3976" s="1" t="str">
        <f t="shared" si="310"/>
        <v>3572</v>
      </c>
      <c r="E3976" s="1" t="str">
        <f t="shared" si="311"/>
        <v>35723</v>
      </c>
      <c r="F3976" s="1" t="str">
        <f t="shared" si="312"/>
        <v>357230</v>
      </c>
      <c r="G3976" s="1" t="str">
        <f t="shared" si="313"/>
        <v>3572300</v>
      </c>
      <c r="H3976" s="1" t="str">
        <f t="shared" si="314"/>
        <v>35723000</v>
      </c>
      <c r="I3976" s="1" t="s">
        <v>13456</v>
      </c>
    </row>
    <row r="3977" spans="1:9" x14ac:dyDescent="0.3">
      <c r="A3977" s="4" t="s">
        <v>3995</v>
      </c>
      <c r="B3977" s="1" t="s">
        <v>9484</v>
      </c>
      <c r="C3977" s="1" t="s">
        <v>19043</v>
      </c>
      <c r="D3977" s="1" t="str">
        <f t="shared" si="310"/>
        <v>3573</v>
      </c>
      <c r="E3977" s="1" t="str">
        <f t="shared" si="311"/>
        <v>35730</v>
      </c>
      <c r="F3977" s="1" t="str">
        <f t="shared" si="312"/>
        <v>357300</v>
      </c>
      <c r="G3977" s="1" t="str">
        <f t="shared" si="313"/>
        <v>3573000</v>
      </c>
      <c r="H3977" s="1" t="str">
        <f t="shared" si="314"/>
        <v>35730000</v>
      </c>
      <c r="I3977" s="1" t="s">
        <v>13457</v>
      </c>
    </row>
    <row r="3978" spans="1:9" x14ac:dyDescent="0.3">
      <c r="A3978" s="4" t="s">
        <v>3996</v>
      </c>
      <c r="B3978" s="1" t="s">
        <v>9479</v>
      </c>
      <c r="C3978" s="1" t="s">
        <v>19043</v>
      </c>
      <c r="D3978" s="1" t="str">
        <f t="shared" si="310"/>
        <v>3574</v>
      </c>
      <c r="E3978" s="1" t="str">
        <f t="shared" si="311"/>
        <v>35740</v>
      </c>
      <c r="F3978" s="1" t="str">
        <f t="shared" si="312"/>
        <v>357400</v>
      </c>
      <c r="G3978" s="1" t="str">
        <f t="shared" si="313"/>
        <v>3574000</v>
      </c>
      <c r="H3978" s="1" t="str">
        <f t="shared" si="314"/>
        <v>35740000</v>
      </c>
      <c r="I3978" s="1" t="s">
        <v>13458</v>
      </c>
    </row>
    <row r="3979" spans="1:9" x14ac:dyDescent="0.3">
      <c r="A3979" s="4" t="s">
        <v>3997</v>
      </c>
      <c r="B3979" s="1" t="s">
        <v>9477</v>
      </c>
      <c r="C3979" s="1" t="s">
        <v>19044</v>
      </c>
      <c r="D3979" s="1" t="str">
        <f t="shared" si="310"/>
        <v>3580</v>
      </c>
      <c r="E3979" s="1" t="str">
        <f t="shared" si="311"/>
        <v>35800</v>
      </c>
      <c r="F3979" s="1" t="str">
        <f t="shared" si="312"/>
        <v>358000</v>
      </c>
      <c r="G3979" s="1" t="str">
        <f t="shared" si="313"/>
        <v>3580000</v>
      </c>
      <c r="H3979" s="1" t="str">
        <f t="shared" si="314"/>
        <v>35800000</v>
      </c>
      <c r="I3979" s="1" t="s">
        <v>13459</v>
      </c>
    </row>
    <row r="3980" spans="1:9" x14ac:dyDescent="0.3">
      <c r="A3980" s="4" t="s">
        <v>3998</v>
      </c>
      <c r="B3980" s="1" t="s">
        <v>9478</v>
      </c>
      <c r="C3980" s="1" t="s">
        <v>19044</v>
      </c>
      <c r="D3980" s="1" t="str">
        <f t="shared" si="310"/>
        <v>3581</v>
      </c>
      <c r="E3980" s="1" t="str">
        <f t="shared" si="311"/>
        <v>35810</v>
      </c>
      <c r="F3980" s="1" t="str">
        <f t="shared" si="312"/>
        <v>358100</v>
      </c>
      <c r="G3980" s="1" t="str">
        <f t="shared" si="313"/>
        <v>3581000</v>
      </c>
      <c r="H3980" s="1" t="str">
        <f t="shared" si="314"/>
        <v>35810000</v>
      </c>
      <c r="I3980" s="1" t="s">
        <v>13460</v>
      </c>
    </row>
    <row r="3981" spans="1:9" x14ac:dyDescent="0.3">
      <c r="A3981" s="4" t="s">
        <v>3999</v>
      </c>
      <c r="B3981" s="1" t="s">
        <v>9479</v>
      </c>
      <c r="C3981" s="1" t="s">
        <v>19044</v>
      </c>
      <c r="D3981" s="1" t="str">
        <f t="shared" si="310"/>
        <v>3581</v>
      </c>
      <c r="E3981" s="1" t="str">
        <f t="shared" si="311"/>
        <v>35811</v>
      </c>
      <c r="F3981" s="1" t="str">
        <f t="shared" si="312"/>
        <v>358111</v>
      </c>
      <c r="G3981" s="1" t="str">
        <f t="shared" si="313"/>
        <v>3581110</v>
      </c>
      <c r="H3981" s="1" t="str">
        <f t="shared" si="314"/>
        <v>35811100</v>
      </c>
      <c r="I3981" s="1" t="s">
        <v>13461</v>
      </c>
    </row>
    <row r="3982" spans="1:9" x14ac:dyDescent="0.3">
      <c r="A3982" s="4" t="s">
        <v>4000</v>
      </c>
      <c r="B3982" s="1" t="s">
        <v>1413</v>
      </c>
      <c r="C3982" s="1" t="s">
        <v>19044</v>
      </c>
      <c r="D3982" s="1" t="str">
        <f t="shared" si="310"/>
        <v>3581</v>
      </c>
      <c r="E3982" s="1" t="str">
        <f t="shared" si="311"/>
        <v>35811</v>
      </c>
      <c r="F3982" s="1" t="str">
        <f t="shared" si="312"/>
        <v>358112</v>
      </c>
      <c r="G3982" s="1" t="str">
        <f t="shared" si="313"/>
        <v>3581120</v>
      </c>
      <c r="H3982" s="1" t="str">
        <f t="shared" si="314"/>
        <v>35811200</v>
      </c>
      <c r="I3982" s="1" t="s">
        <v>13462</v>
      </c>
    </row>
    <row r="3983" spans="1:9" x14ac:dyDescent="0.3">
      <c r="A3983" s="4" t="s">
        <v>4001</v>
      </c>
      <c r="B3983" s="1" t="s">
        <v>9478</v>
      </c>
      <c r="C3983" s="1" t="s">
        <v>19044</v>
      </c>
      <c r="D3983" s="1" t="str">
        <f t="shared" si="310"/>
        <v>3581</v>
      </c>
      <c r="E3983" s="1" t="str">
        <f t="shared" si="311"/>
        <v>35811</v>
      </c>
      <c r="F3983" s="1" t="str">
        <f t="shared" si="312"/>
        <v>358113</v>
      </c>
      <c r="G3983" s="1" t="str">
        <f t="shared" si="313"/>
        <v>3581130</v>
      </c>
      <c r="H3983" s="1" t="str">
        <f t="shared" si="314"/>
        <v>35811300</v>
      </c>
      <c r="I3983" s="1" t="s">
        <v>13463</v>
      </c>
    </row>
    <row r="3984" spans="1:9" x14ac:dyDescent="0.3">
      <c r="A3984" s="4" t="s">
        <v>4002</v>
      </c>
      <c r="B3984" s="1" t="s">
        <v>9483</v>
      </c>
      <c r="C3984" s="1" t="s">
        <v>19044</v>
      </c>
      <c r="D3984" s="1" t="str">
        <f t="shared" si="310"/>
        <v>3581</v>
      </c>
      <c r="E3984" s="1" t="str">
        <f t="shared" si="311"/>
        <v>35812</v>
      </c>
      <c r="F3984" s="1" t="str">
        <f t="shared" si="312"/>
        <v>358120</v>
      </c>
      <c r="G3984" s="1" t="str">
        <f t="shared" si="313"/>
        <v>3581200</v>
      </c>
      <c r="H3984" s="1" t="str">
        <f t="shared" si="314"/>
        <v>35812000</v>
      </c>
      <c r="I3984" s="1" t="s">
        <v>13464</v>
      </c>
    </row>
    <row r="3985" spans="1:9" x14ac:dyDescent="0.3">
      <c r="A3985" s="4" t="s">
        <v>4003</v>
      </c>
      <c r="B3985" s="1" t="s">
        <v>9484</v>
      </c>
      <c r="C3985" s="1" t="s">
        <v>19044</v>
      </c>
      <c r="D3985" s="1" t="str">
        <f t="shared" si="310"/>
        <v>3581</v>
      </c>
      <c r="E3985" s="1" t="str">
        <f t="shared" si="311"/>
        <v>35812</v>
      </c>
      <c r="F3985" s="1" t="str">
        <f t="shared" si="312"/>
        <v>358121</v>
      </c>
      <c r="G3985" s="1" t="str">
        <f t="shared" si="313"/>
        <v>3581210</v>
      </c>
      <c r="H3985" s="1" t="str">
        <f t="shared" si="314"/>
        <v>35812100</v>
      </c>
      <c r="I3985" s="1" t="s">
        <v>13465</v>
      </c>
    </row>
    <row r="3986" spans="1:9" x14ac:dyDescent="0.3">
      <c r="A3986" s="4" t="s">
        <v>4004</v>
      </c>
      <c r="B3986" s="1" t="s">
        <v>9476</v>
      </c>
      <c r="C3986" s="1" t="s">
        <v>19044</v>
      </c>
      <c r="D3986" s="1" t="str">
        <f t="shared" si="310"/>
        <v>3581</v>
      </c>
      <c r="E3986" s="1" t="str">
        <f t="shared" si="311"/>
        <v>35812</v>
      </c>
      <c r="F3986" s="1" t="str">
        <f t="shared" si="312"/>
        <v>358122</v>
      </c>
      <c r="G3986" s="1" t="str">
        <f t="shared" si="313"/>
        <v>3581220</v>
      </c>
      <c r="H3986" s="1" t="str">
        <f t="shared" si="314"/>
        <v>35812200</v>
      </c>
      <c r="I3986" s="1" t="s">
        <v>13466</v>
      </c>
    </row>
    <row r="3987" spans="1:9" x14ac:dyDescent="0.3">
      <c r="A3987" s="4" t="s">
        <v>4005</v>
      </c>
      <c r="B3987" s="1" t="s">
        <v>9477</v>
      </c>
      <c r="C3987" s="1" t="s">
        <v>19044</v>
      </c>
      <c r="D3987" s="1" t="str">
        <f t="shared" si="310"/>
        <v>3581</v>
      </c>
      <c r="E3987" s="1" t="str">
        <f t="shared" si="311"/>
        <v>35812</v>
      </c>
      <c r="F3987" s="1" t="str">
        <f t="shared" si="312"/>
        <v>358123</v>
      </c>
      <c r="G3987" s="1" t="str">
        <f t="shared" si="313"/>
        <v>3581230</v>
      </c>
      <c r="H3987" s="1" t="str">
        <f t="shared" si="314"/>
        <v>35812300</v>
      </c>
      <c r="I3987" s="1" t="s">
        <v>13467</v>
      </c>
    </row>
    <row r="3988" spans="1:9" x14ac:dyDescent="0.3">
      <c r="A3988" s="4" t="s">
        <v>4006</v>
      </c>
      <c r="B3988" s="1" t="s">
        <v>9480</v>
      </c>
      <c r="C3988" s="1" t="s">
        <v>19044</v>
      </c>
      <c r="D3988" s="1" t="str">
        <f t="shared" si="310"/>
        <v>3581</v>
      </c>
      <c r="E3988" s="1" t="str">
        <f t="shared" si="311"/>
        <v>35813</v>
      </c>
      <c r="F3988" s="1" t="str">
        <f t="shared" si="312"/>
        <v>358130</v>
      </c>
      <c r="G3988" s="1" t="str">
        <f t="shared" si="313"/>
        <v>3581300</v>
      </c>
      <c r="H3988" s="1" t="str">
        <f t="shared" si="314"/>
        <v>35813000</v>
      </c>
      <c r="I3988" s="1" t="s">
        <v>13468</v>
      </c>
    </row>
    <row r="3989" spans="1:9" x14ac:dyDescent="0.3">
      <c r="A3989" s="4" t="s">
        <v>4007</v>
      </c>
      <c r="B3989" s="1" t="s">
        <v>9481</v>
      </c>
      <c r="C3989" s="1" t="s">
        <v>19044</v>
      </c>
      <c r="D3989" s="1" t="str">
        <f t="shared" si="310"/>
        <v>3581</v>
      </c>
      <c r="E3989" s="1" t="str">
        <f t="shared" si="311"/>
        <v>35813</v>
      </c>
      <c r="F3989" s="1" t="str">
        <f t="shared" si="312"/>
        <v>358131</v>
      </c>
      <c r="G3989" s="1" t="str">
        <f t="shared" si="313"/>
        <v>3581310</v>
      </c>
      <c r="H3989" s="1" t="str">
        <f t="shared" si="314"/>
        <v>35813100</v>
      </c>
      <c r="I3989" s="1" t="s">
        <v>13469</v>
      </c>
    </row>
    <row r="3990" spans="1:9" x14ac:dyDescent="0.3">
      <c r="A3990" s="4" t="s">
        <v>4008</v>
      </c>
      <c r="B3990" s="1" t="s">
        <v>9479</v>
      </c>
      <c r="C3990" s="1" t="s">
        <v>19044</v>
      </c>
      <c r="D3990" s="1" t="str">
        <f t="shared" si="310"/>
        <v>3581</v>
      </c>
      <c r="E3990" s="1" t="str">
        <f t="shared" si="311"/>
        <v>35814</v>
      </c>
      <c r="F3990" s="1" t="str">
        <f t="shared" si="312"/>
        <v>358140</v>
      </c>
      <c r="G3990" s="1" t="str">
        <f t="shared" si="313"/>
        <v>3581400</v>
      </c>
      <c r="H3990" s="1" t="str">
        <f t="shared" si="314"/>
        <v>35814000</v>
      </c>
      <c r="I3990" s="1" t="s">
        <v>13470</v>
      </c>
    </row>
    <row r="3991" spans="1:9" x14ac:dyDescent="0.3">
      <c r="A3991" s="4" t="s">
        <v>4009</v>
      </c>
      <c r="B3991" s="1" t="s">
        <v>9484</v>
      </c>
      <c r="C3991" s="1" t="s">
        <v>19044</v>
      </c>
      <c r="D3991" s="1" t="str">
        <f t="shared" si="310"/>
        <v>3581</v>
      </c>
      <c r="E3991" s="1" t="str">
        <f t="shared" si="311"/>
        <v>35815</v>
      </c>
      <c r="F3991" s="1" t="str">
        <f t="shared" si="312"/>
        <v>358150</v>
      </c>
      <c r="G3991" s="1" t="str">
        <f t="shared" si="313"/>
        <v>3581500</v>
      </c>
      <c r="H3991" s="1" t="str">
        <f t="shared" si="314"/>
        <v>35815000</v>
      </c>
      <c r="I3991" s="1" t="s">
        <v>13471</v>
      </c>
    </row>
    <row r="3992" spans="1:9" x14ac:dyDescent="0.3">
      <c r="A3992" s="4" t="s">
        <v>4010</v>
      </c>
      <c r="B3992" s="1" t="s">
        <v>9476</v>
      </c>
      <c r="C3992" s="1" t="s">
        <v>19044</v>
      </c>
      <c r="D3992" s="1" t="str">
        <f t="shared" si="310"/>
        <v>3581</v>
      </c>
      <c r="E3992" s="1" t="str">
        <f t="shared" si="311"/>
        <v>35815</v>
      </c>
      <c r="F3992" s="1" t="str">
        <f t="shared" si="312"/>
        <v>358151</v>
      </c>
      <c r="G3992" s="1" t="str">
        <f t="shared" si="313"/>
        <v>3581510</v>
      </c>
      <c r="H3992" s="1" t="str">
        <f t="shared" si="314"/>
        <v>35815100</v>
      </c>
      <c r="I3992" s="1" t="s">
        <v>13472</v>
      </c>
    </row>
    <row r="3993" spans="1:9" x14ac:dyDescent="0.3">
      <c r="A3993" s="4" t="s">
        <v>4011</v>
      </c>
      <c r="B3993" s="1" t="s">
        <v>9482</v>
      </c>
      <c r="C3993" s="1" t="s">
        <v>19044</v>
      </c>
      <c r="D3993" s="1" t="str">
        <f t="shared" si="310"/>
        <v>3582</v>
      </c>
      <c r="E3993" s="1" t="str">
        <f t="shared" si="311"/>
        <v>35820</v>
      </c>
      <c r="F3993" s="1" t="str">
        <f t="shared" si="312"/>
        <v>358200</v>
      </c>
      <c r="G3993" s="1" t="str">
        <f t="shared" si="313"/>
        <v>3582000</v>
      </c>
      <c r="H3993" s="1" t="str">
        <f t="shared" si="314"/>
        <v>35820000</v>
      </c>
      <c r="I3993" s="1" t="s">
        <v>13473</v>
      </c>
    </row>
    <row r="3994" spans="1:9" x14ac:dyDescent="0.3">
      <c r="A3994" s="4" t="s">
        <v>4012</v>
      </c>
      <c r="B3994" s="1" t="s">
        <v>9478</v>
      </c>
      <c r="C3994" s="1" t="s">
        <v>19044</v>
      </c>
      <c r="D3994" s="1" t="str">
        <f t="shared" si="310"/>
        <v>3582</v>
      </c>
      <c r="E3994" s="1" t="str">
        <f t="shared" si="311"/>
        <v>35821</v>
      </c>
      <c r="F3994" s="1" t="str">
        <f t="shared" si="312"/>
        <v>358210</v>
      </c>
      <c r="G3994" s="1" t="str">
        <f t="shared" si="313"/>
        <v>3582100</v>
      </c>
      <c r="H3994" s="1" t="str">
        <f t="shared" si="314"/>
        <v>35821000</v>
      </c>
      <c r="I3994" s="1" t="s">
        <v>13474</v>
      </c>
    </row>
    <row r="3995" spans="1:9" x14ac:dyDescent="0.3">
      <c r="A3995" s="4" t="s">
        <v>4013</v>
      </c>
      <c r="B3995" s="1" t="s">
        <v>9480</v>
      </c>
      <c r="C3995" s="1" t="s">
        <v>19044</v>
      </c>
      <c r="D3995" s="1" t="str">
        <f t="shared" si="310"/>
        <v>3582</v>
      </c>
      <c r="E3995" s="1" t="str">
        <f t="shared" si="311"/>
        <v>35821</v>
      </c>
      <c r="F3995" s="1" t="str">
        <f t="shared" si="312"/>
        <v>358211</v>
      </c>
      <c r="G3995" s="1" t="str">
        <f t="shared" si="313"/>
        <v>3582110</v>
      </c>
      <c r="H3995" s="1" t="str">
        <f t="shared" si="314"/>
        <v>35821100</v>
      </c>
      <c r="I3995" s="1" t="s">
        <v>13475</v>
      </c>
    </row>
    <row r="3996" spans="1:9" x14ac:dyDescent="0.3">
      <c r="A3996" s="4" t="s">
        <v>4014</v>
      </c>
      <c r="B3996" s="1" t="s">
        <v>9482</v>
      </c>
      <c r="C3996" s="1" t="s">
        <v>19045</v>
      </c>
      <c r="D3996" s="1" t="str">
        <f t="shared" si="310"/>
        <v>3700</v>
      </c>
      <c r="E3996" s="1" t="str">
        <f t="shared" si="311"/>
        <v>37000</v>
      </c>
      <c r="F3996" s="1" t="str">
        <f t="shared" si="312"/>
        <v>370000</v>
      </c>
      <c r="G3996" s="1" t="str">
        <f t="shared" si="313"/>
        <v>3700000</v>
      </c>
      <c r="H3996" s="1" t="str">
        <f t="shared" si="314"/>
        <v>37000000</v>
      </c>
      <c r="I3996" s="1" t="s">
        <v>13476</v>
      </c>
    </row>
    <row r="3997" spans="1:9" x14ac:dyDescent="0.3">
      <c r="A3997" s="4" t="s">
        <v>4015</v>
      </c>
      <c r="B3997" s="1" t="s">
        <v>9476</v>
      </c>
      <c r="C3997" s="1" t="s">
        <v>19046</v>
      </c>
      <c r="D3997" s="1" t="str">
        <f t="shared" si="310"/>
        <v>3730</v>
      </c>
      <c r="E3997" s="1" t="str">
        <f t="shared" si="311"/>
        <v>37300</v>
      </c>
      <c r="F3997" s="1" t="str">
        <f t="shared" si="312"/>
        <v>373000</v>
      </c>
      <c r="G3997" s="1" t="str">
        <f t="shared" si="313"/>
        <v>3730000</v>
      </c>
      <c r="H3997" s="1" t="str">
        <f t="shared" si="314"/>
        <v>37300000</v>
      </c>
      <c r="I3997" s="1" t="s">
        <v>13477</v>
      </c>
    </row>
    <row r="3998" spans="1:9" x14ac:dyDescent="0.3">
      <c r="A3998" s="4" t="s">
        <v>4016</v>
      </c>
      <c r="B3998" s="1" t="s">
        <v>1413</v>
      </c>
      <c r="C3998" s="1" t="s">
        <v>19046</v>
      </c>
      <c r="D3998" s="1" t="str">
        <f t="shared" si="310"/>
        <v>3731</v>
      </c>
      <c r="E3998" s="1" t="str">
        <f t="shared" si="311"/>
        <v>37310</v>
      </c>
      <c r="F3998" s="1" t="str">
        <f t="shared" si="312"/>
        <v>373100</v>
      </c>
      <c r="G3998" s="1" t="str">
        <f t="shared" si="313"/>
        <v>3731000</v>
      </c>
      <c r="H3998" s="1" t="str">
        <f t="shared" si="314"/>
        <v>37310000</v>
      </c>
      <c r="I3998" s="1" t="s">
        <v>13478</v>
      </c>
    </row>
    <row r="3999" spans="1:9" x14ac:dyDescent="0.3">
      <c r="A3999" s="4" t="s">
        <v>4017</v>
      </c>
      <c r="B3999" s="1" t="s">
        <v>9476</v>
      </c>
      <c r="C3999" s="1" t="s">
        <v>19046</v>
      </c>
      <c r="D3999" s="1" t="str">
        <f t="shared" si="310"/>
        <v>3731</v>
      </c>
      <c r="E3999" s="1" t="str">
        <f t="shared" si="311"/>
        <v>37311</v>
      </c>
      <c r="F3999" s="1" t="str">
        <f t="shared" si="312"/>
        <v>373110</v>
      </c>
      <c r="G3999" s="1" t="str">
        <f t="shared" si="313"/>
        <v>3731100</v>
      </c>
      <c r="H3999" s="1" t="str">
        <f t="shared" si="314"/>
        <v>37311000</v>
      </c>
      <c r="I3999" s="1" t="s">
        <v>13479</v>
      </c>
    </row>
    <row r="4000" spans="1:9" x14ac:dyDescent="0.3">
      <c r="A4000" s="4" t="s">
        <v>4018</v>
      </c>
      <c r="B4000" s="1" t="s">
        <v>9477</v>
      </c>
      <c r="C4000" s="1" t="s">
        <v>19046</v>
      </c>
      <c r="D4000" s="1" t="str">
        <f t="shared" si="310"/>
        <v>3731</v>
      </c>
      <c r="E4000" s="1" t="str">
        <f t="shared" si="311"/>
        <v>37311</v>
      </c>
      <c r="F4000" s="1" t="str">
        <f t="shared" si="312"/>
        <v>373111</v>
      </c>
      <c r="G4000" s="1" t="str">
        <f t="shared" si="313"/>
        <v>3731110</v>
      </c>
      <c r="H4000" s="1" t="str">
        <f t="shared" si="314"/>
        <v>37311100</v>
      </c>
      <c r="I4000" s="1" t="s">
        <v>13480</v>
      </c>
    </row>
    <row r="4001" spans="1:9" x14ac:dyDescent="0.3">
      <c r="A4001" s="4" t="s">
        <v>4019</v>
      </c>
      <c r="B4001" s="1" t="s">
        <v>9479</v>
      </c>
      <c r="C4001" s="1" t="s">
        <v>19046</v>
      </c>
      <c r="D4001" s="1" t="str">
        <f t="shared" si="310"/>
        <v>3731</v>
      </c>
      <c r="E4001" s="1" t="str">
        <f t="shared" si="311"/>
        <v>37311</v>
      </c>
      <c r="F4001" s="1" t="str">
        <f t="shared" si="312"/>
        <v>373112</v>
      </c>
      <c r="G4001" s="1" t="str">
        <f t="shared" si="313"/>
        <v>3731120</v>
      </c>
      <c r="H4001" s="1" t="str">
        <f t="shared" si="314"/>
        <v>37311200</v>
      </c>
      <c r="I4001" s="1" t="s">
        <v>13481</v>
      </c>
    </row>
    <row r="4002" spans="1:9" x14ac:dyDescent="0.3">
      <c r="A4002" s="4" t="s">
        <v>4020</v>
      </c>
      <c r="B4002" s="1" t="s">
        <v>1413</v>
      </c>
      <c r="C4002" s="1" t="s">
        <v>19046</v>
      </c>
      <c r="D4002" s="1" t="str">
        <f t="shared" si="310"/>
        <v>3731</v>
      </c>
      <c r="E4002" s="1" t="str">
        <f t="shared" si="311"/>
        <v>37311</v>
      </c>
      <c r="F4002" s="1" t="str">
        <f t="shared" si="312"/>
        <v>373113</v>
      </c>
      <c r="G4002" s="1" t="str">
        <f t="shared" si="313"/>
        <v>3731130</v>
      </c>
      <c r="H4002" s="1" t="str">
        <f t="shared" si="314"/>
        <v>37311300</v>
      </c>
      <c r="I4002" s="1" t="s">
        <v>13482</v>
      </c>
    </row>
    <row r="4003" spans="1:9" x14ac:dyDescent="0.3">
      <c r="A4003" s="4" t="s">
        <v>4021</v>
      </c>
      <c r="B4003" s="1" t="s">
        <v>9478</v>
      </c>
      <c r="C4003" s="1" t="s">
        <v>19046</v>
      </c>
      <c r="D4003" s="1" t="str">
        <f t="shared" si="310"/>
        <v>3731</v>
      </c>
      <c r="E4003" s="1" t="str">
        <f t="shared" si="311"/>
        <v>37311</v>
      </c>
      <c r="F4003" s="1" t="str">
        <f t="shared" si="312"/>
        <v>373114</v>
      </c>
      <c r="G4003" s="1" t="str">
        <f t="shared" si="313"/>
        <v>3731140</v>
      </c>
      <c r="H4003" s="1" t="str">
        <f t="shared" si="314"/>
        <v>37311400</v>
      </c>
      <c r="I4003" s="1" t="s">
        <v>13483</v>
      </c>
    </row>
    <row r="4004" spans="1:9" x14ac:dyDescent="0.3">
      <c r="A4004" s="4" t="s">
        <v>4022</v>
      </c>
      <c r="B4004" s="1" t="s">
        <v>9482</v>
      </c>
      <c r="C4004" s="1" t="s">
        <v>19046</v>
      </c>
      <c r="D4004" s="1" t="str">
        <f t="shared" si="310"/>
        <v>3731</v>
      </c>
      <c r="E4004" s="1" t="str">
        <f t="shared" si="311"/>
        <v>37312</v>
      </c>
      <c r="F4004" s="1" t="str">
        <f t="shared" si="312"/>
        <v>373120</v>
      </c>
      <c r="G4004" s="1" t="str">
        <f t="shared" si="313"/>
        <v>3731200</v>
      </c>
      <c r="H4004" s="1" t="str">
        <f t="shared" si="314"/>
        <v>37312000</v>
      </c>
      <c r="I4004" s="1" t="s">
        <v>13484</v>
      </c>
    </row>
    <row r="4005" spans="1:9" x14ac:dyDescent="0.3">
      <c r="A4005" s="4" t="s">
        <v>4023</v>
      </c>
      <c r="B4005" s="1" t="s">
        <v>9483</v>
      </c>
      <c r="C4005" s="1" t="s">
        <v>19046</v>
      </c>
      <c r="D4005" s="1" t="str">
        <f t="shared" si="310"/>
        <v>3731</v>
      </c>
      <c r="E4005" s="1" t="str">
        <f t="shared" si="311"/>
        <v>37312</v>
      </c>
      <c r="F4005" s="1" t="str">
        <f t="shared" si="312"/>
        <v>373121</v>
      </c>
      <c r="G4005" s="1" t="str">
        <f t="shared" si="313"/>
        <v>3731210</v>
      </c>
      <c r="H4005" s="1" t="str">
        <f t="shared" si="314"/>
        <v>37312100</v>
      </c>
      <c r="I4005" s="1" t="s">
        <v>13485</v>
      </c>
    </row>
    <row r="4006" spans="1:9" x14ac:dyDescent="0.3">
      <c r="A4006" s="4" t="s">
        <v>4024</v>
      </c>
      <c r="B4006" s="1" t="s">
        <v>9484</v>
      </c>
      <c r="C4006" s="1" t="s">
        <v>19046</v>
      </c>
      <c r="D4006" s="1" t="str">
        <f t="shared" si="310"/>
        <v>3731</v>
      </c>
      <c r="E4006" s="1" t="str">
        <f t="shared" si="311"/>
        <v>37312</v>
      </c>
      <c r="F4006" s="1" t="str">
        <f t="shared" si="312"/>
        <v>373122</v>
      </c>
      <c r="G4006" s="1" t="str">
        <f t="shared" si="313"/>
        <v>3731220</v>
      </c>
      <c r="H4006" s="1" t="str">
        <f t="shared" si="314"/>
        <v>37312200</v>
      </c>
      <c r="I4006" s="1" t="s">
        <v>13486</v>
      </c>
    </row>
    <row r="4007" spans="1:9" x14ac:dyDescent="0.3">
      <c r="A4007" s="4" t="s">
        <v>4025</v>
      </c>
      <c r="B4007" s="1" t="s">
        <v>9476</v>
      </c>
      <c r="C4007" s="1" t="s">
        <v>19046</v>
      </c>
      <c r="D4007" s="1" t="str">
        <f t="shared" si="310"/>
        <v>3731</v>
      </c>
      <c r="E4007" s="1" t="str">
        <f t="shared" si="311"/>
        <v>37312</v>
      </c>
      <c r="F4007" s="1" t="str">
        <f t="shared" si="312"/>
        <v>373123</v>
      </c>
      <c r="G4007" s="1" t="str">
        <f t="shared" si="313"/>
        <v>3731230</v>
      </c>
      <c r="H4007" s="1" t="str">
        <f t="shared" si="314"/>
        <v>37312300</v>
      </c>
      <c r="I4007" s="1" t="s">
        <v>13487</v>
      </c>
    </row>
    <row r="4008" spans="1:9" x14ac:dyDescent="0.3">
      <c r="A4008" s="4" t="s">
        <v>4026</v>
      </c>
      <c r="B4008" s="1" t="s">
        <v>9477</v>
      </c>
      <c r="C4008" s="1" t="s">
        <v>19046</v>
      </c>
      <c r="D4008" s="1" t="str">
        <f t="shared" si="310"/>
        <v>3731</v>
      </c>
      <c r="E4008" s="1" t="str">
        <f t="shared" si="311"/>
        <v>37312</v>
      </c>
      <c r="F4008" s="1" t="str">
        <f t="shared" si="312"/>
        <v>373124</v>
      </c>
      <c r="G4008" s="1" t="str">
        <f t="shared" si="313"/>
        <v>3731240</v>
      </c>
      <c r="H4008" s="1" t="str">
        <f t="shared" si="314"/>
        <v>37312400</v>
      </c>
      <c r="I4008" s="1" t="s">
        <v>13488</v>
      </c>
    </row>
    <row r="4009" spans="1:9" x14ac:dyDescent="0.3">
      <c r="A4009" s="4" t="s">
        <v>4027</v>
      </c>
      <c r="B4009" s="1" t="s">
        <v>9479</v>
      </c>
      <c r="C4009" s="1" t="s">
        <v>19046</v>
      </c>
      <c r="D4009" s="1" t="str">
        <f t="shared" si="310"/>
        <v>3731</v>
      </c>
      <c r="E4009" s="1" t="str">
        <f t="shared" si="311"/>
        <v>37312</v>
      </c>
      <c r="F4009" s="1" t="str">
        <f t="shared" si="312"/>
        <v>373125</v>
      </c>
      <c r="G4009" s="1" t="str">
        <f t="shared" si="313"/>
        <v>3731250</v>
      </c>
      <c r="H4009" s="1" t="str">
        <f t="shared" si="314"/>
        <v>37312500</v>
      </c>
      <c r="I4009" s="1" t="s">
        <v>13489</v>
      </c>
    </row>
    <row r="4010" spans="1:9" x14ac:dyDescent="0.3">
      <c r="A4010" s="4" t="s">
        <v>4028</v>
      </c>
      <c r="B4010" s="1" t="s">
        <v>1413</v>
      </c>
      <c r="C4010" s="1" t="s">
        <v>19046</v>
      </c>
      <c r="D4010" s="1" t="str">
        <f t="shared" si="310"/>
        <v>3731</v>
      </c>
      <c r="E4010" s="1" t="str">
        <f t="shared" si="311"/>
        <v>37312</v>
      </c>
      <c r="F4010" s="1" t="str">
        <f t="shared" si="312"/>
        <v>373126</v>
      </c>
      <c r="G4010" s="1" t="str">
        <f t="shared" si="313"/>
        <v>3731260</v>
      </c>
      <c r="H4010" s="1" t="str">
        <f t="shared" si="314"/>
        <v>37312600</v>
      </c>
      <c r="I4010" s="1" t="s">
        <v>13490</v>
      </c>
    </row>
    <row r="4011" spans="1:9" x14ac:dyDescent="0.3">
      <c r="A4011" s="4" t="s">
        <v>4029</v>
      </c>
      <c r="B4011" s="1" t="s">
        <v>9478</v>
      </c>
      <c r="C4011" s="1" t="s">
        <v>19046</v>
      </c>
      <c r="D4011" s="1" t="str">
        <f t="shared" si="310"/>
        <v>3731</v>
      </c>
      <c r="E4011" s="1" t="str">
        <f t="shared" si="311"/>
        <v>37312</v>
      </c>
      <c r="F4011" s="1" t="str">
        <f t="shared" si="312"/>
        <v>373127</v>
      </c>
      <c r="G4011" s="1" t="str">
        <f t="shared" si="313"/>
        <v>3731270</v>
      </c>
      <c r="H4011" s="1" t="str">
        <f t="shared" si="314"/>
        <v>37312700</v>
      </c>
      <c r="I4011" s="1" t="s">
        <v>13491</v>
      </c>
    </row>
    <row r="4012" spans="1:9" x14ac:dyDescent="0.3">
      <c r="A4012" s="4" t="s">
        <v>4030</v>
      </c>
      <c r="B4012" s="1" t="s">
        <v>9480</v>
      </c>
      <c r="C4012" s="1" t="s">
        <v>19046</v>
      </c>
      <c r="D4012" s="1" t="str">
        <f t="shared" si="310"/>
        <v>3731</v>
      </c>
      <c r="E4012" s="1" t="str">
        <f t="shared" si="311"/>
        <v>37312</v>
      </c>
      <c r="F4012" s="1" t="str">
        <f t="shared" si="312"/>
        <v>373128</v>
      </c>
      <c r="G4012" s="1" t="str">
        <f t="shared" si="313"/>
        <v>3731280</v>
      </c>
      <c r="H4012" s="1" t="str">
        <f t="shared" si="314"/>
        <v>37312800</v>
      </c>
      <c r="I4012" s="1" t="s">
        <v>13492</v>
      </c>
    </row>
    <row r="4013" spans="1:9" x14ac:dyDescent="0.3">
      <c r="A4013" s="4" t="s">
        <v>4031</v>
      </c>
      <c r="B4013" s="1" t="s">
        <v>9481</v>
      </c>
      <c r="C4013" s="1" t="s">
        <v>19046</v>
      </c>
      <c r="D4013" s="1" t="str">
        <f t="shared" si="310"/>
        <v>3731</v>
      </c>
      <c r="E4013" s="1" t="str">
        <f t="shared" si="311"/>
        <v>37312</v>
      </c>
      <c r="F4013" s="1" t="str">
        <f t="shared" si="312"/>
        <v>373129</v>
      </c>
      <c r="G4013" s="1" t="str">
        <f t="shared" si="313"/>
        <v>3731290</v>
      </c>
      <c r="H4013" s="1" t="str">
        <f t="shared" si="314"/>
        <v>37312900</v>
      </c>
      <c r="I4013" s="1" t="s">
        <v>13493</v>
      </c>
    </row>
    <row r="4014" spans="1:9" x14ac:dyDescent="0.3">
      <c r="A4014" s="4" t="s">
        <v>4032</v>
      </c>
      <c r="B4014" s="1" t="s">
        <v>9484</v>
      </c>
      <c r="C4014" s="1" t="s">
        <v>19046</v>
      </c>
      <c r="D4014" s="1" t="str">
        <f t="shared" si="310"/>
        <v>3731</v>
      </c>
      <c r="E4014" s="1" t="str">
        <f t="shared" si="311"/>
        <v>37312</v>
      </c>
      <c r="F4014" s="1" t="str">
        <f t="shared" si="312"/>
        <v>373129</v>
      </c>
      <c r="G4014" s="1" t="str">
        <f t="shared" si="313"/>
        <v>3731291</v>
      </c>
      <c r="H4014" s="1" t="str">
        <f t="shared" si="314"/>
        <v>37312910</v>
      </c>
      <c r="I4014" s="1" t="s">
        <v>13494</v>
      </c>
    </row>
    <row r="4015" spans="1:9" x14ac:dyDescent="0.3">
      <c r="A4015" s="4" t="s">
        <v>4033</v>
      </c>
      <c r="B4015" s="1" t="s">
        <v>9479</v>
      </c>
      <c r="C4015" s="1" t="s">
        <v>19046</v>
      </c>
      <c r="D4015" s="1" t="str">
        <f t="shared" si="310"/>
        <v>3731</v>
      </c>
      <c r="E4015" s="1" t="str">
        <f t="shared" si="311"/>
        <v>37312</v>
      </c>
      <c r="F4015" s="1" t="str">
        <f t="shared" si="312"/>
        <v>373129</v>
      </c>
      <c r="G4015" s="1" t="str">
        <f t="shared" si="313"/>
        <v>3731292</v>
      </c>
      <c r="H4015" s="1" t="str">
        <f t="shared" si="314"/>
        <v>37312920</v>
      </c>
      <c r="I4015" s="1" t="s">
        <v>13495</v>
      </c>
    </row>
    <row r="4016" spans="1:9" x14ac:dyDescent="0.3">
      <c r="A4016" s="4" t="s">
        <v>4034</v>
      </c>
      <c r="B4016" s="1" t="s">
        <v>9480</v>
      </c>
      <c r="C4016" s="1" t="s">
        <v>19046</v>
      </c>
      <c r="D4016" s="1" t="str">
        <f t="shared" si="310"/>
        <v>3731</v>
      </c>
      <c r="E4016" s="1" t="str">
        <f t="shared" si="311"/>
        <v>37312</v>
      </c>
      <c r="F4016" s="1" t="str">
        <f t="shared" si="312"/>
        <v>373129</v>
      </c>
      <c r="G4016" s="1" t="str">
        <f t="shared" si="313"/>
        <v>3731293</v>
      </c>
      <c r="H4016" s="1" t="str">
        <f t="shared" si="314"/>
        <v>37312930</v>
      </c>
      <c r="I4016" s="1" t="s">
        <v>13496</v>
      </c>
    </row>
    <row r="4017" spans="1:9" x14ac:dyDescent="0.3">
      <c r="A4017" s="4" t="s">
        <v>4035</v>
      </c>
      <c r="B4017" s="1" t="s">
        <v>9483</v>
      </c>
      <c r="C4017" s="1" t="s">
        <v>19046</v>
      </c>
      <c r="D4017" s="1" t="str">
        <f t="shared" si="310"/>
        <v>3731</v>
      </c>
      <c r="E4017" s="1" t="str">
        <f t="shared" si="311"/>
        <v>37312</v>
      </c>
      <c r="F4017" s="1" t="str">
        <f t="shared" si="312"/>
        <v>373129</v>
      </c>
      <c r="G4017" s="1" t="str">
        <f t="shared" si="313"/>
        <v>3731294</v>
      </c>
      <c r="H4017" s="1" t="str">
        <f t="shared" si="314"/>
        <v>37312940</v>
      </c>
      <c r="I4017" s="1" t="s">
        <v>13497</v>
      </c>
    </row>
    <row r="4018" spans="1:9" x14ac:dyDescent="0.3">
      <c r="A4018" s="4" t="s">
        <v>4036</v>
      </c>
      <c r="B4018" s="1" t="s">
        <v>9478</v>
      </c>
      <c r="C4018" s="1" t="s">
        <v>19046</v>
      </c>
      <c r="D4018" s="1" t="str">
        <f t="shared" si="310"/>
        <v>3731</v>
      </c>
      <c r="E4018" s="1" t="str">
        <f t="shared" si="311"/>
        <v>37313</v>
      </c>
      <c r="F4018" s="1" t="str">
        <f t="shared" si="312"/>
        <v>373130</v>
      </c>
      <c r="G4018" s="1" t="str">
        <f t="shared" si="313"/>
        <v>3731300</v>
      </c>
      <c r="H4018" s="1" t="str">
        <f t="shared" si="314"/>
        <v>37313000</v>
      </c>
      <c r="I4018" s="1" t="s">
        <v>13498</v>
      </c>
    </row>
    <row r="4019" spans="1:9" x14ac:dyDescent="0.3">
      <c r="A4019" s="4" t="s">
        <v>4037</v>
      </c>
      <c r="B4019" s="1" t="s">
        <v>9480</v>
      </c>
      <c r="C4019" s="1" t="s">
        <v>19046</v>
      </c>
      <c r="D4019" s="1" t="str">
        <f t="shared" si="310"/>
        <v>3731</v>
      </c>
      <c r="E4019" s="1" t="str">
        <f t="shared" si="311"/>
        <v>37313</v>
      </c>
      <c r="F4019" s="1" t="str">
        <f t="shared" si="312"/>
        <v>373131</v>
      </c>
      <c r="G4019" s="1" t="str">
        <f t="shared" si="313"/>
        <v>3731310</v>
      </c>
      <c r="H4019" s="1" t="str">
        <f t="shared" si="314"/>
        <v>37313100</v>
      </c>
      <c r="I4019" s="1" t="s">
        <v>13499</v>
      </c>
    </row>
    <row r="4020" spans="1:9" x14ac:dyDescent="0.3">
      <c r="A4020" s="4" t="s">
        <v>4038</v>
      </c>
      <c r="B4020" s="1" t="s">
        <v>9481</v>
      </c>
      <c r="C4020" s="1" t="s">
        <v>19046</v>
      </c>
      <c r="D4020" s="1" t="str">
        <f t="shared" si="310"/>
        <v>3731</v>
      </c>
      <c r="E4020" s="1" t="str">
        <f t="shared" si="311"/>
        <v>37313</v>
      </c>
      <c r="F4020" s="1" t="str">
        <f t="shared" si="312"/>
        <v>373132</v>
      </c>
      <c r="G4020" s="1" t="str">
        <f t="shared" si="313"/>
        <v>3731320</v>
      </c>
      <c r="H4020" s="1" t="str">
        <f t="shared" si="314"/>
        <v>37313200</v>
      </c>
      <c r="I4020" s="1" t="s">
        <v>13500</v>
      </c>
    </row>
    <row r="4021" spans="1:9" x14ac:dyDescent="0.3">
      <c r="A4021" s="4" t="s">
        <v>4039</v>
      </c>
      <c r="B4021" s="1" t="s">
        <v>9482</v>
      </c>
      <c r="C4021" s="1" t="s">
        <v>19046</v>
      </c>
      <c r="D4021" s="1" t="str">
        <f t="shared" si="310"/>
        <v>3731</v>
      </c>
      <c r="E4021" s="1" t="str">
        <f t="shared" si="311"/>
        <v>37313</v>
      </c>
      <c r="F4021" s="1" t="str">
        <f t="shared" si="312"/>
        <v>373133</v>
      </c>
      <c r="G4021" s="1" t="str">
        <f t="shared" si="313"/>
        <v>3731330</v>
      </c>
      <c r="H4021" s="1" t="str">
        <f t="shared" si="314"/>
        <v>37313300</v>
      </c>
      <c r="I4021" s="1" t="s">
        <v>13501</v>
      </c>
    </row>
    <row r="4022" spans="1:9" x14ac:dyDescent="0.3">
      <c r="A4022" s="4" t="s">
        <v>4040</v>
      </c>
      <c r="B4022" s="1" t="s">
        <v>9483</v>
      </c>
      <c r="C4022" s="1" t="s">
        <v>19046</v>
      </c>
      <c r="D4022" s="1" t="str">
        <f t="shared" si="310"/>
        <v>3731</v>
      </c>
      <c r="E4022" s="1" t="str">
        <f t="shared" si="311"/>
        <v>37313</v>
      </c>
      <c r="F4022" s="1" t="str">
        <f t="shared" si="312"/>
        <v>373134</v>
      </c>
      <c r="G4022" s="1" t="str">
        <f t="shared" si="313"/>
        <v>3731340</v>
      </c>
      <c r="H4022" s="1" t="str">
        <f t="shared" si="314"/>
        <v>37313400</v>
      </c>
      <c r="I4022" s="1" t="s">
        <v>13502</v>
      </c>
    </row>
    <row r="4023" spans="1:9" x14ac:dyDescent="0.3">
      <c r="A4023" s="4" t="s">
        <v>4041</v>
      </c>
      <c r="B4023" s="1" t="s">
        <v>9484</v>
      </c>
      <c r="C4023" s="1" t="s">
        <v>19046</v>
      </c>
      <c r="D4023" s="1" t="str">
        <f t="shared" si="310"/>
        <v>3731</v>
      </c>
      <c r="E4023" s="1" t="str">
        <f t="shared" si="311"/>
        <v>37313</v>
      </c>
      <c r="F4023" s="1" t="str">
        <f t="shared" si="312"/>
        <v>373135</v>
      </c>
      <c r="G4023" s="1" t="str">
        <f t="shared" si="313"/>
        <v>3731350</v>
      </c>
      <c r="H4023" s="1" t="str">
        <f t="shared" si="314"/>
        <v>37313500</v>
      </c>
      <c r="I4023" s="1" t="s">
        <v>13503</v>
      </c>
    </row>
    <row r="4024" spans="1:9" x14ac:dyDescent="0.3">
      <c r="A4024" s="4" t="s">
        <v>4042</v>
      </c>
      <c r="B4024" s="1" t="s">
        <v>9476</v>
      </c>
      <c r="C4024" s="1" t="s">
        <v>19046</v>
      </c>
      <c r="D4024" s="1" t="str">
        <f t="shared" si="310"/>
        <v>3731</v>
      </c>
      <c r="E4024" s="1" t="str">
        <f t="shared" si="311"/>
        <v>37313</v>
      </c>
      <c r="F4024" s="1" t="str">
        <f t="shared" si="312"/>
        <v>373136</v>
      </c>
      <c r="G4024" s="1" t="str">
        <f t="shared" si="313"/>
        <v>3731360</v>
      </c>
      <c r="H4024" s="1" t="str">
        <f t="shared" si="314"/>
        <v>37313600</v>
      </c>
      <c r="I4024" s="1" t="s">
        <v>13504</v>
      </c>
    </row>
    <row r="4025" spans="1:9" x14ac:dyDescent="0.3">
      <c r="A4025" s="4" t="s">
        <v>4043</v>
      </c>
      <c r="B4025" s="1" t="s">
        <v>9477</v>
      </c>
      <c r="C4025" s="1" t="s">
        <v>19046</v>
      </c>
      <c r="D4025" s="1" t="str">
        <f t="shared" si="310"/>
        <v>3731</v>
      </c>
      <c r="E4025" s="1" t="str">
        <f t="shared" si="311"/>
        <v>37313</v>
      </c>
      <c r="F4025" s="1" t="str">
        <f t="shared" si="312"/>
        <v>373137</v>
      </c>
      <c r="G4025" s="1" t="str">
        <f t="shared" si="313"/>
        <v>3731370</v>
      </c>
      <c r="H4025" s="1" t="str">
        <f t="shared" si="314"/>
        <v>37313700</v>
      </c>
      <c r="I4025" s="1" t="s">
        <v>13505</v>
      </c>
    </row>
    <row r="4026" spans="1:9" x14ac:dyDescent="0.3">
      <c r="A4026" s="4" t="s">
        <v>4044</v>
      </c>
      <c r="B4026" s="1" t="s">
        <v>9479</v>
      </c>
      <c r="C4026" s="1" t="s">
        <v>19046</v>
      </c>
      <c r="D4026" s="1" t="str">
        <f t="shared" si="310"/>
        <v>3731</v>
      </c>
      <c r="E4026" s="1" t="str">
        <f t="shared" si="311"/>
        <v>37313</v>
      </c>
      <c r="F4026" s="1" t="str">
        <f t="shared" si="312"/>
        <v>373138</v>
      </c>
      <c r="G4026" s="1" t="str">
        <f t="shared" si="313"/>
        <v>3731380</v>
      </c>
      <c r="H4026" s="1" t="str">
        <f t="shared" si="314"/>
        <v>37313800</v>
      </c>
      <c r="I4026" s="1" t="s">
        <v>13506</v>
      </c>
    </row>
    <row r="4027" spans="1:9" x14ac:dyDescent="0.3">
      <c r="A4027" s="4" t="s">
        <v>4045</v>
      </c>
      <c r="B4027" s="1" t="s">
        <v>1413</v>
      </c>
      <c r="C4027" s="1" t="s">
        <v>19046</v>
      </c>
      <c r="D4027" s="1" t="str">
        <f t="shared" si="310"/>
        <v>3731</v>
      </c>
      <c r="E4027" s="1" t="str">
        <f t="shared" si="311"/>
        <v>37313</v>
      </c>
      <c r="F4027" s="1" t="str">
        <f t="shared" si="312"/>
        <v>373139</v>
      </c>
      <c r="G4027" s="1" t="str">
        <f t="shared" si="313"/>
        <v>3731390</v>
      </c>
      <c r="H4027" s="1" t="str">
        <f t="shared" si="314"/>
        <v>37313900</v>
      </c>
      <c r="I4027" s="1" t="s">
        <v>13507</v>
      </c>
    </row>
    <row r="4028" spans="1:9" x14ac:dyDescent="0.3">
      <c r="A4028" s="4" t="s">
        <v>4046</v>
      </c>
      <c r="B4028" s="1" t="s">
        <v>9477</v>
      </c>
      <c r="C4028" s="1" t="s">
        <v>19046</v>
      </c>
      <c r="D4028" s="1" t="str">
        <f t="shared" si="310"/>
        <v>3731</v>
      </c>
      <c r="E4028" s="1" t="str">
        <f t="shared" si="311"/>
        <v>37314</v>
      </c>
      <c r="F4028" s="1" t="str">
        <f t="shared" si="312"/>
        <v>373140</v>
      </c>
      <c r="G4028" s="1" t="str">
        <f t="shared" si="313"/>
        <v>3731400</v>
      </c>
      <c r="H4028" s="1" t="str">
        <f t="shared" si="314"/>
        <v>37314000</v>
      </c>
      <c r="I4028" s="1" t="s">
        <v>13508</v>
      </c>
    </row>
    <row r="4029" spans="1:9" x14ac:dyDescent="0.3">
      <c r="A4029" s="4" t="s">
        <v>4047</v>
      </c>
      <c r="B4029" s="1" t="s">
        <v>9479</v>
      </c>
      <c r="C4029" s="1" t="s">
        <v>19046</v>
      </c>
      <c r="D4029" s="1" t="str">
        <f t="shared" si="310"/>
        <v>3731</v>
      </c>
      <c r="E4029" s="1" t="str">
        <f t="shared" si="311"/>
        <v>37314</v>
      </c>
      <c r="F4029" s="1" t="str">
        <f t="shared" si="312"/>
        <v>373141</v>
      </c>
      <c r="G4029" s="1" t="str">
        <f t="shared" si="313"/>
        <v>3731410</v>
      </c>
      <c r="H4029" s="1" t="str">
        <f t="shared" si="314"/>
        <v>37314100</v>
      </c>
      <c r="I4029" s="1" t="s">
        <v>13509</v>
      </c>
    </row>
    <row r="4030" spans="1:9" x14ac:dyDescent="0.3">
      <c r="A4030" s="4" t="s">
        <v>4048</v>
      </c>
      <c r="B4030" s="1" t="s">
        <v>1413</v>
      </c>
      <c r="C4030" s="1" t="s">
        <v>19046</v>
      </c>
      <c r="D4030" s="1" t="str">
        <f t="shared" si="310"/>
        <v>3731</v>
      </c>
      <c r="E4030" s="1" t="str">
        <f t="shared" si="311"/>
        <v>37314</v>
      </c>
      <c r="F4030" s="1" t="str">
        <f t="shared" si="312"/>
        <v>373142</v>
      </c>
      <c r="G4030" s="1" t="str">
        <f t="shared" si="313"/>
        <v>3731420</v>
      </c>
      <c r="H4030" s="1" t="str">
        <f t="shared" si="314"/>
        <v>37314200</v>
      </c>
      <c r="I4030" s="1" t="s">
        <v>13510</v>
      </c>
    </row>
    <row r="4031" spans="1:9" x14ac:dyDescent="0.3">
      <c r="A4031" s="4" t="s">
        <v>4049</v>
      </c>
      <c r="B4031" s="1" t="s">
        <v>9478</v>
      </c>
      <c r="C4031" s="1" t="s">
        <v>19046</v>
      </c>
      <c r="D4031" s="1" t="str">
        <f t="shared" si="310"/>
        <v>3731</v>
      </c>
      <c r="E4031" s="1" t="str">
        <f t="shared" si="311"/>
        <v>37314</v>
      </c>
      <c r="F4031" s="1" t="str">
        <f t="shared" si="312"/>
        <v>373143</v>
      </c>
      <c r="G4031" s="1" t="str">
        <f t="shared" si="313"/>
        <v>3731430</v>
      </c>
      <c r="H4031" s="1" t="str">
        <f t="shared" si="314"/>
        <v>37314300</v>
      </c>
      <c r="I4031" s="1" t="s">
        <v>13511</v>
      </c>
    </row>
    <row r="4032" spans="1:9" x14ac:dyDescent="0.3">
      <c r="A4032" s="4" t="s">
        <v>4050</v>
      </c>
      <c r="B4032" s="1" t="s">
        <v>9482</v>
      </c>
      <c r="C4032" s="1" t="s">
        <v>19046</v>
      </c>
      <c r="D4032" s="1" t="str">
        <f t="shared" si="310"/>
        <v>3731</v>
      </c>
      <c r="E4032" s="1" t="str">
        <f t="shared" si="311"/>
        <v>37314</v>
      </c>
      <c r="F4032" s="1" t="str">
        <f t="shared" si="312"/>
        <v>373143</v>
      </c>
      <c r="G4032" s="1" t="str">
        <f t="shared" si="313"/>
        <v>3731431</v>
      </c>
      <c r="H4032" s="1" t="str">
        <f t="shared" si="314"/>
        <v>37314310</v>
      </c>
      <c r="I4032" s="1" t="s">
        <v>13512</v>
      </c>
    </row>
    <row r="4033" spans="1:9" x14ac:dyDescent="0.3">
      <c r="A4033" s="4" t="s">
        <v>4051</v>
      </c>
      <c r="B4033" s="1" t="s">
        <v>9476</v>
      </c>
      <c r="C4033" s="1" t="s">
        <v>19046</v>
      </c>
      <c r="D4033" s="1" t="str">
        <f t="shared" si="310"/>
        <v>3731</v>
      </c>
      <c r="E4033" s="1" t="str">
        <f t="shared" si="311"/>
        <v>37314</v>
      </c>
      <c r="F4033" s="1" t="str">
        <f t="shared" si="312"/>
        <v>373143</v>
      </c>
      <c r="G4033" s="1" t="str">
        <f t="shared" si="313"/>
        <v>3731432</v>
      </c>
      <c r="H4033" s="1" t="str">
        <f t="shared" si="314"/>
        <v>37314320</v>
      </c>
      <c r="I4033" s="1" t="s">
        <v>13513</v>
      </c>
    </row>
    <row r="4034" spans="1:9" x14ac:dyDescent="0.3">
      <c r="A4034" s="4" t="s">
        <v>4052</v>
      </c>
      <c r="B4034" s="1" t="s">
        <v>9480</v>
      </c>
      <c r="C4034" s="1" t="s">
        <v>19046</v>
      </c>
      <c r="D4034" s="1" t="str">
        <f t="shared" ref="D4034:D4097" si="315">LEFT(A4034,4)</f>
        <v>3731</v>
      </c>
      <c r="E4034" s="1" t="str">
        <f t="shared" ref="E4034:E4097" si="316">LEFT(A4034,5)</f>
        <v>37314</v>
      </c>
      <c r="F4034" s="1" t="str">
        <f t="shared" ref="F4034:F4097" si="317">LEFT(A4034,6)</f>
        <v>373144</v>
      </c>
      <c r="G4034" s="1" t="str">
        <f t="shared" ref="G4034:G4097" si="318">LEFT(A4034,7)</f>
        <v>3731440</v>
      </c>
      <c r="H4034" s="1" t="str">
        <f t="shared" ref="H4034:H4097" si="319">LEFT(A4034,8)</f>
        <v>37314400</v>
      </c>
      <c r="I4034" s="1" t="s">
        <v>13514</v>
      </c>
    </row>
    <row r="4035" spans="1:9" x14ac:dyDescent="0.3">
      <c r="A4035" s="4" t="s">
        <v>4053</v>
      </c>
      <c r="B4035" s="1" t="s">
        <v>9481</v>
      </c>
      <c r="C4035" s="1" t="s">
        <v>19046</v>
      </c>
      <c r="D4035" s="1" t="str">
        <f t="shared" si="315"/>
        <v>3731</v>
      </c>
      <c r="E4035" s="1" t="str">
        <f t="shared" si="316"/>
        <v>37314</v>
      </c>
      <c r="F4035" s="1" t="str">
        <f t="shared" si="317"/>
        <v>373145</v>
      </c>
      <c r="G4035" s="1" t="str">
        <f t="shared" si="318"/>
        <v>3731450</v>
      </c>
      <c r="H4035" s="1" t="str">
        <f t="shared" si="319"/>
        <v>37314500</v>
      </c>
      <c r="I4035" s="1" t="s">
        <v>13515</v>
      </c>
    </row>
    <row r="4036" spans="1:9" x14ac:dyDescent="0.3">
      <c r="A4036" s="4" t="s">
        <v>4054</v>
      </c>
      <c r="B4036" s="1" t="s">
        <v>9482</v>
      </c>
      <c r="C4036" s="1" t="s">
        <v>19046</v>
      </c>
      <c r="D4036" s="1" t="str">
        <f t="shared" si="315"/>
        <v>3731</v>
      </c>
      <c r="E4036" s="1" t="str">
        <f t="shared" si="316"/>
        <v>37314</v>
      </c>
      <c r="F4036" s="1" t="str">
        <f t="shared" si="317"/>
        <v>373146</v>
      </c>
      <c r="G4036" s="1" t="str">
        <f t="shared" si="318"/>
        <v>3731460</v>
      </c>
      <c r="H4036" s="1" t="str">
        <f t="shared" si="319"/>
        <v>37314600</v>
      </c>
      <c r="I4036" s="1" t="s">
        <v>13516</v>
      </c>
    </row>
    <row r="4037" spans="1:9" x14ac:dyDescent="0.3">
      <c r="A4037" s="4" t="s">
        <v>4055</v>
      </c>
      <c r="B4037" s="1" t="s">
        <v>9483</v>
      </c>
      <c r="C4037" s="1" t="s">
        <v>19046</v>
      </c>
      <c r="D4037" s="1" t="str">
        <f t="shared" si="315"/>
        <v>3731</v>
      </c>
      <c r="E4037" s="1" t="str">
        <f t="shared" si="316"/>
        <v>37314</v>
      </c>
      <c r="F4037" s="1" t="str">
        <f t="shared" si="317"/>
        <v>373147</v>
      </c>
      <c r="G4037" s="1" t="str">
        <f t="shared" si="318"/>
        <v>3731470</v>
      </c>
      <c r="H4037" s="1" t="str">
        <f t="shared" si="319"/>
        <v>37314700</v>
      </c>
      <c r="I4037" s="1" t="s">
        <v>13517</v>
      </c>
    </row>
    <row r="4038" spans="1:9" x14ac:dyDescent="0.3">
      <c r="A4038" s="4" t="s">
        <v>4056</v>
      </c>
      <c r="B4038" s="1" t="s">
        <v>9484</v>
      </c>
      <c r="C4038" s="1" t="s">
        <v>19046</v>
      </c>
      <c r="D4038" s="1" t="str">
        <f t="shared" si="315"/>
        <v>3731</v>
      </c>
      <c r="E4038" s="1" t="str">
        <f t="shared" si="316"/>
        <v>37314</v>
      </c>
      <c r="F4038" s="1" t="str">
        <f t="shared" si="317"/>
        <v>373148</v>
      </c>
      <c r="G4038" s="1" t="str">
        <f t="shared" si="318"/>
        <v>3731480</v>
      </c>
      <c r="H4038" s="1" t="str">
        <f t="shared" si="319"/>
        <v>37314800</v>
      </c>
      <c r="I4038" s="1" t="s">
        <v>13518</v>
      </c>
    </row>
    <row r="4039" spans="1:9" x14ac:dyDescent="0.3">
      <c r="A4039" s="4" t="s">
        <v>4057</v>
      </c>
      <c r="B4039" s="1" t="s">
        <v>9476</v>
      </c>
      <c r="C4039" s="1" t="s">
        <v>19046</v>
      </c>
      <c r="D4039" s="1" t="str">
        <f t="shared" si="315"/>
        <v>3731</v>
      </c>
      <c r="E4039" s="1" t="str">
        <f t="shared" si="316"/>
        <v>37314</v>
      </c>
      <c r="F4039" s="1" t="str">
        <f t="shared" si="317"/>
        <v>373149</v>
      </c>
      <c r="G4039" s="1" t="str">
        <f t="shared" si="318"/>
        <v>3731490</v>
      </c>
      <c r="H4039" s="1" t="str">
        <f t="shared" si="319"/>
        <v>37314900</v>
      </c>
      <c r="I4039" s="1" t="s">
        <v>13519</v>
      </c>
    </row>
    <row r="4040" spans="1:9" x14ac:dyDescent="0.3">
      <c r="A4040" s="4" t="s">
        <v>4058</v>
      </c>
      <c r="B4040" s="1" t="s">
        <v>9483</v>
      </c>
      <c r="C4040" s="1" t="s">
        <v>19046</v>
      </c>
      <c r="D4040" s="1" t="str">
        <f t="shared" si="315"/>
        <v>3731</v>
      </c>
      <c r="E4040" s="1" t="str">
        <f t="shared" si="316"/>
        <v>37315</v>
      </c>
      <c r="F4040" s="1" t="str">
        <f t="shared" si="317"/>
        <v>373150</v>
      </c>
      <c r="G4040" s="1" t="str">
        <f t="shared" si="318"/>
        <v>3731500</v>
      </c>
      <c r="H4040" s="1" t="str">
        <f t="shared" si="319"/>
        <v>37315000</v>
      </c>
      <c r="I4040" s="1" t="s">
        <v>13520</v>
      </c>
    </row>
    <row r="4041" spans="1:9" x14ac:dyDescent="0.3">
      <c r="A4041" s="4" t="s">
        <v>4059</v>
      </c>
      <c r="B4041" s="1" t="s">
        <v>9484</v>
      </c>
      <c r="C4041" s="1" t="s">
        <v>19046</v>
      </c>
      <c r="D4041" s="1" t="str">
        <f t="shared" si="315"/>
        <v>3731</v>
      </c>
      <c r="E4041" s="1" t="str">
        <f t="shared" si="316"/>
        <v>37315</v>
      </c>
      <c r="F4041" s="1" t="str">
        <f t="shared" si="317"/>
        <v>373151</v>
      </c>
      <c r="G4041" s="1" t="str">
        <f t="shared" si="318"/>
        <v>3731510</v>
      </c>
      <c r="H4041" s="1" t="str">
        <f t="shared" si="319"/>
        <v>37315100</v>
      </c>
      <c r="I4041" s="1" t="s">
        <v>13521</v>
      </c>
    </row>
    <row r="4042" spans="1:9" x14ac:dyDescent="0.3">
      <c r="A4042" s="4" t="s">
        <v>4060</v>
      </c>
      <c r="B4042" s="1" t="s">
        <v>9480</v>
      </c>
      <c r="C4042" s="1" t="s">
        <v>19046</v>
      </c>
      <c r="D4042" s="1" t="str">
        <f t="shared" si="315"/>
        <v>3731</v>
      </c>
      <c r="E4042" s="1" t="str">
        <f t="shared" si="316"/>
        <v>37316</v>
      </c>
      <c r="F4042" s="1" t="str">
        <f t="shared" si="317"/>
        <v>373160</v>
      </c>
      <c r="G4042" s="1" t="str">
        <f t="shared" si="318"/>
        <v>3731600</v>
      </c>
      <c r="H4042" s="1" t="str">
        <f t="shared" si="319"/>
        <v>37316000</v>
      </c>
      <c r="I4042" s="1" t="s">
        <v>13522</v>
      </c>
    </row>
    <row r="4043" spans="1:9" x14ac:dyDescent="0.3">
      <c r="A4043" s="4" t="s">
        <v>4061</v>
      </c>
      <c r="B4043" s="1" t="s">
        <v>9481</v>
      </c>
      <c r="C4043" s="1" t="s">
        <v>19046</v>
      </c>
      <c r="D4043" s="1" t="str">
        <f t="shared" si="315"/>
        <v>3731</v>
      </c>
      <c r="E4043" s="1" t="str">
        <f t="shared" si="316"/>
        <v>37316</v>
      </c>
      <c r="F4043" s="1" t="str">
        <f t="shared" si="317"/>
        <v>373161</v>
      </c>
      <c r="G4043" s="1" t="str">
        <f t="shared" si="318"/>
        <v>3731610</v>
      </c>
      <c r="H4043" s="1" t="str">
        <f t="shared" si="319"/>
        <v>37316100</v>
      </c>
      <c r="I4043" s="1" t="s">
        <v>13523</v>
      </c>
    </row>
    <row r="4044" spans="1:9" x14ac:dyDescent="0.3">
      <c r="A4044" s="4" t="s">
        <v>4062</v>
      </c>
      <c r="B4044" s="1" t="s">
        <v>9482</v>
      </c>
      <c r="C4044" s="1" t="s">
        <v>19046</v>
      </c>
      <c r="D4044" s="1" t="str">
        <f t="shared" si="315"/>
        <v>3731</v>
      </c>
      <c r="E4044" s="1" t="str">
        <f t="shared" si="316"/>
        <v>37316</v>
      </c>
      <c r="F4044" s="1" t="str">
        <f t="shared" si="317"/>
        <v>373162</v>
      </c>
      <c r="G4044" s="1" t="str">
        <f t="shared" si="318"/>
        <v>3731620</v>
      </c>
      <c r="H4044" s="1" t="str">
        <f t="shared" si="319"/>
        <v>37316200</v>
      </c>
      <c r="I4044" s="1" t="s">
        <v>13524</v>
      </c>
    </row>
    <row r="4045" spans="1:9" x14ac:dyDescent="0.3">
      <c r="A4045" s="4" t="s">
        <v>4063</v>
      </c>
      <c r="B4045" s="1" t="s">
        <v>9483</v>
      </c>
      <c r="C4045" s="1" t="s">
        <v>19046</v>
      </c>
      <c r="D4045" s="1" t="str">
        <f t="shared" si="315"/>
        <v>3731</v>
      </c>
      <c r="E4045" s="1" t="str">
        <f t="shared" si="316"/>
        <v>37316</v>
      </c>
      <c r="F4045" s="1" t="str">
        <f t="shared" si="317"/>
        <v>373163</v>
      </c>
      <c r="G4045" s="1" t="str">
        <f t="shared" si="318"/>
        <v>3731630</v>
      </c>
      <c r="H4045" s="1" t="str">
        <f t="shared" si="319"/>
        <v>37316300</v>
      </c>
      <c r="I4045" s="1" t="s">
        <v>13525</v>
      </c>
    </row>
    <row r="4046" spans="1:9" x14ac:dyDescent="0.3">
      <c r="A4046" s="4" t="s">
        <v>4064</v>
      </c>
      <c r="B4046" s="1" t="s">
        <v>9484</v>
      </c>
      <c r="C4046" s="1" t="s">
        <v>19046</v>
      </c>
      <c r="D4046" s="1" t="str">
        <f t="shared" si="315"/>
        <v>3731</v>
      </c>
      <c r="E4046" s="1" t="str">
        <f t="shared" si="316"/>
        <v>37316</v>
      </c>
      <c r="F4046" s="1" t="str">
        <f t="shared" si="317"/>
        <v>373164</v>
      </c>
      <c r="G4046" s="1" t="str">
        <f t="shared" si="318"/>
        <v>3731640</v>
      </c>
      <c r="H4046" s="1" t="str">
        <f t="shared" si="319"/>
        <v>37316400</v>
      </c>
      <c r="I4046" s="1" t="s">
        <v>13526</v>
      </c>
    </row>
    <row r="4047" spans="1:9" x14ac:dyDescent="0.3">
      <c r="A4047" s="4" t="s">
        <v>4065</v>
      </c>
      <c r="B4047" s="1" t="s">
        <v>9476</v>
      </c>
      <c r="C4047" s="1" t="s">
        <v>19046</v>
      </c>
      <c r="D4047" s="1" t="str">
        <f t="shared" si="315"/>
        <v>3731</v>
      </c>
      <c r="E4047" s="1" t="str">
        <f t="shared" si="316"/>
        <v>37316</v>
      </c>
      <c r="F4047" s="1" t="str">
        <f t="shared" si="317"/>
        <v>373165</v>
      </c>
      <c r="G4047" s="1" t="str">
        <f t="shared" si="318"/>
        <v>3731650</v>
      </c>
      <c r="H4047" s="1" t="str">
        <f t="shared" si="319"/>
        <v>37316500</v>
      </c>
      <c r="I4047" s="1" t="s">
        <v>13527</v>
      </c>
    </row>
    <row r="4048" spans="1:9" x14ac:dyDescent="0.3">
      <c r="A4048" s="4" t="s">
        <v>4066</v>
      </c>
      <c r="B4048" s="1" t="s">
        <v>9477</v>
      </c>
      <c r="C4048" s="1" t="s">
        <v>19046</v>
      </c>
      <c r="D4048" s="1" t="str">
        <f t="shared" si="315"/>
        <v>3731</v>
      </c>
      <c r="E4048" s="1" t="str">
        <f t="shared" si="316"/>
        <v>37316</v>
      </c>
      <c r="F4048" s="1" t="str">
        <f t="shared" si="317"/>
        <v>373166</v>
      </c>
      <c r="G4048" s="1" t="str">
        <f t="shared" si="318"/>
        <v>3731660</v>
      </c>
      <c r="H4048" s="1" t="str">
        <f t="shared" si="319"/>
        <v>37316600</v>
      </c>
      <c r="I4048" s="1" t="s">
        <v>13528</v>
      </c>
    </row>
    <row r="4049" spans="1:9" x14ac:dyDescent="0.3">
      <c r="A4049" s="4" t="s">
        <v>4067</v>
      </c>
      <c r="B4049" s="1" t="s">
        <v>9479</v>
      </c>
      <c r="C4049" s="1" t="s">
        <v>19046</v>
      </c>
      <c r="D4049" s="1" t="str">
        <f t="shared" si="315"/>
        <v>3731</v>
      </c>
      <c r="E4049" s="1" t="str">
        <f t="shared" si="316"/>
        <v>37316</v>
      </c>
      <c r="F4049" s="1" t="str">
        <f t="shared" si="317"/>
        <v>373167</v>
      </c>
      <c r="G4049" s="1" t="str">
        <f t="shared" si="318"/>
        <v>3731670</v>
      </c>
      <c r="H4049" s="1" t="str">
        <f t="shared" si="319"/>
        <v>37316700</v>
      </c>
      <c r="I4049" s="1" t="s">
        <v>13529</v>
      </c>
    </row>
    <row r="4050" spans="1:9" x14ac:dyDescent="0.3">
      <c r="A4050" s="4" t="s">
        <v>4068</v>
      </c>
      <c r="B4050" s="1" t="s">
        <v>9481</v>
      </c>
      <c r="C4050" s="1" t="s">
        <v>19046</v>
      </c>
      <c r="D4050" s="1" t="str">
        <f t="shared" si="315"/>
        <v>3732</v>
      </c>
      <c r="E4050" s="1" t="str">
        <f t="shared" si="316"/>
        <v>37320</v>
      </c>
      <c r="F4050" s="1" t="str">
        <f t="shared" si="317"/>
        <v>373200</v>
      </c>
      <c r="G4050" s="1" t="str">
        <f t="shared" si="318"/>
        <v>3732000</v>
      </c>
      <c r="H4050" s="1" t="str">
        <f t="shared" si="319"/>
        <v>37320000</v>
      </c>
      <c r="I4050" s="1" t="s">
        <v>13530</v>
      </c>
    </row>
    <row r="4051" spans="1:9" x14ac:dyDescent="0.3">
      <c r="A4051" s="4" t="s">
        <v>4069</v>
      </c>
      <c r="B4051" s="1" t="s">
        <v>1413</v>
      </c>
      <c r="C4051" s="1" t="s">
        <v>19046</v>
      </c>
      <c r="D4051" s="1" t="str">
        <f t="shared" si="315"/>
        <v>3732</v>
      </c>
      <c r="E4051" s="1" t="str">
        <f t="shared" si="316"/>
        <v>37321</v>
      </c>
      <c r="F4051" s="1" t="str">
        <f t="shared" si="317"/>
        <v>373210</v>
      </c>
      <c r="G4051" s="1" t="str">
        <f t="shared" si="318"/>
        <v>3732100</v>
      </c>
      <c r="H4051" s="1" t="str">
        <f t="shared" si="319"/>
        <v>37321000</v>
      </c>
      <c r="I4051" s="1" t="s">
        <v>13531</v>
      </c>
    </row>
    <row r="4052" spans="1:9" x14ac:dyDescent="0.3">
      <c r="A4052" s="4" t="s">
        <v>4070</v>
      </c>
      <c r="B4052" s="1" t="s">
        <v>9478</v>
      </c>
      <c r="C4052" s="1" t="s">
        <v>19046</v>
      </c>
      <c r="D4052" s="1" t="str">
        <f t="shared" si="315"/>
        <v>3732</v>
      </c>
      <c r="E4052" s="1" t="str">
        <f t="shared" si="316"/>
        <v>37321</v>
      </c>
      <c r="F4052" s="1" t="str">
        <f t="shared" si="317"/>
        <v>373211</v>
      </c>
      <c r="G4052" s="1" t="str">
        <f t="shared" si="318"/>
        <v>3732110</v>
      </c>
      <c r="H4052" s="1" t="str">
        <f t="shared" si="319"/>
        <v>37321100</v>
      </c>
      <c r="I4052" s="1" t="s">
        <v>13532</v>
      </c>
    </row>
    <row r="4053" spans="1:9" x14ac:dyDescent="0.3">
      <c r="A4053" s="4" t="s">
        <v>4071</v>
      </c>
      <c r="B4053" s="1" t="s">
        <v>9480</v>
      </c>
      <c r="C4053" s="1" t="s">
        <v>19046</v>
      </c>
      <c r="D4053" s="1" t="str">
        <f t="shared" si="315"/>
        <v>3732</v>
      </c>
      <c r="E4053" s="1" t="str">
        <f t="shared" si="316"/>
        <v>37321</v>
      </c>
      <c r="F4053" s="1" t="str">
        <f t="shared" si="317"/>
        <v>373212</v>
      </c>
      <c r="G4053" s="1" t="str">
        <f t="shared" si="318"/>
        <v>3732120</v>
      </c>
      <c r="H4053" s="1" t="str">
        <f t="shared" si="319"/>
        <v>37321200</v>
      </c>
      <c r="I4053" s="1" t="s">
        <v>13533</v>
      </c>
    </row>
    <row r="4054" spans="1:9" x14ac:dyDescent="0.3">
      <c r="A4054" s="4" t="s">
        <v>4072</v>
      </c>
      <c r="B4054" s="1" t="s">
        <v>9481</v>
      </c>
      <c r="C4054" s="1" t="s">
        <v>19046</v>
      </c>
      <c r="D4054" s="1" t="str">
        <f t="shared" si="315"/>
        <v>3732</v>
      </c>
      <c r="E4054" s="1" t="str">
        <f t="shared" si="316"/>
        <v>37321</v>
      </c>
      <c r="F4054" s="1" t="str">
        <f t="shared" si="317"/>
        <v>373213</v>
      </c>
      <c r="G4054" s="1" t="str">
        <f t="shared" si="318"/>
        <v>3732130</v>
      </c>
      <c r="H4054" s="1" t="str">
        <f t="shared" si="319"/>
        <v>37321300</v>
      </c>
      <c r="I4054" s="1" t="s">
        <v>13534</v>
      </c>
    </row>
    <row r="4055" spans="1:9" x14ac:dyDescent="0.3">
      <c r="A4055" s="4" t="s">
        <v>4073</v>
      </c>
      <c r="B4055" s="1" t="s">
        <v>9482</v>
      </c>
      <c r="C4055" s="1" t="s">
        <v>19046</v>
      </c>
      <c r="D4055" s="1" t="str">
        <f t="shared" si="315"/>
        <v>3732</v>
      </c>
      <c r="E4055" s="1" t="str">
        <f t="shared" si="316"/>
        <v>37321</v>
      </c>
      <c r="F4055" s="1" t="str">
        <f t="shared" si="317"/>
        <v>373214</v>
      </c>
      <c r="G4055" s="1" t="str">
        <f t="shared" si="318"/>
        <v>3732140</v>
      </c>
      <c r="H4055" s="1" t="str">
        <f t="shared" si="319"/>
        <v>37321400</v>
      </c>
      <c r="I4055" s="1" t="s">
        <v>13535</v>
      </c>
    </row>
    <row r="4056" spans="1:9" x14ac:dyDescent="0.3">
      <c r="A4056" s="4" t="s">
        <v>4074</v>
      </c>
      <c r="B4056" s="1" t="s">
        <v>9483</v>
      </c>
      <c r="C4056" s="1" t="s">
        <v>19046</v>
      </c>
      <c r="D4056" s="1" t="str">
        <f t="shared" si="315"/>
        <v>3732</v>
      </c>
      <c r="E4056" s="1" t="str">
        <f t="shared" si="316"/>
        <v>37321</v>
      </c>
      <c r="F4056" s="1" t="str">
        <f t="shared" si="317"/>
        <v>373215</v>
      </c>
      <c r="G4056" s="1" t="str">
        <f t="shared" si="318"/>
        <v>3732150</v>
      </c>
      <c r="H4056" s="1" t="str">
        <f t="shared" si="319"/>
        <v>37321500</v>
      </c>
      <c r="I4056" s="1" t="s">
        <v>13536</v>
      </c>
    </row>
    <row r="4057" spans="1:9" x14ac:dyDescent="0.3">
      <c r="A4057" s="4" t="s">
        <v>4075</v>
      </c>
      <c r="B4057" s="1" t="s">
        <v>9484</v>
      </c>
      <c r="C4057" s="1" t="s">
        <v>19046</v>
      </c>
      <c r="D4057" s="1" t="str">
        <f t="shared" si="315"/>
        <v>3732</v>
      </c>
      <c r="E4057" s="1" t="str">
        <f t="shared" si="316"/>
        <v>37321</v>
      </c>
      <c r="F4057" s="1" t="str">
        <f t="shared" si="317"/>
        <v>373216</v>
      </c>
      <c r="G4057" s="1" t="str">
        <f t="shared" si="318"/>
        <v>3732160</v>
      </c>
      <c r="H4057" s="1" t="str">
        <f t="shared" si="319"/>
        <v>37321600</v>
      </c>
      <c r="I4057" s="1" t="s">
        <v>13537</v>
      </c>
    </row>
    <row r="4058" spans="1:9" x14ac:dyDescent="0.3">
      <c r="A4058" s="4" t="s">
        <v>4076</v>
      </c>
      <c r="B4058" s="1" t="s">
        <v>9476</v>
      </c>
      <c r="C4058" s="1" t="s">
        <v>19046</v>
      </c>
      <c r="D4058" s="1" t="str">
        <f t="shared" si="315"/>
        <v>3732</v>
      </c>
      <c r="E4058" s="1" t="str">
        <f t="shared" si="316"/>
        <v>37321</v>
      </c>
      <c r="F4058" s="1" t="str">
        <f t="shared" si="317"/>
        <v>373217</v>
      </c>
      <c r="G4058" s="1" t="str">
        <f t="shared" si="318"/>
        <v>3732170</v>
      </c>
      <c r="H4058" s="1" t="str">
        <f t="shared" si="319"/>
        <v>37321700</v>
      </c>
      <c r="I4058" s="1" t="s">
        <v>13538</v>
      </c>
    </row>
    <row r="4059" spans="1:9" x14ac:dyDescent="0.3">
      <c r="A4059" s="4" t="s">
        <v>4077</v>
      </c>
      <c r="B4059" s="1" t="s">
        <v>9476</v>
      </c>
      <c r="C4059" s="1" t="s">
        <v>19046</v>
      </c>
      <c r="D4059" s="1" t="str">
        <f t="shared" si="315"/>
        <v>3732</v>
      </c>
      <c r="E4059" s="1" t="str">
        <f t="shared" si="316"/>
        <v>37322</v>
      </c>
      <c r="F4059" s="1" t="str">
        <f t="shared" si="317"/>
        <v>373220</v>
      </c>
      <c r="G4059" s="1" t="str">
        <f t="shared" si="318"/>
        <v>3732200</v>
      </c>
      <c r="H4059" s="1" t="str">
        <f t="shared" si="319"/>
        <v>37322000</v>
      </c>
      <c r="I4059" s="1" t="s">
        <v>13539</v>
      </c>
    </row>
    <row r="4060" spans="1:9" x14ac:dyDescent="0.3">
      <c r="A4060" s="4" t="s">
        <v>4078</v>
      </c>
      <c r="B4060" s="1" t="s">
        <v>9477</v>
      </c>
      <c r="C4060" s="1" t="s">
        <v>19046</v>
      </c>
      <c r="D4060" s="1" t="str">
        <f t="shared" si="315"/>
        <v>3732</v>
      </c>
      <c r="E4060" s="1" t="str">
        <f t="shared" si="316"/>
        <v>37322</v>
      </c>
      <c r="F4060" s="1" t="str">
        <f t="shared" si="317"/>
        <v>373221</v>
      </c>
      <c r="G4060" s="1" t="str">
        <f t="shared" si="318"/>
        <v>3732210</v>
      </c>
      <c r="H4060" s="1" t="str">
        <f t="shared" si="319"/>
        <v>37322100</v>
      </c>
      <c r="I4060" s="1" t="s">
        <v>13540</v>
      </c>
    </row>
    <row r="4061" spans="1:9" x14ac:dyDescent="0.3">
      <c r="A4061" s="4" t="s">
        <v>4079</v>
      </c>
      <c r="B4061" s="1" t="s">
        <v>9479</v>
      </c>
      <c r="C4061" s="1" t="s">
        <v>19046</v>
      </c>
      <c r="D4061" s="1" t="str">
        <f t="shared" si="315"/>
        <v>3732</v>
      </c>
      <c r="E4061" s="1" t="str">
        <f t="shared" si="316"/>
        <v>37322</v>
      </c>
      <c r="F4061" s="1" t="str">
        <f t="shared" si="317"/>
        <v>373222</v>
      </c>
      <c r="G4061" s="1" t="str">
        <f t="shared" si="318"/>
        <v>3732220</v>
      </c>
      <c r="H4061" s="1" t="str">
        <f t="shared" si="319"/>
        <v>37322200</v>
      </c>
      <c r="I4061" s="1" t="s">
        <v>13541</v>
      </c>
    </row>
    <row r="4062" spans="1:9" x14ac:dyDescent="0.3">
      <c r="A4062" s="4" t="s">
        <v>4080</v>
      </c>
      <c r="B4062" s="1" t="s">
        <v>1413</v>
      </c>
      <c r="C4062" s="1" t="s">
        <v>19046</v>
      </c>
      <c r="D4062" s="1" t="str">
        <f t="shared" si="315"/>
        <v>3732</v>
      </c>
      <c r="E4062" s="1" t="str">
        <f t="shared" si="316"/>
        <v>37322</v>
      </c>
      <c r="F4062" s="1" t="str">
        <f t="shared" si="317"/>
        <v>373223</v>
      </c>
      <c r="G4062" s="1" t="str">
        <f t="shared" si="318"/>
        <v>3732230</v>
      </c>
      <c r="H4062" s="1" t="str">
        <f t="shared" si="319"/>
        <v>37322300</v>
      </c>
      <c r="I4062" s="1" t="s">
        <v>13542</v>
      </c>
    </row>
    <row r="4063" spans="1:9" x14ac:dyDescent="0.3">
      <c r="A4063" s="4" t="s">
        <v>4081</v>
      </c>
      <c r="B4063" s="1" t="s">
        <v>9478</v>
      </c>
      <c r="C4063" s="1" t="s">
        <v>19046</v>
      </c>
      <c r="D4063" s="1" t="str">
        <f t="shared" si="315"/>
        <v>3732</v>
      </c>
      <c r="E4063" s="1" t="str">
        <f t="shared" si="316"/>
        <v>37322</v>
      </c>
      <c r="F4063" s="1" t="str">
        <f t="shared" si="317"/>
        <v>373224</v>
      </c>
      <c r="G4063" s="1" t="str">
        <f t="shared" si="318"/>
        <v>3732240</v>
      </c>
      <c r="H4063" s="1" t="str">
        <f t="shared" si="319"/>
        <v>37322400</v>
      </c>
      <c r="I4063" s="1" t="s">
        <v>13543</v>
      </c>
    </row>
    <row r="4064" spans="1:9" x14ac:dyDescent="0.3">
      <c r="A4064" s="4" t="s">
        <v>4082</v>
      </c>
      <c r="B4064" s="1" t="s">
        <v>9480</v>
      </c>
      <c r="C4064" s="1" t="s">
        <v>19046</v>
      </c>
      <c r="D4064" s="1" t="str">
        <f t="shared" si="315"/>
        <v>3732</v>
      </c>
      <c r="E4064" s="1" t="str">
        <f t="shared" si="316"/>
        <v>37322</v>
      </c>
      <c r="F4064" s="1" t="str">
        <f t="shared" si="317"/>
        <v>373225</v>
      </c>
      <c r="G4064" s="1" t="str">
        <f t="shared" si="318"/>
        <v>3732250</v>
      </c>
      <c r="H4064" s="1" t="str">
        <f t="shared" si="319"/>
        <v>37322500</v>
      </c>
      <c r="I4064" s="1" t="s">
        <v>13544</v>
      </c>
    </row>
    <row r="4065" spans="1:9" x14ac:dyDescent="0.3">
      <c r="A4065" s="4" t="s">
        <v>4083</v>
      </c>
      <c r="B4065" s="1" t="s">
        <v>9481</v>
      </c>
      <c r="C4065" s="1" t="s">
        <v>19046</v>
      </c>
      <c r="D4065" s="1" t="str">
        <f t="shared" si="315"/>
        <v>3732</v>
      </c>
      <c r="E4065" s="1" t="str">
        <f t="shared" si="316"/>
        <v>37322</v>
      </c>
      <c r="F4065" s="1" t="str">
        <f t="shared" si="317"/>
        <v>373226</v>
      </c>
      <c r="G4065" s="1" t="str">
        <f t="shared" si="318"/>
        <v>3732260</v>
      </c>
      <c r="H4065" s="1" t="str">
        <f t="shared" si="319"/>
        <v>37322600</v>
      </c>
      <c r="I4065" s="1" t="s">
        <v>13545</v>
      </c>
    </row>
    <row r="4066" spans="1:9" x14ac:dyDescent="0.3">
      <c r="A4066" s="4" t="s">
        <v>4084</v>
      </c>
      <c r="B4066" s="1" t="s">
        <v>9482</v>
      </c>
      <c r="C4066" s="1" t="s">
        <v>19046</v>
      </c>
      <c r="D4066" s="1" t="str">
        <f t="shared" si="315"/>
        <v>3732</v>
      </c>
      <c r="E4066" s="1" t="str">
        <f t="shared" si="316"/>
        <v>37322</v>
      </c>
      <c r="F4066" s="1" t="str">
        <f t="shared" si="317"/>
        <v>373227</v>
      </c>
      <c r="G4066" s="1" t="str">
        <f t="shared" si="318"/>
        <v>3732270</v>
      </c>
      <c r="H4066" s="1" t="str">
        <f t="shared" si="319"/>
        <v>37322700</v>
      </c>
      <c r="I4066" s="1" t="s">
        <v>13546</v>
      </c>
    </row>
    <row r="4067" spans="1:9" x14ac:dyDescent="0.3">
      <c r="A4067" s="4" t="s">
        <v>4085</v>
      </c>
      <c r="B4067" s="1" t="s">
        <v>9477</v>
      </c>
      <c r="C4067" s="1" t="s">
        <v>19047</v>
      </c>
      <c r="D4067" s="1" t="str">
        <f t="shared" si="315"/>
        <v>3740</v>
      </c>
      <c r="E4067" s="1" t="str">
        <f t="shared" si="316"/>
        <v>37400</v>
      </c>
      <c r="F4067" s="1" t="str">
        <f t="shared" si="317"/>
        <v>374000</v>
      </c>
      <c r="G4067" s="1" t="str">
        <f t="shared" si="318"/>
        <v>3740000</v>
      </c>
      <c r="H4067" s="1" t="str">
        <f t="shared" si="319"/>
        <v>37400000</v>
      </c>
      <c r="I4067" s="1" t="s">
        <v>13547</v>
      </c>
    </row>
    <row r="4068" spans="1:9" x14ac:dyDescent="0.3">
      <c r="A4068" s="4" t="s">
        <v>4086</v>
      </c>
      <c r="B4068" s="1" t="s">
        <v>9478</v>
      </c>
      <c r="C4068" s="1" t="s">
        <v>19047</v>
      </c>
      <c r="D4068" s="1" t="str">
        <f t="shared" si="315"/>
        <v>3741</v>
      </c>
      <c r="E4068" s="1" t="str">
        <f t="shared" si="316"/>
        <v>37410</v>
      </c>
      <c r="F4068" s="1" t="str">
        <f t="shared" si="317"/>
        <v>374100</v>
      </c>
      <c r="G4068" s="1" t="str">
        <f t="shared" si="318"/>
        <v>3741000</v>
      </c>
      <c r="H4068" s="1" t="str">
        <f t="shared" si="319"/>
        <v>37410000</v>
      </c>
      <c r="I4068" s="1" t="s">
        <v>13548</v>
      </c>
    </row>
    <row r="4069" spans="1:9" x14ac:dyDescent="0.3">
      <c r="A4069" s="4" t="s">
        <v>4087</v>
      </c>
      <c r="B4069" s="1" t="s">
        <v>9477</v>
      </c>
      <c r="C4069" s="1" t="s">
        <v>19047</v>
      </c>
      <c r="D4069" s="1" t="str">
        <f t="shared" si="315"/>
        <v>3741</v>
      </c>
      <c r="E4069" s="1" t="str">
        <f t="shared" si="316"/>
        <v>37411</v>
      </c>
      <c r="F4069" s="1" t="str">
        <f t="shared" si="317"/>
        <v>374110</v>
      </c>
      <c r="G4069" s="1" t="str">
        <f t="shared" si="318"/>
        <v>3741100</v>
      </c>
      <c r="H4069" s="1" t="str">
        <f t="shared" si="319"/>
        <v>37411000</v>
      </c>
      <c r="I4069" s="1" t="s">
        <v>13549</v>
      </c>
    </row>
    <row r="4070" spans="1:9" x14ac:dyDescent="0.3">
      <c r="A4070" s="4" t="s">
        <v>4088</v>
      </c>
      <c r="B4070" s="1" t="s">
        <v>9479</v>
      </c>
      <c r="C4070" s="1" t="s">
        <v>19047</v>
      </c>
      <c r="D4070" s="1" t="str">
        <f t="shared" si="315"/>
        <v>3741</v>
      </c>
      <c r="E4070" s="1" t="str">
        <f t="shared" si="316"/>
        <v>37411</v>
      </c>
      <c r="F4070" s="1" t="str">
        <f t="shared" si="317"/>
        <v>374111</v>
      </c>
      <c r="G4070" s="1" t="str">
        <f t="shared" si="318"/>
        <v>3741110</v>
      </c>
      <c r="H4070" s="1" t="str">
        <f t="shared" si="319"/>
        <v>37411100</v>
      </c>
      <c r="I4070" s="1" t="s">
        <v>13550</v>
      </c>
    </row>
    <row r="4071" spans="1:9" x14ac:dyDescent="0.3">
      <c r="A4071" s="4" t="s">
        <v>4089</v>
      </c>
      <c r="B4071" s="1" t="s">
        <v>9480</v>
      </c>
      <c r="C4071" s="1" t="s">
        <v>19047</v>
      </c>
      <c r="D4071" s="1" t="str">
        <f t="shared" si="315"/>
        <v>3741</v>
      </c>
      <c r="E4071" s="1" t="str">
        <f t="shared" si="316"/>
        <v>37411</v>
      </c>
      <c r="F4071" s="1" t="str">
        <f t="shared" si="317"/>
        <v>374111</v>
      </c>
      <c r="G4071" s="1" t="str">
        <f t="shared" si="318"/>
        <v>3741111</v>
      </c>
      <c r="H4071" s="1" t="str">
        <f t="shared" si="319"/>
        <v>37411110</v>
      </c>
      <c r="I4071" s="1" t="s">
        <v>13551</v>
      </c>
    </row>
    <row r="4072" spans="1:9" x14ac:dyDescent="0.3">
      <c r="A4072" s="4" t="s">
        <v>4090</v>
      </c>
      <c r="B4072" s="1" t="s">
        <v>9483</v>
      </c>
      <c r="C4072" s="1" t="s">
        <v>19047</v>
      </c>
      <c r="D4072" s="1" t="str">
        <f t="shared" si="315"/>
        <v>3741</v>
      </c>
      <c r="E4072" s="1" t="str">
        <f t="shared" si="316"/>
        <v>37411</v>
      </c>
      <c r="F4072" s="1" t="str">
        <f t="shared" si="317"/>
        <v>374111</v>
      </c>
      <c r="G4072" s="1" t="str">
        <f t="shared" si="318"/>
        <v>3741112</v>
      </c>
      <c r="H4072" s="1" t="str">
        <f t="shared" si="319"/>
        <v>37411120</v>
      </c>
      <c r="I4072" s="1" t="s">
        <v>13552</v>
      </c>
    </row>
    <row r="4073" spans="1:9" x14ac:dyDescent="0.3">
      <c r="A4073" s="4" t="s">
        <v>4091</v>
      </c>
      <c r="B4073" s="1" t="s">
        <v>9477</v>
      </c>
      <c r="C4073" s="1" t="s">
        <v>19047</v>
      </c>
      <c r="D4073" s="1" t="str">
        <f t="shared" si="315"/>
        <v>3741</v>
      </c>
      <c r="E4073" s="1" t="str">
        <f t="shared" si="316"/>
        <v>37411</v>
      </c>
      <c r="F4073" s="1" t="str">
        <f t="shared" si="317"/>
        <v>374111</v>
      </c>
      <c r="G4073" s="1" t="str">
        <f t="shared" si="318"/>
        <v>3741113</v>
      </c>
      <c r="H4073" s="1" t="str">
        <f t="shared" si="319"/>
        <v>37411130</v>
      </c>
      <c r="I4073" s="1" t="s">
        <v>13553</v>
      </c>
    </row>
    <row r="4074" spans="1:9" x14ac:dyDescent="0.3">
      <c r="A4074" s="4" t="s">
        <v>4092</v>
      </c>
      <c r="B4074" s="1" t="s">
        <v>9478</v>
      </c>
      <c r="C4074" s="1" t="s">
        <v>19047</v>
      </c>
      <c r="D4074" s="1" t="str">
        <f t="shared" si="315"/>
        <v>3741</v>
      </c>
      <c r="E4074" s="1" t="str">
        <f t="shared" si="316"/>
        <v>37411</v>
      </c>
      <c r="F4074" s="1" t="str">
        <f t="shared" si="317"/>
        <v>374111</v>
      </c>
      <c r="G4074" s="1" t="str">
        <f t="shared" si="318"/>
        <v>3741114</v>
      </c>
      <c r="H4074" s="1" t="str">
        <f t="shared" si="319"/>
        <v>37411140</v>
      </c>
      <c r="I4074" s="1" t="s">
        <v>13554</v>
      </c>
    </row>
    <row r="4075" spans="1:9" x14ac:dyDescent="0.3">
      <c r="A4075" s="4" t="s">
        <v>4093</v>
      </c>
      <c r="B4075" s="1" t="s">
        <v>9482</v>
      </c>
      <c r="C4075" s="1" t="s">
        <v>19047</v>
      </c>
      <c r="D4075" s="1" t="str">
        <f t="shared" si="315"/>
        <v>3741</v>
      </c>
      <c r="E4075" s="1" t="str">
        <f t="shared" si="316"/>
        <v>37411</v>
      </c>
      <c r="F4075" s="1" t="str">
        <f t="shared" si="317"/>
        <v>374111</v>
      </c>
      <c r="G4075" s="1" t="str">
        <f t="shared" si="318"/>
        <v>3741115</v>
      </c>
      <c r="H4075" s="1" t="str">
        <f t="shared" si="319"/>
        <v>37411150</v>
      </c>
      <c r="I4075" s="1" t="s">
        <v>13555</v>
      </c>
    </row>
    <row r="4076" spans="1:9" x14ac:dyDescent="0.3">
      <c r="A4076" s="4" t="s">
        <v>4094</v>
      </c>
      <c r="B4076" s="1" t="s">
        <v>9476</v>
      </c>
      <c r="C4076" s="1" t="s">
        <v>19047</v>
      </c>
      <c r="D4076" s="1" t="str">
        <f t="shared" si="315"/>
        <v>3741</v>
      </c>
      <c r="E4076" s="1" t="str">
        <f t="shared" si="316"/>
        <v>37411</v>
      </c>
      <c r="F4076" s="1" t="str">
        <f t="shared" si="317"/>
        <v>374111</v>
      </c>
      <c r="G4076" s="1" t="str">
        <f t="shared" si="318"/>
        <v>3741116</v>
      </c>
      <c r="H4076" s="1" t="str">
        <f t="shared" si="319"/>
        <v>37411160</v>
      </c>
      <c r="I4076" s="1" t="s">
        <v>13556</v>
      </c>
    </row>
    <row r="4077" spans="1:9" x14ac:dyDescent="0.3">
      <c r="A4077" s="4" t="s">
        <v>4095</v>
      </c>
      <c r="B4077" s="1" t="s">
        <v>1413</v>
      </c>
      <c r="C4077" s="1" t="s">
        <v>19047</v>
      </c>
      <c r="D4077" s="1" t="str">
        <f t="shared" si="315"/>
        <v>3741</v>
      </c>
      <c r="E4077" s="1" t="str">
        <f t="shared" si="316"/>
        <v>37411</v>
      </c>
      <c r="F4077" s="1" t="str">
        <f t="shared" si="317"/>
        <v>374112</v>
      </c>
      <c r="G4077" s="1" t="str">
        <f t="shared" si="318"/>
        <v>3741120</v>
      </c>
      <c r="H4077" s="1" t="str">
        <f t="shared" si="319"/>
        <v>37411200</v>
      </c>
      <c r="I4077" s="1" t="s">
        <v>13557</v>
      </c>
    </row>
    <row r="4078" spans="1:9" x14ac:dyDescent="0.3">
      <c r="A4078" s="4" t="s">
        <v>4096</v>
      </c>
      <c r="B4078" s="1" t="s">
        <v>9481</v>
      </c>
      <c r="C4078" s="1" t="s">
        <v>19047</v>
      </c>
      <c r="D4078" s="1" t="str">
        <f t="shared" si="315"/>
        <v>3741</v>
      </c>
      <c r="E4078" s="1" t="str">
        <f t="shared" si="316"/>
        <v>37411</v>
      </c>
      <c r="F4078" s="1" t="str">
        <f t="shared" si="317"/>
        <v>374112</v>
      </c>
      <c r="G4078" s="1" t="str">
        <f t="shared" si="318"/>
        <v>3741121</v>
      </c>
      <c r="H4078" s="1" t="str">
        <f t="shared" si="319"/>
        <v>37411210</v>
      </c>
      <c r="I4078" s="1" t="s">
        <v>13558</v>
      </c>
    </row>
    <row r="4079" spans="1:9" x14ac:dyDescent="0.3">
      <c r="A4079" s="4" t="s">
        <v>4097</v>
      </c>
      <c r="B4079" s="1" t="s">
        <v>9484</v>
      </c>
      <c r="C4079" s="1" t="s">
        <v>19047</v>
      </c>
      <c r="D4079" s="1" t="str">
        <f t="shared" si="315"/>
        <v>3741</v>
      </c>
      <c r="E4079" s="1" t="str">
        <f t="shared" si="316"/>
        <v>37411</v>
      </c>
      <c r="F4079" s="1" t="str">
        <f t="shared" si="317"/>
        <v>374112</v>
      </c>
      <c r="G4079" s="1" t="str">
        <f t="shared" si="318"/>
        <v>3741122</v>
      </c>
      <c r="H4079" s="1" t="str">
        <f t="shared" si="319"/>
        <v>37411220</v>
      </c>
      <c r="I4079" s="1" t="s">
        <v>13559</v>
      </c>
    </row>
    <row r="4080" spans="1:9" x14ac:dyDescent="0.3">
      <c r="A4080" s="4" t="s">
        <v>4098</v>
      </c>
      <c r="B4080" s="1" t="s">
        <v>9479</v>
      </c>
      <c r="C4080" s="1" t="s">
        <v>19047</v>
      </c>
      <c r="D4080" s="1" t="str">
        <f t="shared" si="315"/>
        <v>3741</v>
      </c>
      <c r="E4080" s="1" t="str">
        <f t="shared" si="316"/>
        <v>37411</v>
      </c>
      <c r="F4080" s="1" t="str">
        <f t="shared" si="317"/>
        <v>374112</v>
      </c>
      <c r="G4080" s="1" t="str">
        <f t="shared" si="318"/>
        <v>3741123</v>
      </c>
      <c r="H4080" s="1" t="str">
        <f t="shared" si="319"/>
        <v>37411230</v>
      </c>
      <c r="I4080" s="1" t="s">
        <v>13560</v>
      </c>
    </row>
    <row r="4081" spans="1:9" x14ac:dyDescent="0.3">
      <c r="A4081" s="4" t="s">
        <v>4099</v>
      </c>
      <c r="B4081" s="1" t="s">
        <v>9478</v>
      </c>
      <c r="C4081" s="1" t="s">
        <v>19047</v>
      </c>
      <c r="D4081" s="1" t="str">
        <f t="shared" si="315"/>
        <v>3741</v>
      </c>
      <c r="E4081" s="1" t="str">
        <f t="shared" si="316"/>
        <v>37411</v>
      </c>
      <c r="F4081" s="1" t="str">
        <f t="shared" si="317"/>
        <v>374113</v>
      </c>
      <c r="G4081" s="1" t="str">
        <f t="shared" si="318"/>
        <v>3741130</v>
      </c>
      <c r="H4081" s="1" t="str">
        <f t="shared" si="319"/>
        <v>37411300</v>
      </c>
      <c r="I4081" s="1" t="s">
        <v>13561</v>
      </c>
    </row>
    <row r="4082" spans="1:9" x14ac:dyDescent="0.3">
      <c r="A4082" s="4" t="s">
        <v>4100</v>
      </c>
      <c r="B4082" s="1" t="s">
        <v>9483</v>
      </c>
      <c r="C4082" s="1" t="s">
        <v>19047</v>
      </c>
      <c r="D4082" s="1" t="str">
        <f t="shared" si="315"/>
        <v>3741</v>
      </c>
      <c r="E4082" s="1" t="str">
        <f t="shared" si="316"/>
        <v>37412</v>
      </c>
      <c r="F4082" s="1" t="str">
        <f t="shared" si="317"/>
        <v>374120</v>
      </c>
      <c r="G4082" s="1" t="str">
        <f t="shared" si="318"/>
        <v>3741200</v>
      </c>
      <c r="H4082" s="1" t="str">
        <f t="shared" si="319"/>
        <v>37412000</v>
      </c>
      <c r="I4082" s="1" t="s">
        <v>13562</v>
      </c>
    </row>
    <row r="4083" spans="1:9" x14ac:dyDescent="0.3">
      <c r="A4083" s="4" t="s">
        <v>4101</v>
      </c>
      <c r="B4083" s="1" t="s">
        <v>9484</v>
      </c>
      <c r="C4083" s="1" t="s">
        <v>19047</v>
      </c>
      <c r="D4083" s="1" t="str">
        <f t="shared" si="315"/>
        <v>3741</v>
      </c>
      <c r="E4083" s="1" t="str">
        <f t="shared" si="316"/>
        <v>37412</v>
      </c>
      <c r="F4083" s="1" t="str">
        <f t="shared" si="317"/>
        <v>374121</v>
      </c>
      <c r="G4083" s="1" t="str">
        <f t="shared" si="318"/>
        <v>3741210</v>
      </c>
      <c r="H4083" s="1" t="str">
        <f t="shared" si="319"/>
        <v>37412100</v>
      </c>
      <c r="I4083" s="1" t="s">
        <v>13563</v>
      </c>
    </row>
    <row r="4084" spans="1:9" x14ac:dyDescent="0.3">
      <c r="A4084" s="4" t="s">
        <v>4102</v>
      </c>
      <c r="B4084" s="1" t="s">
        <v>9476</v>
      </c>
      <c r="C4084" s="1" t="s">
        <v>19047</v>
      </c>
      <c r="D4084" s="1" t="str">
        <f t="shared" si="315"/>
        <v>3741</v>
      </c>
      <c r="E4084" s="1" t="str">
        <f t="shared" si="316"/>
        <v>37412</v>
      </c>
      <c r="F4084" s="1" t="str">
        <f t="shared" si="317"/>
        <v>374122</v>
      </c>
      <c r="G4084" s="1" t="str">
        <f t="shared" si="318"/>
        <v>3741220</v>
      </c>
      <c r="H4084" s="1" t="str">
        <f t="shared" si="319"/>
        <v>37412200</v>
      </c>
      <c r="I4084" s="1" t="s">
        <v>13564</v>
      </c>
    </row>
    <row r="4085" spans="1:9" x14ac:dyDescent="0.3">
      <c r="A4085" s="4" t="s">
        <v>4103</v>
      </c>
      <c r="B4085" s="1" t="s">
        <v>1413</v>
      </c>
      <c r="C4085" s="1" t="s">
        <v>19047</v>
      </c>
      <c r="D4085" s="1" t="str">
        <f t="shared" si="315"/>
        <v>3741</v>
      </c>
      <c r="E4085" s="1" t="str">
        <f t="shared" si="316"/>
        <v>37412</v>
      </c>
      <c r="F4085" s="1" t="str">
        <f t="shared" si="317"/>
        <v>374122</v>
      </c>
      <c r="G4085" s="1" t="str">
        <f t="shared" si="318"/>
        <v>3741221</v>
      </c>
      <c r="H4085" s="1" t="str">
        <f t="shared" si="319"/>
        <v>37412210</v>
      </c>
      <c r="I4085" s="1" t="s">
        <v>13565</v>
      </c>
    </row>
    <row r="4086" spans="1:9" x14ac:dyDescent="0.3">
      <c r="A4086" s="4" t="s">
        <v>4104</v>
      </c>
      <c r="B4086" s="1" t="s">
        <v>9481</v>
      </c>
      <c r="C4086" s="1" t="s">
        <v>19047</v>
      </c>
      <c r="D4086" s="1" t="str">
        <f t="shared" si="315"/>
        <v>3741</v>
      </c>
      <c r="E4086" s="1" t="str">
        <f t="shared" si="316"/>
        <v>37412</v>
      </c>
      <c r="F4086" s="1" t="str">
        <f t="shared" si="317"/>
        <v>374122</v>
      </c>
      <c r="G4086" s="1" t="str">
        <f t="shared" si="318"/>
        <v>3741222</v>
      </c>
      <c r="H4086" s="1" t="str">
        <f t="shared" si="319"/>
        <v>37412220</v>
      </c>
      <c r="I4086" s="1" t="s">
        <v>13566</v>
      </c>
    </row>
    <row r="4087" spans="1:9" x14ac:dyDescent="0.3">
      <c r="A4087" s="4" t="s">
        <v>4105</v>
      </c>
      <c r="B4087" s="1" t="s">
        <v>9484</v>
      </c>
      <c r="C4087" s="1" t="s">
        <v>19047</v>
      </c>
      <c r="D4087" s="1" t="str">
        <f t="shared" si="315"/>
        <v>3741</v>
      </c>
      <c r="E4087" s="1" t="str">
        <f t="shared" si="316"/>
        <v>37412</v>
      </c>
      <c r="F4087" s="1" t="str">
        <f t="shared" si="317"/>
        <v>374122</v>
      </c>
      <c r="G4087" s="1" t="str">
        <f t="shared" si="318"/>
        <v>3741223</v>
      </c>
      <c r="H4087" s="1" t="str">
        <f t="shared" si="319"/>
        <v>37412230</v>
      </c>
      <c r="I4087" s="1" t="s">
        <v>13567</v>
      </c>
    </row>
    <row r="4088" spans="1:9" x14ac:dyDescent="0.3">
      <c r="A4088" s="4" t="s">
        <v>4106</v>
      </c>
      <c r="B4088" s="1" t="s">
        <v>9479</v>
      </c>
      <c r="C4088" s="1" t="s">
        <v>19047</v>
      </c>
      <c r="D4088" s="1" t="str">
        <f t="shared" si="315"/>
        <v>3741</v>
      </c>
      <c r="E4088" s="1" t="str">
        <f t="shared" si="316"/>
        <v>37412</v>
      </c>
      <c r="F4088" s="1" t="str">
        <f t="shared" si="317"/>
        <v>374122</v>
      </c>
      <c r="G4088" s="1" t="str">
        <f t="shared" si="318"/>
        <v>3741224</v>
      </c>
      <c r="H4088" s="1" t="str">
        <f t="shared" si="319"/>
        <v>37412240</v>
      </c>
      <c r="I4088" s="1" t="s">
        <v>13568</v>
      </c>
    </row>
    <row r="4089" spans="1:9" x14ac:dyDescent="0.3">
      <c r="A4089" s="4" t="s">
        <v>4107</v>
      </c>
      <c r="B4089" s="1" t="s">
        <v>9484</v>
      </c>
      <c r="C4089" s="1" t="s">
        <v>19047</v>
      </c>
      <c r="D4089" s="1" t="str">
        <f t="shared" si="315"/>
        <v>3741</v>
      </c>
      <c r="E4089" s="1" t="str">
        <f t="shared" si="316"/>
        <v>37412</v>
      </c>
      <c r="F4089" s="1" t="str">
        <f t="shared" si="317"/>
        <v>374122</v>
      </c>
      <c r="G4089" s="1" t="str">
        <f t="shared" si="318"/>
        <v>3741224</v>
      </c>
      <c r="H4089" s="1" t="str">
        <f t="shared" si="319"/>
        <v>37412241</v>
      </c>
      <c r="I4089" s="1" t="s">
        <v>13569</v>
      </c>
    </row>
    <row r="4090" spans="1:9" x14ac:dyDescent="0.3">
      <c r="A4090" s="4" t="s">
        <v>4108</v>
      </c>
      <c r="B4090" s="1" t="s">
        <v>9481</v>
      </c>
      <c r="C4090" s="1" t="s">
        <v>19047</v>
      </c>
      <c r="D4090" s="1" t="str">
        <f t="shared" si="315"/>
        <v>3741</v>
      </c>
      <c r="E4090" s="1" t="str">
        <f t="shared" si="316"/>
        <v>37412</v>
      </c>
      <c r="F4090" s="1" t="str">
        <f t="shared" si="317"/>
        <v>374122</v>
      </c>
      <c r="G4090" s="1" t="str">
        <f t="shared" si="318"/>
        <v>3741224</v>
      </c>
      <c r="H4090" s="1" t="str">
        <f t="shared" si="319"/>
        <v>37412242</v>
      </c>
      <c r="I4090" s="1" t="s">
        <v>13570</v>
      </c>
    </row>
    <row r="4091" spans="1:9" x14ac:dyDescent="0.3">
      <c r="A4091" s="4" t="s">
        <v>4109</v>
      </c>
      <c r="B4091" s="1" t="s">
        <v>1413</v>
      </c>
      <c r="C4091" s="1" t="s">
        <v>19047</v>
      </c>
      <c r="D4091" s="1" t="str">
        <f t="shared" si="315"/>
        <v>3741</v>
      </c>
      <c r="E4091" s="1" t="str">
        <f t="shared" si="316"/>
        <v>37412</v>
      </c>
      <c r="F4091" s="1" t="str">
        <f t="shared" si="317"/>
        <v>374122</v>
      </c>
      <c r="G4091" s="1" t="str">
        <f t="shared" si="318"/>
        <v>3741224</v>
      </c>
      <c r="H4091" s="1" t="str">
        <f t="shared" si="319"/>
        <v>37412243</v>
      </c>
      <c r="I4091" s="1" t="s">
        <v>13571</v>
      </c>
    </row>
    <row r="4092" spans="1:9" x14ac:dyDescent="0.3">
      <c r="A4092" s="4" t="s">
        <v>4110</v>
      </c>
      <c r="B4092" s="1" t="s">
        <v>9480</v>
      </c>
      <c r="C4092" s="1" t="s">
        <v>19047</v>
      </c>
      <c r="D4092" s="1" t="str">
        <f t="shared" si="315"/>
        <v>3741</v>
      </c>
      <c r="E4092" s="1" t="str">
        <f t="shared" si="316"/>
        <v>37412</v>
      </c>
      <c r="F4092" s="1" t="str">
        <f t="shared" si="317"/>
        <v>374122</v>
      </c>
      <c r="G4092" s="1" t="str">
        <f t="shared" si="318"/>
        <v>3741225</v>
      </c>
      <c r="H4092" s="1" t="str">
        <f t="shared" si="319"/>
        <v>37412250</v>
      </c>
      <c r="I4092" s="1" t="s">
        <v>13572</v>
      </c>
    </row>
    <row r="4093" spans="1:9" x14ac:dyDescent="0.3">
      <c r="A4093" s="4" t="s">
        <v>4111</v>
      </c>
      <c r="B4093" s="1" t="s">
        <v>9483</v>
      </c>
      <c r="C4093" s="1" t="s">
        <v>19047</v>
      </c>
      <c r="D4093" s="1" t="str">
        <f t="shared" si="315"/>
        <v>3741</v>
      </c>
      <c r="E4093" s="1" t="str">
        <f t="shared" si="316"/>
        <v>37412</v>
      </c>
      <c r="F4093" s="1" t="str">
        <f t="shared" si="317"/>
        <v>374122</v>
      </c>
      <c r="G4093" s="1" t="str">
        <f t="shared" si="318"/>
        <v>3741226</v>
      </c>
      <c r="H4093" s="1" t="str">
        <f t="shared" si="319"/>
        <v>37412260</v>
      </c>
      <c r="I4093" s="1" t="s">
        <v>13573</v>
      </c>
    </row>
    <row r="4094" spans="1:9" x14ac:dyDescent="0.3">
      <c r="A4094" s="4" t="s">
        <v>4112</v>
      </c>
      <c r="B4094" s="1" t="s">
        <v>9477</v>
      </c>
      <c r="C4094" s="1" t="s">
        <v>19047</v>
      </c>
      <c r="D4094" s="1" t="str">
        <f t="shared" si="315"/>
        <v>3741</v>
      </c>
      <c r="E4094" s="1" t="str">
        <f t="shared" si="316"/>
        <v>37412</v>
      </c>
      <c r="F4094" s="1" t="str">
        <f t="shared" si="317"/>
        <v>374122</v>
      </c>
      <c r="G4094" s="1" t="str">
        <f t="shared" si="318"/>
        <v>3741227</v>
      </c>
      <c r="H4094" s="1" t="str">
        <f t="shared" si="319"/>
        <v>37412270</v>
      </c>
      <c r="I4094" s="1" t="s">
        <v>13574</v>
      </c>
    </row>
    <row r="4095" spans="1:9" x14ac:dyDescent="0.3">
      <c r="A4095" s="4" t="s">
        <v>4113</v>
      </c>
      <c r="B4095" s="1" t="s">
        <v>9477</v>
      </c>
      <c r="C4095" s="1" t="s">
        <v>19047</v>
      </c>
      <c r="D4095" s="1" t="str">
        <f t="shared" si="315"/>
        <v>3741</v>
      </c>
      <c r="E4095" s="1" t="str">
        <f t="shared" si="316"/>
        <v>37412</v>
      </c>
      <c r="F4095" s="1" t="str">
        <f t="shared" si="317"/>
        <v>374123</v>
      </c>
      <c r="G4095" s="1" t="str">
        <f t="shared" si="318"/>
        <v>3741230</v>
      </c>
      <c r="H4095" s="1" t="str">
        <f t="shared" si="319"/>
        <v>37412300</v>
      </c>
      <c r="I4095" s="1" t="s">
        <v>13575</v>
      </c>
    </row>
    <row r="4096" spans="1:9" x14ac:dyDescent="0.3">
      <c r="A4096" s="4" t="s">
        <v>4114</v>
      </c>
      <c r="B4096" s="1" t="s">
        <v>9478</v>
      </c>
      <c r="C4096" s="1" t="s">
        <v>19047</v>
      </c>
      <c r="D4096" s="1" t="str">
        <f t="shared" si="315"/>
        <v>3741</v>
      </c>
      <c r="E4096" s="1" t="str">
        <f t="shared" si="316"/>
        <v>37412</v>
      </c>
      <c r="F4096" s="1" t="str">
        <f t="shared" si="317"/>
        <v>374123</v>
      </c>
      <c r="G4096" s="1" t="str">
        <f t="shared" si="318"/>
        <v>3741231</v>
      </c>
      <c r="H4096" s="1" t="str">
        <f t="shared" si="319"/>
        <v>37412310</v>
      </c>
      <c r="I4096" s="1" t="s">
        <v>13576</v>
      </c>
    </row>
    <row r="4097" spans="1:9" x14ac:dyDescent="0.3">
      <c r="A4097" s="4" t="s">
        <v>4115</v>
      </c>
      <c r="B4097" s="1" t="s">
        <v>9482</v>
      </c>
      <c r="C4097" s="1" t="s">
        <v>19047</v>
      </c>
      <c r="D4097" s="1" t="str">
        <f t="shared" si="315"/>
        <v>3741</v>
      </c>
      <c r="E4097" s="1" t="str">
        <f t="shared" si="316"/>
        <v>37412</v>
      </c>
      <c r="F4097" s="1" t="str">
        <f t="shared" si="317"/>
        <v>374123</v>
      </c>
      <c r="G4097" s="1" t="str">
        <f t="shared" si="318"/>
        <v>3741232</v>
      </c>
      <c r="H4097" s="1" t="str">
        <f t="shared" si="319"/>
        <v>37412320</v>
      </c>
      <c r="I4097" s="1" t="s">
        <v>13577</v>
      </c>
    </row>
    <row r="4098" spans="1:9" x14ac:dyDescent="0.3">
      <c r="A4098" s="4" t="s">
        <v>4116</v>
      </c>
      <c r="B4098" s="1" t="s">
        <v>9476</v>
      </c>
      <c r="C4098" s="1" t="s">
        <v>19047</v>
      </c>
      <c r="D4098" s="1" t="str">
        <f t="shared" ref="D4098:D4161" si="320">LEFT(A4098,4)</f>
        <v>3741</v>
      </c>
      <c r="E4098" s="1" t="str">
        <f t="shared" ref="E4098:E4161" si="321">LEFT(A4098,5)</f>
        <v>37412</v>
      </c>
      <c r="F4098" s="1" t="str">
        <f t="shared" ref="F4098:F4161" si="322">LEFT(A4098,6)</f>
        <v>374123</v>
      </c>
      <c r="G4098" s="1" t="str">
        <f t="shared" ref="G4098:G4161" si="323">LEFT(A4098,7)</f>
        <v>3741233</v>
      </c>
      <c r="H4098" s="1" t="str">
        <f t="shared" ref="H4098:H4161" si="324">LEFT(A4098,8)</f>
        <v>37412330</v>
      </c>
      <c r="I4098" s="1" t="s">
        <v>13578</v>
      </c>
    </row>
    <row r="4099" spans="1:9" x14ac:dyDescent="0.3">
      <c r="A4099" s="4" t="s">
        <v>4117</v>
      </c>
      <c r="B4099" s="1" t="s">
        <v>1413</v>
      </c>
      <c r="C4099" s="1" t="s">
        <v>19047</v>
      </c>
      <c r="D4099" s="1" t="str">
        <f t="shared" si="320"/>
        <v>3741</v>
      </c>
      <c r="E4099" s="1" t="str">
        <f t="shared" si="321"/>
        <v>37412</v>
      </c>
      <c r="F4099" s="1" t="str">
        <f t="shared" si="322"/>
        <v>374123</v>
      </c>
      <c r="G4099" s="1" t="str">
        <f t="shared" si="323"/>
        <v>3741234</v>
      </c>
      <c r="H4099" s="1" t="str">
        <f t="shared" si="324"/>
        <v>37412340</v>
      </c>
      <c r="I4099" s="1" t="s">
        <v>13579</v>
      </c>
    </row>
    <row r="4100" spans="1:9" x14ac:dyDescent="0.3">
      <c r="A4100" s="4" t="s">
        <v>4118</v>
      </c>
      <c r="B4100" s="1" t="s">
        <v>9481</v>
      </c>
      <c r="C4100" s="1" t="s">
        <v>19047</v>
      </c>
      <c r="D4100" s="1" t="str">
        <f t="shared" si="320"/>
        <v>3741</v>
      </c>
      <c r="E4100" s="1" t="str">
        <f t="shared" si="321"/>
        <v>37412</v>
      </c>
      <c r="F4100" s="1" t="str">
        <f t="shared" si="322"/>
        <v>374123</v>
      </c>
      <c r="G4100" s="1" t="str">
        <f t="shared" si="323"/>
        <v>3741235</v>
      </c>
      <c r="H4100" s="1" t="str">
        <f t="shared" si="324"/>
        <v>37412350</v>
      </c>
      <c r="I4100" s="1" t="s">
        <v>13580</v>
      </c>
    </row>
    <row r="4101" spans="1:9" x14ac:dyDescent="0.3">
      <c r="A4101" s="4" t="s">
        <v>4119</v>
      </c>
      <c r="B4101" s="1" t="s">
        <v>9480</v>
      </c>
      <c r="C4101" s="1" t="s">
        <v>19047</v>
      </c>
      <c r="D4101" s="1" t="str">
        <f t="shared" si="320"/>
        <v>3741</v>
      </c>
      <c r="E4101" s="1" t="str">
        <f t="shared" si="321"/>
        <v>37413</v>
      </c>
      <c r="F4101" s="1" t="str">
        <f t="shared" si="322"/>
        <v>374130</v>
      </c>
      <c r="G4101" s="1" t="str">
        <f t="shared" si="323"/>
        <v>3741300</v>
      </c>
      <c r="H4101" s="1" t="str">
        <f t="shared" si="324"/>
        <v>37413000</v>
      </c>
      <c r="I4101" s="1" t="s">
        <v>13581</v>
      </c>
    </row>
    <row r="4102" spans="1:9" x14ac:dyDescent="0.3">
      <c r="A4102" s="4" t="s">
        <v>4120</v>
      </c>
      <c r="B4102" s="1" t="s">
        <v>9481</v>
      </c>
      <c r="C4102" s="1" t="s">
        <v>19047</v>
      </c>
      <c r="D4102" s="1" t="str">
        <f t="shared" si="320"/>
        <v>3741</v>
      </c>
      <c r="E4102" s="1" t="str">
        <f t="shared" si="321"/>
        <v>37413</v>
      </c>
      <c r="F4102" s="1" t="str">
        <f t="shared" si="322"/>
        <v>374131</v>
      </c>
      <c r="G4102" s="1" t="str">
        <f t="shared" si="323"/>
        <v>3741310</v>
      </c>
      <c r="H4102" s="1" t="str">
        <f t="shared" si="324"/>
        <v>37413100</v>
      </c>
      <c r="I4102" s="1" t="s">
        <v>13582</v>
      </c>
    </row>
    <row r="4103" spans="1:9" x14ac:dyDescent="0.3">
      <c r="A4103" s="4" t="s">
        <v>4121</v>
      </c>
      <c r="B4103" s="1" t="s">
        <v>9484</v>
      </c>
      <c r="C4103" s="1" t="s">
        <v>19047</v>
      </c>
      <c r="D4103" s="1" t="str">
        <f t="shared" si="320"/>
        <v>3741</v>
      </c>
      <c r="E4103" s="1" t="str">
        <f t="shared" si="321"/>
        <v>37413</v>
      </c>
      <c r="F4103" s="1" t="str">
        <f t="shared" si="322"/>
        <v>374131</v>
      </c>
      <c r="G4103" s="1" t="str">
        <f t="shared" si="323"/>
        <v>3741311</v>
      </c>
      <c r="H4103" s="1" t="str">
        <f t="shared" si="324"/>
        <v>37413110</v>
      </c>
      <c r="I4103" s="1" t="s">
        <v>13583</v>
      </c>
    </row>
    <row r="4104" spans="1:9" x14ac:dyDescent="0.3">
      <c r="A4104" s="4" t="s">
        <v>4122</v>
      </c>
      <c r="B4104" s="1" t="s">
        <v>9479</v>
      </c>
      <c r="C4104" s="1" t="s">
        <v>19047</v>
      </c>
      <c r="D4104" s="1" t="str">
        <f t="shared" si="320"/>
        <v>3741</v>
      </c>
      <c r="E4104" s="1" t="str">
        <f t="shared" si="321"/>
        <v>37413</v>
      </c>
      <c r="F4104" s="1" t="str">
        <f t="shared" si="322"/>
        <v>374131</v>
      </c>
      <c r="G4104" s="1" t="str">
        <f t="shared" si="323"/>
        <v>3741312</v>
      </c>
      <c r="H4104" s="1" t="str">
        <f t="shared" si="324"/>
        <v>37413120</v>
      </c>
      <c r="I4104" s="1" t="s">
        <v>13584</v>
      </c>
    </row>
    <row r="4105" spans="1:9" x14ac:dyDescent="0.3">
      <c r="A4105" s="4" t="s">
        <v>4123</v>
      </c>
      <c r="B4105" s="1" t="s">
        <v>9480</v>
      </c>
      <c r="C4105" s="1" t="s">
        <v>19047</v>
      </c>
      <c r="D4105" s="1" t="str">
        <f t="shared" si="320"/>
        <v>3741</v>
      </c>
      <c r="E4105" s="1" t="str">
        <f t="shared" si="321"/>
        <v>37413</v>
      </c>
      <c r="F4105" s="1" t="str">
        <f t="shared" si="322"/>
        <v>374131</v>
      </c>
      <c r="G4105" s="1" t="str">
        <f t="shared" si="323"/>
        <v>3741313</v>
      </c>
      <c r="H4105" s="1" t="str">
        <f t="shared" si="324"/>
        <v>37413130</v>
      </c>
      <c r="I4105" s="1" t="s">
        <v>13585</v>
      </c>
    </row>
    <row r="4106" spans="1:9" x14ac:dyDescent="0.3">
      <c r="A4106" s="4" t="s">
        <v>4124</v>
      </c>
      <c r="B4106" s="1" t="s">
        <v>9483</v>
      </c>
      <c r="C4106" s="1" t="s">
        <v>19047</v>
      </c>
      <c r="D4106" s="1" t="str">
        <f t="shared" si="320"/>
        <v>3741</v>
      </c>
      <c r="E4106" s="1" t="str">
        <f t="shared" si="321"/>
        <v>37413</v>
      </c>
      <c r="F4106" s="1" t="str">
        <f t="shared" si="322"/>
        <v>374131</v>
      </c>
      <c r="G4106" s="1" t="str">
        <f t="shared" si="323"/>
        <v>3741314</v>
      </c>
      <c r="H4106" s="1" t="str">
        <f t="shared" si="324"/>
        <v>37413140</v>
      </c>
      <c r="I4106" s="1" t="s">
        <v>13586</v>
      </c>
    </row>
    <row r="4107" spans="1:9" x14ac:dyDescent="0.3">
      <c r="A4107" s="4" t="s">
        <v>4125</v>
      </c>
      <c r="B4107" s="1" t="s">
        <v>9477</v>
      </c>
      <c r="C4107" s="1" t="s">
        <v>19047</v>
      </c>
      <c r="D4107" s="1" t="str">
        <f t="shared" si="320"/>
        <v>3741</v>
      </c>
      <c r="E4107" s="1" t="str">
        <f t="shared" si="321"/>
        <v>37413</v>
      </c>
      <c r="F4107" s="1" t="str">
        <f t="shared" si="322"/>
        <v>374131</v>
      </c>
      <c r="G4107" s="1" t="str">
        <f t="shared" si="323"/>
        <v>3741315</v>
      </c>
      <c r="H4107" s="1" t="str">
        <f t="shared" si="324"/>
        <v>37413150</v>
      </c>
      <c r="I4107" s="1" t="s">
        <v>13587</v>
      </c>
    </row>
    <row r="4108" spans="1:9" x14ac:dyDescent="0.3">
      <c r="A4108" s="4" t="s">
        <v>4126</v>
      </c>
      <c r="B4108" s="1" t="s">
        <v>9478</v>
      </c>
      <c r="C4108" s="1" t="s">
        <v>19047</v>
      </c>
      <c r="D4108" s="1" t="str">
        <f t="shared" si="320"/>
        <v>3741</v>
      </c>
      <c r="E4108" s="1" t="str">
        <f t="shared" si="321"/>
        <v>37413</v>
      </c>
      <c r="F4108" s="1" t="str">
        <f t="shared" si="322"/>
        <v>374131</v>
      </c>
      <c r="G4108" s="1" t="str">
        <f t="shared" si="323"/>
        <v>3741316</v>
      </c>
      <c r="H4108" s="1" t="str">
        <f t="shared" si="324"/>
        <v>37413160</v>
      </c>
      <c r="I4108" s="1" t="s">
        <v>13588</v>
      </c>
    </row>
    <row r="4109" spans="1:9" x14ac:dyDescent="0.3">
      <c r="A4109" s="4" t="s">
        <v>4127</v>
      </c>
      <c r="B4109" s="1" t="s">
        <v>9482</v>
      </c>
      <c r="C4109" s="1" t="s">
        <v>19047</v>
      </c>
      <c r="D4109" s="1" t="str">
        <f t="shared" si="320"/>
        <v>3741</v>
      </c>
      <c r="E4109" s="1" t="str">
        <f t="shared" si="321"/>
        <v>37413</v>
      </c>
      <c r="F4109" s="1" t="str">
        <f t="shared" si="322"/>
        <v>374132</v>
      </c>
      <c r="G4109" s="1" t="str">
        <f t="shared" si="323"/>
        <v>3741320</v>
      </c>
      <c r="H4109" s="1" t="str">
        <f t="shared" si="324"/>
        <v>37413200</v>
      </c>
      <c r="I4109" s="1" t="s">
        <v>13589</v>
      </c>
    </row>
    <row r="4110" spans="1:9" x14ac:dyDescent="0.3">
      <c r="A4110" s="4" t="s">
        <v>4128</v>
      </c>
      <c r="B4110" s="1" t="s">
        <v>9476</v>
      </c>
      <c r="C4110" s="1" t="s">
        <v>19047</v>
      </c>
      <c r="D4110" s="1" t="str">
        <f t="shared" si="320"/>
        <v>3741</v>
      </c>
      <c r="E4110" s="1" t="str">
        <f t="shared" si="321"/>
        <v>37413</v>
      </c>
      <c r="F4110" s="1" t="str">
        <f t="shared" si="322"/>
        <v>374132</v>
      </c>
      <c r="G4110" s="1" t="str">
        <f t="shared" si="323"/>
        <v>3741321</v>
      </c>
      <c r="H4110" s="1" t="str">
        <f t="shared" si="324"/>
        <v>37413210</v>
      </c>
      <c r="I4110" s="1" t="s">
        <v>13590</v>
      </c>
    </row>
    <row r="4111" spans="1:9" x14ac:dyDescent="0.3">
      <c r="A4111" s="4" t="s">
        <v>4129</v>
      </c>
      <c r="B4111" s="1" t="s">
        <v>1413</v>
      </c>
      <c r="C4111" s="1" t="s">
        <v>19047</v>
      </c>
      <c r="D4111" s="1" t="str">
        <f t="shared" si="320"/>
        <v>3741</v>
      </c>
      <c r="E4111" s="1" t="str">
        <f t="shared" si="321"/>
        <v>37413</v>
      </c>
      <c r="F4111" s="1" t="str">
        <f t="shared" si="322"/>
        <v>374132</v>
      </c>
      <c r="G4111" s="1" t="str">
        <f t="shared" si="323"/>
        <v>3741322</v>
      </c>
      <c r="H4111" s="1" t="str">
        <f t="shared" si="324"/>
        <v>37413220</v>
      </c>
      <c r="I4111" s="1" t="s">
        <v>13591</v>
      </c>
    </row>
    <row r="4112" spans="1:9" x14ac:dyDescent="0.3">
      <c r="A4112" s="4" t="s">
        <v>4130</v>
      </c>
      <c r="B4112" s="1" t="s">
        <v>9481</v>
      </c>
      <c r="C4112" s="1" t="s">
        <v>19047</v>
      </c>
      <c r="D4112" s="1" t="str">
        <f t="shared" si="320"/>
        <v>3741</v>
      </c>
      <c r="E4112" s="1" t="str">
        <f t="shared" si="321"/>
        <v>37413</v>
      </c>
      <c r="F4112" s="1" t="str">
        <f t="shared" si="322"/>
        <v>374132</v>
      </c>
      <c r="G4112" s="1" t="str">
        <f t="shared" si="323"/>
        <v>3741323</v>
      </c>
      <c r="H4112" s="1" t="str">
        <f t="shared" si="324"/>
        <v>37413230</v>
      </c>
      <c r="I4112" s="1" t="s">
        <v>13592</v>
      </c>
    </row>
    <row r="4113" spans="1:9" x14ac:dyDescent="0.3">
      <c r="A4113" s="4" t="s">
        <v>4131</v>
      </c>
      <c r="B4113" s="1" t="s">
        <v>9484</v>
      </c>
      <c r="C4113" s="1" t="s">
        <v>19047</v>
      </c>
      <c r="D4113" s="1" t="str">
        <f t="shared" si="320"/>
        <v>3741</v>
      </c>
      <c r="E4113" s="1" t="str">
        <f t="shared" si="321"/>
        <v>37413</v>
      </c>
      <c r="F4113" s="1" t="str">
        <f t="shared" si="322"/>
        <v>374132</v>
      </c>
      <c r="G4113" s="1" t="str">
        <f t="shared" si="323"/>
        <v>3741324</v>
      </c>
      <c r="H4113" s="1" t="str">
        <f t="shared" si="324"/>
        <v>37413240</v>
      </c>
      <c r="I4113" s="1" t="s">
        <v>13593</v>
      </c>
    </row>
    <row r="4114" spans="1:9" x14ac:dyDescent="0.3">
      <c r="A4114" s="4" t="s">
        <v>4132</v>
      </c>
      <c r="B4114" s="1" t="s">
        <v>9479</v>
      </c>
      <c r="C4114" s="1" t="s">
        <v>19047</v>
      </c>
      <c r="D4114" s="1" t="str">
        <f t="shared" si="320"/>
        <v>3741</v>
      </c>
      <c r="E4114" s="1" t="str">
        <f t="shared" si="321"/>
        <v>37414</v>
      </c>
      <c r="F4114" s="1" t="str">
        <f t="shared" si="322"/>
        <v>374140</v>
      </c>
      <c r="G4114" s="1" t="str">
        <f t="shared" si="323"/>
        <v>3741400</v>
      </c>
      <c r="H4114" s="1" t="str">
        <f t="shared" si="324"/>
        <v>37414000</v>
      </c>
      <c r="I4114" s="1" t="s">
        <v>13594</v>
      </c>
    </row>
    <row r="4115" spans="1:9" x14ac:dyDescent="0.3">
      <c r="A4115" s="4" t="s">
        <v>4133</v>
      </c>
      <c r="B4115" s="1" t="s">
        <v>1413</v>
      </c>
      <c r="C4115" s="1" t="s">
        <v>19047</v>
      </c>
      <c r="D4115" s="1" t="str">
        <f t="shared" si="320"/>
        <v>3741</v>
      </c>
      <c r="E4115" s="1" t="str">
        <f t="shared" si="321"/>
        <v>37414</v>
      </c>
      <c r="F4115" s="1" t="str">
        <f t="shared" si="322"/>
        <v>374141</v>
      </c>
      <c r="G4115" s="1" t="str">
        <f t="shared" si="323"/>
        <v>3741410</v>
      </c>
      <c r="H4115" s="1" t="str">
        <f t="shared" si="324"/>
        <v>37414100</v>
      </c>
      <c r="I4115" s="1" t="s">
        <v>13595</v>
      </c>
    </row>
    <row r="4116" spans="1:9" x14ac:dyDescent="0.3">
      <c r="A4116" s="4" t="s">
        <v>4134</v>
      </c>
      <c r="B4116" s="1" t="s">
        <v>9478</v>
      </c>
      <c r="C4116" s="1" t="s">
        <v>19047</v>
      </c>
      <c r="D4116" s="1" t="str">
        <f t="shared" si="320"/>
        <v>3741</v>
      </c>
      <c r="E4116" s="1" t="str">
        <f t="shared" si="321"/>
        <v>37414</v>
      </c>
      <c r="F4116" s="1" t="str">
        <f t="shared" si="322"/>
        <v>374142</v>
      </c>
      <c r="G4116" s="1" t="str">
        <f t="shared" si="323"/>
        <v>3741420</v>
      </c>
      <c r="H4116" s="1" t="str">
        <f t="shared" si="324"/>
        <v>37414200</v>
      </c>
      <c r="I4116" s="1" t="s">
        <v>13596</v>
      </c>
    </row>
    <row r="4117" spans="1:9" x14ac:dyDescent="0.3">
      <c r="A4117" s="4" t="s">
        <v>4135</v>
      </c>
      <c r="B4117" s="1" t="s">
        <v>9480</v>
      </c>
      <c r="C4117" s="1" t="s">
        <v>19047</v>
      </c>
      <c r="D4117" s="1" t="str">
        <f t="shared" si="320"/>
        <v>3741</v>
      </c>
      <c r="E4117" s="1" t="str">
        <f t="shared" si="321"/>
        <v>37414</v>
      </c>
      <c r="F4117" s="1" t="str">
        <f t="shared" si="322"/>
        <v>374143</v>
      </c>
      <c r="G4117" s="1" t="str">
        <f t="shared" si="323"/>
        <v>3741430</v>
      </c>
      <c r="H4117" s="1" t="str">
        <f t="shared" si="324"/>
        <v>37414300</v>
      </c>
      <c r="I4117" s="1" t="s">
        <v>13597</v>
      </c>
    </row>
    <row r="4118" spans="1:9" x14ac:dyDescent="0.3">
      <c r="A4118" s="4" t="s">
        <v>4136</v>
      </c>
      <c r="B4118" s="1" t="s">
        <v>9483</v>
      </c>
      <c r="C4118" s="1" t="s">
        <v>19047</v>
      </c>
      <c r="D4118" s="1" t="str">
        <f t="shared" si="320"/>
        <v>3741</v>
      </c>
      <c r="E4118" s="1" t="str">
        <f t="shared" si="321"/>
        <v>37414</v>
      </c>
      <c r="F4118" s="1" t="str">
        <f t="shared" si="322"/>
        <v>374146</v>
      </c>
      <c r="G4118" s="1" t="str">
        <f t="shared" si="323"/>
        <v>3741460</v>
      </c>
      <c r="H4118" s="1" t="str">
        <f t="shared" si="324"/>
        <v>37414600</v>
      </c>
      <c r="I4118" s="1" t="s">
        <v>13598</v>
      </c>
    </row>
    <row r="4119" spans="1:9" x14ac:dyDescent="0.3">
      <c r="A4119" s="4" t="s">
        <v>4137</v>
      </c>
      <c r="B4119" s="1" t="s">
        <v>9484</v>
      </c>
      <c r="C4119" s="1" t="s">
        <v>19047</v>
      </c>
      <c r="D4119" s="1" t="str">
        <f t="shared" si="320"/>
        <v>3741</v>
      </c>
      <c r="E4119" s="1" t="str">
        <f t="shared" si="321"/>
        <v>37414</v>
      </c>
      <c r="F4119" s="1" t="str">
        <f t="shared" si="322"/>
        <v>374147</v>
      </c>
      <c r="G4119" s="1" t="str">
        <f t="shared" si="323"/>
        <v>3741470</v>
      </c>
      <c r="H4119" s="1" t="str">
        <f t="shared" si="324"/>
        <v>37414700</v>
      </c>
      <c r="I4119" s="1" t="s">
        <v>13599</v>
      </c>
    </row>
    <row r="4120" spans="1:9" x14ac:dyDescent="0.3">
      <c r="A4120" s="4" t="s">
        <v>4138</v>
      </c>
      <c r="B4120" s="1" t="s">
        <v>9476</v>
      </c>
      <c r="C4120" s="1" t="s">
        <v>19047</v>
      </c>
      <c r="D4120" s="1" t="str">
        <f t="shared" si="320"/>
        <v>3741</v>
      </c>
      <c r="E4120" s="1" t="str">
        <f t="shared" si="321"/>
        <v>37414</v>
      </c>
      <c r="F4120" s="1" t="str">
        <f t="shared" si="322"/>
        <v>374148</v>
      </c>
      <c r="G4120" s="1" t="str">
        <f t="shared" si="323"/>
        <v>3741480</v>
      </c>
      <c r="H4120" s="1" t="str">
        <f t="shared" si="324"/>
        <v>37414800</v>
      </c>
      <c r="I4120" s="1" t="s">
        <v>13600</v>
      </c>
    </row>
    <row r="4121" spans="1:9" x14ac:dyDescent="0.3">
      <c r="A4121" s="4" t="s">
        <v>4139</v>
      </c>
      <c r="B4121" s="1" t="s">
        <v>9484</v>
      </c>
      <c r="C4121" s="1" t="s">
        <v>19047</v>
      </c>
      <c r="D4121" s="1" t="str">
        <f t="shared" si="320"/>
        <v>3741</v>
      </c>
      <c r="E4121" s="1" t="str">
        <f t="shared" si="321"/>
        <v>37415</v>
      </c>
      <c r="F4121" s="1" t="str">
        <f t="shared" si="322"/>
        <v>374150</v>
      </c>
      <c r="G4121" s="1" t="str">
        <f t="shared" si="323"/>
        <v>3741500</v>
      </c>
      <c r="H4121" s="1" t="str">
        <f t="shared" si="324"/>
        <v>37415000</v>
      </c>
      <c r="I4121" s="1" t="s">
        <v>13601</v>
      </c>
    </row>
    <row r="4122" spans="1:9" x14ac:dyDescent="0.3">
      <c r="A4122" s="4" t="s">
        <v>4140</v>
      </c>
      <c r="B4122" s="1" t="s">
        <v>9481</v>
      </c>
      <c r="C4122" s="1" t="s">
        <v>19047</v>
      </c>
      <c r="D4122" s="1" t="str">
        <f t="shared" si="320"/>
        <v>3741</v>
      </c>
      <c r="E4122" s="1" t="str">
        <f t="shared" si="321"/>
        <v>37416</v>
      </c>
      <c r="F4122" s="1" t="str">
        <f t="shared" si="322"/>
        <v>374160</v>
      </c>
      <c r="G4122" s="1" t="str">
        <f t="shared" si="323"/>
        <v>3741600</v>
      </c>
      <c r="H4122" s="1" t="str">
        <f t="shared" si="324"/>
        <v>37416000</v>
      </c>
      <c r="I4122" s="1" t="s">
        <v>13602</v>
      </c>
    </row>
    <row r="4123" spans="1:9" x14ac:dyDescent="0.3">
      <c r="A4123" s="4" t="s">
        <v>4141</v>
      </c>
      <c r="B4123" s="1" t="s">
        <v>9482</v>
      </c>
      <c r="C4123" s="1" t="s">
        <v>19047</v>
      </c>
      <c r="D4123" s="1" t="str">
        <f t="shared" si="320"/>
        <v>3742</v>
      </c>
      <c r="E4123" s="1" t="str">
        <f t="shared" si="321"/>
        <v>37420</v>
      </c>
      <c r="F4123" s="1" t="str">
        <f t="shared" si="322"/>
        <v>374200</v>
      </c>
      <c r="G4123" s="1" t="str">
        <f t="shared" si="323"/>
        <v>3742000</v>
      </c>
      <c r="H4123" s="1" t="str">
        <f t="shared" si="324"/>
        <v>37420000</v>
      </c>
      <c r="I4123" s="1" t="s">
        <v>13603</v>
      </c>
    </row>
    <row r="4124" spans="1:9" x14ac:dyDescent="0.3">
      <c r="A4124" s="4" t="s">
        <v>4142</v>
      </c>
      <c r="B4124" s="1" t="s">
        <v>9478</v>
      </c>
      <c r="C4124" s="1" t="s">
        <v>19047</v>
      </c>
      <c r="D4124" s="1" t="str">
        <f t="shared" si="320"/>
        <v>3742</v>
      </c>
      <c r="E4124" s="1" t="str">
        <f t="shared" si="321"/>
        <v>37421</v>
      </c>
      <c r="F4124" s="1" t="str">
        <f t="shared" si="322"/>
        <v>374210</v>
      </c>
      <c r="G4124" s="1" t="str">
        <f t="shared" si="323"/>
        <v>3742100</v>
      </c>
      <c r="H4124" s="1" t="str">
        <f t="shared" si="324"/>
        <v>37421000</v>
      </c>
      <c r="I4124" s="1" t="s">
        <v>13604</v>
      </c>
    </row>
    <row r="4125" spans="1:9" x14ac:dyDescent="0.3">
      <c r="A4125" s="4" t="s">
        <v>4143</v>
      </c>
      <c r="B4125" s="1" t="s">
        <v>9477</v>
      </c>
      <c r="C4125" s="1" t="s">
        <v>19047</v>
      </c>
      <c r="D4125" s="1" t="str">
        <f t="shared" si="320"/>
        <v>3742</v>
      </c>
      <c r="E4125" s="1" t="str">
        <f t="shared" si="321"/>
        <v>37422</v>
      </c>
      <c r="F4125" s="1" t="str">
        <f t="shared" si="322"/>
        <v>374220</v>
      </c>
      <c r="G4125" s="1" t="str">
        <f t="shared" si="323"/>
        <v>3742200</v>
      </c>
      <c r="H4125" s="1" t="str">
        <f t="shared" si="324"/>
        <v>37422000</v>
      </c>
      <c r="I4125" s="1" t="s">
        <v>13605</v>
      </c>
    </row>
    <row r="4126" spans="1:9" x14ac:dyDescent="0.3">
      <c r="A4126" s="4" t="s">
        <v>4144</v>
      </c>
      <c r="B4126" s="1" t="s">
        <v>9479</v>
      </c>
      <c r="C4126" s="1" t="s">
        <v>19047</v>
      </c>
      <c r="D4126" s="1" t="str">
        <f t="shared" si="320"/>
        <v>3742</v>
      </c>
      <c r="E4126" s="1" t="str">
        <f t="shared" si="321"/>
        <v>37422</v>
      </c>
      <c r="F4126" s="1" t="str">
        <f t="shared" si="322"/>
        <v>374221</v>
      </c>
      <c r="G4126" s="1" t="str">
        <f t="shared" si="323"/>
        <v>3742210</v>
      </c>
      <c r="H4126" s="1" t="str">
        <f t="shared" si="324"/>
        <v>37422100</v>
      </c>
      <c r="I4126" s="1" t="s">
        <v>13606</v>
      </c>
    </row>
    <row r="4127" spans="1:9" x14ac:dyDescent="0.3">
      <c r="A4127" s="4" t="s">
        <v>4145</v>
      </c>
      <c r="B4127" s="1" t="s">
        <v>1413</v>
      </c>
      <c r="C4127" s="1" t="s">
        <v>19047</v>
      </c>
      <c r="D4127" s="1" t="str">
        <f t="shared" si="320"/>
        <v>3742</v>
      </c>
      <c r="E4127" s="1" t="str">
        <f t="shared" si="321"/>
        <v>37422</v>
      </c>
      <c r="F4127" s="1" t="str">
        <f t="shared" si="322"/>
        <v>374222</v>
      </c>
      <c r="G4127" s="1" t="str">
        <f t="shared" si="323"/>
        <v>3742220</v>
      </c>
      <c r="H4127" s="1" t="str">
        <f t="shared" si="324"/>
        <v>37422200</v>
      </c>
      <c r="I4127" s="1" t="s">
        <v>13607</v>
      </c>
    </row>
    <row r="4128" spans="1:9" x14ac:dyDescent="0.3">
      <c r="A4128" s="4" t="s">
        <v>4146</v>
      </c>
      <c r="B4128" s="1" t="s">
        <v>9483</v>
      </c>
      <c r="C4128" s="1" t="s">
        <v>19047</v>
      </c>
      <c r="D4128" s="1" t="str">
        <f t="shared" si="320"/>
        <v>3742</v>
      </c>
      <c r="E4128" s="1" t="str">
        <f t="shared" si="321"/>
        <v>37423</v>
      </c>
      <c r="F4128" s="1" t="str">
        <f t="shared" si="322"/>
        <v>374230</v>
      </c>
      <c r="G4128" s="1" t="str">
        <f t="shared" si="323"/>
        <v>3742300</v>
      </c>
      <c r="H4128" s="1" t="str">
        <f t="shared" si="324"/>
        <v>37423000</v>
      </c>
      <c r="I4128" s="1" t="s">
        <v>13608</v>
      </c>
    </row>
    <row r="4129" spans="1:9" x14ac:dyDescent="0.3">
      <c r="A4129" s="4" t="s">
        <v>4147</v>
      </c>
      <c r="B4129" s="1" t="s">
        <v>9484</v>
      </c>
      <c r="C4129" s="1" t="s">
        <v>19047</v>
      </c>
      <c r="D4129" s="1" t="str">
        <f t="shared" si="320"/>
        <v>3742</v>
      </c>
      <c r="E4129" s="1" t="str">
        <f t="shared" si="321"/>
        <v>37423</v>
      </c>
      <c r="F4129" s="1" t="str">
        <f t="shared" si="322"/>
        <v>374231</v>
      </c>
      <c r="G4129" s="1" t="str">
        <f t="shared" si="323"/>
        <v>3742310</v>
      </c>
      <c r="H4129" s="1" t="str">
        <f t="shared" si="324"/>
        <v>37423100</v>
      </c>
      <c r="I4129" s="1" t="s">
        <v>13609</v>
      </c>
    </row>
    <row r="4130" spans="1:9" x14ac:dyDescent="0.3">
      <c r="A4130" s="4" t="s">
        <v>4148</v>
      </c>
      <c r="B4130" s="1" t="s">
        <v>9476</v>
      </c>
      <c r="C4130" s="1" t="s">
        <v>19047</v>
      </c>
      <c r="D4130" s="1" t="str">
        <f t="shared" si="320"/>
        <v>3742</v>
      </c>
      <c r="E4130" s="1" t="str">
        <f t="shared" si="321"/>
        <v>37423</v>
      </c>
      <c r="F4130" s="1" t="str">
        <f t="shared" si="322"/>
        <v>374232</v>
      </c>
      <c r="G4130" s="1" t="str">
        <f t="shared" si="323"/>
        <v>3742320</v>
      </c>
      <c r="H4130" s="1" t="str">
        <f t="shared" si="324"/>
        <v>37423200</v>
      </c>
      <c r="I4130" s="1" t="s">
        <v>13610</v>
      </c>
    </row>
    <row r="4131" spans="1:9" x14ac:dyDescent="0.3">
      <c r="A4131" s="4" t="s">
        <v>4149</v>
      </c>
      <c r="B4131" s="1" t="s">
        <v>9477</v>
      </c>
      <c r="C4131" s="1" t="s">
        <v>19047</v>
      </c>
      <c r="D4131" s="1" t="str">
        <f t="shared" si="320"/>
        <v>3742</v>
      </c>
      <c r="E4131" s="1" t="str">
        <f t="shared" si="321"/>
        <v>37423</v>
      </c>
      <c r="F4131" s="1" t="str">
        <f t="shared" si="322"/>
        <v>374233</v>
      </c>
      <c r="G4131" s="1" t="str">
        <f t="shared" si="323"/>
        <v>3742330</v>
      </c>
      <c r="H4131" s="1" t="str">
        <f t="shared" si="324"/>
        <v>37423300</v>
      </c>
      <c r="I4131" s="1" t="s">
        <v>13611</v>
      </c>
    </row>
    <row r="4132" spans="1:9" x14ac:dyDescent="0.3">
      <c r="A4132" s="4" t="s">
        <v>4150</v>
      </c>
      <c r="B4132" s="1" t="s">
        <v>9480</v>
      </c>
      <c r="C4132" s="1" t="s">
        <v>19047</v>
      </c>
      <c r="D4132" s="1" t="str">
        <f t="shared" si="320"/>
        <v>3742</v>
      </c>
      <c r="E4132" s="1" t="str">
        <f t="shared" si="321"/>
        <v>37424</v>
      </c>
      <c r="F4132" s="1" t="str">
        <f t="shared" si="322"/>
        <v>374240</v>
      </c>
      <c r="G4132" s="1" t="str">
        <f t="shared" si="323"/>
        <v>3742400</v>
      </c>
      <c r="H4132" s="1" t="str">
        <f t="shared" si="324"/>
        <v>37424000</v>
      </c>
      <c r="I4132" s="1" t="s">
        <v>13612</v>
      </c>
    </row>
    <row r="4133" spans="1:9" x14ac:dyDescent="0.3">
      <c r="A4133" s="4" t="s">
        <v>4151</v>
      </c>
      <c r="B4133" s="1" t="s">
        <v>9479</v>
      </c>
      <c r="C4133" s="1" t="s">
        <v>19047</v>
      </c>
      <c r="D4133" s="1" t="str">
        <f t="shared" si="320"/>
        <v>3742</v>
      </c>
      <c r="E4133" s="1" t="str">
        <f t="shared" si="321"/>
        <v>37425</v>
      </c>
      <c r="F4133" s="1" t="str">
        <f t="shared" si="322"/>
        <v>374250</v>
      </c>
      <c r="G4133" s="1" t="str">
        <f t="shared" si="323"/>
        <v>3742500</v>
      </c>
      <c r="H4133" s="1" t="str">
        <f t="shared" si="324"/>
        <v>37425000</v>
      </c>
      <c r="I4133" s="1" t="s">
        <v>13613</v>
      </c>
    </row>
    <row r="4134" spans="1:9" x14ac:dyDescent="0.3">
      <c r="A4134" s="4" t="s">
        <v>4152</v>
      </c>
      <c r="B4134" s="1" t="s">
        <v>9484</v>
      </c>
      <c r="C4134" s="1" t="s">
        <v>19047</v>
      </c>
      <c r="D4134" s="1" t="str">
        <f t="shared" si="320"/>
        <v>3742</v>
      </c>
      <c r="E4134" s="1" t="str">
        <f t="shared" si="321"/>
        <v>37426</v>
      </c>
      <c r="F4134" s="1" t="str">
        <f t="shared" si="322"/>
        <v>374260</v>
      </c>
      <c r="G4134" s="1" t="str">
        <f t="shared" si="323"/>
        <v>3742600</v>
      </c>
      <c r="H4134" s="1" t="str">
        <f t="shared" si="324"/>
        <v>37426000</v>
      </c>
      <c r="I4134" s="1" t="s">
        <v>13614</v>
      </c>
    </row>
    <row r="4135" spans="1:9" x14ac:dyDescent="0.3">
      <c r="A4135" s="4" t="s">
        <v>4153</v>
      </c>
      <c r="B4135" s="1" t="s">
        <v>9476</v>
      </c>
      <c r="C4135" s="1" t="s">
        <v>19047</v>
      </c>
      <c r="D4135" s="1" t="str">
        <f t="shared" si="320"/>
        <v>3743</v>
      </c>
      <c r="E4135" s="1" t="str">
        <f t="shared" si="321"/>
        <v>37430</v>
      </c>
      <c r="F4135" s="1" t="str">
        <f t="shared" si="322"/>
        <v>374300</v>
      </c>
      <c r="G4135" s="1" t="str">
        <f t="shared" si="323"/>
        <v>3743000</v>
      </c>
      <c r="H4135" s="1" t="str">
        <f t="shared" si="324"/>
        <v>37430000</v>
      </c>
      <c r="I4135" s="1" t="s">
        <v>13615</v>
      </c>
    </row>
    <row r="4136" spans="1:9" x14ac:dyDescent="0.3">
      <c r="A4136" s="4" t="s">
        <v>4154</v>
      </c>
      <c r="B4136" s="1" t="s">
        <v>9482</v>
      </c>
      <c r="C4136" s="1" t="s">
        <v>19047</v>
      </c>
      <c r="D4136" s="1" t="str">
        <f t="shared" si="320"/>
        <v>3743</v>
      </c>
      <c r="E4136" s="1" t="str">
        <f t="shared" si="321"/>
        <v>37431</v>
      </c>
      <c r="F4136" s="1" t="str">
        <f t="shared" si="322"/>
        <v>374310</v>
      </c>
      <c r="G4136" s="1" t="str">
        <f t="shared" si="323"/>
        <v>3743100</v>
      </c>
      <c r="H4136" s="1" t="str">
        <f t="shared" si="324"/>
        <v>37431000</v>
      </c>
      <c r="I4136" s="1" t="s">
        <v>13616</v>
      </c>
    </row>
    <row r="4137" spans="1:9" x14ac:dyDescent="0.3">
      <c r="A4137" s="4" t="s">
        <v>4155</v>
      </c>
      <c r="B4137" s="1" t="s">
        <v>9478</v>
      </c>
      <c r="C4137" s="1" t="s">
        <v>19047</v>
      </c>
      <c r="D4137" s="1" t="str">
        <f t="shared" si="320"/>
        <v>3743</v>
      </c>
      <c r="E4137" s="1" t="str">
        <f t="shared" si="321"/>
        <v>37432</v>
      </c>
      <c r="F4137" s="1" t="str">
        <f t="shared" si="322"/>
        <v>374320</v>
      </c>
      <c r="G4137" s="1" t="str">
        <f t="shared" si="323"/>
        <v>3743200</v>
      </c>
      <c r="H4137" s="1" t="str">
        <f t="shared" si="324"/>
        <v>37432000</v>
      </c>
      <c r="I4137" s="1" t="s">
        <v>13617</v>
      </c>
    </row>
    <row r="4138" spans="1:9" x14ac:dyDescent="0.3">
      <c r="A4138" s="4" t="s">
        <v>4156</v>
      </c>
      <c r="B4138" s="1" t="s">
        <v>9477</v>
      </c>
      <c r="C4138" s="1" t="s">
        <v>19047</v>
      </c>
      <c r="D4138" s="1" t="str">
        <f t="shared" si="320"/>
        <v>3743</v>
      </c>
      <c r="E4138" s="1" t="str">
        <f t="shared" si="321"/>
        <v>37433</v>
      </c>
      <c r="F4138" s="1" t="str">
        <f t="shared" si="322"/>
        <v>374330</v>
      </c>
      <c r="G4138" s="1" t="str">
        <f t="shared" si="323"/>
        <v>3743300</v>
      </c>
      <c r="H4138" s="1" t="str">
        <f t="shared" si="324"/>
        <v>37433000</v>
      </c>
      <c r="I4138" s="1" t="s">
        <v>13618</v>
      </c>
    </row>
    <row r="4139" spans="1:9" x14ac:dyDescent="0.3">
      <c r="A4139" s="4" t="s">
        <v>4157</v>
      </c>
      <c r="B4139" s="1" t="s">
        <v>1413</v>
      </c>
      <c r="C4139" s="1" t="s">
        <v>19047</v>
      </c>
      <c r="D4139" s="1" t="str">
        <f t="shared" si="320"/>
        <v>3744</v>
      </c>
      <c r="E4139" s="1" t="str">
        <f t="shared" si="321"/>
        <v>37440</v>
      </c>
      <c r="F4139" s="1" t="str">
        <f t="shared" si="322"/>
        <v>374400</v>
      </c>
      <c r="G4139" s="1" t="str">
        <f t="shared" si="323"/>
        <v>3744000</v>
      </c>
      <c r="H4139" s="1" t="str">
        <f t="shared" si="324"/>
        <v>37440000</v>
      </c>
      <c r="I4139" s="1" t="s">
        <v>13619</v>
      </c>
    </row>
    <row r="4140" spans="1:9" x14ac:dyDescent="0.3">
      <c r="A4140" s="4" t="s">
        <v>4158</v>
      </c>
      <c r="B4140" s="1" t="s">
        <v>9476</v>
      </c>
      <c r="C4140" s="1" t="s">
        <v>19047</v>
      </c>
      <c r="D4140" s="1" t="str">
        <f t="shared" si="320"/>
        <v>3744</v>
      </c>
      <c r="E4140" s="1" t="str">
        <f t="shared" si="321"/>
        <v>37441</v>
      </c>
      <c r="F4140" s="1" t="str">
        <f t="shared" si="322"/>
        <v>374410</v>
      </c>
      <c r="G4140" s="1" t="str">
        <f t="shared" si="323"/>
        <v>3744100</v>
      </c>
      <c r="H4140" s="1" t="str">
        <f t="shared" si="324"/>
        <v>37441000</v>
      </c>
      <c r="I4140" s="1" t="s">
        <v>13620</v>
      </c>
    </row>
    <row r="4141" spans="1:9" x14ac:dyDescent="0.3">
      <c r="A4141" s="4" t="s">
        <v>4159</v>
      </c>
      <c r="B4141" s="1" t="s">
        <v>9477</v>
      </c>
      <c r="C4141" s="1" t="s">
        <v>19047</v>
      </c>
      <c r="D4141" s="1" t="str">
        <f t="shared" si="320"/>
        <v>3744</v>
      </c>
      <c r="E4141" s="1" t="str">
        <f t="shared" si="321"/>
        <v>37441</v>
      </c>
      <c r="F4141" s="1" t="str">
        <f t="shared" si="322"/>
        <v>374411</v>
      </c>
      <c r="G4141" s="1" t="str">
        <f t="shared" si="323"/>
        <v>3744110</v>
      </c>
      <c r="H4141" s="1" t="str">
        <f t="shared" si="324"/>
        <v>37441100</v>
      </c>
      <c r="I4141" s="1" t="s">
        <v>13621</v>
      </c>
    </row>
    <row r="4142" spans="1:9" x14ac:dyDescent="0.3">
      <c r="A4142" s="4" t="s">
        <v>4160</v>
      </c>
      <c r="B4142" s="1" t="s">
        <v>9479</v>
      </c>
      <c r="C4142" s="1" t="s">
        <v>19047</v>
      </c>
      <c r="D4142" s="1" t="str">
        <f t="shared" si="320"/>
        <v>3744</v>
      </c>
      <c r="E4142" s="1" t="str">
        <f t="shared" si="321"/>
        <v>37441</v>
      </c>
      <c r="F4142" s="1" t="str">
        <f t="shared" si="322"/>
        <v>374412</v>
      </c>
      <c r="G4142" s="1" t="str">
        <f t="shared" si="323"/>
        <v>3744120</v>
      </c>
      <c r="H4142" s="1" t="str">
        <f t="shared" si="324"/>
        <v>37441200</v>
      </c>
      <c r="I4142" s="1" t="s">
        <v>13622</v>
      </c>
    </row>
    <row r="4143" spans="1:9" x14ac:dyDescent="0.3">
      <c r="A4143" s="4" t="s">
        <v>4161</v>
      </c>
      <c r="B4143" s="1" t="s">
        <v>1413</v>
      </c>
      <c r="C4143" s="1" t="s">
        <v>19047</v>
      </c>
      <c r="D4143" s="1" t="str">
        <f t="shared" si="320"/>
        <v>3744</v>
      </c>
      <c r="E4143" s="1" t="str">
        <f t="shared" si="321"/>
        <v>37441</v>
      </c>
      <c r="F4143" s="1" t="str">
        <f t="shared" si="322"/>
        <v>374413</v>
      </c>
      <c r="G4143" s="1" t="str">
        <f t="shared" si="323"/>
        <v>3744130</v>
      </c>
      <c r="H4143" s="1" t="str">
        <f t="shared" si="324"/>
        <v>37441300</v>
      </c>
      <c r="I4143" s="1" t="s">
        <v>13623</v>
      </c>
    </row>
    <row r="4144" spans="1:9" x14ac:dyDescent="0.3">
      <c r="A4144" s="4" t="s">
        <v>4162</v>
      </c>
      <c r="B4144" s="1" t="s">
        <v>9478</v>
      </c>
      <c r="C4144" s="1" t="s">
        <v>19047</v>
      </c>
      <c r="D4144" s="1" t="str">
        <f t="shared" si="320"/>
        <v>3744</v>
      </c>
      <c r="E4144" s="1" t="str">
        <f t="shared" si="321"/>
        <v>37441</v>
      </c>
      <c r="F4144" s="1" t="str">
        <f t="shared" si="322"/>
        <v>374414</v>
      </c>
      <c r="G4144" s="1" t="str">
        <f t="shared" si="323"/>
        <v>3744140</v>
      </c>
      <c r="H4144" s="1" t="str">
        <f t="shared" si="324"/>
        <v>37441400</v>
      </c>
      <c r="I4144" s="1" t="s">
        <v>13624</v>
      </c>
    </row>
    <row r="4145" spans="1:9" x14ac:dyDescent="0.3">
      <c r="A4145" s="4" t="s">
        <v>4163</v>
      </c>
      <c r="B4145" s="1" t="s">
        <v>9480</v>
      </c>
      <c r="C4145" s="1" t="s">
        <v>19047</v>
      </c>
      <c r="D4145" s="1" t="str">
        <f t="shared" si="320"/>
        <v>3744</v>
      </c>
      <c r="E4145" s="1" t="str">
        <f t="shared" si="321"/>
        <v>37441</v>
      </c>
      <c r="F4145" s="1" t="str">
        <f t="shared" si="322"/>
        <v>374415</v>
      </c>
      <c r="G4145" s="1" t="str">
        <f t="shared" si="323"/>
        <v>3744150</v>
      </c>
      <c r="H4145" s="1" t="str">
        <f t="shared" si="324"/>
        <v>37441500</v>
      </c>
      <c r="I4145" s="1" t="s">
        <v>13625</v>
      </c>
    </row>
    <row r="4146" spans="1:9" x14ac:dyDescent="0.3">
      <c r="A4146" s="4" t="s">
        <v>4164</v>
      </c>
      <c r="B4146" s="1" t="s">
        <v>9481</v>
      </c>
      <c r="C4146" s="1" t="s">
        <v>19047</v>
      </c>
      <c r="D4146" s="1" t="str">
        <f t="shared" si="320"/>
        <v>3744</v>
      </c>
      <c r="E4146" s="1" t="str">
        <f t="shared" si="321"/>
        <v>37441</v>
      </c>
      <c r="F4146" s="1" t="str">
        <f t="shared" si="322"/>
        <v>374416</v>
      </c>
      <c r="G4146" s="1" t="str">
        <f t="shared" si="323"/>
        <v>3744160</v>
      </c>
      <c r="H4146" s="1" t="str">
        <f t="shared" si="324"/>
        <v>37441600</v>
      </c>
      <c r="I4146" s="1" t="s">
        <v>13626</v>
      </c>
    </row>
    <row r="4147" spans="1:9" x14ac:dyDescent="0.3">
      <c r="A4147" s="4" t="s">
        <v>4165</v>
      </c>
      <c r="B4147" s="1" t="s">
        <v>9482</v>
      </c>
      <c r="C4147" s="1" t="s">
        <v>19047</v>
      </c>
      <c r="D4147" s="1" t="str">
        <f t="shared" si="320"/>
        <v>3744</v>
      </c>
      <c r="E4147" s="1" t="str">
        <f t="shared" si="321"/>
        <v>37441</v>
      </c>
      <c r="F4147" s="1" t="str">
        <f t="shared" si="322"/>
        <v>374417</v>
      </c>
      <c r="G4147" s="1" t="str">
        <f t="shared" si="323"/>
        <v>3744170</v>
      </c>
      <c r="H4147" s="1" t="str">
        <f t="shared" si="324"/>
        <v>37441700</v>
      </c>
      <c r="I4147" s="1" t="s">
        <v>13627</v>
      </c>
    </row>
    <row r="4148" spans="1:9" x14ac:dyDescent="0.3">
      <c r="A4148" s="4" t="s">
        <v>4166</v>
      </c>
      <c r="B4148" s="1" t="s">
        <v>9483</v>
      </c>
      <c r="C4148" s="1" t="s">
        <v>19047</v>
      </c>
      <c r="D4148" s="1" t="str">
        <f t="shared" si="320"/>
        <v>3744</v>
      </c>
      <c r="E4148" s="1" t="str">
        <f t="shared" si="321"/>
        <v>37441</v>
      </c>
      <c r="F4148" s="1" t="str">
        <f t="shared" si="322"/>
        <v>374418</v>
      </c>
      <c r="G4148" s="1" t="str">
        <f t="shared" si="323"/>
        <v>3744180</v>
      </c>
      <c r="H4148" s="1" t="str">
        <f t="shared" si="324"/>
        <v>37441800</v>
      </c>
      <c r="I4148" s="1" t="s">
        <v>13628</v>
      </c>
    </row>
    <row r="4149" spans="1:9" x14ac:dyDescent="0.3">
      <c r="A4149" s="4" t="s">
        <v>4167</v>
      </c>
      <c r="B4149" s="1" t="s">
        <v>9484</v>
      </c>
      <c r="C4149" s="1" t="s">
        <v>19047</v>
      </c>
      <c r="D4149" s="1" t="str">
        <f t="shared" si="320"/>
        <v>3744</v>
      </c>
      <c r="E4149" s="1" t="str">
        <f t="shared" si="321"/>
        <v>37441</v>
      </c>
      <c r="F4149" s="1" t="str">
        <f t="shared" si="322"/>
        <v>374419</v>
      </c>
      <c r="G4149" s="1" t="str">
        <f t="shared" si="323"/>
        <v>3744190</v>
      </c>
      <c r="H4149" s="1" t="str">
        <f t="shared" si="324"/>
        <v>37441900</v>
      </c>
      <c r="I4149" s="1" t="s">
        <v>13629</v>
      </c>
    </row>
    <row r="4150" spans="1:9" x14ac:dyDescent="0.3">
      <c r="A4150" s="4" t="s">
        <v>4168</v>
      </c>
      <c r="B4150" s="1" t="s">
        <v>9482</v>
      </c>
      <c r="C4150" s="1" t="s">
        <v>19047</v>
      </c>
      <c r="D4150" s="1" t="str">
        <f t="shared" si="320"/>
        <v>3744</v>
      </c>
      <c r="E4150" s="1" t="str">
        <f t="shared" si="321"/>
        <v>37442</v>
      </c>
      <c r="F4150" s="1" t="str">
        <f t="shared" si="322"/>
        <v>374420</v>
      </c>
      <c r="G4150" s="1" t="str">
        <f t="shared" si="323"/>
        <v>3744200</v>
      </c>
      <c r="H4150" s="1" t="str">
        <f t="shared" si="324"/>
        <v>37442000</v>
      </c>
      <c r="I4150" s="1" t="s">
        <v>13630</v>
      </c>
    </row>
    <row r="4151" spans="1:9" x14ac:dyDescent="0.3">
      <c r="A4151" s="4" t="s">
        <v>4169</v>
      </c>
      <c r="B4151" s="1" t="s">
        <v>9482</v>
      </c>
      <c r="C4151" s="1" t="s">
        <v>19047</v>
      </c>
      <c r="D4151" s="1" t="str">
        <f t="shared" si="320"/>
        <v>3744</v>
      </c>
      <c r="E4151" s="1" t="str">
        <f t="shared" si="321"/>
        <v>37442</v>
      </c>
      <c r="F4151" s="1" t="str">
        <f t="shared" si="322"/>
        <v>374421</v>
      </c>
      <c r="G4151" s="1" t="str">
        <f t="shared" si="323"/>
        <v>3744210</v>
      </c>
      <c r="H4151" s="1" t="str">
        <f t="shared" si="324"/>
        <v>37442100</v>
      </c>
      <c r="I4151" s="1" t="s">
        <v>13631</v>
      </c>
    </row>
    <row r="4152" spans="1:9" x14ac:dyDescent="0.3">
      <c r="A4152" s="4" t="s">
        <v>4170</v>
      </c>
      <c r="B4152" s="1" t="s">
        <v>9482</v>
      </c>
      <c r="C4152" s="1" t="s">
        <v>19047</v>
      </c>
      <c r="D4152" s="1" t="str">
        <f t="shared" si="320"/>
        <v>3744</v>
      </c>
      <c r="E4152" s="1" t="str">
        <f t="shared" si="321"/>
        <v>37442</v>
      </c>
      <c r="F4152" s="1" t="str">
        <f t="shared" si="322"/>
        <v>374422</v>
      </c>
      <c r="G4152" s="1" t="str">
        <f t="shared" si="323"/>
        <v>3744220</v>
      </c>
      <c r="H4152" s="1" t="str">
        <f t="shared" si="324"/>
        <v>37442200</v>
      </c>
      <c r="I4152" s="1" t="s">
        <v>13632</v>
      </c>
    </row>
    <row r="4153" spans="1:9" x14ac:dyDescent="0.3">
      <c r="A4153" s="4" t="s">
        <v>4171</v>
      </c>
      <c r="B4153" s="1" t="s">
        <v>9482</v>
      </c>
      <c r="C4153" s="1" t="s">
        <v>19047</v>
      </c>
      <c r="D4153" s="1" t="str">
        <f t="shared" si="320"/>
        <v>3744</v>
      </c>
      <c r="E4153" s="1" t="str">
        <f t="shared" si="321"/>
        <v>37442</v>
      </c>
      <c r="F4153" s="1" t="str">
        <f t="shared" si="322"/>
        <v>374423</v>
      </c>
      <c r="G4153" s="1" t="str">
        <f t="shared" si="323"/>
        <v>3744230</v>
      </c>
      <c r="H4153" s="1" t="str">
        <f t="shared" si="324"/>
        <v>37442300</v>
      </c>
      <c r="I4153" s="1" t="s">
        <v>13633</v>
      </c>
    </row>
    <row r="4154" spans="1:9" x14ac:dyDescent="0.3">
      <c r="A4154" s="4" t="s">
        <v>4172</v>
      </c>
      <c r="B4154" s="1" t="s">
        <v>1413</v>
      </c>
      <c r="C4154" s="1" t="s">
        <v>19047</v>
      </c>
      <c r="D4154" s="1" t="str">
        <f t="shared" si="320"/>
        <v>3744</v>
      </c>
      <c r="E4154" s="1" t="str">
        <f t="shared" si="321"/>
        <v>37442</v>
      </c>
      <c r="F4154" s="1" t="str">
        <f t="shared" si="322"/>
        <v>374423</v>
      </c>
      <c r="G4154" s="1" t="str">
        <f t="shared" si="323"/>
        <v>3744231</v>
      </c>
      <c r="H4154" s="1" t="str">
        <f t="shared" si="324"/>
        <v>37442310</v>
      </c>
      <c r="I4154" s="1" t="s">
        <v>13634</v>
      </c>
    </row>
    <row r="4155" spans="1:9" x14ac:dyDescent="0.3">
      <c r="A4155" s="4" t="s">
        <v>4173</v>
      </c>
      <c r="B4155" s="1" t="s">
        <v>9481</v>
      </c>
      <c r="C4155" s="1" t="s">
        <v>19047</v>
      </c>
      <c r="D4155" s="1" t="str">
        <f t="shared" si="320"/>
        <v>3744</v>
      </c>
      <c r="E4155" s="1" t="str">
        <f t="shared" si="321"/>
        <v>37442</v>
      </c>
      <c r="F4155" s="1" t="str">
        <f t="shared" si="322"/>
        <v>374423</v>
      </c>
      <c r="G4155" s="1" t="str">
        <f t="shared" si="323"/>
        <v>3744232</v>
      </c>
      <c r="H4155" s="1" t="str">
        <f t="shared" si="324"/>
        <v>37442320</v>
      </c>
      <c r="I4155" s="1" t="s">
        <v>13635</v>
      </c>
    </row>
    <row r="4156" spans="1:9" x14ac:dyDescent="0.3">
      <c r="A4156" s="4" t="s">
        <v>4174</v>
      </c>
      <c r="B4156" s="1" t="s">
        <v>9482</v>
      </c>
      <c r="C4156" s="1" t="s">
        <v>19047</v>
      </c>
      <c r="D4156" s="1" t="str">
        <f t="shared" si="320"/>
        <v>3744</v>
      </c>
      <c r="E4156" s="1" t="str">
        <f t="shared" si="321"/>
        <v>37442</v>
      </c>
      <c r="F4156" s="1" t="str">
        <f t="shared" si="322"/>
        <v>374424</v>
      </c>
      <c r="G4156" s="1" t="str">
        <f t="shared" si="323"/>
        <v>3744240</v>
      </c>
      <c r="H4156" s="1" t="str">
        <f t="shared" si="324"/>
        <v>37442400</v>
      </c>
      <c r="I4156" s="1" t="s">
        <v>13636</v>
      </c>
    </row>
    <row r="4157" spans="1:9" x14ac:dyDescent="0.3">
      <c r="A4157" s="4" t="s">
        <v>4175</v>
      </c>
      <c r="B4157" s="1" t="s">
        <v>9482</v>
      </c>
      <c r="C4157" s="1" t="s">
        <v>19047</v>
      </c>
      <c r="D4157" s="1" t="str">
        <f t="shared" si="320"/>
        <v>3744</v>
      </c>
      <c r="E4157" s="1" t="str">
        <f t="shared" si="321"/>
        <v>37442</v>
      </c>
      <c r="F4157" s="1" t="str">
        <f t="shared" si="322"/>
        <v>374425</v>
      </c>
      <c r="G4157" s="1" t="str">
        <f t="shared" si="323"/>
        <v>3744250</v>
      </c>
      <c r="H4157" s="1" t="str">
        <f t="shared" si="324"/>
        <v>37442500</v>
      </c>
      <c r="I4157" s="1" t="s">
        <v>13637</v>
      </c>
    </row>
    <row r="4158" spans="1:9" x14ac:dyDescent="0.3">
      <c r="A4158" s="4" t="s">
        <v>4176</v>
      </c>
      <c r="B4158" s="1" t="s">
        <v>9482</v>
      </c>
      <c r="C4158" s="1" t="s">
        <v>19047</v>
      </c>
      <c r="D4158" s="1" t="str">
        <f t="shared" si="320"/>
        <v>3744</v>
      </c>
      <c r="E4158" s="1" t="str">
        <f t="shared" si="321"/>
        <v>37442</v>
      </c>
      <c r="F4158" s="1" t="str">
        <f t="shared" si="322"/>
        <v>374426</v>
      </c>
      <c r="G4158" s="1" t="str">
        <f t="shared" si="323"/>
        <v>3744260</v>
      </c>
      <c r="H4158" s="1" t="str">
        <f t="shared" si="324"/>
        <v>37442600</v>
      </c>
      <c r="I4158" s="1" t="s">
        <v>13638</v>
      </c>
    </row>
    <row r="4159" spans="1:9" x14ac:dyDescent="0.3">
      <c r="A4159" s="4" t="s">
        <v>4177</v>
      </c>
      <c r="B4159" s="1" t="s">
        <v>9482</v>
      </c>
      <c r="C4159" s="1" t="s">
        <v>19047</v>
      </c>
      <c r="D4159" s="1" t="str">
        <f t="shared" si="320"/>
        <v>3744</v>
      </c>
      <c r="E4159" s="1" t="str">
        <f t="shared" si="321"/>
        <v>37442</v>
      </c>
      <c r="F4159" s="1" t="str">
        <f t="shared" si="322"/>
        <v>374427</v>
      </c>
      <c r="G4159" s="1" t="str">
        <f t="shared" si="323"/>
        <v>3744270</v>
      </c>
      <c r="H4159" s="1" t="str">
        <f t="shared" si="324"/>
        <v>37442700</v>
      </c>
      <c r="I4159" s="1" t="s">
        <v>13639</v>
      </c>
    </row>
    <row r="4160" spans="1:9" x14ac:dyDescent="0.3">
      <c r="A4160" s="4" t="s">
        <v>4178</v>
      </c>
      <c r="B4160" s="1" t="s">
        <v>9482</v>
      </c>
      <c r="C4160" s="1" t="s">
        <v>19047</v>
      </c>
      <c r="D4160" s="1" t="str">
        <f t="shared" si="320"/>
        <v>3744</v>
      </c>
      <c r="E4160" s="1" t="str">
        <f t="shared" si="321"/>
        <v>37442</v>
      </c>
      <c r="F4160" s="1" t="str">
        <f t="shared" si="322"/>
        <v>374428</v>
      </c>
      <c r="G4160" s="1" t="str">
        <f t="shared" si="323"/>
        <v>3744280</v>
      </c>
      <c r="H4160" s="1" t="str">
        <f t="shared" si="324"/>
        <v>37442800</v>
      </c>
      <c r="I4160" s="1" t="s">
        <v>13640</v>
      </c>
    </row>
    <row r="4161" spans="1:9" x14ac:dyDescent="0.3">
      <c r="A4161" s="4" t="s">
        <v>4179</v>
      </c>
      <c r="B4161" s="1" t="s">
        <v>9483</v>
      </c>
      <c r="C4161" s="1" t="s">
        <v>19047</v>
      </c>
      <c r="D4161" s="1" t="str">
        <f t="shared" si="320"/>
        <v>3744</v>
      </c>
      <c r="E4161" s="1" t="str">
        <f t="shared" si="321"/>
        <v>37442</v>
      </c>
      <c r="F4161" s="1" t="str">
        <f t="shared" si="322"/>
        <v>374428</v>
      </c>
      <c r="G4161" s="1" t="str">
        <f t="shared" si="323"/>
        <v>3744281</v>
      </c>
      <c r="H4161" s="1" t="str">
        <f t="shared" si="324"/>
        <v>37442810</v>
      </c>
      <c r="I4161" s="1" t="s">
        <v>13641</v>
      </c>
    </row>
    <row r="4162" spans="1:9" x14ac:dyDescent="0.3">
      <c r="A4162" s="4" t="s">
        <v>4180</v>
      </c>
      <c r="B4162" s="1" t="s">
        <v>9477</v>
      </c>
      <c r="C4162" s="1" t="s">
        <v>19047</v>
      </c>
      <c r="D4162" s="1" t="str">
        <f t="shared" ref="D4162:D4225" si="325">LEFT(A4162,4)</f>
        <v>3744</v>
      </c>
      <c r="E4162" s="1" t="str">
        <f t="shared" ref="E4162:E4225" si="326">LEFT(A4162,5)</f>
        <v>37442</v>
      </c>
      <c r="F4162" s="1" t="str">
        <f t="shared" ref="F4162:F4225" si="327">LEFT(A4162,6)</f>
        <v>374428</v>
      </c>
      <c r="G4162" s="1" t="str">
        <f t="shared" ref="G4162:G4225" si="328">LEFT(A4162,7)</f>
        <v>3744282</v>
      </c>
      <c r="H4162" s="1" t="str">
        <f t="shared" ref="H4162:H4225" si="329">LEFT(A4162,8)</f>
        <v>37442820</v>
      </c>
      <c r="I4162" s="1" t="s">
        <v>13642</v>
      </c>
    </row>
    <row r="4163" spans="1:9" x14ac:dyDescent="0.3">
      <c r="A4163" s="4" t="s">
        <v>4181</v>
      </c>
      <c r="B4163" s="1" t="s">
        <v>9482</v>
      </c>
      <c r="C4163" s="1" t="s">
        <v>19047</v>
      </c>
      <c r="D4163" s="1" t="str">
        <f t="shared" si="325"/>
        <v>3744</v>
      </c>
      <c r="E4163" s="1" t="str">
        <f t="shared" si="326"/>
        <v>37442</v>
      </c>
      <c r="F4163" s="1" t="str">
        <f t="shared" si="327"/>
        <v>374429</v>
      </c>
      <c r="G4163" s="1" t="str">
        <f t="shared" si="328"/>
        <v>3744290</v>
      </c>
      <c r="H4163" s="1" t="str">
        <f t="shared" si="329"/>
        <v>37442900</v>
      </c>
      <c r="I4163" s="1" t="s">
        <v>13643</v>
      </c>
    </row>
    <row r="4164" spans="1:9" x14ac:dyDescent="0.3">
      <c r="A4164" s="4" t="s">
        <v>4182</v>
      </c>
      <c r="B4164" s="1" t="s">
        <v>9481</v>
      </c>
      <c r="C4164" s="1" t="s">
        <v>19047</v>
      </c>
      <c r="D4164" s="1" t="str">
        <f t="shared" si="325"/>
        <v>3745</v>
      </c>
      <c r="E4164" s="1" t="str">
        <f t="shared" si="326"/>
        <v>37450</v>
      </c>
      <c r="F4164" s="1" t="str">
        <f t="shared" si="327"/>
        <v>374500</v>
      </c>
      <c r="G4164" s="1" t="str">
        <f t="shared" si="328"/>
        <v>3745000</v>
      </c>
      <c r="H4164" s="1" t="str">
        <f t="shared" si="329"/>
        <v>37450000</v>
      </c>
      <c r="I4164" s="1" t="s">
        <v>13644</v>
      </c>
    </row>
    <row r="4165" spans="1:9" x14ac:dyDescent="0.3">
      <c r="A4165" s="4" t="s">
        <v>4183</v>
      </c>
      <c r="B4165" s="1" t="s">
        <v>1413</v>
      </c>
      <c r="C4165" s="1" t="s">
        <v>19047</v>
      </c>
      <c r="D4165" s="1" t="str">
        <f t="shared" si="325"/>
        <v>3745</v>
      </c>
      <c r="E4165" s="1" t="str">
        <f t="shared" si="326"/>
        <v>37451</v>
      </c>
      <c r="F4165" s="1" t="str">
        <f t="shared" si="327"/>
        <v>374510</v>
      </c>
      <c r="G4165" s="1" t="str">
        <f t="shared" si="328"/>
        <v>3745100</v>
      </c>
      <c r="H4165" s="1" t="str">
        <f t="shared" si="329"/>
        <v>37451000</v>
      </c>
      <c r="I4165" s="1" t="s">
        <v>13645</v>
      </c>
    </row>
    <row r="4166" spans="1:9" x14ac:dyDescent="0.3">
      <c r="A4166" s="4" t="s">
        <v>4184</v>
      </c>
      <c r="B4166" s="1" t="s">
        <v>9478</v>
      </c>
      <c r="C4166" s="1" t="s">
        <v>19047</v>
      </c>
      <c r="D4166" s="1" t="str">
        <f t="shared" si="325"/>
        <v>3745</v>
      </c>
      <c r="E4166" s="1" t="str">
        <f t="shared" si="326"/>
        <v>37451</v>
      </c>
      <c r="F4166" s="1" t="str">
        <f t="shared" si="327"/>
        <v>374511</v>
      </c>
      <c r="G4166" s="1" t="str">
        <f t="shared" si="328"/>
        <v>3745110</v>
      </c>
      <c r="H4166" s="1" t="str">
        <f t="shared" si="329"/>
        <v>37451100</v>
      </c>
      <c r="I4166" s="1" t="s">
        <v>13646</v>
      </c>
    </row>
    <row r="4167" spans="1:9" x14ac:dyDescent="0.3">
      <c r="A4167" s="4" t="s">
        <v>4185</v>
      </c>
      <c r="B4167" s="1" t="s">
        <v>9482</v>
      </c>
      <c r="C4167" s="1" t="s">
        <v>19047</v>
      </c>
      <c r="D4167" s="1" t="str">
        <f t="shared" si="325"/>
        <v>3745</v>
      </c>
      <c r="E4167" s="1" t="str">
        <f t="shared" si="326"/>
        <v>37451</v>
      </c>
      <c r="F4167" s="1" t="str">
        <f t="shared" si="327"/>
        <v>374511</v>
      </c>
      <c r="G4167" s="1" t="str">
        <f t="shared" si="328"/>
        <v>3745111</v>
      </c>
      <c r="H4167" s="1" t="str">
        <f t="shared" si="329"/>
        <v>37451110</v>
      </c>
      <c r="I4167" s="1" t="s">
        <v>13647</v>
      </c>
    </row>
    <row r="4168" spans="1:9" x14ac:dyDescent="0.3">
      <c r="A4168" s="4" t="s">
        <v>4186</v>
      </c>
      <c r="B4168" s="1" t="s">
        <v>9476</v>
      </c>
      <c r="C4168" s="1" t="s">
        <v>19047</v>
      </c>
      <c r="D4168" s="1" t="str">
        <f t="shared" si="325"/>
        <v>3745</v>
      </c>
      <c r="E4168" s="1" t="str">
        <f t="shared" si="326"/>
        <v>37451</v>
      </c>
      <c r="F4168" s="1" t="str">
        <f t="shared" si="327"/>
        <v>374511</v>
      </c>
      <c r="G4168" s="1" t="str">
        <f t="shared" si="328"/>
        <v>3745112</v>
      </c>
      <c r="H4168" s="1" t="str">
        <f t="shared" si="329"/>
        <v>37451120</v>
      </c>
      <c r="I4168" s="1" t="s">
        <v>13648</v>
      </c>
    </row>
    <row r="4169" spans="1:9" x14ac:dyDescent="0.3">
      <c r="A4169" s="4" t="s">
        <v>4187</v>
      </c>
      <c r="B4169" s="1" t="s">
        <v>1413</v>
      </c>
      <c r="C4169" s="1" t="s">
        <v>19047</v>
      </c>
      <c r="D4169" s="1" t="str">
        <f t="shared" si="325"/>
        <v>3745</v>
      </c>
      <c r="E4169" s="1" t="str">
        <f t="shared" si="326"/>
        <v>37451</v>
      </c>
      <c r="F4169" s="1" t="str">
        <f t="shared" si="327"/>
        <v>374511</v>
      </c>
      <c r="G4169" s="1" t="str">
        <f t="shared" si="328"/>
        <v>3745113</v>
      </c>
      <c r="H4169" s="1" t="str">
        <f t="shared" si="329"/>
        <v>37451130</v>
      </c>
      <c r="I4169" s="1" t="s">
        <v>13649</v>
      </c>
    </row>
    <row r="4170" spans="1:9" x14ac:dyDescent="0.3">
      <c r="A4170" s="4" t="s">
        <v>4188</v>
      </c>
      <c r="B4170" s="1" t="s">
        <v>9481</v>
      </c>
      <c r="C4170" s="1" t="s">
        <v>19047</v>
      </c>
      <c r="D4170" s="1" t="str">
        <f t="shared" si="325"/>
        <v>3745</v>
      </c>
      <c r="E4170" s="1" t="str">
        <f t="shared" si="326"/>
        <v>37451</v>
      </c>
      <c r="F4170" s="1" t="str">
        <f t="shared" si="327"/>
        <v>374511</v>
      </c>
      <c r="G4170" s="1" t="str">
        <f t="shared" si="328"/>
        <v>3745114</v>
      </c>
      <c r="H4170" s="1" t="str">
        <f t="shared" si="329"/>
        <v>37451140</v>
      </c>
      <c r="I4170" s="1" t="s">
        <v>13650</v>
      </c>
    </row>
    <row r="4171" spans="1:9" x14ac:dyDescent="0.3">
      <c r="A4171" s="4" t="s">
        <v>4189</v>
      </c>
      <c r="B4171" s="1" t="s">
        <v>9484</v>
      </c>
      <c r="C4171" s="1" t="s">
        <v>19047</v>
      </c>
      <c r="D4171" s="1" t="str">
        <f t="shared" si="325"/>
        <v>3745</v>
      </c>
      <c r="E4171" s="1" t="str">
        <f t="shared" si="326"/>
        <v>37451</v>
      </c>
      <c r="F4171" s="1" t="str">
        <f t="shared" si="327"/>
        <v>374511</v>
      </c>
      <c r="G4171" s="1" t="str">
        <f t="shared" si="328"/>
        <v>3745115</v>
      </c>
      <c r="H4171" s="1" t="str">
        <f t="shared" si="329"/>
        <v>37451150</v>
      </c>
      <c r="I4171" s="1" t="s">
        <v>13651</v>
      </c>
    </row>
    <row r="4172" spans="1:9" x14ac:dyDescent="0.3">
      <c r="A4172" s="4" t="s">
        <v>4190</v>
      </c>
      <c r="B4172" s="1" t="s">
        <v>9479</v>
      </c>
      <c r="C4172" s="1" t="s">
        <v>19047</v>
      </c>
      <c r="D4172" s="1" t="str">
        <f t="shared" si="325"/>
        <v>3745</v>
      </c>
      <c r="E4172" s="1" t="str">
        <f t="shared" si="326"/>
        <v>37451</v>
      </c>
      <c r="F4172" s="1" t="str">
        <f t="shared" si="327"/>
        <v>374511</v>
      </c>
      <c r="G4172" s="1" t="str">
        <f t="shared" si="328"/>
        <v>3745116</v>
      </c>
      <c r="H4172" s="1" t="str">
        <f t="shared" si="329"/>
        <v>37451160</v>
      </c>
      <c r="I4172" s="1" t="s">
        <v>13652</v>
      </c>
    </row>
    <row r="4173" spans="1:9" x14ac:dyDescent="0.3">
      <c r="A4173" s="4" t="s">
        <v>4191</v>
      </c>
      <c r="B4173" s="1" t="s">
        <v>9480</v>
      </c>
      <c r="C4173" s="1" t="s">
        <v>19047</v>
      </c>
      <c r="D4173" s="1" t="str">
        <f t="shared" si="325"/>
        <v>3745</v>
      </c>
      <c r="E4173" s="1" t="str">
        <f t="shared" si="326"/>
        <v>37451</v>
      </c>
      <c r="F4173" s="1" t="str">
        <f t="shared" si="327"/>
        <v>374512</v>
      </c>
      <c r="G4173" s="1" t="str">
        <f t="shared" si="328"/>
        <v>3745120</v>
      </c>
      <c r="H4173" s="1" t="str">
        <f t="shared" si="329"/>
        <v>37451200</v>
      </c>
      <c r="I4173" s="1" t="s">
        <v>13653</v>
      </c>
    </row>
    <row r="4174" spans="1:9" x14ac:dyDescent="0.3">
      <c r="A4174" s="4" t="s">
        <v>4192</v>
      </c>
      <c r="B4174" s="1" t="s">
        <v>9483</v>
      </c>
      <c r="C4174" s="1" t="s">
        <v>19047</v>
      </c>
      <c r="D4174" s="1" t="str">
        <f t="shared" si="325"/>
        <v>3745</v>
      </c>
      <c r="E4174" s="1" t="str">
        <f t="shared" si="326"/>
        <v>37451</v>
      </c>
      <c r="F4174" s="1" t="str">
        <f t="shared" si="327"/>
        <v>374512</v>
      </c>
      <c r="G4174" s="1" t="str">
        <f t="shared" si="328"/>
        <v>3745121</v>
      </c>
      <c r="H4174" s="1" t="str">
        <f t="shared" si="329"/>
        <v>37451210</v>
      </c>
      <c r="I4174" s="1" t="s">
        <v>13654</v>
      </c>
    </row>
    <row r="4175" spans="1:9" x14ac:dyDescent="0.3">
      <c r="A4175" s="4" t="s">
        <v>4193</v>
      </c>
      <c r="B4175" s="1" t="s">
        <v>9477</v>
      </c>
      <c r="C4175" s="1" t="s">
        <v>19047</v>
      </c>
      <c r="D4175" s="1" t="str">
        <f t="shared" si="325"/>
        <v>3745</v>
      </c>
      <c r="E4175" s="1" t="str">
        <f t="shared" si="326"/>
        <v>37451</v>
      </c>
      <c r="F4175" s="1" t="str">
        <f t="shared" si="327"/>
        <v>374512</v>
      </c>
      <c r="G4175" s="1" t="str">
        <f t="shared" si="328"/>
        <v>3745122</v>
      </c>
      <c r="H4175" s="1" t="str">
        <f t="shared" si="329"/>
        <v>37451220</v>
      </c>
      <c r="I4175" s="1" t="s">
        <v>13655</v>
      </c>
    </row>
    <row r="4176" spans="1:9" x14ac:dyDescent="0.3">
      <c r="A4176" s="4" t="s">
        <v>4194</v>
      </c>
      <c r="B4176" s="1" t="s">
        <v>9481</v>
      </c>
      <c r="C4176" s="1" t="s">
        <v>19047</v>
      </c>
      <c r="D4176" s="1" t="str">
        <f t="shared" si="325"/>
        <v>3745</v>
      </c>
      <c r="E4176" s="1" t="str">
        <f t="shared" si="326"/>
        <v>37451</v>
      </c>
      <c r="F4176" s="1" t="str">
        <f t="shared" si="327"/>
        <v>374513</v>
      </c>
      <c r="G4176" s="1" t="str">
        <f t="shared" si="328"/>
        <v>3745130</v>
      </c>
      <c r="H4176" s="1" t="str">
        <f t="shared" si="329"/>
        <v>37451300</v>
      </c>
      <c r="I4176" s="1" t="s">
        <v>13656</v>
      </c>
    </row>
    <row r="4177" spans="1:9" x14ac:dyDescent="0.3">
      <c r="A4177" s="4" t="s">
        <v>4195</v>
      </c>
      <c r="B4177" s="1" t="s">
        <v>9484</v>
      </c>
      <c r="C4177" s="1" t="s">
        <v>19047</v>
      </c>
      <c r="D4177" s="1" t="str">
        <f t="shared" si="325"/>
        <v>3745</v>
      </c>
      <c r="E4177" s="1" t="str">
        <f t="shared" si="326"/>
        <v>37451</v>
      </c>
      <c r="F4177" s="1" t="str">
        <f t="shared" si="327"/>
        <v>374513</v>
      </c>
      <c r="G4177" s="1" t="str">
        <f t="shared" si="328"/>
        <v>3745131</v>
      </c>
      <c r="H4177" s="1" t="str">
        <f t="shared" si="329"/>
        <v>37451310</v>
      </c>
      <c r="I4177" s="1" t="s">
        <v>13657</v>
      </c>
    </row>
    <row r="4178" spans="1:9" x14ac:dyDescent="0.3">
      <c r="A4178" s="4" t="s">
        <v>4196</v>
      </c>
      <c r="B4178" s="1" t="s">
        <v>9479</v>
      </c>
      <c r="C4178" s="1" t="s">
        <v>19047</v>
      </c>
      <c r="D4178" s="1" t="str">
        <f t="shared" si="325"/>
        <v>3745</v>
      </c>
      <c r="E4178" s="1" t="str">
        <f t="shared" si="326"/>
        <v>37451</v>
      </c>
      <c r="F4178" s="1" t="str">
        <f t="shared" si="327"/>
        <v>374513</v>
      </c>
      <c r="G4178" s="1" t="str">
        <f t="shared" si="328"/>
        <v>3745132</v>
      </c>
      <c r="H4178" s="1" t="str">
        <f t="shared" si="329"/>
        <v>37451320</v>
      </c>
      <c r="I4178" s="1" t="s">
        <v>13658</v>
      </c>
    </row>
    <row r="4179" spans="1:9" x14ac:dyDescent="0.3">
      <c r="A4179" s="4" t="s">
        <v>4197</v>
      </c>
      <c r="B4179" s="1" t="s">
        <v>9480</v>
      </c>
      <c r="C4179" s="1" t="s">
        <v>19047</v>
      </c>
      <c r="D4179" s="1" t="str">
        <f t="shared" si="325"/>
        <v>3745</v>
      </c>
      <c r="E4179" s="1" t="str">
        <f t="shared" si="326"/>
        <v>37451</v>
      </c>
      <c r="F4179" s="1" t="str">
        <f t="shared" si="327"/>
        <v>374513</v>
      </c>
      <c r="G4179" s="1" t="str">
        <f t="shared" si="328"/>
        <v>3745133</v>
      </c>
      <c r="H4179" s="1" t="str">
        <f t="shared" si="329"/>
        <v>37451330</v>
      </c>
      <c r="I4179" s="1" t="s">
        <v>13659</v>
      </c>
    </row>
    <row r="4180" spans="1:9" x14ac:dyDescent="0.3">
      <c r="A4180" s="4" t="s">
        <v>4198</v>
      </c>
      <c r="B4180" s="1" t="s">
        <v>9483</v>
      </c>
      <c r="C4180" s="1" t="s">
        <v>19047</v>
      </c>
      <c r="D4180" s="1" t="str">
        <f t="shared" si="325"/>
        <v>3745</v>
      </c>
      <c r="E4180" s="1" t="str">
        <f t="shared" si="326"/>
        <v>37451</v>
      </c>
      <c r="F4180" s="1" t="str">
        <f t="shared" si="327"/>
        <v>374513</v>
      </c>
      <c r="G4180" s="1" t="str">
        <f t="shared" si="328"/>
        <v>3745134</v>
      </c>
      <c r="H4180" s="1" t="str">
        <f t="shared" si="329"/>
        <v>37451340</v>
      </c>
      <c r="I4180" s="1" t="s">
        <v>13660</v>
      </c>
    </row>
    <row r="4181" spans="1:9" x14ac:dyDescent="0.3">
      <c r="A4181" s="4" t="s">
        <v>4199</v>
      </c>
      <c r="B4181" s="1" t="s">
        <v>9482</v>
      </c>
      <c r="C4181" s="1" t="s">
        <v>19047</v>
      </c>
      <c r="D4181" s="1" t="str">
        <f t="shared" si="325"/>
        <v>3745</v>
      </c>
      <c r="E4181" s="1" t="str">
        <f t="shared" si="326"/>
        <v>37451</v>
      </c>
      <c r="F4181" s="1" t="str">
        <f t="shared" si="327"/>
        <v>374514</v>
      </c>
      <c r="G4181" s="1" t="str">
        <f t="shared" si="328"/>
        <v>3745140</v>
      </c>
      <c r="H4181" s="1" t="str">
        <f t="shared" si="329"/>
        <v>37451400</v>
      </c>
      <c r="I4181" s="1" t="s">
        <v>13661</v>
      </c>
    </row>
    <row r="4182" spans="1:9" x14ac:dyDescent="0.3">
      <c r="A4182" s="4" t="s">
        <v>4200</v>
      </c>
      <c r="B4182" s="1" t="s">
        <v>9483</v>
      </c>
      <c r="C4182" s="1" t="s">
        <v>19047</v>
      </c>
      <c r="D4182" s="1" t="str">
        <f t="shared" si="325"/>
        <v>3745</v>
      </c>
      <c r="E4182" s="1" t="str">
        <f t="shared" si="326"/>
        <v>37451</v>
      </c>
      <c r="F4182" s="1" t="str">
        <f t="shared" si="327"/>
        <v>374515</v>
      </c>
      <c r="G4182" s="1" t="str">
        <f t="shared" si="328"/>
        <v>3745150</v>
      </c>
      <c r="H4182" s="1" t="str">
        <f t="shared" si="329"/>
        <v>37451500</v>
      </c>
      <c r="I4182" s="1" t="s">
        <v>13662</v>
      </c>
    </row>
    <row r="4183" spans="1:9" x14ac:dyDescent="0.3">
      <c r="A4183" s="4" t="s">
        <v>4201</v>
      </c>
      <c r="B4183" s="1" t="s">
        <v>9484</v>
      </c>
      <c r="C4183" s="1" t="s">
        <v>19047</v>
      </c>
      <c r="D4183" s="1" t="str">
        <f t="shared" si="325"/>
        <v>3745</v>
      </c>
      <c r="E4183" s="1" t="str">
        <f t="shared" si="326"/>
        <v>37451</v>
      </c>
      <c r="F4183" s="1" t="str">
        <f t="shared" si="327"/>
        <v>374516</v>
      </c>
      <c r="G4183" s="1" t="str">
        <f t="shared" si="328"/>
        <v>3745160</v>
      </c>
      <c r="H4183" s="1" t="str">
        <f t="shared" si="329"/>
        <v>37451600</v>
      </c>
      <c r="I4183" s="1" t="s">
        <v>13663</v>
      </c>
    </row>
    <row r="4184" spans="1:9" x14ac:dyDescent="0.3">
      <c r="A4184" s="4" t="s">
        <v>4202</v>
      </c>
      <c r="B4184" s="1" t="s">
        <v>9476</v>
      </c>
      <c r="C4184" s="1" t="s">
        <v>19047</v>
      </c>
      <c r="D4184" s="1" t="str">
        <f t="shared" si="325"/>
        <v>3745</v>
      </c>
      <c r="E4184" s="1" t="str">
        <f t="shared" si="326"/>
        <v>37451</v>
      </c>
      <c r="F4184" s="1" t="str">
        <f t="shared" si="327"/>
        <v>374517</v>
      </c>
      <c r="G4184" s="1" t="str">
        <f t="shared" si="328"/>
        <v>3745170</v>
      </c>
      <c r="H4184" s="1" t="str">
        <f t="shared" si="329"/>
        <v>37451700</v>
      </c>
      <c r="I4184" s="1" t="s">
        <v>13664</v>
      </c>
    </row>
    <row r="4185" spans="1:9" x14ac:dyDescent="0.3">
      <c r="A4185" s="4" t="s">
        <v>4203</v>
      </c>
      <c r="B4185" s="1" t="s">
        <v>1413</v>
      </c>
      <c r="C4185" s="1" t="s">
        <v>19047</v>
      </c>
      <c r="D4185" s="1" t="str">
        <f t="shared" si="325"/>
        <v>3745</v>
      </c>
      <c r="E4185" s="1" t="str">
        <f t="shared" si="326"/>
        <v>37451</v>
      </c>
      <c r="F4185" s="1" t="str">
        <f t="shared" si="327"/>
        <v>374517</v>
      </c>
      <c r="G4185" s="1" t="str">
        <f t="shared" si="328"/>
        <v>3745171</v>
      </c>
      <c r="H4185" s="1" t="str">
        <f t="shared" si="329"/>
        <v>37451710</v>
      </c>
      <c r="I4185" s="1" t="s">
        <v>13665</v>
      </c>
    </row>
    <row r="4186" spans="1:9" x14ac:dyDescent="0.3">
      <c r="A4186" s="4" t="s">
        <v>4204</v>
      </c>
      <c r="B4186" s="1" t="s">
        <v>9481</v>
      </c>
      <c r="C4186" s="1" t="s">
        <v>19047</v>
      </c>
      <c r="D4186" s="1" t="str">
        <f t="shared" si="325"/>
        <v>3745</v>
      </c>
      <c r="E4186" s="1" t="str">
        <f t="shared" si="326"/>
        <v>37451</v>
      </c>
      <c r="F4186" s="1" t="str">
        <f t="shared" si="327"/>
        <v>374517</v>
      </c>
      <c r="G4186" s="1" t="str">
        <f t="shared" si="328"/>
        <v>3745172</v>
      </c>
      <c r="H4186" s="1" t="str">
        <f t="shared" si="329"/>
        <v>37451720</v>
      </c>
      <c r="I4186" s="1" t="s">
        <v>13666</v>
      </c>
    </row>
    <row r="4187" spans="1:9" x14ac:dyDescent="0.3">
      <c r="A4187" s="4" t="s">
        <v>4205</v>
      </c>
      <c r="B4187" s="1" t="s">
        <v>9484</v>
      </c>
      <c r="C4187" s="1" t="s">
        <v>19047</v>
      </c>
      <c r="D4187" s="1" t="str">
        <f t="shared" si="325"/>
        <v>3745</v>
      </c>
      <c r="E4187" s="1" t="str">
        <f t="shared" si="326"/>
        <v>37451</v>
      </c>
      <c r="F4187" s="1" t="str">
        <f t="shared" si="327"/>
        <v>374517</v>
      </c>
      <c r="G4187" s="1" t="str">
        <f t="shared" si="328"/>
        <v>3745173</v>
      </c>
      <c r="H4187" s="1" t="str">
        <f t="shared" si="329"/>
        <v>37451730</v>
      </c>
      <c r="I4187" s="1" t="s">
        <v>13667</v>
      </c>
    </row>
    <row r="4188" spans="1:9" x14ac:dyDescent="0.3">
      <c r="A4188" s="4" t="s">
        <v>4206</v>
      </c>
      <c r="B4188" s="1" t="s">
        <v>9477</v>
      </c>
      <c r="C4188" s="1" t="s">
        <v>19047</v>
      </c>
      <c r="D4188" s="1" t="str">
        <f t="shared" si="325"/>
        <v>3745</v>
      </c>
      <c r="E4188" s="1" t="str">
        <f t="shared" si="326"/>
        <v>37451</v>
      </c>
      <c r="F4188" s="1" t="str">
        <f t="shared" si="327"/>
        <v>374518</v>
      </c>
      <c r="G4188" s="1" t="str">
        <f t="shared" si="328"/>
        <v>3745180</v>
      </c>
      <c r="H4188" s="1" t="str">
        <f t="shared" si="329"/>
        <v>37451800</v>
      </c>
      <c r="I4188" s="1" t="s">
        <v>13668</v>
      </c>
    </row>
    <row r="4189" spans="1:9" x14ac:dyDescent="0.3">
      <c r="A4189" s="4" t="s">
        <v>4207</v>
      </c>
      <c r="B4189" s="1" t="s">
        <v>9478</v>
      </c>
      <c r="C4189" s="1" t="s">
        <v>19047</v>
      </c>
      <c r="D4189" s="1" t="str">
        <f t="shared" si="325"/>
        <v>3745</v>
      </c>
      <c r="E4189" s="1" t="str">
        <f t="shared" si="326"/>
        <v>37451</v>
      </c>
      <c r="F4189" s="1" t="str">
        <f t="shared" si="327"/>
        <v>374518</v>
      </c>
      <c r="G4189" s="1" t="str">
        <f t="shared" si="328"/>
        <v>3745181</v>
      </c>
      <c r="H4189" s="1" t="str">
        <f t="shared" si="329"/>
        <v>37451810</v>
      </c>
      <c r="I4189" s="1" t="s">
        <v>13669</v>
      </c>
    </row>
    <row r="4190" spans="1:9" x14ac:dyDescent="0.3">
      <c r="A4190" s="4" t="s">
        <v>4208</v>
      </c>
      <c r="B4190" s="1" t="s">
        <v>9482</v>
      </c>
      <c r="C4190" s="1" t="s">
        <v>19047</v>
      </c>
      <c r="D4190" s="1" t="str">
        <f t="shared" si="325"/>
        <v>3745</v>
      </c>
      <c r="E4190" s="1" t="str">
        <f t="shared" si="326"/>
        <v>37451</v>
      </c>
      <c r="F4190" s="1" t="str">
        <f t="shared" si="327"/>
        <v>374518</v>
      </c>
      <c r="G4190" s="1" t="str">
        <f t="shared" si="328"/>
        <v>3745182</v>
      </c>
      <c r="H4190" s="1" t="str">
        <f t="shared" si="329"/>
        <v>37451820</v>
      </c>
      <c r="I4190" s="1" t="s">
        <v>13670</v>
      </c>
    </row>
    <row r="4191" spans="1:9" x14ac:dyDescent="0.3">
      <c r="A4191" s="4" t="s">
        <v>4209</v>
      </c>
      <c r="B4191" s="1" t="s">
        <v>9479</v>
      </c>
      <c r="C4191" s="1" t="s">
        <v>19047</v>
      </c>
      <c r="D4191" s="1" t="str">
        <f t="shared" si="325"/>
        <v>3745</v>
      </c>
      <c r="E4191" s="1" t="str">
        <f t="shared" si="326"/>
        <v>37451</v>
      </c>
      <c r="F4191" s="1" t="str">
        <f t="shared" si="327"/>
        <v>374519</v>
      </c>
      <c r="G4191" s="1" t="str">
        <f t="shared" si="328"/>
        <v>3745190</v>
      </c>
      <c r="H4191" s="1" t="str">
        <f t="shared" si="329"/>
        <v>37451900</v>
      </c>
      <c r="I4191" s="1" t="s">
        <v>13671</v>
      </c>
    </row>
    <row r="4192" spans="1:9" x14ac:dyDescent="0.3">
      <c r="A4192" s="4" t="s">
        <v>4210</v>
      </c>
      <c r="B4192" s="1" t="s">
        <v>9483</v>
      </c>
      <c r="C4192" s="1" t="s">
        <v>19047</v>
      </c>
      <c r="D4192" s="1" t="str">
        <f t="shared" si="325"/>
        <v>3745</v>
      </c>
      <c r="E4192" s="1" t="str">
        <f t="shared" si="326"/>
        <v>37451</v>
      </c>
      <c r="F4192" s="1" t="str">
        <f t="shared" si="327"/>
        <v>374519</v>
      </c>
      <c r="G4192" s="1" t="str">
        <f t="shared" si="328"/>
        <v>3745192</v>
      </c>
      <c r="H4192" s="1" t="str">
        <f t="shared" si="329"/>
        <v>37451920</v>
      </c>
      <c r="I4192" s="1" t="s">
        <v>13672</v>
      </c>
    </row>
    <row r="4193" spans="1:9" x14ac:dyDescent="0.3">
      <c r="A4193" s="4" t="s">
        <v>4211</v>
      </c>
      <c r="B4193" s="1" t="s">
        <v>9476</v>
      </c>
      <c r="C4193" s="1" t="s">
        <v>19047</v>
      </c>
      <c r="D4193" s="1" t="str">
        <f t="shared" si="325"/>
        <v>3745</v>
      </c>
      <c r="E4193" s="1" t="str">
        <f t="shared" si="326"/>
        <v>37452</v>
      </c>
      <c r="F4193" s="1" t="str">
        <f t="shared" si="327"/>
        <v>374520</v>
      </c>
      <c r="G4193" s="1" t="str">
        <f t="shared" si="328"/>
        <v>3745200</v>
      </c>
      <c r="H4193" s="1" t="str">
        <f t="shared" si="329"/>
        <v>37452000</v>
      </c>
      <c r="I4193" s="1" t="s">
        <v>13673</v>
      </c>
    </row>
    <row r="4194" spans="1:9" x14ac:dyDescent="0.3">
      <c r="A4194" s="4" t="s">
        <v>4212</v>
      </c>
      <c r="B4194" s="1" t="s">
        <v>9477</v>
      </c>
      <c r="C4194" s="1" t="s">
        <v>19047</v>
      </c>
      <c r="D4194" s="1" t="str">
        <f t="shared" si="325"/>
        <v>3745</v>
      </c>
      <c r="E4194" s="1" t="str">
        <f t="shared" si="326"/>
        <v>37452</v>
      </c>
      <c r="F4194" s="1" t="str">
        <f t="shared" si="327"/>
        <v>374521</v>
      </c>
      <c r="G4194" s="1" t="str">
        <f t="shared" si="328"/>
        <v>3745210</v>
      </c>
      <c r="H4194" s="1" t="str">
        <f t="shared" si="329"/>
        <v>37452100</v>
      </c>
      <c r="I4194" s="1" t="s">
        <v>13674</v>
      </c>
    </row>
    <row r="4195" spans="1:9" x14ac:dyDescent="0.3">
      <c r="A4195" s="4" t="s">
        <v>4213</v>
      </c>
      <c r="B4195" s="1" t="s">
        <v>9478</v>
      </c>
      <c r="C4195" s="1" t="s">
        <v>19047</v>
      </c>
      <c r="D4195" s="1" t="str">
        <f t="shared" si="325"/>
        <v>3745</v>
      </c>
      <c r="E4195" s="1" t="str">
        <f t="shared" si="326"/>
        <v>37452</v>
      </c>
      <c r="F4195" s="1" t="str">
        <f t="shared" si="327"/>
        <v>374521</v>
      </c>
      <c r="G4195" s="1" t="str">
        <f t="shared" si="328"/>
        <v>3745211</v>
      </c>
      <c r="H4195" s="1" t="str">
        <f t="shared" si="329"/>
        <v>37452110</v>
      </c>
      <c r="I4195" s="1" t="s">
        <v>13675</v>
      </c>
    </row>
    <row r="4196" spans="1:9" x14ac:dyDescent="0.3">
      <c r="A4196" s="4" t="s">
        <v>4214</v>
      </c>
      <c r="B4196" s="1" t="s">
        <v>9482</v>
      </c>
      <c r="C4196" s="1" t="s">
        <v>19047</v>
      </c>
      <c r="D4196" s="1" t="str">
        <f t="shared" si="325"/>
        <v>3745</v>
      </c>
      <c r="E4196" s="1" t="str">
        <f t="shared" si="326"/>
        <v>37452</v>
      </c>
      <c r="F4196" s="1" t="str">
        <f t="shared" si="327"/>
        <v>374521</v>
      </c>
      <c r="G4196" s="1" t="str">
        <f t="shared" si="328"/>
        <v>3745212</v>
      </c>
      <c r="H4196" s="1" t="str">
        <f t="shared" si="329"/>
        <v>37452120</v>
      </c>
      <c r="I4196" s="1" t="s">
        <v>13676</v>
      </c>
    </row>
    <row r="4197" spans="1:9" x14ac:dyDescent="0.3">
      <c r="A4197" s="4" t="s">
        <v>4215</v>
      </c>
      <c r="B4197" s="1" t="s">
        <v>9479</v>
      </c>
      <c r="C4197" s="1" t="s">
        <v>19047</v>
      </c>
      <c r="D4197" s="1" t="str">
        <f t="shared" si="325"/>
        <v>3745</v>
      </c>
      <c r="E4197" s="1" t="str">
        <f t="shared" si="326"/>
        <v>37452</v>
      </c>
      <c r="F4197" s="1" t="str">
        <f t="shared" si="327"/>
        <v>374522</v>
      </c>
      <c r="G4197" s="1" t="str">
        <f t="shared" si="328"/>
        <v>3745220</v>
      </c>
      <c r="H4197" s="1" t="str">
        <f t="shared" si="329"/>
        <v>37452200</v>
      </c>
      <c r="I4197" s="1" t="s">
        <v>13677</v>
      </c>
    </row>
    <row r="4198" spans="1:9" x14ac:dyDescent="0.3">
      <c r="A4198" s="4" t="s">
        <v>4216</v>
      </c>
      <c r="B4198" s="1" t="s">
        <v>9480</v>
      </c>
      <c r="C4198" s="1" t="s">
        <v>19047</v>
      </c>
      <c r="D4198" s="1" t="str">
        <f t="shared" si="325"/>
        <v>3745</v>
      </c>
      <c r="E4198" s="1" t="str">
        <f t="shared" si="326"/>
        <v>37452</v>
      </c>
      <c r="F4198" s="1" t="str">
        <f t="shared" si="327"/>
        <v>374522</v>
      </c>
      <c r="G4198" s="1" t="str">
        <f t="shared" si="328"/>
        <v>3745221</v>
      </c>
      <c r="H4198" s="1" t="str">
        <f t="shared" si="329"/>
        <v>37452210</v>
      </c>
      <c r="I4198" s="1" t="s">
        <v>13678</v>
      </c>
    </row>
    <row r="4199" spans="1:9" x14ac:dyDescent="0.3">
      <c r="A4199" s="4" t="s">
        <v>4217</v>
      </c>
      <c r="B4199" s="1" t="s">
        <v>1413</v>
      </c>
      <c r="C4199" s="1" t="s">
        <v>19047</v>
      </c>
      <c r="D4199" s="1" t="str">
        <f t="shared" si="325"/>
        <v>3745</v>
      </c>
      <c r="E4199" s="1" t="str">
        <f t="shared" si="326"/>
        <v>37452</v>
      </c>
      <c r="F4199" s="1" t="str">
        <f t="shared" si="327"/>
        <v>374523</v>
      </c>
      <c r="G4199" s="1" t="str">
        <f t="shared" si="328"/>
        <v>3745230</v>
      </c>
      <c r="H4199" s="1" t="str">
        <f t="shared" si="329"/>
        <v>37452300</v>
      </c>
      <c r="I4199" s="1" t="s">
        <v>13679</v>
      </c>
    </row>
    <row r="4200" spans="1:9" x14ac:dyDescent="0.3">
      <c r="A4200" s="4" t="s">
        <v>4218</v>
      </c>
      <c r="B4200" s="1" t="s">
        <v>9478</v>
      </c>
      <c r="C4200" s="1" t="s">
        <v>19047</v>
      </c>
      <c r="D4200" s="1" t="str">
        <f t="shared" si="325"/>
        <v>3745</v>
      </c>
      <c r="E4200" s="1" t="str">
        <f t="shared" si="326"/>
        <v>37452</v>
      </c>
      <c r="F4200" s="1" t="str">
        <f t="shared" si="327"/>
        <v>374524</v>
      </c>
      <c r="G4200" s="1" t="str">
        <f t="shared" si="328"/>
        <v>3745240</v>
      </c>
      <c r="H4200" s="1" t="str">
        <f t="shared" si="329"/>
        <v>37452400</v>
      </c>
      <c r="I4200" s="1" t="s">
        <v>13680</v>
      </c>
    </row>
    <row r="4201" spans="1:9" x14ac:dyDescent="0.3">
      <c r="A4201" s="4" t="s">
        <v>4219</v>
      </c>
      <c r="B4201" s="1" t="s">
        <v>9482</v>
      </c>
      <c r="C4201" s="1" t="s">
        <v>19047</v>
      </c>
      <c r="D4201" s="1" t="str">
        <f t="shared" si="325"/>
        <v>3745</v>
      </c>
      <c r="E4201" s="1" t="str">
        <f t="shared" si="326"/>
        <v>37452</v>
      </c>
      <c r="F4201" s="1" t="str">
        <f t="shared" si="327"/>
        <v>374524</v>
      </c>
      <c r="G4201" s="1" t="str">
        <f t="shared" si="328"/>
        <v>3745241</v>
      </c>
      <c r="H4201" s="1" t="str">
        <f t="shared" si="329"/>
        <v>37452410</v>
      </c>
      <c r="I4201" s="1" t="s">
        <v>13681</v>
      </c>
    </row>
    <row r="4202" spans="1:9" x14ac:dyDescent="0.3">
      <c r="A4202" s="4" t="s">
        <v>4220</v>
      </c>
      <c r="B4202" s="1" t="s">
        <v>9476</v>
      </c>
      <c r="C4202" s="1" t="s">
        <v>19047</v>
      </c>
      <c r="D4202" s="1" t="str">
        <f t="shared" si="325"/>
        <v>3745</v>
      </c>
      <c r="E4202" s="1" t="str">
        <f t="shared" si="326"/>
        <v>37452</v>
      </c>
      <c r="F4202" s="1" t="str">
        <f t="shared" si="327"/>
        <v>374524</v>
      </c>
      <c r="G4202" s="1" t="str">
        <f t="shared" si="328"/>
        <v>3745242</v>
      </c>
      <c r="H4202" s="1" t="str">
        <f t="shared" si="329"/>
        <v>37452420</v>
      </c>
      <c r="I4202" s="1" t="s">
        <v>13682</v>
      </c>
    </row>
    <row r="4203" spans="1:9" x14ac:dyDescent="0.3">
      <c r="A4203" s="4" t="s">
        <v>4221</v>
      </c>
      <c r="B4203" s="1" t="s">
        <v>1413</v>
      </c>
      <c r="C4203" s="1" t="s">
        <v>19047</v>
      </c>
      <c r="D4203" s="1" t="str">
        <f t="shared" si="325"/>
        <v>3745</v>
      </c>
      <c r="E4203" s="1" t="str">
        <f t="shared" si="326"/>
        <v>37452</v>
      </c>
      <c r="F4203" s="1" t="str">
        <f t="shared" si="327"/>
        <v>374524</v>
      </c>
      <c r="G4203" s="1" t="str">
        <f t="shared" si="328"/>
        <v>3745243</v>
      </c>
      <c r="H4203" s="1" t="str">
        <f t="shared" si="329"/>
        <v>37452430</v>
      </c>
      <c r="I4203" s="1" t="s">
        <v>13683</v>
      </c>
    </row>
    <row r="4204" spans="1:9" x14ac:dyDescent="0.3">
      <c r="A4204" s="4" t="s">
        <v>4222</v>
      </c>
      <c r="B4204" s="1" t="s">
        <v>9480</v>
      </c>
      <c r="C4204" s="1" t="s">
        <v>19047</v>
      </c>
      <c r="D4204" s="1" t="str">
        <f t="shared" si="325"/>
        <v>3745</v>
      </c>
      <c r="E4204" s="1" t="str">
        <f t="shared" si="326"/>
        <v>37452</v>
      </c>
      <c r="F4204" s="1" t="str">
        <f t="shared" si="327"/>
        <v>374525</v>
      </c>
      <c r="G4204" s="1" t="str">
        <f t="shared" si="328"/>
        <v>3745250</v>
      </c>
      <c r="H4204" s="1" t="str">
        <f t="shared" si="329"/>
        <v>37452500</v>
      </c>
      <c r="I4204" s="1" t="s">
        <v>13684</v>
      </c>
    </row>
    <row r="4205" spans="1:9" x14ac:dyDescent="0.3">
      <c r="A4205" s="4" t="s">
        <v>4223</v>
      </c>
      <c r="B4205" s="1" t="s">
        <v>9481</v>
      </c>
      <c r="C4205" s="1" t="s">
        <v>19047</v>
      </c>
      <c r="D4205" s="1" t="str">
        <f t="shared" si="325"/>
        <v>3745</v>
      </c>
      <c r="E4205" s="1" t="str">
        <f t="shared" si="326"/>
        <v>37452</v>
      </c>
      <c r="F4205" s="1" t="str">
        <f t="shared" si="327"/>
        <v>374526</v>
      </c>
      <c r="G4205" s="1" t="str">
        <f t="shared" si="328"/>
        <v>3745260</v>
      </c>
      <c r="H4205" s="1" t="str">
        <f t="shared" si="329"/>
        <v>37452600</v>
      </c>
      <c r="I4205" s="1" t="s">
        <v>13685</v>
      </c>
    </row>
    <row r="4206" spans="1:9" x14ac:dyDescent="0.3">
      <c r="A4206" s="4" t="s">
        <v>4224</v>
      </c>
      <c r="B4206" s="1" t="s">
        <v>9484</v>
      </c>
      <c r="C4206" s="1" t="s">
        <v>19047</v>
      </c>
      <c r="D4206" s="1" t="str">
        <f t="shared" si="325"/>
        <v>3745</v>
      </c>
      <c r="E4206" s="1" t="str">
        <f t="shared" si="326"/>
        <v>37452</v>
      </c>
      <c r="F4206" s="1" t="str">
        <f t="shared" si="327"/>
        <v>374526</v>
      </c>
      <c r="G4206" s="1" t="str">
        <f t="shared" si="328"/>
        <v>3745261</v>
      </c>
      <c r="H4206" s="1" t="str">
        <f t="shared" si="329"/>
        <v>37452610</v>
      </c>
      <c r="I4206" s="1" t="s">
        <v>13686</v>
      </c>
    </row>
    <row r="4207" spans="1:9" x14ac:dyDescent="0.3">
      <c r="A4207" s="4" t="s">
        <v>4225</v>
      </c>
      <c r="B4207" s="1" t="s">
        <v>9479</v>
      </c>
      <c r="C4207" s="1" t="s">
        <v>19047</v>
      </c>
      <c r="D4207" s="1" t="str">
        <f t="shared" si="325"/>
        <v>3745</v>
      </c>
      <c r="E4207" s="1" t="str">
        <f t="shared" si="326"/>
        <v>37452</v>
      </c>
      <c r="F4207" s="1" t="str">
        <f t="shared" si="327"/>
        <v>374526</v>
      </c>
      <c r="G4207" s="1" t="str">
        <f t="shared" si="328"/>
        <v>3745262</v>
      </c>
      <c r="H4207" s="1" t="str">
        <f t="shared" si="329"/>
        <v>37452620</v>
      </c>
      <c r="I4207" s="1" t="s">
        <v>13687</v>
      </c>
    </row>
    <row r="4208" spans="1:9" x14ac:dyDescent="0.3">
      <c r="A4208" s="4" t="s">
        <v>4226</v>
      </c>
      <c r="B4208" s="1" t="s">
        <v>9482</v>
      </c>
      <c r="C4208" s="1" t="s">
        <v>19047</v>
      </c>
      <c r="D4208" s="1" t="str">
        <f t="shared" si="325"/>
        <v>3745</v>
      </c>
      <c r="E4208" s="1" t="str">
        <f t="shared" si="326"/>
        <v>37452</v>
      </c>
      <c r="F4208" s="1" t="str">
        <f t="shared" si="327"/>
        <v>374527</v>
      </c>
      <c r="G4208" s="1" t="str">
        <f t="shared" si="328"/>
        <v>3745270</v>
      </c>
      <c r="H4208" s="1" t="str">
        <f t="shared" si="329"/>
        <v>37452700</v>
      </c>
      <c r="I4208" s="1" t="s">
        <v>13688</v>
      </c>
    </row>
    <row r="4209" spans="1:9" x14ac:dyDescent="0.3">
      <c r="A4209" s="4" t="s">
        <v>4227</v>
      </c>
      <c r="B4209" s="1" t="s">
        <v>9476</v>
      </c>
      <c r="C4209" s="1" t="s">
        <v>19047</v>
      </c>
      <c r="D4209" s="1" t="str">
        <f t="shared" si="325"/>
        <v>3745</v>
      </c>
      <c r="E4209" s="1" t="str">
        <f t="shared" si="326"/>
        <v>37452</v>
      </c>
      <c r="F4209" s="1" t="str">
        <f t="shared" si="327"/>
        <v>374527</v>
      </c>
      <c r="G4209" s="1" t="str">
        <f t="shared" si="328"/>
        <v>3745271</v>
      </c>
      <c r="H4209" s="1" t="str">
        <f t="shared" si="329"/>
        <v>37452710</v>
      </c>
      <c r="I4209" s="1" t="s">
        <v>13689</v>
      </c>
    </row>
    <row r="4210" spans="1:9" x14ac:dyDescent="0.3">
      <c r="A4210" s="4" t="s">
        <v>4228</v>
      </c>
      <c r="B4210" s="1" t="s">
        <v>1413</v>
      </c>
      <c r="C4210" s="1" t="s">
        <v>19047</v>
      </c>
      <c r="D4210" s="1" t="str">
        <f t="shared" si="325"/>
        <v>3745</v>
      </c>
      <c r="E4210" s="1" t="str">
        <f t="shared" si="326"/>
        <v>37452</v>
      </c>
      <c r="F4210" s="1" t="str">
        <f t="shared" si="327"/>
        <v>374527</v>
      </c>
      <c r="G4210" s="1" t="str">
        <f t="shared" si="328"/>
        <v>3745272</v>
      </c>
      <c r="H4210" s="1" t="str">
        <f t="shared" si="329"/>
        <v>37452720</v>
      </c>
      <c r="I4210" s="1" t="s">
        <v>13690</v>
      </c>
    </row>
    <row r="4211" spans="1:9" x14ac:dyDescent="0.3">
      <c r="A4211" s="4" t="s">
        <v>4229</v>
      </c>
      <c r="B4211" s="1" t="s">
        <v>9481</v>
      </c>
      <c r="C4211" s="1" t="s">
        <v>19047</v>
      </c>
      <c r="D4211" s="1" t="str">
        <f t="shared" si="325"/>
        <v>3745</v>
      </c>
      <c r="E4211" s="1" t="str">
        <f t="shared" si="326"/>
        <v>37452</v>
      </c>
      <c r="F4211" s="1" t="str">
        <f t="shared" si="327"/>
        <v>374527</v>
      </c>
      <c r="G4211" s="1" t="str">
        <f t="shared" si="328"/>
        <v>3745273</v>
      </c>
      <c r="H4211" s="1" t="str">
        <f t="shared" si="329"/>
        <v>37452730</v>
      </c>
      <c r="I4211" s="1" t="s">
        <v>13691</v>
      </c>
    </row>
    <row r="4212" spans="1:9" x14ac:dyDescent="0.3">
      <c r="A4212" s="4" t="s">
        <v>4230</v>
      </c>
      <c r="B4212" s="1" t="s">
        <v>9484</v>
      </c>
      <c r="C4212" s="1" t="s">
        <v>19047</v>
      </c>
      <c r="D4212" s="1" t="str">
        <f t="shared" si="325"/>
        <v>3745</v>
      </c>
      <c r="E4212" s="1" t="str">
        <f t="shared" si="326"/>
        <v>37452</v>
      </c>
      <c r="F4212" s="1" t="str">
        <f t="shared" si="327"/>
        <v>374527</v>
      </c>
      <c r="G4212" s="1" t="str">
        <f t="shared" si="328"/>
        <v>3745274</v>
      </c>
      <c r="H4212" s="1" t="str">
        <f t="shared" si="329"/>
        <v>37452740</v>
      </c>
      <c r="I4212" s="1" t="s">
        <v>13692</v>
      </c>
    </row>
    <row r="4213" spans="1:9" x14ac:dyDescent="0.3">
      <c r="A4213" s="4" t="s">
        <v>4231</v>
      </c>
      <c r="B4213" s="1" t="s">
        <v>9483</v>
      </c>
      <c r="C4213" s="1" t="s">
        <v>19047</v>
      </c>
      <c r="D4213" s="1" t="str">
        <f t="shared" si="325"/>
        <v>3745</v>
      </c>
      <c r="E4213" s="1" t="str">
        <f t="shared" si="326"/>
        <v>37452</v>
      </c>
      <c r="F4213" s="1" t="str">
        <f t="shared" si="327"/>
        <v>374528</v>
      </c>
      <c r="G4213" s="1" t="str">
        <f t="shared" si="328"/>
        <v>3745280</v>
      </c>
      <c r="H4213" s="1" t="str">
        <f t="shared" si="329"/>
        <v>37452800</v>
      </c>
      <c r="I4213" s="1" t="s">
        <v>13693</v>
      </c>
    </row>
    <row r="4214" spans="1:9" x14ac:dyDescent="0.3">
      <c r="A4214" s="4" t="s">
        <v>4232</v>
      </c>
      <c r="B4214" s="1" t="s">
        <v>9477</v>
      </c>
      <c r="C4214" s="1" t="s">
        <v>19047</v>
      </c>
      <c r="D4214" s="1" t="str">
        <f t="shared" si="325"/>
        <v>3745</v>
      </c>
      <c r="E4214" s="1" t="str">
        <f t="shared" si="326"/>
        <v>37452</v>
      </c>
      <c r="F4214" s="1" t="str">
        <f t="shared" si="327"/>
        <v>374528</v>
      </c>
      <c r="G4214" s="1" t="str">
        <f t="shared" si="328"/>
        <v>3745281</v>
      </c>
      <c r="H4214" s="1" t="str">
        <f t="shared" si="329"/>
        <v>37452810</v>
      </c>
      <c r="I4214" s="1" t="s">
        <v>13694</v>
      </c>
    </row>
    <row r="4215" spans="1:9" x14ac:dyDescent="0.3">
      <c r="A4215" s="4" t="s">
        <v>4233</v>
      </c>
      <c r="B4215" s="1" t="s">
        <v>9478</v>
      </c>
      <c r="C4215" s="1" t="s">
        <v>19047</v>
      </c>
      <c r="D4215" s="1" t="str">
        <f t="shared" si="325"/>
        <v>3745</v>
      </c>
      <c r="E4215" s="1" t="str">
        <f t="shared" si="326"/>
        <v>37452</v>
      </c>
      <c r="F4215" s="1" t="str">
        <f t="shared" si="327"/>
        <v>374528</v>
      </c>
      <c r="G4215" s="1" t="str">
        <f t="shared" si="328"/>
        <v>3745282</v>
      </c>
      <c r="H4215" s="1" t="str">
        <f t="shared" si="329"/>
        <v>37452820</v>
      </c>
      <c r="I4215" s="1" t="s">
        <v>13695</v>
      </c>
    </row>
    <row r="4216" spans="1:9" x14ac:dyDescent="0.3">
      <c r="A4216" s="4" t="s">
        <v>4234</v>
      </c>
      <c r="B4216" s="1" t="s">
        <v>9484</v>
      </c>
      <c r="C4216" s="1" t="s">
        <v>19047</v>
      </c>
      <c r="D4216" s="1" t="str">
        <f t="shared" si="325"/>
        <v>3745</v>
      </c>
      <c r="E4216" s="1" t="str">
        <f t="shared" si="326"/>
        <v>37452</v>
      </c>
      <c r="F4216" s="1" t="str">
        <f t="shared" si="327"/>
        <v>374529</v>
      </c>
      <c r="G4216" s="1" t="str">
        <f t="shared" si="328"/>
        <v>3745290</v>
      </c>
      <c r="H4216" s="1" t="str">
        <f t="shared" si="329"/>
        <v>37452900</v>
      </c>
      <c r="I4216" s="1" t="s">
        <v>13696</v>
      </c>
    </row>
    <row r="4217" spans="1:9" x14ac:dyDescent="0.3">
      <c r="A4217" s="4" t="s">
        <v>4235</v>
      </c>
      <c r="B4217" s="1" t="s">
        <v>9479</v>
      </c>
      <c r="C4217" s="1" t="s">
        <v>19047</v>
      </c>
      <c r="D4217" s="1" t="str">
        <f t="shared" si="325"/>
        <v>3745</v>
      </c>
      <c r="E4217" s="1" t="str">
        <f t="shared" si="326"/>
        <v>37452</v>
      </c>
      <c r="F4217" s="1" t="str">
        <f t="shared" si="327"/>
        <v>374529</v>
      </c>
      <c r="G4217" s="1" t="str">
        <f t="shared" si="328"/>
        <v>3745291</v>
      </c>
      <c r="H4217" s="1" t="str">
        <f t="shared" si="329"/>
        <v>37452910</v>
      </c>
      <c r="I4217" s="1" t="s">
        <v>13697</v>
      </c>
    </row>
    <row r="4218" spans="1:9" x14ac:dyDescent="0.3">
      <c r="A4218" s="4" t="s">
        <v>4236</v>
      </c>
      <c r="B4218" s="1" t="s">
        <v>9480</v>
      </c>
      <c r="C4218" s="1" t="s">
        <v>19047</v>
      </c>
      <c r="D4218" s="1" t="str">
        <f t="shared" si="325"/>
        <v>3745</v>
      </c>
      <c r="E4218" s="1" t="str">
        <f t="shared" si="326"/>
        <v>37452</v>
      </c>
      <c r="F4218" s="1" t="str">
        <f t="shared" si="327"/>
        <v>374529</v>
      </c>
      <c r="G4218" s="1" t="str">
        <f t="shared" si="328"/>
        <v>3745292</v>
      </c>
      <c r="H4218" s="1" t="str">
        <f t="shared" si="329"/>
        <v>37452920</v>
      </c>
      <c r="I4218" s="1" t="s">
        <v>13698</v>
      </c>
    </row>
    <row r="4219" spans="1:9" x14ac:dyDescent="0.3">
      <c r="A4219" s="4" t="s">
        <v>4237</v>
      </c>
      <c r="B4219" s="1" t="s">
        <v>9482</v>
      </c>
      <c r="C4219" s="1" t="s">
        <v>19047</v>
      </c>
      <c r="D4219" s="1" t="str">
        <f t="shared" si="325"/>
        <v>3745</v>
      </c>
      <c r="E4219" s="1" t="str">
        <f t="shared" si="326"/>
        <v>37453</v>
      </c>
      <c r="F4219" s="1" t="str">
        <f t="shared" si="327"/>
        <v>374530</v>
      </c>
      <c r="G4219" s="1" t="str">
        <f t="shared" si="328"/>
        <v>3745300</v>
      </c>
      <c r="H4219" s="1" t="str">
        <f t="shared" si="329"/>
        <v>37453000</v>
      </c>
      <c r="I4219" s="1" t="s">
        <v>13699</v>
      </c>
    </row>
    <row r="4220" spans="1:9" x14ac:dyDescent="0.3">
      <c r="A4220" s="4" t="s">
        <v>4238</v>
      </c>
      <c r="B4220" s="1" t="s">
        <v>9483</v>
      </c>
      <c r="C4220" s="1" t="s">
        <v>19047</v>
      </c>
      <c r="D4220" s="1" t="str">
        <f t="shared" si="325"/>
        <v>3745</v>
      </c>
      <c r="E4220" s="1" t="str">
        <f t="shared" si="326"/>
        <v>37453</v>
      </c>
      <c r="F4220" s="1" t="str">
        <f t="shared" si="327"/>
        <v>374531</v>
      </c>
      <c r="G4220" s="1" t="str">
        <f t="shared" si="328"/>
        <v>3745310</v>
      </c>
      <c r="H4220" s="1" t="str">
        <f t="shared" si="329"/>
        <v>37453100</v>
      </c>
      <c r="I4220" s="1" t="s">
        <v>13700</v>
      </c>
    </row>
    <row r="4221" spans="1:9" x14ac:dyDescent="0.3">
      <c r="A4221" s="4" t="s">
        <v>4239</v>
      </c>
      <c r="B4221" s="1" t="s">
        <v>9484</v>
      </c>
      <c r="C4221" s="1" t="s">
        <v>19047</v>
      </c>
      <c r="D4221" s="1" t="str">
        <f t="shared" si="325"/>
        <v>3745</v>
      </c>
      <c r="E4221" s="1" t="str">
        <f t="shared" si="326"/>
        <v>37453</v>
      </c>
      <c r="F4221" s="1" t="str">
        <f t="shared" si="327"/>
        <v>374532</v>
      </c>
      <c r="G4221" s="1" t="str">
        <f t="shared" si="328"/>
        <v>3745320</v>
      </c>
      <c r="H4221" s="1" t="str">
        <f t="shared" si="329"/>
        <v>37453200</v>
      </c>
      <c r="I4221" s="1" t="s">
        <v>13701</v>
      </c>
    </row>
    <row r="4222" spans="1:9" x14ac:dyDescent="0.3">
      <c r="A4222" s="4" t="s">
        <v>4240</v>
      </c>
      <c r="B4222" s="1" t="s">
        <v>9476</v>
      </c>
      <c r="C4222" s="1" t="s">
        <v>19047</v>
      </c>
      <c r="D4222" s="1" t="str">
        <f t="shared" si="325"/>
        <v>3745</v>
      </c>
      <c r="E4222" s="1" t="str">
        <f t="shared" si="326"/>
        <v>37453</v>
      </c>
      <c r="F4222" s="1" t="str">
        <f t="shared" si="327"/>
        <v>374533</v>
      </c>
      <c r="G4222" s="1" t="str">
        <f t="shared" si="328"/>
        <v>3745330</v>
      </c>
      <c r="H4222" s="1" t="str">
        <f t="shared" si="329"/>
        <v>37453300</v>
      </c>
      <c r="I4222" s="1" t="s">
        <v>13702</v>
      </c>
    </row>
    <row r="4223" spans="1:9" x14ac:dyDescent="0.3">
      <c r="A4223" s="4" t="s">
        <v>4241</v>
      </c>
      <c r="B4223" s="1" t="s">
        <v>9477</v>
      </c>
      <c r="C4223" s="1" t="s">
        <v>19047</v>
      </c>
      <c r="D4223" s="1" t="str">
        <f t="shared" si="325"/>
        <v>3745</v>
      </c>
      <c r="E4223" s="1" t="str">
        <f t="shared" si="326"/>
        <v>37453</v>
      </c>
      <c r="F4223" s="1" t="str">
        <f t="shared" si="327"/>
        <v>374534</v>
      </c>
      <c r="G4223" s="1" t="str">
        <f t="shared" si="328"/>
        <v>3745340</v>
      </c>
      <c r="H4223" s="1" t="str">
        <f t="shared" si="329"/>
        <v>37453400</v>
      </c>
      <c r="I4223" s="1" t="s">
        <v>13703</v>
      </c>
    </row>
    <row r="4224" spans="1:9" x14ac:dyDescent="0.3">
      <c r="A4224" s="4" t="s">
        <v>4242</v>
      </c>
      <c r="B4224" s="1" t="s">
        <v>9479</v>
      </c>
      <c r="C4224" s="1" t="s">
        <v>19047</v>
      </c>
      <c r="D4224" s="1" t="str">
        <f t="shared" si="325"/>
        <v>3745</v>
      </c>
      <c r="E4224" s="1" t="str">
        <f t="shared" si="326"/>
        <v>37453</v>
      </c>
      <c r="F4224" s="1" t="str">
        <f t="shared" si="327"/>
        <v>374535</v>
      </c>
      <c r="G4224" s="1" t="str">
        <f t="shared" si="328"/>
        <v>3745350</v>
      </c>
      <c r="H4224" s="1" t="str">
        <f t="shared" si="329"/>
        <v>37453500</v>
      </c>
      <c r="I4224" s="1" t="s">
        <v>13704</v>
      </c>
    </row>
    <row r="4225" spans="1:9" x14ac:dyDescent="0.3">
      <c r="A4225" s="4" t="s">
        <v>4243</v>
      </c>
      <c r="B4225" s="1" t="s">
        <v>1413</v>
      </c>
      <c r="C4225" s="1" t="s">
        <v>19047</v>
      </c>
      <c r="D4225" s="1" t="str">
        <f t="shared" si="325"/>
        <v>3745</v>
      </c>
      <c r="E4225" s="1" t="str">
        <f t="shared" si="326"/>
        <v>37453</v>
      </c>
      <c r="F4225" s="1" t="str">
        <f t="shared" si="327"/>
        <v>374536</v>
      </c>
      <c r="G4225" s="1" t="str">
        <f t="shared" si="328"/>
        <v>3745360</v>
      </c>
      <c r="H4225" s="1" t="str">
        <f t="shared" si="329"/>
        <v>37453600</v>
      </c>
      <c r="I4225" s="1" t="s">
        <v>13705</v>
      </c>
    </row>
    <row r="4226" spans="1:9" x14ac:dyDescent="0.3">
      <c r="A4226" s="4" t="s">
        <v>4244</v>
      </c>
      <c r="B4226" s="1" t="s">
        <v>9478</v>
      </c>
      <c r="C4226" s="1" t="s">
        <v>19047</v>
      </c>
      <c r="D4226" s="1" t="str">
        <f t="shared" ref="D4226:D4289" si="330">LEFT(A4226,4)</f>
        <v>3745</v>
      </c>
      <c r="E4226" s="1" t="str">
        <f t="shared" ref="E4226:E4289" si="331">LEFT(A4226,5)</f>
        <v>37453</v>
      </c>
      <c r="F4226" s="1" t="str">
        <f t="shared" ref="F4226:F4289" si="332">LEFT(A4226,6)</f>
        <v>374537</v>
      </c>
      <c r="G4226" s="1" t="str">
        <f t="shared" ref="G4226:G4289" si="333">LEFT(A4226,7)</f>
        <v>3745370</v>
      </c>
      <c r="H4226" s="1" t="str">
        <f t="shared" ref="H4226:H4289" si="334">LEFT(A4226,8)</f>
        <v>37453700</v>
      </c>
      <c r="I4226" s="1" t="s">
        <v>13706</v>
      </c>
    </row>
    <row r="4227" spans="1:9" x14ac:dyDescent="0.3">
      <c r="A4227" s="4" t="s">
        <v>4245</v>
      </c>
      <c r="B4227" s="1" t="s">
        <v>9484</v>
      </c>
      <c r="C4227" s="1" t="s">
        <v>19047</v>
      </c>
      <c r="D4227" s="1" t="str">
        <f t="shared" si="330"/>
        <v>3746</v>
      </c>
      <c r="E4227" s="1" t="str">
        <f t="shared" si="331"/>
        <v>37460</v>
      </c>
      <c r="F4227" s="1" t="str">
        <f t="shared" si="332"/>
        <v>374600</v>
      </c>
      <c r="G4227" s="1" t="str">
        <f t="shared" si="333"/>
        <v>3746000</v>
      </c>
      <c r="H4227" s="1" t="str">
        <f t="shared" si="334"/>
        <v>37460000</v>
      </c>
      <c r="I4227" s="1" t="s">
        <v>13707</v>
      </c>
    </row>
    <row r="4228" spans="1:9" x14ac:dyDescent="0.3">
      <c r="A4228" s="4" t="s">
        <v>4246</v>
      </c>
      <c r="B4228" s="1" t="s">
        <v>9481</v>
      </c>
      <c r="C4228" s="1" t="s">
        <v>19047</v>
      </c>
      <c r="D4228" s="1" t="str">
        <f t="shared" si="330"/>
        <v>3746</v>
      </c>
      <c r="E4228" s="1" t="str">
        <f t="shared" si="331"/>
        <v>37461</v>
      </c>
      <c r="F4228" s="1" t="str">
        <f t="shared" si="332"/>
        <v>374610</v>
      </c>
      <c r="G4228" s="1" t="str">
        <f t="shared" si="333"/>
        <v>3746100</v>
      </c>
      <c r="H4228" s="1" t="str">
        <f t="shared" si="334"/>
        <v>37461000</v>
      </c>
      <c r="I4228" s="1" t="s">
        <v>13708</v>
      </c>
    </row>
    <row r="4229" spans="1:9" x14ac:dyDescent="0.3">
      <c r="A4229" s="4" t="s">
        <v>4247</v>
      </c>
      <c r="B4229" s="1" t="s">
        <v>9482</v>
      </c>
      <c r="C4229" s="1" t="s">
        <v>19047</v>
      </c>
      <c r="D4229" s="1" t="str">
        <f t="shared" si="330"/>
        <v>3746</v>
      </c>
      <c r="E4229" s="1" t="str">
        <f t="shared" si="331"/>
        <v>37461</v>
      </c>
      <c r="F4229" s="1" t="str">
        <f t="shared" si="332"/>
        <v>374611</v>
      </c>
      <c r="G4229" s="1" t="str">
        <f t="shared" si="333"/>
        <v>3746110</v>
      </c>
      <c r="H4229" s="1" t="str">
        <f t="shared" si="334"/>
        <v>37461100</v>
      </c>
      <c r="I4229" s="1" t="s">
        <v>13709</v>
      </c>
    </row>
    <row r="4230" spans="1:9" x14ac:dyDescent="0.3">
      <c r="A4230" s="4" t="s">
        <v>4248</v>
      </c>
      <c r="B4230" s="1" t="s">
        <v>9483</v>
      </c>
      <c r="C4230" s="1" t="s">
        <v>19047</v>
      </c>
      <c r="D4230" s="1" t="str">
        <f t="shared" si="330"/>
        <v>3746</v>
      </c>
      <c r="E4230" s="1" t="str">
        <f t="shared" si="331"/>
        <v>37461</v>
      </c>
      <c r="F4230" s="1" t="str">
        <f t="shared" si="332"/>
        <v>374612</v>
      </c>
      <c r="G4230" s="1" t="str">
        <f t="shared" si="333"/>
        <v>3746120</v>
      </c>
      <c r="H4230" s="1" t="str">
        <f t="shared" si="334"/>
        <v>37461200</v>
      </c>
      <c r="I4230" s="1" t="s">
        <v>13710</v>
      </c>
    </row>
    <row r="4231" spans="1:9" x14ac:dyDescent="0.3">
      <c r="A4231" s="4" t="s">
        <v>4249</v>
      </c>
      <c r="B4231" s="1" t="s">
        <v>9477</v>
      </c>
      <c r="C4231" s="1" t="s">
        <v>19047</v>
      </c>
      <c r="D4231" s="1" t="str">
        <f t="shared" si="330"/>
        <v>3746</v>
      </c>
      <c r="E4231" s="1" t="str">
        <f t="shared" si="331"/>
        <v>37461</v>
      </c>
      <c r="F4231" s="1" t="str">
        <f t="shared" si="332"/>
        <v>374612</v>
      </c>
      <c r="G4231" s="1" t="str">
        <f t="shared" si="333"/>
        <v>3746121</v>
      </c>
      <c r="H4231" s="1" t="str">
        <f t="shared" si="334"/>
        <v>37461210</v>
      </c>
      <c r="I4231" s="1" t="s">
        <v>13711</v>
      </c>
    </row>
    <row r="4232" spans="1:9" x14ac:dyDescent="0.3">
      <c r="A4232" s="4" t="s">
        <v>4250</v>
      </c>
      <c r="B4232" s="1" t="s">
        <v>9478</v>
      </c>
      <c r="C4232" s="1" t="s">
        <v>19047</v>
      </c>
      <c r="D4232" s="1" t="str">
        <f t="shared" si="330"/>
        <v>3746</v>
      </c>
      <c r="E4232" s="1" t="str">
        <f t="shared" si="331"/>
        <v>37461</v>
      </c>
      <c r="F4232" s="1" t="str">
        <f t="shared" si="332"/>
        <v>374612</v>
      </c>
      <c r="G4232" s="1" t="str">
        <f t="shared" si="333"/>
        <v>3746122</v>
      </c>
      <c r="H4232" s="1" t="str">
        <f t="shared" si="334"/>
        <v>37461220</v>
      </c>
      <c r="I4232" s="1" t="s">
        <v>13712</v>
      </c>
    </row>
    <row r="4233" spans="1:9" x14ac:dyDescent="0.3">
      <c r="A4233" s="4" t="s">
        <v>4251</v>
      </c>
      <c r="B4233" s="1" t="s">
        <v>9484</v>
      </c>
      <c r="C4233" s="1" t="s">
        <v>19047</v>
      </c>
      <c r="D4233" s="1" t="str">
        <f t="shared" si="330"/>
        <v>3746</v>
      </c>
      <c r="E4233" s="1" t="str">
        <f t="shared" si="331"/>
        <v>37461</v>
      </c>
      <c r="F4233" s="1" t="str">
        <f t="shared" si="332"/>
        <v>374613</v>
      </c>
      <c r="G4233" s="1" t="str">
        <f t="shared" si="333"/>
        <v>3746130</v>
      </c>
      <c r="H4233" s="1" t="str">
        <f t="shared" si="334"/>
        <v>37461300</v>
      </c>
      <c r="I4233" s="1" t="s">
        <v>13713</v>
      </c>
    </row>
    <row r="4234" spans="1:9" x14ac:dyDescent="0.3">
      <c r="A4234" s="4" t="s">
        <v>4252</v>
      </c>
      <c r="B4234" s="1" t="s">
        <v>9476</v>
      </c>
      <c r="C4234" s="1" t="s">
        <v>19047</v>
      </c>
      <c r="D4234" s="1" t="str">
        <f t="shared" si="330"/>
        <v>3746</v>
      </c>
      <c r="E4234" s="1" t="str">
        <f t="shared" si="331"/>
        <v>37461</v>
      </c>
      <c r="F4234" s="1" t="str">
        <f t="shared" si="332"/>
        <v>374614</v>
      </c>
      <c r="G4234" s="1" t="str">
        <f t="shared" si="333"/>
        <v>3746140</v>
      </c>
      <c r="H4234" s="1" t="str">
        <f t="shared" si="334"/>
        <v>37461400</v>
      </c>
      <c r="I4234" s="1" t="s">
        <v>13714</v>
      </c>
    </row>
    <row r="4235" spans="1:9" x14ac:dyDescent="0.3">
      <c r="A4235" s="4" t="s">
        <v>4253</v>
      </c>
      <c r="B4235" s="1" t="s">
        <v>9477</v>
      </c>
      <c r="C4235" s="1" t="s">
        <v>19047</v>
      </c>
      <c r="D4235" s="1" t="str">
        <f t="shared" si="330"/>
        <v>3746</v>
      </c>
      <c r="E4235" s="1" t="str">
        <f t="shared" si="331"/>
        <v>37461</v>
      </c>
      <c r="F4235" s="1" t="str">
        <f t="shared" si="332"/>
        <v>374615</v>
      </c>
      <c r="G4235" s="1" t="str">
        <f t="shared" si="333"/>
        <v>3746150</v>
      </c>
      <c r="H4235" s="1" t="str">
        <f t="shared" si="334"/>
        <v>37461500</v>
      </c>
      <c r="I4235" s="1" t="s">
        <v>13715</v>
      </c>
    </row>
    <row r="4236" spans="1:9" x14ac:dyDescent="0.3">
      <c r="A4236" s="4" t="s">
        <v>4254</v>
      </c>
      <c r="B4236" s="1" t="s">
        <v>9478</v>
      </c>
      <c r="C4236" s="1" t="s">
        <v>19047</v>
      </c>
      <c r="D4236" s="1" t="str">
        <f t="shared" si="330"/>
        <v>3746</v>
      </c>
      <c r="E4236" s="1" t="str">
        <f t="shared" si="331"/>
        <v>37461</v>
      </c>
      <c r="F4236" s="1" t="str">
        <f t="shared" si="332"/>
        <v>374615</v>
      </c>
      <c r="G4236" s="1" t="str">
        <f t="shared" si="333"/>
        <v>3746151</v>
      </c>
      <c r="H4236" s="1" t="str">
        <f t="shared" si="334"/>
        <v>37461510</v>
      </c>
      <c r="I4236" s="1" t="s">
        <v>13716</v>
      </c>
    </row>
    <row r="4237" spans="1:9" x14ac:dyDescent="0.3">
      <c r="A4237" s="4" t="s">
        <v>4255</v>
      </c>
      <c r="B4237" s="1" t="s">
        <v>9482</v>
      </c>
      <c r="C4237" s="1" t="s">
        <v>19047</v>
      </c>
      <c r="D4237" s="1" t="str">
        <f t="shared" si="330"/>
        <v>3746</v>
      </c>
      <c r="E4237" s="1" t="str">
        <f t="shared" si="331"/>
        <v>37461</v>
      </c>
      <c r="F4237" s="1" t="str">
        <f t="shared" si="332"/>
        <v>374615</v>
      </c>
      <c r="G4237" s="1" t="str">
        <f t="shared" si="333"/>
        <v>3746152</v>
      </c>
      <c r="H4237" s="1" t="str">
        <f t="shared" si="334"/>
        <v>37461520</v>
      </c>
      <c r="I4237" s="1" t="s">
        <v>13717</v>
      </c>
    </row>
    <row r="4238" spans="1:9" x14ac:dyDescent="0.3">
      <c r="A4238" s="4" t="s">
        <v>4256</v>
      </c>
      <c r="B4238" s="1" t="s">
        <v>1413</v>
      </c>
      <c r="C4238" s="1" t="s">
        <v>19047</v>
      </c>
      <c r="D4238" s="1" t="str">
        <f t="shared" si="330"/>
        <v>3746</v>
      </c>
      <c r="E4238" s="1" t="str">
        <f t="shared" si="331"/>
        <v>37462</v>
      </c>
      <c r="F4238" s="1" t="str">
        <f t="shared" si="332"/>
        <v>374620</v>
      </c>
      <c r="G4238" s="1" t="str">
        <f t="shared" si="333"/>
        <v>3746200</v>
      </c>
      <c r="H4238" s="1" t="str">
        <f t="shared" si="334"/>
        <v>37462000</v>
      </c>
      <c r="I4238" s="1" t="s">
        <v>13718</v>
      </c>
    </row>
    <row r="4239" spans="1:9" x14ac:dyDescent="0.3">
      <c r="A4239" s="4" t="s">
        <v>4257</v>
      </c>
      <c r="B4239" s="1" t="s">
        <v>9478</v>
      </c>
      <c r="C4239" s="1" t="s">
        <v>19047</v>
      </c>
      <c r="D4239" s="1" t="str">
        <f t="shared" si="330"/>
        <v>3746</v>
      </c>
      <c r="E4239" s="1" t="str">
        <f t="shared" si="331"/>
        <v>37462</v>
      </c>
      <c r="F4239" s="1" t="str">
        <f t="shared" si="332"/>
        <v>374621</v>
      </c>
      <c r="G4239" s="1" t="str">
        <f t="shared" si="333"/>
        <v>3746210</v>
      </c>
      <c r="H4239" s="1" t="str">
        <f t="shared" si="334"/>
        <v>37462100</v>
      </c>
      <c r="I4239" s="1" t="s">
        <v>13719</v>
      </c>
    </row>
    <row r="4240" spans="1:9" x14ac:dyDescent="0.3">
      <c r="A4240" s="4" t="s">
        <v>4258</v>
      </c>
      <c r="B4240" s="1" t="s">
        <v>9482</v>
      </c>
      <c r="C4240" s="1" t="s">
        <v>19047</v>
      </c>
      <c r="D4240" s="1" t="str">
        <f t="shared" si="330"/>
        <v>3746</v>
      </c>
      <c r="E4240" s="1" t="str">
        <f t="shared" si="331"/>
        <v>37462</v>
      </c>
      <c r="F4240" s="1" t="str">
        <f t="shared" si="332"/>
        <v>374621</v>
      </c>
      <c r="G4240" s="1" t="str">
        <f t="shared" si="333"/>
        <v>3746211</v>
      </c>
      <c r="H4240" s="1" t="str">
        <f t="shared" si="334"/>
        <v>37462110</v>
      </c>
      <c r="I4240" s="1" t="s">
        <v>13720</v>
      </c>
    </row>
    <row r="4241" spans="1:9" x14ac:dyDescent="0.3">
      <c r="A4241" s="4" t="s">
        <v>4259</v>
      </c>
      <c r="B4241" s="1" t="s">
        <v>9476</v>
      </c>
      <c r="C4241" s="1" t="s">
        <v>19047</v>
      </c>
      <c r="D4241" s="1" t="str">
        <f t="shared" si="330"/>
        <v>3746</v>
      </c>
      <c r="E4241" s="1" t="str">
        <f t="shared" si="331"/>
        <v>37462</v>
      </c>
      <c r="F4241" s="1" t="str">
        <f t="shared" si="332"/>
        <v>374621</v>
      </c>
      <c r="G4241" s="1" t="str">
        <f t="shared" si="333"/>
        <v>3746212</v>
      </c>
      <c r="H4241" s="1" t="str">
        <f t="shared" si="334"/>
        <v>37462120</v>
      </c>
      <c r="I4241" s="1" t="s">
        <v>13721</v>
      </c>
    </row>
    <row r="4242" spans="1:9" x14ac:dyDescent="0.3">
      <c r="A4242" s="4" t="s">
        <v>4260</v>
      </c>
      <c r="B4242" s="1" t="s">
        <v>1413</v>
      </c>
      <c r="C4242" s="1" t="s">
        <v>19047</v>
      </c>
      <c r="D4242" s="1" t="str">
        <f t="shared" si="330"/>
        <v>3746</v>
      </c>
      <c r="E4242" s="1" t="str">
        <f t="shared" si="331"/>
        <v>37462</v>
      </c>
      <c r="F4242" s="1" t="str">
        <f t="shared" si="332"/>
        <v>374621</v>
      </c>
      <c r="G4242" s="1" t="str">
        <f t="shared" si="333"/>
        <v>3746213</v>
      </c>
      <c r="H4242" s="1" t="str">
        <f t="shared" si="334"/>
        <v>37462130</v>
      </c>
      <c r="I4242" s="1" t="s">
        <v>13722</v>
      </c>
    </row>
    <row r="4243" spans="1:9" x14ac:dyDescent="0.3">
      <c r="A4243" s="4" t="s">
        <v>4261</v>
      </c>
      <c r="B4243" s="1" t="s">
        <v>9481</v>
      </c>
      <c r="C4243" s="1" t="s">
        <v>19047</v>
      </c>
      <c r="D4243" s="1" t="str">
        <f t="shared" si="330"/>
        <v>3746</v>
      </c>
      <c r="E4243" s="1" t="str">
        <f t="shared" si="331"/>
        <v>37462</v>
      </c>
      <c r="F4243" s="1" t="str">
        <f t="shared" si="332"/>
        <v>374621</v>
      </c>
      <c r="G4243" s="1" t="str">
        <f t="shared" si="333"/>
        <v>3746214</v>
      </c>
      <c r="H4243" s="1" t="str">
        <f t="shared" si="334"/>
        <v>37462140</v>
      </c>
      <c r="I4243" s="1" t="s">
        <v>13723</v>
      </c>
    </row>
    <row r="4244" spans="1:9" x14ac:dyDescent="0.3">
      <c r="A4244" s="4" t="s">
        <v>4262</v>
      </c>
      <c r="B4244" s="1" t="s">
        <v>9484</v>
      </c>
      <c r="C4244" s="1" t="s">
        <v>19047</v>
      </c>
      <c r="D4244" s="1" t="str">
        <f t="shared" si="330"/>
        <v>3746</v>
      </c>
      <c r="E4244" s="1" t="str">
        <f t="shared" si="331"/>
        <v>37462</v>
      </c>
      <c r="F4244" s="1" t="str">
        <f t="shared" si="332"/>
        <v>374621</v>
      </c>
      <c r="G4244" s="1" t="str">
        <f t="shared" si="333"/>
        <v>3746215</v>
      </c>
      <c r="H4244" s="1" t="str">
        <f t="shared" si="334"/>
        <v>37462150</v>
      </c>
      <c r="I4244" s="1" t="s">
        <v>13724</v>
      </c>
    </row>
    <row r="4245" spans="1:9" x14ac:dyDescent="0.3">
      <c r="A4245" s="4" t="s">
        <v>4263</v>
      </c>
      <c r="B4245" s="1" t="s">
        <v>9479</v>
      </c>
      <c r="C4245" s="1" t="s">
        <v>19047</v>
      </c>
      <c r="D4245" s="1" t="str">
        <f t="shared" si="330"/>
        <v>3746</v>
      </c>
      <c r="E4245" s="1" t="str">
        <f t="shared" si="331"/>
        <v>37462</v>
      </c>
      <c r="F4245" s="1" t="str">
        <f t="shared" si="332"/>
        <v>374621</v>
      </c>
      <c r="G4245" s="1" t="str">
        <f t="shared" si="333"/>
        <v>3746216</v>
      </c>
      <c r="H4245" s="1" t="str">
        <f t="shared" si="334"/>
        <v>37462160</v>
      </c>
      <c r="I4245" s="1" t="s">
        <v>13725</v>
      </c>
    </row>
    <row r="4246" spans="1:9" x14ac:dyDescent="0.3">
      <c r="A4246" s="4" t="s">
        <v>4264</v>
      </c>
      <c r="B4246" s="1" t="s">
        <v>9480</v>
      </c>
      <c r="C4246" s="1" t="s">
        <v>19047</v>
      </c>
      <c r="D4246" s="1" t="str">
        <f t="shared" si="330"/>
        <v>3746</v>
      </c>
      <c r="E4246" s="1" t="str">
        <f t="shared" si="331"/>
        <v>37462</v>
      </c>
      <c r="F4246" s="1" t="str">
        <f t="shared" si="332"/>
        <v>374621</v>
      </c>
      <c r="G4246" s="1" t="str">
        <f t="shared" si="333"/>
        <v>3746217</v>
      </c>
      <c r="H4246" s="1" t="str">
        <f t="shared" si="334"/>
        <v>37462170</v>
      </c>
      <c r="I4246" s="1" t="s">
        <v>13726</v>
      </c>
    </row>
    <row r="4247" spans="1:9" x14ac:dyDescent="0.3">
      <c r="A4247" s="4" t="s">
        <v>4265</v>
      </c>
      <c r="B4247" s="1" t="s">
        <v>9483</v>
      </c>
      <c r="C4247" s="1" t="s">
        <v>19047</v>
      </c>
      <c r="D4247" s="1" t="str">
        <f t="shared" si="330"/>
        <v>3746</v>
      </c>
      <c r="E4247" s="1" t="str">
        <f t="shared" si="331"/>
        <v>37462</v>
      </c>
      <c r="F4247" s="1" t="str">
        <f t="shared" si="332"/>
        <v>374621</v>
      </c>
      <c r="G4247" s="1" t="str">
        <f t="shared" si="333"/>
        <v>3746218</v>
      </c>
      <c r="H4247" s="1" t="str">
        <f t="shared" si="334"/>
        <v>37462180</v>
      </c>
      <c r="I4247" s="1" t="s">
        <v>13727</v>
      </c>
    </row>
    <row r="4248" spans="1:9" x14ac:dyDescent="0.3">
      <c r="A4248" s="4" t="s">
        <v>4266</v>
      </c>
      <c r="B4248" s="1" t="s">
        <v>9480</v>
      </c>
      <c r="C4248" s="1" t="s">
        <v>19047</v>
      </c>
      <c r="D4248" s="1" t="str">
        <f t="shared" si="330"/>
        <v>3746</v>
      </c>
      <c r="E4248" s="1" t="str">
        <f t="shared" si="331"/>
        <v>37462</v>
      </c>
      <c r="F4248" s="1" t="str">
        <f t="shared" si="332"/>
        <v>374622</v>
      </c>
      <c r="G4248" s="1" t="str">
        <f t="shared" si="333"/>
        <v>3746220</v>
      </c>
      <c r="H4248" s="1" t="str">
        <f t="shared" si="334"/>
        <v>37462200</v>
      </c>
      <c r="I4248" s="1" t="s">
        <v>13728</v>
      </c>
    </row>
    <row r="4249" spans="1:9" x14ac:dyDescent="0.3">
      <c r="A4249" s="4" t="s">
        <v>4267</v>
      </c>
      <c r="B4249" s="1" t="s">
        <v>9483</v>
      </c>
      <c r="C4249" s="1" t="s">
        <v>19047</v>
      </c>
      <c r="D4249" s="1" t="str">
        <f t="shared" si="330"/>
        <v>3746</v>
      </c>
      <c r="E4249" s="1" t="str">
        <f t="shared" si="331"/>
        <v>37462</v>
      </c>
      <c r="F4249" s="1" t="str">
        <f t="shared" si="332"/>
        <v>374622</v>
      </c>
      <c r="G4249" s="1" t="str">
        <f t="shared" si="333"/>
        <v>3746221</v>
      </c>
      <c r="H4249" s="1" t="str">
        <f t="shared" si="334"/>
        <v>37462210</v>
      </c>
      <c r="I4249" s="1" t="s">
        <v>13729</v>
      </c>
    </row>
    <row r="4250" spans="1:9" x14ac:dyDescent="0.3">
      <c r="A4250" s="4" t="s">
        <v>4268</v>
      </c>
      <c r="B4250" s="1" t="s">
        <v>9481</v>
      </c>
      <c r="C4250" s="1" t="s">
        <v>19047</v>
      </c>
      <c r="D4250" s="1" t="str">
        <f t="shared" si="330"/>
        <v>3746</v>
      </c>
      <c r="E4250" s="1" t="str">
        <f t="shared" si="331"/>
        <v>37462</v>
      </c>
      <c r="F4250" s="1" t="str">
        <f t="shared" si="332"/>
        <v>374623</v>
      </c>
      <c r="G4250" s="1" t="str">
        <f t="shared" si="333"/>
        <v>3746230</v>
      </c>
      <c r="H4250" s="1" t="str">
        <f t="shared" si="334"/>
        <v>37462300</v>
      </c>
      <c r="I4250" s="1" t="s">
        <v>13730</v>
      </c>
    </row>
    <row r="4251" spans="1:9" x14ac:dyDescent="0.3">
      <c r="A4251" s="4" t="s">
        <v>4269</v>
      </c>
      <c r="B4251" s="1" t="s">
        <v>9482</v>
      </c>
      <c r="C4251" s="1" t="s">
        <v>19047</v>
      </c>
      <c r="D4251" s="1" t="str">
        <f t="shared" si="330"/>
        <v>3746</v>
      </c>
      <c r="E4251" s="1" t="str">
        <f t="shared" si="331"/>
        <v>37462</v>
      </c>
      <c r="F4251" s="1" t="str">
        <f t="shared" si="332"/>
        <v>374624</v>
      </c>
      <c r="G4251" s="1" t="str">
        <f t="shared" si="333"/>
        <v>3746240</v>
      </c>
      <c r="H4251" s="1" t="str">
        <f t="shared" si="334"/>
        <v>37462400</v>
      </c>
      <c r="I4251" s="1" t="s">
        <v>13731</v>
      </c>
    </row>
    <row r="4252" spans="1:9" x14ac:dyDescent="0.3">
      <c r="A4252" s="4" t="s">
        <v>4270</v>
      </c>
      <c r="B4252" s="1" t="s">
        <v>9479</v>
      </c>
      <c r="C4252" s="1" t="s">
        <v>19047</v>
      </c>
      <c r="D4252" s="1" t="str">
        <f t="shared" si="330"/>
        <v>3747</v>
      </c>
      <c r="E4252" s="1" t="str">
        <f t="shared" si="331"/>
        <v>37470</v>
      </c>
      <c r="F4252" s="1" t="str">
        <f t="shared" si="332"/>
        <v>374700</v>
      </c>
      <c r="G4252" s="1" t="str">
        <f t="shared" si="333"/>
        <v>3747000</v>
      </c>
      <c r="H4252" s="1" t="str">
        <f t="shared" si="334"/>
        <v>37470000</v>
      </c>
      <c r="I4252" s="1" t="s">
        <v>13732</v>
      </c>
    </row>
    <row r="4253" spans="1:9" x14ac:dyDescent="0.3">
      <c r="A4253" s="4" t="s">
        <v>4271</v>
      </c>
      <c r="B4253" s="1" t="s">
        <v>9484</v>
      </c>
      <c r="C4253" s="1" t="s">
        <v>19047</v>
      </c>
      <c r="D4253" s="1" t="str">
        <f t="shared" si="330"/>
        <v>3747</v>
      </c>
      <c r="E4253" s="1" t="str">
        <f t="shared" si="331"/>
        <v>37471</v>
      </c>
      <c r="F4253" s="1" t="str">
        <f t="shared" si="332"/>
        <v>374710</v>
      </c>
      <c r="G4253" s="1" t="str">
        <f t="shared" si="333"/>
        <v>3747100</v>
      </c>
      <c r="H4253" s="1" t="str">
        <f t="shared" si="334"/>
        <v>37471000</v>
      </c>
      <c r="I4253" s="1" t="s">
        <v>13733</v>
      </c>
    </row>
    <row r="4254" spans="1:9" x14ac:dyDescent="0.3">
      <c r="A4254" s="4" t="s">
        <v>4272</v>
      </c>
      <c r="B4254" s="1" t="s">
        <v>9476</v>
      </c>
      <c r="C4254" s="1" t="s">
        <v>19047</v>
      </c>
      <c r="D4254" s="1" t="str">
        <f t="shared" si="330"/>
        <v>3747</v>
      </c>
      <c r="E4254" s="1" t="str">
        <f t="shared" si="331"/>
        <v>37471</v>
      </c>
      <c r="F4254" s="1" t="str">
        <f t="shared" si="332"/>
        <v>374711</v>
      </c>
      <c r="G4254" s="1" t="str">
        <f t="shared" si="333"/>
        <v>3747110</v>
      </c>
      <c r="H4254" s="1" t="str">
        <f t="shared" si="334"/>
        <v>37471100</v>
      </c>
      <c r="I4254" s="1" t="s">
        <v>13734</v>
      </c>
    </row>
    <row r="4255" spans="1:9" x14ac:dyDescent="0.3">
      <c r="A4255" s="4" t="s">
        <v>4273</v>
      </c>
      <c r="B4255" s="1" t="s">
        <v>9477</v>
      </c>
      <c r="C4255" s="1" t="s">
        <v>19047</v>
      </c>
      <c r="D4255" s="1" t="str">
        <f t="shared" si="330"/>
        <v>3747</v>
      </c>
      <c r="E4255" s="1" t="str">
        <f t="shared" si="331"/>
        <v>37471</v>
      </c>
      <c r="F4255" s="1" t="str">
        <f t="shared" si="332"/>
        <v>374712</v>
      </c>
      <c r="G4255" s="1" t="str">
        <f t="shared" si="333"/>
        <v>3747120</v>
      </c>
      <c r="H4255" s="1" t="str">
        <f t="shared" si="334"/>
        <v>37471200</v>
      </c>
      <c r="I4255" s="1" t="s">
        <v>13735</v>
      </c>
    </row>
    <row r="4256" spans="1:9" x14ac:dyDescent="0.3">
      <c r="A4256" s="4" t="s">
        <v>4274</v>
      </c>
      <c r="B4256" s="1" t="s">
        <v>9479</v>
      </c>
      <c r="C4256" s="1" t="s">
        <v>19047</v>
      </c>
      <c r="D4256" s="1" t="str">
        <f t="shared" si="330"/>
        <v>3747</v>
      </c>
      <c r="E4256" s="1" t="str">
        <f t="shared" si="331"/>
        <v>37471</v>
      </c>
      <c r="F4256" s="1" t="str">
        <f t="shared" si="332"/>
        <v>374713</v>
      </c>
      <c r="G4256" s="1" t="str">
        <f t="shared" si="333"/>
        <v>3747130</v>
      </c>
      <c r="H4256" s="1" t="str">
        <f t="shared" si="334"/>
        <v>37471300</v>
      </c>
      <c r="I4256" s="1" t="s">
        <v>13736</v>
      </c>
    </row>
    <row r="4257" spans="1:9" x14ac:dyDescent="0.3">
      <c r="A4257" s="4" t="s">
        <v>4275</v>
      </c>
      <c r="B4257" s="1" t="s">
        <v>1413</v>
      </c>
      <c r="C4257" s="1" t="s">
        <v>19047</v>
      </c>
      <c r="D4257" s="1" t="str">
        <f t="shared" si="330"/>
        <v>3747</v>
      </c>
      <c r="E4257" s="1" t="str">
        <f t="shared" si="331"/>
        <v>37471</v>
      </c>
      <c r="F4257" s="1" t="str">
        <f t="shared" si="332"/>
        <v>374714</v>
      </c>
      <c r="G4257" s="1" t="str">
        <f t="shared" si="333"/>
        <v>3747140</v>
      </c>
      <c r="H4257" s="1" t="str">
        <f t="shared" si="334"/>
        <v>37471400</v>
      </c>
      <c r="I4257" s="1" t="s">
        <v>13737</v>
      </c>
    </row>
    <row r="4258" spans="1:9" x14ac:dyDescent="0.3">
      <c r="A4258" s="4" t="s">
        <v>4276</v>
      </c>
      <c r="B4258" s="1" t="s">
        <v>9478</v>
      </c>
      <c r="C4258" s="1" t="s">
        <v>19047</v>
      </c>
      <c r="D4258" s="1" t="str">
        <f t="shared" si="330"/>
        <v>3747</v>
      </c>
      <c r="E4258" s="1" t="str">
        <f t="shared" si="331"/>
        <v>37471</v>
      </c>
      <c r="F4258" s="1" t="str">
        <f t="shared" si="332"/>
        <v>374715</v>
      </c>
      <c r="G4258" s="1" t="str">
        <f t="shared" si="333"/>
        <v>3747150</v>
      </c>
      <c r="H4258" s="1" t="str">
        <f t="shared" si="334"/>
        <v>37471500</v>
      </c>
      <c r="I4258" s="1" t="s">
        <v>13738</v>
      </c>
    </row>
    <row r="4259" spans="1:9" x14ac:dyDescent="0.3">
      <c r="A4259" s="4" t="s">
        <v>4277</v>
      </c>
      <c r="B4259" s="1" t="s">
        <v>9480</v>
      </c>
      <c r="C4259" s="1" t="s">
        <v>19047</v>
      </c>
      <c r="D4259" s="1" t="str">
        <f t="shared" si="330"/>
        <v>3747</v>
      </c>
      <c r="E4259" s="1" t="str">
        <f t="shared" si="331"/>
        <v>37471</v>
      </c>
      <c r="F4259" s="1" t="str">
        <f t="shared" si="332"/>
        <v>374716</v>
      </c>
      <c r="G4259" s="1" t="str">
        <f t="shared" si="333"/>
        <v>3747160</v>
      </c>
      <c r="H4259" s="1" t="str">
        <f t="shared" si="334"/>
        <v>37471600</v>
      </c>
      <c r="I4259" s="1" t="s">
        <v>13739</v>
      </c>
    </row>
    <row r="4260" spans="1:9" x14ac:dyDescent="0.3">
      <c r="A4260" s="4" t="s">
        <v>4278</v>
      </c>
      <c r="B4260" s="1" t="s">
        <v>9481</v>
      </c>
      <c r="C4260" s="1" t="s">
        <v>19047</v>
      </c>
      <c r="D4260" s="1" t="str">
        <f t="shared" si="330"/>
        <v>3747</v>
      </c>
      <c r="E4260" s="1" t="str">
        <f t="shared" si="331"/>
        <v>37471</v>
      </c>
      <c r="F4260" s="1" t="str">
        <f t="shared" si="332"/>
        <v>374717</v>
      </c>
      <c r="G4260" s="1" t="str">
        <f t="shared" si="333"/>
        <v>3747170</v>
      </c>
      <c r="H4260" s="1" t="str">
        <f t="shared" si="334"/>
        <v>37471700</v>
      </c>
      <c r="I4260" s="1" t="s">
        <v>13740</v>
      </c>
    </row>
    <row r="4261" spans="1:9" x14ac:dyDescent="0.3">
      <c r="A4261" s="4" t="s">
        <v>4279</v>
      </c>
      <c r="B4261" s="1" t="s">
        <v>9482</v>
      </c>
      <c r="C4261" s="1" t="s">
        <v>19047</v>
      </c>
      <c r="D4261" s="1" t="str">
        <f t="shared" si="330"/>
        <v>3747</v>
      </c>
      <c r="E4261" s="1" t="str">
        <f t="shared" si="331"/>
        <v>37471</v>
      </c>
      <c r="F4261" s="1" t="str">
        <f t="shared" si="332"/>
        <v>374718</v>
      </c>
      <c r="G4261" s="1" t="str">
        <f t="shared" si="333"/>
        <v>3747180</v>
      </c>
      <c r="H4261" s="1" t="str">
        <f t="shared" si="334"/>
        <v>37471800</v>
      </c>
      <c r="I4261" s="1" t="s">
        <v>13741</v>
      </c>
    </row>
    <row r="4262" spans="1:9" x14ac:dyDescent="0.3">
      <c r="A4262" s="4" t="s">
        <v>4280</v>
      </c>
      <c r="B4262" s="1" t="s">
        <v>9483</v>
      </c>
      <c r="C4262" s="1" t="s">
        <v>19047</v>
      </c>
      <c r="D4262" s="1" t="str">
        <f t="shared" si="330"/>
        <v>3747</v>
      </c>
      <c r="E4262" s="1" t="str">
        <f t="shared" si="331"/>
        <v>37471</v>
      </c>
      <c r="F4262" s="1" t="str">
        <f t="shared" si="332"/>
        <v>374719</v>
      </c>
      <c r="G4262" s="1" t="str">
        <f t="shared" si="333"/>
        <v>3747190</v>
      </c>
      <c r="H4262" s="1" t="str">
        <f t="shared" si="334"/>
        <v>37471900</v>
      </c>
      <c r="I4262" s="1" t="s">
        <v>13742</v>
      </c>
    </row>
    <row r="4263" spans="1:9" x14ac:dyDescent="0.3">
      <c r="A4263" s="4" t="s">
        <v>4281</v>
      </c>
      <c r="B4263" s="1" t="s">
        <v>9481</v>
      </c>
      <c r="C4263" s="1" t="s">
        <v>19047</v>
      </c>
      <c r="D4263" s="1" t="str">
        <f t="shared" si="330"/>
        <v>3747</v>
      </c>
      <c r="E4263" s="1" t="str">
        <f t="shared" si="331"/>
        <v>37472</v>
      </c>
      <c r="F4263" s="1" t="str">
        <f t="shared" si="332"/>
        <v>374720</v>
      </c>
      <c r="G4263" s="1" t="str">
        <f t="shared" si="333"/>
        <v>3747200</v>
      </c>
      <c r="H4263" s="1" t="str">
        <f t="shared" si="334"/>
        <v>37472000</v>
      </c>
      <c r="I4263" s="1" t="s">
        <v>13743</v>
      </c>
    </row>
    <row r="4264" spans="1:9" x14ac:dyDescent="0.3">
      <c r="A4264" s="4" t="s">
        <v>4282</v>
      </c>
      <c r="B4264" s="1" t="s">
        <v>9480</v>
      </c>
      <c r="C4264" s="1" t="s">
        <v>19047</v>
      </c>
      <c r="D4264" s="1" t="str">
        <f t="shared" si="330"/>
        <v>3748</v>
      </c>
      <c r="E4264" s="1" t="str">
        <f t="shared" si="331"/>
        <v>37480</v>
      </c>
      <c r="F4264" s="1" t="str">
        <f t="shared" si="332"/>
        <v>374800</v>
      </c>
      <c r="G4264" s="1" t="str">
        <f t="shared" si="333"/>
        <v>3748000</v>
      </c>
      <c r="H4264" s="1" t="str">
        <f t="shared" si="334"/>
        <v>37480000</v>
      </c>
      <c r="I4264" s="1" t="s">
        <v>13744</v>
      </c>
    </row>
    <row r="4265" spans="1:9" x14ac:dyDescent="0.3">
      <c r="A4265" s="4" t="s">
        <v>4283</v>
      </c>
      <c r="B4265" s="1" t="s">
        <v>9479</v>
      </c>
      <c r="C4265" s="1" t="s">
        <v>19047</v>
      </c>
      <c r="D4265" s="1" t="str">
        <f t="shared" si="330"/>
        <v>3748</v>
      </c>
      <c r="E4265" s="1" t="str">
        <f t="shared" si="331"/>
        <v>37481</v>
      </c>
      <c r="F4265" s="1" t="str">
        <f t="shared" si="332"/>
        <v>374810</v>
      </c>
      <c r="G4265" s="1" t="str">
        <f t="shared" si="333"/>
        <v>3748100</v>
      </c>
      <c r="H4265" s="1" t="str">
        <f t="shared" si="334"/>
        <v>37481000</v>
      </c>
      <c r="I4265" s="1" t="s">
        <v>13745</v>
      </c>
    </row>
    <row r="4266" spans="1:9" x14ac:dyDescent="0.3">
      <c r="A4266" s="4" t="s">
        <v>4284</v>
      </c>
      <c r="B4266" s="1" t="s">
        <v>9484</v>
      </c>
      <c r="C4266" s="1" t="s">
        <v>19047</v>
      </c>
      <c r="D4266" s="1" t="str">
        <f t="shared" si="330"/>
        <v>3748</v>
      </c>
      <c r="E4266" s="1" t="str">
        <f t="shared" si="331"/>
        <v>37482</v>
      </c>
      <c r="F4266" s="1" t="str">
        <f t="shared" si="332"/>
        <v>374820</v>
      </c>
      <c r="G4266" s="1" t="str">
        <f t="shared" si="333"/>
        <v>3748200</v>
      </c>
      <c r="H4266" s="1" t="str">
        <f t="shared" si="334"/>
        <v>37482000</v>
      </c>
      <c r="I4266" s="1" t="s">
        <v>13746</v>
      </c>
    </row>
    <row r="4267" spans="1:9" x14ac:dyDescent="0.3">
      <c r="A4267" s="4" t="s">
        <v>4285</v>
      </c>
      <c r="B4267" s="1" t="s">
        <v>9479</v>
      </c>
      <c r="C4267" s="1" t="s">
        <v>19048</v>
      </c>
      <c r="D4267" s="1" t="str">
        <f t="shared" si="330"/>
        <v>3750</v>
      </c>
      <c r="E4267" s="1" t="str">
        <f t="shared" si="331"/>
        <v>37500</v>
      </c>
      <c r="F4267" s="1" t="str">
        <f t="shared" si="332"/>
        <v>375000</v>
      </c>
      <c r="G4267" s="1" t="str">
        <f t="shared" si="333"/>
        <v>3750000</v>
      </c>
      <c r="H4267" s="1" t="str">
        <f t="shared" si="334"/>
        <v>37500000</v>
      </c>
      <c r="I4267" s="1" t="s">
        <v>13747</v>
      </c>
    </row>
    <row r="4268" spans="1:9" x14ac:dyDescent="0.3">
      <c r="A4268" s="4" t="s">
        <v>4286</v>
      </c>
      <c r="B4268" s="1" t="s">
        <v>9480</v>
      </c>
      <c r="C4268" s="1" t="s">
        <v>19048</v>
      </c>
      <c r="D4268" s="1" t="str">
        <f t="shared" si="330"/>
        <v>3751</v>
      </c>
      <c r="E4268" s="1" t="str">
        <f t="shared" si="331"/>
        <v>37510</v>
      </c>
      <c r="F4268" s="1" t="str">
        <f t="shared" si="332"/>
        <v>375100</v>
      </c>
      <c r="G4268" s="1" t="str">
        <f t="shared" si="333"/>
        <v>3751000</v>
      </c>
      <c r="H4268" s="1" t="str">
        <f t="shared" si="334"/>
        <v>37510000</v>
      </c>
      <c r="I4268" s="1" t="s">
        <v>13748</v>
      </c>
    </row>
    <row r="4269" spans="1:9" x14ac:dyDescent="0.3">
      <c r="A4269" s="4" t="s">
        <v>4287</v>
      </c>
      <c r="B4269" s="1" t="s">
        <v>9479</v>
      </c>
      <c r="C4269" s="1" t="s">
        <v>19048</v>
      </c>
      <c r="D4269" s="1" t="str">
        <f t="shared" si="330"/>
        <v>3751</v>
      </c>
      <c r="E4269" s="1" t="str">
        <f t="shared" si="331"/>
        <v>37511</v>
      </c>
      <c r="F4269" s="1" t="str">
        <f t="shared" si="332"/>
        <v>375110</v>
      </c>
      <c r="G4269" s="1" t="str">
        <f t="shared" si="333"/>
        <v>3751100</v>
      </c>
      <c r="H4269" s="1" t="str">
        <f t="shared" si="334"/>
        <v>37511000</v>
      </c>
      <c r="I4269" s="1" t="s">
        <v>13749</v>
      </c>
    </row>
    <row r="4270" spans="1:9" x14ac:dyDescent="0.3">
      <c r="A4270" s="4" t="s">
        <v>4288</v>
      </c>
      <c r="B4270" s="1" t="s">
        <v>9484</v>
      </c>
      <c r="C4270" s="1" t="s">
        <v>19048</v>
      </c>
      <c r="D4270" s="1" t="str">
        <f t="shared" si="330"/>
        <v>3751</v>
      </c>
      <c r="E4270" s="1" t="str">
        <f t="shared" si="331"/>
        <v>37512</v>
      </c>
      <c r="F4270" s="1" t="str">
        <f t="shared" si="332"/>
        <v>375120</v>
      </c>
      <c r="G4270" s="1" t="str">
        <f t="shared" si="333"/>
        <v>3751200</v>
      </c>
      <c r="H4270" s="1" t="str">
        <f t="shared" si="334"/>
        <v>37512000</v>
      </c>
      <c r="I4270" s="1" t="s">
        <v>13750</v>
      </c>
    </row>
    <row r="4271" spans="1:9" x14ac:dyDescent="0.3">
      <c r="A4271" s="4" t="s">
        <v>4289</v>
      </c>
      <c r="B4271" s="1" t="s">
        <v>9481</v>
      </c>
      <c r="C4271" s="1" t="s">
        <v>19048</v>
      </c>
      <c r="D4271" s="1" t="str">
        <f t="shared" si="330"/>
        <v>3751</v>
      </c>
      <c r="E4271" s="1" t="str">
        <f t="shared" si="331"/>
        <v>37513</v>
      </c>
      <c r="F4271" s="1" t="str">
        <f t="shared" si="332"/>
        <v>375130</v>
      </c>
      <c r="G4271" s="1" t="str">
        <f t="shared" si="333"/>
        <v>3751300</v>
      </c>
      <c r="H4271" s="1" t="str">
        <f t="shared" si="334"/>
        <v>37513000</v>
      </c>
      <c r="I4271" s="1" t="s">
        <v>13751</v>
      </c>
    </row>
    <row r="4272" spans="1:9" x14ac:dyDescent="0.3">
      <c r="A4272" s="4" t="s">
        <v>4290</v>
      </c>
      <c r="B4272" s="1" t="s">
        <v>9482</v>
      </c>
      <c r="C4272" s="1" t="s">
        <v>19048</v>
      </c>
      <c r="D4272" s="1" t="str">
        <f t="shared" si="330"/>
        <v>3751</v>
      </c>
      <c r="E4272" s="1" t="str">
        <f t="shared" si="331"/>
        <v>37513</v>
      </c>
      <c r="F4272" s="1" t="str">
        <f t="shared" si="332"/>
        <v>375131</v>
      </c>
      <c r="G4272" s="1" t="str">
        <f t="shared" si="333"/>
        <v>3751310</v>
      </c>
      <c r="H4272" s="1" t="str">
        <f t="shared" si="334"/>
        <v>37513100</v>
      </c>
      <c r="I4272" s="1" t="s">
        <v>13752</v>
      </c>
    </row>
    <row r="4273" spans="1:9" x14ac:dyDescent="0.3">
      <c r="A4273" s="4" t="s">
        <v>4291</v>
      </c>
      <c r="B4273" s="1" t="s">
        <v>9483</v>
      </c>
      <c r="C4273" s="1" t="s">
        <v>19048</v>
      </c>
      <c r="D4273" s="1" t="str">
        <f t="shared" si="330"/>
        <v>3752</v>
      </c>
      <c r="E4273" s="1" t="str">
        <f t="shared" si="331"/>
        <v>37520</v>
      </c>
      <c r="F4273" s="1" t="str">
        <f t="shared" si="332"/>
        <v>375200</v>
      </c>
      <c r="G4273" s="1" t="str">
        <f t="shared" si="333"/>
        <v>3752000</v>
      </c>
      <c r="H4273" s="1" t="str">
        <f t="shared" si="334"/>
        <v>37520000</v>
      </c>
      <c r="I4273" s="1" t="s">
        <v>13753</v>
      </c>
    </row>
    <row r="4274" spans="1:9" x14ac:dyDescent="0.3">
      <c r="A4274" s="4" t="s">
        <v>4292</v>
      </c>
      <c r="B4274" s="1" t="s">
        <v>9480</v>
      </c>
      <c r="C4274" s="1" t="s">
        <v>19048</v>
      </c>
      <c r="D4274" s="1" t="str">
        <f t="shared" si="330"/>
        <v>3752</v>
      </c>
      <c r="E4274" s="1" t="str">
        <f t="shared" si="331"/>
        <v>37521</v>
      </c>
      <c r="F4274" s="1" t="str">
        <f t="shared" si="332"/>
        <v>375210</v>
      </c>
      <c r="G4274" s="1" t="str">
        <f t="shared" si="333"/>
        <v>3752100</v>
      </c>
      <c r="H4274" s="1" t="str">
        <f t="shared" si="334"/>
        <v>37521000</v>
      </c>
      <c r="I4274" s="1" t="s">
        <v>13754</v>
      </c>
    </row>
    <row r="4275" spans="1:9" x14ac:dyDescent="0.3">
      <c r="A4275" s="4" t="s">
        <v>4293</v>
      </c>
      <c r="B4275" s="1" t="s">
        <v>9479</v>
      </c>
      <c r="C4275" s="1" t="s">
        <v>19048</v>
      </c>
      <c r="D4275" s="1" t="str">
        <f t="shared" si="330"/>
        <v>3752</v>
      </c>
      <c r="E4275" s="1" t="str">
        <f t="shared" si="331"/>
        <v>37522</v>
      </c>
      <c r="F4275" s="1" t="str">
        <f t="shared" si="332"/>
        <v>375220</v>
      </c>
      <c r="G4275" s="1" t="str">
        <f t="shared" si="333"/>
        <v>3752200</v>
      </c>
      <c r="H4275" s="1" t="str">
        <f t="shared" si="334"/>
        <v>37522000</v>
      </c>
      <c r="I4275" s="1" t="s">
        <v>13755</v>
      </c>
    </row>
    <row r="4276" spans="1:9" x14ac:dyDescent="0.3">
      <c r="A4276" s="4" t="s">
        <v>4294</v>
      </c>
      <c r="B4276" s="1" t="s">
        <v>9484</v>
      </c>
      <c r="C4276" s="1" t="s">
        <v>19048</v>
      </c>
      <c r="D4276" s="1" t="str">
        <f t="shared" si="330"/>
        <v>3752</v>
      </c>
      <c r="E4276" s="1" t="str">
        <f t="shared" si="331"/>
        <v>37523</v>
      </c>
      <c r="F4276" s="1" t="str">
        <f t="shared" si="332"/>
        <v>375230</v>
      </c>
      <c r="G4276" s="1" t="str">
        <f t="shared" si="333"/>
        <v>3752300</v>
      </c>
      <c r="H4276" s="1" t="str">
        <f t="shared" si="334"/>
        <v>37523000</v>
      </c>
      <c r="I4276" s="1" t="s">
        <v>13756</v>
      </c>
    </row>
    <row r="4277" spans="1:9" x14ac:dyDescent="0.3">
      <c r="A4277" s="4" t="s">
        <v>4295</v>
      </c>
      <c r="B4277" s="1" t="s">
        <v>9481</v>
      </c>
      <c r="C4277" s="1" t="s">
        <v>19048</v>
      </c>
      <c r="D4277" s="1" t="str">
        <f t="shared" si="330"/>
        <v>3752</v>
      </c>
      <c r="E4277" s="1" t="str">
        <f t="shared" si="331"/>
        <v>37524</v>
      </c>
      <c r="F4277" s="1" t="str">
        <f t="shared" si="332"/>
        <v>375240</v>
      </c>
      <c r="G4277" s="1" t="str">
        <f t="shared" si="333"/>
        <v>3752400</v>
      </c>
      <c r="H4277" s="1" t="str">
        <f t="shared" si="334"/>
        <v>37524000</v>
      </c>
      <c r="I4277" s="1" t="s">
        <v>13757</v>
      </c>
    </row>
    <row r="4278" spans="1:9" x14ac:dyDescent="0.3">
      <c r="A4278" s="4" t="s">
        <v>4296</v>
      </c>
      <c r="B4278" s="1" t="s">
        <v>9482</v>
      </c>
      <c r="C4278" s="1" t="s">
        <v>19048</v>
      </c>
      <c r="D4278" s="1" t="str">
        <f t="shared" si="330"/>
        <v>3752</v>
      </c>
      <c r="E4278" s="1" t="str">
        <f t="shared" si="331"/>
        <v>37524</v>
      </c>
      <c r="F4278" s="1" t="str">
        <f t="shared" si="332"/>
        <v>375241</v>
      </c>
      <c r="G4278" s="1" t="str">
        <f t="shared" si="333"/>
        <v>3752410</v>
      </c>
      <c r="H4278" s="1" t="str">
        <f t="shared" si="334"/>
        <v>37524100</v>
      </c>
      <c r="I4278" s="1" t="s">
        <v>13758</v>
      </c>
    </row>
    <row r="4279" spans="1:9" x14ac:dyDescent="0.3">
      <c r="A4279" s="4" t="s">
        <v>4297</v>
      </c>
      <c r="B4279" s="1" t="s">
        <v>9483</v>
      </c>
      <c r="C4279" s="1" t="s">
        <v>19048</v>
      </c>
      <c r="D4279" s="1" t="str">
        <f t="shared" si="330"/>
        <v>3752</v>
      </c>
      <c r="E4279" s="1" t="str">
        <f t="shared" si="331"/>
        <v>37524</v>
      </c>
      <c r="F4279" s="1" t="str">
        <f t="shared" si="332"/>
        <v>375242</v>
      </c>
      <c r="G4279" s="1" t="str">
        <f t="shared" si="333"/>
        <v>3752420</v>
      </c>
      <c r="H4279" s="1" t="str">
        <f t="shared" si="334"/>
        <v>37524200</v>
      </c>
      <c r="I4279" s="1" t="s">
        <v>13759</v>
      </c>
    </row>
    <row r="4280" spans="1:9" x14ac:dyDescent="0.3">
      <c r="A4280" s="4" t="s">
        <v>4298</v>
      </c>
      <c r="B4280" s="1" t="s">
        <v>9484</v>
      </c>
      <c r="C4280" s="1" t="s">
        <v>19048</v>
      </c>
      <c r="D4280" s="1" t="str">
        <f t="shared" si="330"/>
        <v>3752</v>
      </c>
      <c r="E4280" s="1" t="str">
        <f t="shared" si="331"/>
        <v>37524</v>
      </c>
      <c r="F4280" s="1" t="str">
        <f t="shared" si="332"/>
        <v>375243</v>
      </c>
      <c r="G4280" s="1" t="str">
        <f t="shared" si="333"/>
        <v>3752430</v>
      </c>
      <c r="H4280" s="1" t="str">
        <f t="shared" si="334"/>
        <v>37524300</v>
      </c>
      <c r="I4280" s="1" t="s">
        <v>13760</v>
      </c>
    </row>
    <row r="4281" spans="1:9" x14ac:dyDescent="0.3">
      <c r="A4281" s="4" t="s">
        <v>4299</v>
      </c>
      <c r="B4281" s="1" t="s">
        <v>9476</v>
      </c>
      <c r="C4281" s="1" t="s">
        <v>19048</v>
      </c>
      <c r="D4281" s="1" t="str">
        <f t="shared" si="330"/>
        <v>3752</v>
      </c>
      <c r="E4281" s="1" t="str">
        <f t="shared" si="331"/>
        <v>37524</v>
      </c>
      <c r="F4281" s="1" t="str">
        <f t="shared" si="332"/>
        <v>375244</v>
      </c>
      <c r="G4281" s="1" t="str">
        <f t="shared" si="333"/>
        <v>3752440</v>
      </c>
      <c r="H4281" s="1" t="str">
        <f t="shared" si="334"/>
        <v>37524400</v>
      </c>
      <c r="I4281" s="1" t="s">
        <v>13761</v>
      </c>
    </row>
    <row r="4282" spans="1:9" x14ac:dyDescent="0.3">
      <c r="A4282" s="4" t="s">
        <v>4300</v>
      </c>
      <c r="B4282" s="1" t="s">
        <v>9477</v>
      </c>
      <c r="C4282" s="1" t="s">
        <v>19048</v>
      </c>
      <c r="D4282" s="1" t="str">
        <f t="shared" si="330"/>
        <v>3752</v>
      </c>
      <c r="E4282" s="1" t="str">
        <f t="shared" si="331"/>
        <v>37524</v>
      </c>
      <c r="F4282" s="1" t="str">
        <f t="shared" si="332"/>
        <v>375245</v>
      </c>
      <c r="G4282" s="1" t="str">
        <f t="shared" si="333"/>
        <v>3752450</v>
      </c>
      <c r="H4282" s="1" t="str">
        <f t="shared" si="334"/>
        <v>37524500</v>
      </c>
      <c r="I4282" s="1" t="s">
        <v>13762</v>
      </c>
    </row>
    <row r="4283" spans="1:9" x14ac:dyDescent="0.3">
      <c r="A4283" s="4" t="s">
        <v>4301</v>
      </c>
      <c r="B4283" s="1" t="s">
        <v>9479</v>
      </c>
      <c r="C4283" s="1" t="s">
        <v>19048</v>
      </c>
      <c r="D4283" s="1" t="str">
        <f t="shared" si="330"/>
        <v>3752</v>
      </c>
      <c r="E4283" s="1" t="str">
        <f t="shared" si="331"/>
        <v>37524</v>
      </c>
      <c r="F4283" s="1" t="str">
        <f t="shared" si="332"/>
        <v>375246</v>
      </c>
      <c r="G4283" s="1" t="str">
        <f t="shared" si="333"/>
        <v>3752460</v>
      </c>
      <c r="H4283" s="1" t="str">
        <f t="shared" si="334"/>
        <v>37524600</v>
      </c>
      <c r="I4283" s="1" t="s">
        <v>13763</v>
      </c>
    </row>
    <row r="4284" spans="1:9" x14ac:dyDescent="0.3">
      <c r="A4284" s="4" t="s">
        <v>4302</v>
      </c>
      <c r="B4284" s="1" t="s">
        <v>1413</v>
      </c>
      <c r="C4284" s="1" t="s">
        <v>19048</v>
      </c>
      <c r="D4284" s="1" t="str">
        <f t="shared" si="330"/>
        <v>3752</v>
      </c>
      <c r="E4284" s="1" t="str">
        <f t="shared" si="331"/>
        <v>37524</v>
      </c>
      <c r="F4284" s="1" t="str">
        <f t="shared" si="332"/>
        <v>375247</v>
      </c>
      <c r="G4284" s="1" t="str">
        <f t="shared" si="333"/>
        <v>3752470</v>
      </c>
      <c r="H4284" s="1" t="str">
        <f t="shared" si="334"/>
        <v>37524700</v>
      </c>
      <c r="I4284" s="1" t="s">
        <v>13764</v>
      </c>
    </row>
    <row r="4285" spans="1:9" x14ac:dyDescent="0.3">
      <c r="A4285" s="4" t="s">
        <v>4303</v>
      </c>
      <c r="B4285" s="1" t="s">
        <v>9478</v>
      </c>
      <c r="C4285" s="1" t="s">
        <v>19048</v>
      </c>
      <c r="D4285" s="1" t="str">
        <f t="shared" si="330"/>
        <v>3752</v>
      </c>
      <c r="E4285" s="1" t="str">
        <f t="shared" si="331"/>
        <v>37524</v>
      </c>
      <c r="F4285" s="1" t="str">
        <f t="shared" si="332"/>
        <v>375248</v>
      </c>
      <c r="G4285" s="1" t="str">
        <f t="shared" si="333"/>
        <v>3752480</v>
      </c>
      <c r="H4285" s="1" t="str">
        <f t="shared" si="334"/>
        <v>37524800</v>
      </c>
      <c r="I4285" s="1" t="s">
        <v>13765</v>
      </c>
    </row>
    <row r="4286" spans="1:9" x14ac:dyDescent="0.3">
      <c r="A4286" s="4" t="s">
        <v>4304</v>
      </c>
      <c r="B4286" s="1" t="s">
        <v>9482</v>
      </c>
      <c r="C4286" s="1" t="s">
        <v>19048</v>
      </c>
      <c r="D4286" s="1" t="str">
        <f t="shared" si="330"/>
        <v>3752</v>
      </c>
      <c r="E4286" s="1" t="str">
        <f t="shared" si="331"/>
        <v>37524</v>
      </c>
      <c r="F4286" s="1" t="str">
        <f t="shared" si="332"/>
        <v>375248</v>
      </c>
      <c r="G4286" s="1" t="str">
        <f t="shared" si="333"/>
        <v>3752481</v>
      </c>
      <c r="H4286" s="1" t="str">
        <f t="shared" si="334"/>
        <v>37524810</v>
      </c>
      <c r="I4286" s="1" t="s">
        <v>13766</v>
      </c>
    </row>
    <row r="4287" spans="1:9" x14ac:dyDescent="0.3">
      <c r="A4287" s="4" t="s">
        <v>4305</v>
      </c>
      <c r="B4287" s="1" t="s">
        <v>9480</v>
      </c>
      <c r="C4287" s="1" t="s">
        <v>19048</v>
      </c>
      <c r="D4287" s="1" t="str">
        <f t="shared" si="330"/>
        <v>3752</v>
      </c>
      <c r="E4287" s="1" t="str">
        <f t="shared" si="331"/>
        <v>37524</v>
      </c>
      <c r="F4287" s="1" t="str">
        <f t="shared" si="332"/>
        <v>375249</v>
      </c>
      <c r="G4287" s="1" t="str">
        <f t="shared" si="333"/>
        <v>3752490</v>
      </c>
      <c r="H4287" s="1" t="str">
        <f t="shared" si="334"/>
        <v>37524900</v>
      </c>
      <c r="I4287" s="1" t="s">
        <v>13767</v>
      </c>
    </row>
    <row r="4288" spans="1:9" x14ac:dyDescent="0.3">
      <c r="A4288" s="4" t="s">
        <v>4306</v>
      </c>
      <c r="B4288" s="1" t="s">
        <v>1413</v>
      </c>
      <c r="C4288" s="1" t="s">
        <v>19048</v>
      </c>
      <c r="D4288" s="1" t="str">
        <f t="shared" si="330"/>
        <v>3752</v>
      </c>
      <c r="E4288" s="1" t="str">
        <f t="shared" si="331"/>
        <v>37525</v>
      </c>
      <c r="F4288" s="1" t="str">
        <f t="shared" si="332"/>
        <v>375250</v>
      </c>
      <c r="G4288" s="1" t="str">
        <f t="shared" si="333"/>
        <v>3752500</v>
      </c>
      <c r="H4288" s="1" t="str">
        <f t="shared" si="334"/>
        <v>37525000</v>
      </c>
      <c r="I4288" s="1" t="s">
        <v>13768</v>
      </c>
    </row>
    <row r="4289" spans="1:9" x14ac:dyDescent="0.3">
      <c r="A4289" s="4" t="s">
        <v>4307</v>
      </c>
      <c r="B4289" s="1" t="s">
        <v>9476</v>
      </c>
      <c r="C4289" s="1" t="s">
        <v>19048</v>
      </c>
      <c r="D4289" s="1" t="str">
        <f t="shared" si="330"/>
        <v>3752</v>
      </c>
      <c r="E4289" s="1" t="str">
        <f t="shared" si="331"/>
        <v>37526</v>
      </c>
      <c r="F4289" s="1" t="str">
        <f t="shared" si="332"/>
        <v>375260</v>
      </c>
      <c r="G4289" s="1" t="str">
        <f t="shared" si="333"/>
        <v>3752600</v>
      </c>
      <c r="H4289" s="1" t="str">
        <f t="shared" si="334"/>
        <v>37526000</v>
      </c>
      <c r="I4289" s="1" t="s">
        <v>13769</v>
      </c>
    </row>
    <row r="4290" spans="1:9" x14ac:dyDescent="0.3">
      <c r="A4290" s="4" t="s">
        <v>4308</v>
      </c>
      <c r="B4290" s="1" t="s">
        <v>9482</v>
      </c>
      <c r="C4290" s="1" t="s">
        <v>19048</v>
      </c>
      <c r="D4290" s="1" t="str">
        <f t="shared" ref="D4290:D4353" si="335">LEFT(A4290,4)</f>
        <v>3752</v>
      </c>
      <c r="E4290" s="1" t="str">
        <f t="shared" ref="E4290:E4353" si="336">LEFT(A4290,5)</f>
        <v>37527</v>
      </c>
      <c r="F4290" s="1" t="str">
        <f t="shared" ref="F4290:F4353" si="337">LEFT(A4290,6)</f>
        <v>375270</v>
      </c>
      <c r="G4290" s="1" t="str">
        <f t="shared" ref="G4290:G4353" si="338">LEFT(A4290,7)</f>
        <v>3752700</v>
      </c>
      <c r="H4290" s="1" t="str">
        <f t="shared" ref="H4290:H4353" si="339">LEFT(A4290,8)</f>
        <v>37527000</v>
      </c>
      <c r="I4290" s="1" t="s">
        <v>13770</v>
      </c>
    </row>
    <row r="4291" spans="1:9" x14ac:dyDescent="0.3">
      <c r="A4291" s="4" t="s">
        <v>4309</v>
      </c>
      <c r="B4291" s="1" t="s">
        <v>9483</v>
      </c>
      <c r="C4291" s="1" t="s">
        <v>19048</v>
      </c>
      <c r="D4291" s="1" t="str">
        <f t="shared" si="335"/>
        <v>3752</v>
      </c>
      <c r="E4291" s="1" t="str">
        <f t="shared" si="336"/>
        <v>37527</v>
      </c>
      <c r="F4291" s="1" t="str">
        <f t="shared" si="337"/>
        <v>375271</v>
      </c>
      <c r="G4291" s="1" t="str">
        <f t="shared" si="338"/>
        <v>3752710</v>
      </c>
      <c r="H4291" s="1" t="str">
        <f t="shared" si="339"/>
        <v>37527100</v>
      </c>
      <c r="I4291" s="1" t="s">
        <v>13771</v>
      </c>
    </row>
    <row r="4292" spans="1:9" x14ac:dyDescent="0.3">
      <c r="A4292" s="4" t="s">
        <v>4310</v>
      </c>
      <c r="B4292" s="1" t="s">
        <v>9484</v>
      </c>
      <c r="C4292" s="1" t="s">
        <v>19048</v>
      </c>
      <c r="D4292" s="1" t="str">
        <f t="shared" si="335"/>
        <v>3752</v>
      </c>
      <c r="E4292" s="1" t="str">
        <f t="shared" si="336"/>
        <v>37527</v>
      </c>
      <c r="F4292" s="1" t="str">
        <f t="shared" si="337"/>
        <v>375272</v>
      </c>
      <c r="G4292" s="1" t="str">
        <f t="shared" si="338"/>
        <v>3752720</v>
      </c>
      <c r="H4292" s="1" t="str">
        <f t="shared" si="339"/>
        <v>37527200</v>
      </c>
      <c r="I4292" s="1" t="s">
        <v>13772</v>
      </c>
    </row>
    <row r="4293" spans="1:9" x14ac:dyDescent="0.3">
      <c r="A4293" s="4" t="s">
        <v>4311</v>
      </c>
      <c r="B4293" s="1" t="s">
        <v>9478</v>
      </c>
      <c r="C4293" s="1" t="s">
        <v>19048</v>
      </c>
      <c r="D4293" s="1" t="str">
        <f t="shared" si="335"/>
        <v>3752</v>
      </c>
      <c r="E4293" s="1" t="str">
        <f t="shared" si="336"/>
        <v>37528</v>
      </c>
      <c r="F4293" s="1" t="str">
        <f t="shared" si="337"/>
        <v>375280</v>
      </c>
      <c r="G4293" s="1" t="str">
        <f t="shared" si="338"/>
        <v>3752800</v>
      </c>
      <c r="H4293" s="1" t="str">
        <f t="shared" si="339"/>
        <v>37528000</v>
      </c>
      <c r="I4293" s="1" t="s">
        <v>13773</v>
      </c>
    </row>
    <row r="4294" spans="1:9" x14ac:dyDescent="0.3">
      <c r="A4294" s="4" t="s">
        <v>4312</v>
      </c>
      <c r="B4294" s="1" t="s">
        <v>9477</v>
      </c>
      <c r="C4294" s="1" t="s">
        <v>19048</v>
      </c>
      <c r="D4294" s="1" t="str">
        <f t="shared" si="335"/>
        <v>3752</v>
      </c>
      <c r="E4294" s="1" t="str">
        <f t="shared" si="336"/>
        <v>37529</v>
      </c>
      <c r="F4294" s="1" t="str">
        <f t="shared" si="337"/>
        <v>375290</v>
      </c>
      <c r="G4294" s="1" t="str">
        <f t="shared" si="338"/>
        <v>3752900</v>
      </c>
      <c r="H4294" s="1" t="str">
        <f t="shared" si="339"/>
        <v>37529000</v>
      </c>
      <c r="I4294" s="1" t="s">
        <v>13774</v>
      </c>
    </row>
    <row r="4295" spans="1:9" x14ac:dyDescent="0.3">
      <c r="A4295" s="4" t="s">
        <v>4313</v>
      </c>
      <c r="B4295" s="1" t="s">
        <v>9479</v>
      </c>
      <c r="C4295" s="1" t="s">
        <v>19048</v>
      </c>
      <c r="D4295" s="1" t="str">
        <f t="shared" si="335"/>
        <v>3752</v>
      </c>
      <c r="E4295" s="1" t="str">
        <f t="shared" si="336"/>
        <v>37529</v>
      </c>
      <c r="F4295" s="1" t="str">
        <f t="shared" si="337"/>
        <v>375291</v>
      </c>
      <c r="G4295" s="1" t="str">
        <f t="shared" si="338"/>
        <v>3752910</v>
      </c>
      <c r="H4295" s="1" t="str">
        <f t="shared" si="339"/>
        <v>37529100</v>
      </c>
      <c r="I4295" s="1" t="s">
        <v>13775</v>
      </c>
    </row>
    <row r="4296" spans="1:9" x14ac:dyDescent="0.3">
      <c r="A4296" s="4" t="s">
        <v>4314</v>
      </c>
      <c r="B4296" s="1" t="s">
        <v>1413</v>
      </c>
      <c r="C4296" s="1" t="s">
        <v>19048</v>
      </c>
      <c r="D4296" s="1" t="str">
        <f t="shared" si="335"/>
        <v>3752</v>
      </c>
      <c r="E4296" s="1" t="str">
        <f t="shared" si="336"/>
        <v>37529</v>
      </c>
      <c r="F4296" s="1" t="str">
        <f t="shared" si="337"/>
        <v>375292</v>
      </c>
      <c r="G4296" s="1" t="str">
        <f t="shared" si="338"/>
        <v>3752920</v>
      </c>
      <c r="H4296" s="1" t="str">
        <f t="shared" si="339"/>
        <v>37529200</v>
      </c>
      <c r="I4296" s="1" t="s">
        <v>13776</v>
      </c>
    </row>
    <row r="4297" spans="1:9" x14ac:dyDescent="0.3">
      <c r="A4297" s="4" t="s">
        <v>4315</v>
      </c>
      <c r="B4297" s="1" t="s">
        <v>9477</v>
      </c>
      <c r="C4297" s="1" t="s">
        <v>19048</v>
      </c>
      <c r="D4297" s="1" t="str">
        <f t="shared" si="335"/>
        <v>3753</v>
      </c>
      <c r="E4297" s="1" t="str">
        <f t="shared" si="336"/>
        <v>37530</v>
      </c>
      <c r="F4297" s="1" t="str">
        <f t="shared" si="337"/>
        <v>375300</v>
      </c>
      <c r="G4297" s="1" t="str">
        <f t="shared" si="338"/>
        <v>3753000</v>
      </c>
      <c r="H4297" s="1" t="str">
        <f t="shared" si="339"/>
        <v>37530000</v>
      </c>
      <c r="I4297" s="1" t="s">
        <v>13777</v>
      </c>
    </row>
    <row r="4298" spans="1:9" x14ac:dyDescent="0.3">
      <c r="A4298" s="4" t="s">
        <v>4316</v>
      </c>
      <c r="B4298" s="1" t="s">
        <v>9483</v>
      </c>
      <c r="C4298" s="1" t="s">
        <v>19048</v>
      </c>
      <c r="D4298" s="1" t="str">
        <f t="shared" si="335"/>
        <v>3753</v>
      </c>
      <c r="E4298" s="1" t="str">
        <f t="shared" si="336"/>
        <v>37531</v>
      </c>
      <c r="F4298" s="1" t="str">
        <f t="shared" si="337"/>
        <v>375310</v>
      </c>
      <c r="G4298" s="1" t="str">
        <f t="shared" si="338"/>
        <v>3753100</v>
      </c>
      <c r="H4298" s="1" t="str">
        <f t="shared" si="339"/>
        <v>37531000</v>
      </c>
      <c r="I4298" s="1" t="s">
        <v>13778</v>
      </c>
    </row>
    <row r="4299" spans="1:9" x14ac:dyDescent="0.3">
      <c r="A4299" s="4" t="s">
        <v>4317</v>
      </c>
      <c r="B4299" s="1" t="s">
        <v>9480</v>
      </c>
      <c r="C4299" s="1" t="s">
        <v>19048</v>
      </c>
      <c r="D4299" s="1" t="str">
        <f t="shared" si="335"/>
        <v>3753</v>
      </c>
      <c r="E4299" s="1" t="str">
        <f t="shared" si="336"/>
        <v>37532</v>
      </c>
      <c r="F4299" s="1" t="str">
        <f t="shared" si="337"/>
        <v>375320</v>
      </c>
      <c r="G4299" s="1" t="str">
        <f t="shared" si="338"/>
        <v>3753200</v>
      </c>
      <c r="H4299" s="1" t="str">
        <f t="shared" si="339"/>
        <v>37532000</v>
      </c>
      <c r="I4299" s="1" t="s">
        <v>13779</v>
      </c>
    </row>
    <row r="4300" spans="1:9" x14ac:dyDescent="0.3">
      <c r="A4300" s="4" t="s">
        <v>4318</v>
      </c>
      <c r="B4300" s="1" t="s">
        <v>9479</v>
      </c>
      <c r="C4300" s="1" t="s">
        <v>19048</v>
      </c>
      <c r="D4300" s="1" t="str">
        <f t="shared" si="335"/>
        <v>3753</v>
      </c>
      <c r="E4300" s="1" t="str">
        <f t="shared" si="336"/>
        <v>37533</v>
      </c>
      <c r="F4300" s="1" t="str">
        <f t="shared" si="337"/>
        <v>375330</v>
      </c>
      <c r="G4300" s="1" t="str">
        <f t="shared" si="338"/>
        <v>3753300</v>
      </c>
      <c r="H4300" s="1" t="str">
        <f t="shared" si="339"/>
        <v>37533000</v>
      </c>
      <c r="I4300" s="1" t="s">
        <v>13780</v>
      </c>
    </row>
    <row r="4301" spans="1:9" x14ac:dyDescent="0.3">
      <c r="A4301" s="4" t="s">
        <v>4319</v>
      </c>
      <c r="B4301" s="1" t="s">
        <v>1413</v>
      </c>
      <c r="C4301" s="1" t="s">
        <v>19048</v>
      </c>
      <c r="D4301" s="1" t="str">
        <f t="shared" si="335"/>
        <v>3753</v>
      </c>
      <c r="E4301" s="1" t="str">
        <f t="shared" si="336"/>
        <v>37533</v>
      </c>
      <c r="F4301" s="1" t="str">
        <f t="shared" si="337"/>
        <v>375331</v>
      </c>
      <c r="G4301" s="1" t="str">
        <f t="shared" si="338"/>
        <v>3753310</v>
      </c>
      <c r="H4301" s="1" t="str">
        <f t="shared" si="339"/>
        <v>37533100</v>
      </c>
      <c r="I4301" s="1" t="s">
        <v>13781</v>
      </c>
    </row>
    <row r="4302" spans="1:9" x14ac:dyDescent="0.3">
      <c r="A4302" s="4" t="s">
        <v>4320</v>
      </c>
      <c r="B4302" s="1" t="s">
        <v>9478</v>
      </c>
      <c r="C4302" s="1" t="s">
        <v>19048</v>
      </c>
      <c r="D4302" s="1" t="str">
        <f t="shared" si="335"/>
        <v>3753</v>
      </c>
      <c r="E4302" s="1" t="str">
        <f t="shared" si="336"/>
        <v>37533</v>
      </c>
      <c r="F4302" s="1" t="str">
        <f t="shared" si="337"/>
        <v>375332</v>
      </c>
      <c r="G4302" s="1" t="str">
        <f t="shared" si="338"/>
        <v>3753320</v>
      </c>
      <c r="H4302" s="1" t="str">
        <f t="shared" si="339"/>
        <v>37533200</v>
      </c>
      <c r="I4302" s="1" t="s">
        <v>13782</v>
      </c>
    </row>
    <row r="4303" spans="1:9" x14ac:dyDescent="0.3">
      <c r="A4303" s="4" t="s">
        <v>4321</v>
      </c>
      <c r="B4303" s="1" t="s">
        <v>9480</v>
      </c>
      <c r="C4303" s="1" t="s">
        <v>19048</v>
      </c>
      <c r="D4303" s="1" t="str">
        <f t="shared" si="335"/>
        <v>3753</v>
      </c>
      <c r="E4303" s="1" t="str">
        <f t="shared" si="336"/>
        <v>37533</v>
      </c>
      <c r="F4303" s="1" t="str">
        <f t="shared" si="337"/>
        <v>375333</v>
      </c>
      <c r="G4303" s="1" t="str">
        <f t="shared" si="338"/>
        <v>3753330</v>
      </c>
      <c r="H4303" s="1" t="str">
        <f t="shared" si="339"/>
        <v>37533300</v>
      </c>
      <c r="I4303" s="1" t="s">
        <v>13783</v>
      </c>
    </row>
    <row r="4304" spans="1:9" x14ac:dyDescent="0.3">
      <c r="A4304" s="4" t="s">
        <v>4322</v>
      </c>
      <c r="B4304" s="1" t="s">
        <v>9481</v>
      </c>
      <c r="C4304" s="1" t="s">
        <v>19048</v>
      </c>
      <c r="D4304" s="1" t="str">
        <f t="shared" si="335"/>
        <v>3753</v>
      </c>
      <c r="E4304" s="1" t="str">
        <f t="shared" si="336"/>
        <v>37533</v>
      </c>
      <c r="F4304" s="1" t="str">
        <f t="shared" si="337"/>
        <v>375334</v>
      </c>
      <c r="G4304" s="1" t="str">
        <f t="shared" si="338"/>
        <v>3753340</v>
      </c>
      <c r="H4304" s="1" t="str">
        <f t="shared" si="339"/>
        <v>37533400</v>
      </c>
      <c r="I4304" s="1" t="s">
        <v>13784</v>
      </c>
    </row>
    <row r="4305" spans="1:9" x14ac:dyDescent="0.3">
      <c r="A4305" s="4" t="s">
        <v>4323</v>
      </c>
      <c r="B4305" s="1" t="s">
        <v>9482</v>
      </c>
      <c r="C4305" s="1" t="s">
        <v>19048</v>
      </c>
      <c r="D4305" s="1" t="str">
        <f t="shared" si="335"/>
        <v>3753</v>
      </c>
      <c r="E4305" s="1" t="str">
        <f t="shared" si="336"/>
        <v>37533</v>
      </c>
      <c r="F4305" s="1" t="str">
        <f t="shared" si="337"/>
        <v>375335</v>
      </c>
      <c r="G4305" s="1" t="str">
        <f t="shared" si="338"/>
        <v>3753350</v>
      </c>
      <c r="H4305" s="1" t="str">
        <f t="shared" si="339"/>
        <v>37533500</v>
      </c>
      <c r="I4305" s="1" t="s">
        <v>13785</v>
      </c>
    </row>
    <row r="4306" spans="1:9" x14ac:dyDescent="0.3">
      <c r="A4306" s="4" t="s">
        <v>4324</v>
      </c>
      <c r="B4306" s="1" t="s">
        <v>9484</v>
      </c>
      <c r="C4306" s="1" t="s">
        <v>19048</v>
      </c>
      <c r="D4306" s="1" t="str">
        <f t="shared" si="335"/>
        <v>3753</v>
      </c>
      <c r="E4306" s="1" t="str">
        <f t="shared" si="336"/>
        <v>37534</v>
      </c>
      <c r="F4306" s="1" t="str">
        <f t="shared" si="337"/>
        <v>375340</v>
      </c>
      <c r="G4306" s="1" t="str">
        <f t="shared" si="338"/>
        <v>3753400</v>
      </c>
      <c r="H4306" s="1" t="str">
        <f t="shared" si="339"/>
        <v>37534000</v>
      </c>
      <c r="I4306" s="1" t="s">
        <v>13786</v>
      </c>
    </row>
    <row r="4307" spans="1:9" x14ac:dyDescent="0.3">
      <c r="A4307" s="4" t="s">
        <v>4325</v>
      </c>
      <c r="B4307" s="1" t="s">
        <v>9481</v>
      </c>
      <c r="C4307" s="1" t="s">
        <v>19048</v>
      </c>
      <c r="D4307" s="1" t="str">
        <f t="shared" si="335"/>
        <v>3753</v>
      </c>
      <c r="E4307" s="1" t="str">
        <f t="shared" si="336"/>
        <v>37535</v>
      </c>
      <c r="F4307" s="1" t="str">
        <f t="shared" si="337"/>
        <v>375350</v>
      </c>
      <c r="G4307" s="1" t="str">
        <f t="shared" si="338"/>
        <v>3753500</v>
      </c>
      <c r="H4307" s="1" t="str">
        <f t="shared" si="339"/>
        <v>37535000</v>
      </c>
      <c r="I4307" s="1" t="s">
        <v>13787</v>
      </c>
    </row>
    <row r="4308" spans="1:9" x14ac:dyDescent="0.3">
      <c r="A4308" s="4" t="s">
        <v>4326</v>
      </c>
      <c r="B4308" s="1" t="s">
        <v>9482</v>
      </c>
      <c r="C4308" s="1" t="s">
        <v>19048</v>
      </c>
      <c r="D4308" s="1" t="str">
        <f t="shared" si="335"/>
        <v>3753</v>
      </c>
      <c r="E4308" s="1" t="str">
        <f t="shared" si="336"/>
        <v>37535</v>
      </c>
      <c r="F4308" s="1" t="str">
        <f t="shared" si="337"/>
        <v>375351</v>
      </c>
      <c r="G4308" s="1" t="str">
        <f t="shared" si="338"/>
        <v>3753510</v>
      </c>
      <c r="H4308" s="1" t="str">
        <f t="shared" si="339"/>
        <v>37535100</v>
      </c>
      <c r="I4308" s="1" t="s">
        <v>13788</v>
      </c>
    </row>
    <row r="4309" spans="1:9" x14ac:dyDescent="0.3">
      <c r="A4309" s="4" t="s">
        <v>4327</v>
      </c>
      <c r="B4309" s="1" t="s">
        <v>9483</v>
      </c>
      <c r="C4309" s="1" t="s">
        <v>19048</v>
      </c>
      <c r="D4309" s="1" t="str">
        <f t="shared" si="335"/>
        <v>3753</v>
      </c>
      <c r="E4309" s="1" t="str">
        <f t="shared" si="336"/>
        <v>37535</v>
      </c>
      <c r="F4309" s="1" t="str">
        <f t="shared" si="337"/>
        <v>375352</v>
      </c>
      <c r="G4309" s="1" t="str">
        <f t="shared" si="338"/>
        <v>3753520</v>
      </c>
      <c r="H4309" s="1" t="str">
        <f t="shared" si="339"/>
        <v>37535200</v>
      </c>
      <c r="I4309" s="1" t="s">
        <v>13789</v>
      </c>
    </row>
    <row r="4310" spans="1:9" x14ac:dyDescent="0.3">
      <c r="A4310" s="4" t="s">
        <v>4328</v>
      </c>
      <c r="B4310" s="1" t="s">
        <v>9477</v>
      </c>
      <c r="C4310" s="1" t="s">
        <v>19048</v>
      </c>
      <c r="D4310" s="1" t="str">
        <f t="shared" si="335"/>
        <v>3753</v>
      </c>
      <c r="E4310" s="1" t="str">
        <f t="shared" si="336"/>
        <v>37535</v>
      </c>
      <c r="F4310" s="1" t="str">
        <f t="shared" si="337"/>
        <v>375352</v>
      </c>
      <c r="G4310" s="1" t="str">
        <f t="shared" si="338"/>
        <v>3753521</v>
      </c>
      <c r="H4310" s="1" t="str">
        <f t="shared" si="339"/>
        <v>37535210</v>
      </c>
      <c r="I4310" s="1" t="s">
        <v>13790</v>
      </c>
    </row>
    <row r="4311" spans="1:9" x14ac:dyDescent="0.3">
      <c r="A4311" s="4" t="s">
        <v>4329</v>
      </c>
      <c r="B4311" s="1" t="s">
        <v>9478</v>
      </c>
      <c r="C4311" s="1" t="s">
        <v>19048</v>
      </c>
      <c r="D4311" s="1" t="str">
        <f t="shared" si="335"/>
        <v>3753</v>
      </c>
      <c r="E4311" s="1" t="str">
        <f t="shared" si="336"/>
        <v>37535</v>
      </c>
      <c r="F4311" s="1" t="str">
        <f t="shared" si="337"/>
        <v>375352</v>
      </c>
      <c r="G4311" s="1" t="str">
        <f t="shared" si="338"/>
        <v>3753522</v>
      </c>
      <c r="H4311" s="1" t="str">
        <f t="shared" si="339"/>
        <v>37535220</v>
      </c>
      <c r="I4311" s="1" t="s">
        <v>13791</v>
      </c>
    </row>
    <row r="4312" spans="1:9" x14ac:dyDescent="0.3">
      <c r="A4312" s="4" t="s">
        <v>4330</v>
      </c>
      <c r="B4312" s="1" t="s">
        <v>9482</v>
      </c>
      <c r="C4312" s="1" t="s">
        <v>19048</v>
      </c>
      <c r="D4312" s="1" t="str">
        <f t="shared" si="335"/>
        <v>3753</v>
      </c>
      <c r="E4312" s="1" t="str">
        <f t="shared" si="336"/>
        <v>37535</v>
      </c>
      <c r="F4312" s="1" t="str">
        <f t="shared" si="337"/>
        <v>375352</v>
      </c>
      <c r="G4312" s="1" t="str">
        <f t="shared" si="338"/>
        <v>3753523</v>
      </c>
      <c r="H4312" s="1" t="str">
        <f t="shared" si="339"/>
        <v>37535230</v>
      </c>
      <c r="I4312" s="1" t="s">
        <v>13792</v>
      </c>
    </row>
    <row r="4313" spans="1:9" x14ac:dyDescent="0.3">
      <c r="A4313" s="4" t="s">
        <v>4331</v>
      </c>
      <c r="B4313" s="1" t="s">
        <v>9476</v>
      </c>
      <c r="C4313" s="1" t="s">
        <v>19048</v>
      </c>
      <c r="D4313" s="1" t="str">
        <f t="shared" si="335"/>
        <v>3753</v>
      </c>
      <c r="E4313" s="1" t="str">
        <f t="shared" si="336"/>
        <v>37535</v>
      </c>
      <c r="F4313" s="1" t="str">
        <f t="shared" si="337"/>
        <v>375352</v>
      </c>
      <c r="G4313" s="1" t="str">
        <f t="shared" si="338"/>
        <v>3753524</v>
      </c>
      <c r="H4313" s="1" t="str">
        <f t="shared" si="339"/>
        <v>37535240</v>
      </c>
      <c r="I4313" s="1" t="s">
        <v>13793</v>
      </c>
    </row>
    <row r="4314" spans="1:9" x14ac:dyDescent="0.3">
      <c r="A4314" s="4" t="s">
        <v>4332</v>
      </c>
      <c r="B4314" s="1" t="s">
        <v>1413</v>
      </c>
      <c r="C4314" s="1" t="s">
        <v>19048</v>
      </c>
      <c r="D4314" s="1" t="str">
        <f t="shared" si="335"/>
        <v>3753</v>
      </c>
      <c r="E4314" s="1" t="str">
        <f t="shared" si="336"/>
        <v>37535</v>
      </c>
      <c r="F4314" s="1" t="str">
        <f t="shared" si="337"/>
        <v>375352</v>
      </c>
      <c r="G4314" s="1" t="str">
        <f t="shared" si="338"/>
        <v>3753525</v>
      </c>
      <c r="H4314" s="1" t="str">
        <f t="shared" si="339"/>
        <v>37535250</v>
      </c>
      <c r="I4314" s="1" t="s">
        <v>13794</v>
      </c>
    </row>
    <row r="4315" spans="1:9" x14ac:dyDescent="0.3">
      <c r="A4315" s="4" t="s">
        <v>4333</v>
      </c>
      <c r="B4315" s="1" t="s">
        <v>9481</v>
      </c>
      <c r="C4315" s="1" t="s">
        <v>19048</v>
      </c>
      <c r="D4315" s="1" t="str">
        <f t="shared" si="335"/>
        <v>3753</v>
      </c>
      <c r="E4315" s="1" t="str">
        <f t="shared" si="336"/>
        <v>37535</v>
      </c>
      <c r="F4315" s="1" t="str">
        <f t="shared" si="337"/>
        <v>375352</v>
      </c>
      <c r="G4315" s="1" t="str">
        <f t="shared" si="338"/>
        <v>3753526</v>
      </c>
      <c r="H4315" s="1" t="str">
        <f t="shared" si="339"/>
        <v>37535260</v>
      </c>
      <c r="I4315" s="1" t="s">
        <v>13795</v>
      </c>
    </row>
    <row r="4316" spans="1:9" x14ac:dyDescent="0.3">
      <c r="A4316" s="4" t="s">
        <v>4334</v>
      </c>
      <c r="B4316" s="1" t="s">
        <v>9484</v>
      </c>
      <c r="C4316" s="1" t="s">
        <v>19048</v>
      </c>
      <c r="D4316" s="1" t="str">
        <f t="shared" si="335"/>
        <v>3753</v>
      </c>
      <c r="E4316" s="1" t="str">
        <f t="shared" si="336"/>
        <v>37535</v>
      </c>
      <c r="F4316" s="1" t="str">
        <f t="shared" si="337"/>
        <v>375352</v>
      </c>
      <c r="G4316" s="1" t="str">
        <f t="shared" si="338"/>
        <v>3753527</v>
      </c>
      <c r="H4316" s="1" t="str">
        <f t="shared" si="339"/>
        <v>37535270</v>
      </c>
      <c r="I4316" s="1" t="s">
        <v>13796</v>
      </c>
    </row>
    <row r="4317" spans="1:9" x14ac:dyDescent="0.3">
      <c r="A4317" s="4" t="s">
        <v>4335</v>
      </c>
      <c r="B4317" s="1" t="s">
        <v>9479</v>
      </c>
      <c r="C4317" s="1" t="s">
        <v>19048</v>
      </c>
      <c r="D4317" s="1" t="str">
        <f t="shared" si="335"/>
        <v>3753</v>
      </c>
      <c r="E4317" s="1" t="str">
        <f t="shared" si="336"/>
        <v>37535</v>
      </c>
      <c r="F4317" s="1" t="str">
        <f t="shared" si="337"/>
        <v>375352</v>
      </c>
      <c r="G4317" s="1" t="str">
        <f t="shared" si="338"/>
        <v>3753528</v>
      </c>
      <c r="H4317" s="1" t="str">
        <f t="shared" si="339"/>
        <v>37535280</v>
      </c>
      <c r="I4317" s="1" t="s">
        <v>13797</v>
      </c>
    </row>
    <row r="4318" spans="1:9" x14ac:dyDescent="0.3">
      <c r="A4318" s="4" t="s">
        <v>4336</v>
      </c>
      <c r="B4318" s="1" t="s">
        <v>9480</v>
      </c>
      <c r="C4318" s="1" t="s">
        <v>19048</v>
      </c>
      <c r="D4318" s="1" t="str">
        <f t="shared" si="335"/>
        <v>3753</v>
      </c>
      <c r="E4318" s="1" t="str">
        <f t="shared" si="336"/>
        <v>37535</v>
      </c>
      <c r="F4318" s="1" t="str">
        <f t="shared" si="337"/>
        <v>375352</v>
      </c>
      <c r="G4318" s="1" t="str">
        <f t="shared" si="338"/>
        <v>3753529</v>
      </c>
      <c r="H4318" s="1" t="str">
        <f t="shared" si="339"/>
        <v>37535290</v>
      </c>
      <c r="I4318" s="1" t="s">
        <v>13798</v>
      </c>
    </row>
    <row r="4319" spans="1:9" x14ac:dyDescent="0.3">
      <c r="A4319" s="4" t="s">
        <v>4337</v>
      </c>
      <c r="B4319" s="1" t="s">
        <v>9479</v>
      </c>
      <c r="C4319" s="1" t="s">
        <v>19048</v>
      </c>
      <c r="D4319" s="1" t="str">
        <f t="shared" si="335"/>
        <v>3753</v>
      </c>
      <c r="E4319" s="1" t="str">
        <f t="shared" si="336"/>
        <v>37535</v>
      </c>
      <c r="F4319" s="1" t="str">
        <f t="shared" si="337"/>
        <v>375352</v>
      </c>
      <c r="G4319" s="1" t="str">
        <f t="shared" si="338"/>
        <v>3753529</v>
      </c>
      <c r="H4319" s="1" t="str">
        <f t="shared" si="339"/>
        <v>37535291</v>
      </c>
      <c r="I4319" s="1" t="s">
        <v>13799</v>
      </c>
    </row>
    <row r="4320" spans="1:9" x14ac:dyDescent="0.3">
      <c r="A4320" s="4" t="s">
        <v>4338</v>
      </c>
      <c r="B4320" s="1" t="s">
        <v>9484</v>
      </c>
      <c r="C4320" s="1" t="s">
        <v>19048</v>
      </c>
      <c r="D4320" s="1" t="str">
        <f t="shared" si="335"/>
        <v>3753</v>
      </c>
      <c r="E4320" s="1" t="str">
        <f t="shared" si="336"/>
        <v>37535</v>
      </c>
      <c r="F4320" s="1" t="str">
        <f t="shared" si="337"/>
        <v>375352</v>
      </c>
      <c r="G4320" s="1" t="str">
        <f t="shared" si="338"/>
        <v>3753529</v>
      </c>
      <c r="H4320" s="1" t="str">
        <f t="shared" si="339"/>
        <v>37535292</v>
      </c>
      <c r="I4320" s="1" t="s">
        <v>13800</v>
      </c>
    </row>
    <row r="4321" spans="1:9" x14ac:dyDescent="0.3">
      <c r="A4321" s="4" t="s">
        <v>4339</v>
      </c>
      <c r="B4321" s="1" t="s">
        <v>9478</v>
      </c>
      <c r="C4321" s="1" t="s">
        <v>19048</v>
      </c>
      <c r="D4321" s="1" t="str">
        <f t="shared" si="335"/>
        <v>3754</v>
      </c>
      <c r="E4321" s="1" t="str">
        <f t="shared" si="336"/>
        <v>37540</v>
      </c>
      <c r="F4321" s="1" t="str">
        <f t="shared" si="337"/>
        <v>375400</v>
      </c>
      <c r="G4321" s="1" t="str">
        <f t="shared" si="338"/>
        <v>3754000</v>
      </c>
      <c r="H4321" s="1" t="str">
        <f t="shared" si="339"/>
        <v>37540000</v>
      </c>
      <c r="I4321" s="1" t="s">
        <v>13801</v>
      </c>
    </row>
    <row r="4322" spans="1:9" x14ac:dyDescent="0.3">
      <c r="A4322" s="4" t="s">
        <v>4340</v>
      </c>
      <c r="B4322" s="1" t="s">
        <v>9480</v>
      </c>
      <c r="C4322" s="1" t="s">
        <v>19049</v>
      </c>
      <c r="D4322" s="1" t="str">
        <f t="shared" si="335"/>
        <v>3780</v>
      </c>
      <c r="E4322" s="1" t="str">
        <f t="shared" si="336"/>
        <v>37800</v>
      </c>
      <c r="F4322" s="1" t="str">
        <f t="shared" si="337"/>
        <v>378000</v>
      </c>
      <c r="G4322" s="1" t="str">
        <f t="shared" si="338"/>
        <v>3780000</v>
      </c>
      <c r="H4322" s="1" t="str">
        <f t="shared" si="339"/>
        <v>37800000</v>
      </c>
      <c r="I4322" s="1" t="s">
        <v>13802</v>
      </c>
    </row>
    <row r="4323" spans="1:9" x14ac:dyDescent="0.3">
      <c r="A4323" s="4" t="s">
        <v>4341</v>
      </c>
      <c r="B4323" s="1" t="s">
        <v>9483</v>
      </c>
      <c r="C4323" s="1" t="s">
        <v>19049</v>
      </c>
      <c r="D4323" s="1" t="str">
        <f t="shared" si="335"/>
        <v>3781</v>
      </c>
      <c r="E4323" s="1" t="str">
        <f t="shared" si="336"/>
        <v>37810</v>
      </c>
      <c r="F4323" s="1" t="str">
        <f t="shared" si="337"/>
        <v>378100</v>
      </c>
      <c r="G4323" s="1" t="str">
        <f t="shared" si="338"/>
        <v>3781000</v>
      </c>
      <c r="H4323" s="1" t="str">
        <f t="shared" si="339"/>
        <v>37810000</v>
      </c>
      <c r="I4323" s="1" t="s">
        <v>13803</v>
      </c>
    </row>
    <row r="4324" spans="1:9" x14ac:dyDescent="0.3">
      <c r="A4324" s="4" t="s">
        <v>4342</v>
      </c>
      <c r="B4324" s="1" t="s">
        <v>9477</v>
      </c>
      <c r="C4324" s="1" t="s">
        <v>19049</v>
      </c>
      <c r="D4324" s="1" t="str">
        <f t="shared" si="335"/>
        <v>3782</v>
      </c>
      <c r="E4324" s="1" t="str">
        <f t="shared" si="336"/>
        <v>37820</v>
      </c>
      <c r="F4324" s="1" t="str">
        <f t="shared" si="337"/>
        <v>378200</v>
      </c>
      <c r="G4324" s="1" t="str">
        <f t="shared" si="338"/>
        <v>3782000</v>
      </c>
      <c r="H4324" s="1" t="str">
        <f t="shared" si="339"/>
        <v>37820000</v>
      </c>
      <c r="I4324" s="1" t="s">
        <v>13804</v>
      </c>
    </row>
    <row r="4325" spans="1:9" x14ac:dyDescent="0.3">
      <c r="A4325" s="4" t="s">
        <v>4343</v>
      </c>
      <c r="B4325" s="1" t="s">
        <v>9483</v>
      </c>
      <c r="C4325" s="1" t="s">
        <v>19049</v>
      </c>
      <c r="D4325" s="1" t="str">
        <f t="shared" si="335"/>
        <v>3782</v>
      </c>
      <c r="E4325" s="1" t="str">
        <f t="shared" si="336"/>
        <v>37821</v>
      </c>
      <c r="F4325" s="1" t="str">
        <f t="shared" si="337"/>
        <v>378210</v>
      </c>
      <c r="G4325" s="1" t="str">
        <f t="shared" si="338"/>
        <v>3782100</v>
      </c>
      <c r="H4325" s="1" t="str">
        <f t="shared" si="339"/>
        <v>37821000</v>
      </c>
      <c r="I4325" s="1" t="s">
        <v>13805</v>
      </c>
    </row>
    <row r="4326" spans="1:9" x14ac:dyDescent="0.3">
      <c r="A4326" s="4" t="s">
        <v>4344</v>
      </c>
      <c r="B4326" s="1" t="s">
        <v>9480</v>
      </c>
      <c r="C4326" s="1" t="s">
        <v>19049</v>
      </c>
      <c r="D4326" s="1" t="str">
        <f t="shared" si="335"/>
        <v>3782</v>
      </c>
      <c r="E4326" s="1" t="str">
        <f t="shared" si="336"/>
        <v>37822</v>
      </c>
      <c r="F4326" s="1" t="str">
        <f t="shared" si="337"/>
        <v>378220</v>
      </c>
      <c r="G4326" s="1" t="str">
        <f t="shared" si="338"/>
        <v>3782200</v>
      </c>
      <c r="H4326" s="1" t="str">
        <f t="shared" si="339"/>
        <v>37822000</v>
      </c>
      <c r="I4326" s="1" t="s">
        <v>13806</v>
      </c>
    </row>
    <row r="4327" spans="1:9" x14ac:dyDescent="0.3">
      <c r="A4327" s="4" t="s">
        <v>4345</v>
      </c>
      <c r="B4327" s="1" t="s">
        <v>9481</v>
      </c>
      <c r="C4327" s="1" t="s">
        <v>19049</v>
      </c>
      <c r="D4327" s="1" t="str">
        <f t="shared" si="335"/>
        <v>3782</v>
      </c>
      <c r="E4327" s="1" t="str">
        <f t="shared" si="336"/>
        <v>37822</v>
      </c>
      <c r="F4327" s="1" t="str">
        <f t="shared" si="337"/>
        <v>378221</v>
      </c>
      <c r="G4327" s="1" t="str">
        <f t="shared" si="338"/>
        <v>3782210</v>
      </c>
      <c r="H4327" s="1" t="str">
        <f t="shared" si="339"/>
        <v>37822100</v>
      </c>
      <c r="I4327" s="1" t="s">
        <v>13807</v>
      </c>
    </row>
    <row r="4328" spans="1:9" x14ac:dyDescent="0.3">
      <c r="A4328" s="4" t="s">
        <v>4346</v>
      </c>
      <c r="B4328" s="1" t="s">
        <v>9482</v>
      </c>
      <c r="C4328" s="1" t="s">
        <v>19049</v>
      </c>
      <c r="D4328" s="1" t="str">
        <f t="shared" si="335"/>
        <v>3782</v>
      </c>
      <c r="E4328" s="1" t="str">
        <f t="shared" si="336"/>
        <v>37822</v>
      </c>
      <c r="F4328" s="1" t="str">
        <f t="shared" si="337"/>
        <v>378222</v>
      </c>
      <c r="G4328" s="1" t="str">
        <f t="shared" si="338"/>
        <v>3782220</v>
      </c>
      <c r="H4328" s="1" t="str">
        <f t="shared" si="339"/>
        <v>37822200</v>
      </c>
      <c r="I4328" s="1" t="s">
        <v>13808</v>
      </c>
    </row>
    <row r="4329" spans="1:9" x14ac:dyDescent="0.3">
      <c r="A4329" s="4" t="s">
        <v>4347</v>
      </c>
      <c r="B4329" s="1" t="s">
        <v>9483</v>
      </c>
      <c r="C4329" s="1" t="s">
        <v>19049</v>
      </c>
      <c r="D4329" s="1" t="str">
        <f t="shared" si="335"/>
        <v>3782</v>
      </c>
      <c r="E4329" s="1" t="str">
        <f t="shared" si="336"/>
        <v>37822</v>
      </c>
      <c r="F4329" s="1" t="str">
        <f t="shared" si="337"/>
        <v>378223</v>
      </c>
      <c r="G4329" s="1" t="str">
        <f t="shared" si="338"/>
        <v>3782230</v>
      </c>
      <c r="H4329" s="1" t="str">
        <f t="shared" si="339"/>
        <v>37822300</v>
      </c>
      <c r="I4329" s="1" t="s">
        <v>13809</v>
      </c>
    </row>
    <row r="4330" spans="1:9" x14ac:dyDescent="0.3">
      <c r="A4330" s="4" t="s">
        <v>4348</v>
      </c>
      <c r="B4330" s="1" t="s">
        <v>9484</v>
      </c>
      <c r="C4330" s="1" t="s">
        <v>19049</v>
      </c>
      <c r="D4330" s="1" t="str">
        <f t="shared" si="335"/>
        <v>3782</v>
      </c>
      <c r="E4330" s="1" t="str">
        <f t="shared" si="336"/>
        <v>37822</v>
      </c>
      <c r="F4330" s="1" t="str">
        <f t="shared" si="337"/>
        <v>378224</v>
      </c>
      <c r="G4330" s="1" t="str">
        <f t="shared" si="338"/>
        <v>3782240</v>
      </c>
      <c r="H4330" s="1" t="str">
        <f t="shared" si="339"/>
        <v>37822400</v>
      </c>
      <c r="I4330" s="1" t="s">
        <v>13810</v>
      </c>
    </row>
    <row r="4331" spans="1:9" x14ac:dyDescent="0.3">
      <c r="A4331" s="4" t="s">
        <v>4349</v>
      </c>
      <c r="B4331" s="1" t="s">
        <v>9479</v>
      </c>
      <c r="C4331" s="1" t="s">
        <v>19049</v>
      </c>
      <c r="D4331" s="1" t="str">
        <f t="shared" si="335"/>
        <v>3782</v>
      </c>
      <c r="E4331" s="1" t="str">
        <f t="shared" si="336"/>
        <v>37823</v>
      </c>
      <c r="F4331" s="1" t="str">
        <f t="shared" si="337"/>
        <v>378230</v>
      </c>
      <c r="G4331" s="1" t="str">
        <f t="shared" si="338"/>
        <v>3782300</v>
      </c>
      <c r="H4331" s="1" t="str">
        <f t="shared" si="339"/>
        <v>37823000</v>
      </c>
      <c r="I4331" s="1" t="s">
        <v>13811</v>
      </c>
    </row>
    <row r="4332" spans="1:9" x14ac:dyDescent="0.3">
      <c r="A4332" s="4" t="s">
        <v>4350</v>
      </c>
      <c r="B4332" s="1" t="s">
        <v>1413</v>
      </c>
      <c r="C4332" s="1" t="s">
        <v>19049</v>
      </c>
      <c r="D4332" s="1" t="str">
        <f t="shared" si="335"/>
        <v>3782</v>
      </c>
      <c r="E4332" s="1" t="str">
        <f t="shared" si="336"/>
        <v>37823</v>
      </c>
      <c r="F4332" s="1" t="str">
        <f t="shared" si="337"/>
        <v>378231</v>
      </c>
      <c r="G4332" s="1" t="str">
        <f t="shared" si="338"/>
        <v>3782310</v>
      </c>
      <c r="H4332" s="1" t="str">
        <f t="shared" si="339"/>
        <v>37823100</v>
      </c>
      <c r="I4332" s="1" t="s">
        <v>13812</v>
      </c>
    </row>
    <row r="4333" spans="1:9" x14ac:dyDescent="0.3">
      <c r="A4333" s="4" t="s">
        <v>4351</v>
      </c>
      <c r="B4333" s="1" t="s">
        <v>9478</v>
      </c>
      <c r="C4333" s="1" t="s">
        <v>19049</v>
      </c>
      <c r="D4333" s="1" t="str">
        <f t="shared" si="335"/>
        <v>3782</v>
      </c>
      <c r="E4333" s="1" t="str">
        <f t="shared" si="336"/>
        <v>37823</v>
      </c>
      <c r="F4333" s="1" t="str">
        <f t="shared" si="337"/>
        <v>378232</v>
      </c>
      <c r="G4333" s="1" t="str">
        <f t="shared" si="338"/>
        <v>3782320</v>
      </c>
      <c r="H4333" s="1" t="str">
        <f t="shared" si="339"/>
        <v>37823200</v>
      </c>
      <c r="I4333" s="1" t="s">
        <v>13813</v>
      </c>
    </row>
    <row r="4334" spans="1:9" x14ac:dyDescent="0.3">
      <c r="A4334" s="4" t="s">
        <v>4352</v>
      </c>
      <c r="B4334" s="1" t="s">
        <v>9480</v>
      </c>
      <c r="C4334" s="1" t="s">
        <v>19049</v>
      </c>
      <c r="D4334" s="1" t="str">
        <f t="shared" si="335"/>
        <v>3782</v>
      </c>
      <c r="E4334" s="1" t="str">
        <f t="shared" si="336"/>
        <v>37823</v>
      </c>
      <c r="F4334" s="1" t="str">
        <f t="shared" si="337"/>
        <v>378233</v>
      </c>
      <c r="G4334" s="1" t="str">
        <f t="shared" si="338"/>
        <v>3782330</v>
      </c>
      <c r="H4334" s="1" t="str">
        <f t="shared" si="339"/>
        <v>37823300</v>
      </c>
      <c r="I4334" s="1" t="s">
        <v>13814</v>
      </c>
    </row>
    <row r="4335" spans="1:9" x14ac:dyDescent="0.3">
      <c r="A4335" s="4" t="s">
        <v>4353</v>
      </c>
      <c r="B4335" s="1" t="s">
        <v>9481</v>
      </c>
      <c r="C4335" s="1" t="s">
        <v>19049</v>
      </c>
      <c r="D4335" s="1" t="str">
        <f t="shared" si="335"/>
        <v>3782</v>
      </c>
      <c r="E4335" s="1" t="str">
        <f t="shared" si="336"/>
        <v>37823</v>
      </c>
      <c r="F4335" s="1" t="str">
        <f t="shared" si="337"/>
        <v>378234</v>
      </c>
      <c r="G4335" s="1" t="str">
        <f t="shared" si="338"/>
        <v>3782340</v>
      </c>
      <c r="H4335" s="1" t="str">
        <f t="shared" si="339"/>
        <v>37823400</v>
      </c>
      <c r="I4335" s="1" t="s">
        <v>13815</v>
      </c>
    </row>
    <row r="4336" spans="1:9" x14ac:dyDescent="0.3">
      <c r="A4336" s="4" t="s">
        <v>4354</v>
      </c>
      <c r="B4336" s="1" t="s">
        <v>9482</v>
      </c>
      <c r="C4336" s="1" t="s">
        <v>19049</v>
      </c>
      <c r="D4336" s="1" t="str">
        <f t="shared" si="335"/>
        <v>3782</v>
      </c>
      <c r="E4336" s="1" t="str">
        <f t="shared" si="336"/>
        <v>37823</v>
      </c>
      <c r="F4336" s="1" t="str">
        <f t="shared" si="337"/>
        <v>378235</v>
      </c>
      <c r="G4336" s="1" t="str">
        <f t="shared" si="338"/>
        <v>3782350</v>
      </c>
      <c r="H4336" s="1" t="str">
        <f t="shared" si="339"/>
        <v>37823500</v>
      </c>
      <c r="I4336" s="1" t="s">
        <v>13816</v>
      </c>
    </row>
    <row r="4337" spans="1:9" x14ac:dyDescent="0.3">
      <c r="A4337" s="4" t="s">
        <v>4355</v>
      </c>
      <c r="B4337" s="1" t="s">
        <v>9483</v>
      </c>
      <c r="C4337" s="1" t="s">
        <v>19049</v>
      </c>
      <c r="D4337" s="1" t="str">
        <f t="shared" si="335"/>
        <v>3782</v>
      </c>
      <c r="E4337" s="1" t="str">
        <f t="shared" si="336"/>
        <v>37823</v>
      </c>
      <c r="F4337" s="1" t="str">
        <f t="shared" si="337"/>
        <v>378236</v>
      </c>
      <c r="G4337" s="1" t="str">
        <f t="shared" si="338"/>
        <v>3782360</v>
      </c>
      <c r="H4337" s="1" t="str">
        <f t="shared" si="339"/>
        <v>37823600</v>
      </c>
      <c r="I4337" s="1" t="s">
        <v>13817</v>
      </c>
    </row>
    <row r="4338" spans="1:9" x14ac:dyDescent="0.3">
      <c r="A4338" s="4" t="s">
        <v>4356</v>
      </c>
      <c r="B4338" s="1" t="s">
        <v>9484</v>
      </c>
      <c r="C4338" s="1" t="s">
        <v>19049</v>
      </c>
      <c r="D4338" s="1" t="str">
        <f t="shared" si="335"/>
        <v>3782</v>
      </c>
      <c r="E4338" s="1" t="str">
        <f t="shared" si="336"/>
        <v>37823</v>
      </c>
      <c r="F4338" s="1" t="str">
        <f t="shared" si="337"/>
        <v>378237</v>
      </c>
      <c r="G4338" s="1" t="str">
        <f t="shared" si="338"/>
        <v>3782370</v>
      </c>
      <c r="H4338" s="1" t="str">
        <f t="shared" si="339"/>
        <v>37823700</v>
      </c>
      <c r="I4338" s="1" t="s">
        <v>13818</v>
      </c>
    </row>
    <row r="4339" spans="1:9" x14ac:dyDescent="0.3">
      <c r="A4339" s="4" t="s">
        <v>4357</v>
      </c>
      <c r="B4339" s="1" t="s">
        <v>9476</v>
      </c>
      <c r="C4339" s="1" t="s">
        <v>19049</v>
      </c>
      <c r="D4339" s="1" t="str">
        <f t="shared" si="335"/>
        <v>3782</v>
      </c>
      <c r="E4339" s="1" t="str">
        <f t="shared" si="336"/>
        <v>37823</v>
      </c>
      <c r="F4339" s="1" t="str">
        <f t="shared" si="337"/>
        <v>378238</v>
      </c>
      <c r="G4339" s="1" t="str">
        <f t="shared" si="338"/>
        <v>3782380</v>
      </c>
      <c r="H4339" s="1" t="str">
        <f t="shared" si="339"/>
        <v>37823800</v>
      </c>
      <c r="I4339" s="1" t="s">
        <v>13819</v>
      </c>
    </row>
    <row r="4340" spans="1:9" x14ac:dyDescent="0.3">
      <c r="A4340" s="4" t="s">
        <v>4358</v>
      </c>
      <c r="B4340" s="1" t="s">
        <v>9477</v>
      </c>
      <c r="C4340" s="1" t="s">
        <v>19049</v>
      </c>
      <c r="D4340" s="1" t="str">
        <f t="shared" si="335"/>
        <v>3782</v>
      </c>
      <c r="E4340" s="1" t="str">
        <f t="shared" si="336"/>
        <v>37823</v>
      </c>
      <c r="F4340" s="1" t="str">
        <f t="shared" si="337"/>
        <v>378239</v>
      </c>
      <c r="G4340" s="1" t="str">
        <f t="shared" si="338"/>
        <v>3782390</v>
      </c>
      <c r="H4340" s="1" t="str">
        <f t="shared" si="339"/>
        <v>37823900</v>
      </c>
      <c r="I4340" s="1" t="s">
        <v>13820</v>
      </c>
    </row>
    <row r="4341" spans="1:9" x14ac:dyDescent="0.3">
      <c r="A4341" s="4" t="s">
        <v>4359</v>
      </c>
      <c r="B4341" s="1" t="s">
        <v>9478</v>
      </c>
      <c r="C4341" s="1" t="s">
        <v>19050</v>
      </c>
      <c r="D4341" s="1" t="str">
        <f t="shared" si="335"/>
        <v>3800</v>
      </c>
      <c r="E4341" s="1" t="str">
        <f t="shared" si="336"/>
        <v>38000</v>
      </c>
      <c r="F4341" s="1" t="str">
        <f t="shared" si="337"/>
        <v>380000</v>
      </c>
      <c r="G4341" s="1" t="str">
        <f t="shared" si="338"/>
        <v>3800000</v>
      </c>
      <c r="H4341" s="1" t="str">
        <f t="shared" si="339"/>
        <v>38000000</v>
      </c>
      <c r="I4341" s="1" t="s">
        <v>13821</v>
      </c>
    </row>
    <row r="4342" spans="1:9" x14ac:dyDescent="0.3">
      <c r="A4342" s="4" t="s">
        <v>4360</v>
      </c>
      <c r="B4342" s="1" t="s">
        <v>9480</v>
      </c>
      <c r="C4342" s="1" t="s">
        <v>19051</v>
      </c>
      <c r="D4342" s="1" t="str">
        <f t="shared" si="335"/>
        <v>3810</v>
      </c>
      <c r="E4342" s="1" t="str">
        <f t="shared" si="336"/>
        <v>38100</v>
      </c>
      <c r="F4342" s="1" t="str">
        <f t="shared" si="337"/>
        <v>381000</v>
      </c>
      <c r="G4342" s="1" t="str">
        <f t="shared" si="338"/>
        <v>3810000</v>
      </c>
      <c r="H4342" s="1" t="str">
        <f t="shared" si="339"/>
        <v>38100000</v>
      </c>
      <c r="I4342" s="1" t="s">
        <v>13822</v>
      </c>
    </row>
    <row r="4343" spans="1:9" x14ac:dyDescent="0.3">
      <c r="A4343" s="4" t="s">
        <v>4361</v>
      </c>
      <c r="B4343" s="1" t="s">
        <v>9483</v>
      </c>
      <c r="C4343" s="1" t="s">
        <v>19051</v>
      </c>
      <c r="D4343" s="1" t="str">
        <f t="shared" si="335"/>
        <v>3811</v>
      </c>
      <c r="E4343" s="1" t="str">
        <f t="shared" si="336"/>
        <v>38110</v>
      </c>
      <c r="F4343" s="1" t="str">
        <f t="shared" si="337"/>
        <v>381100</v>
      </c>
      <c r="G4343" s="1" t="str">
        <f t="shared" si="338"/>
        <v>3811000</v>
      </c>
      <c r="H4343" s="1" t="str">
        <f t="shared" si="339"/>
        <v>38110000</v>
      </c>
      <c r="I4343" s="1" t="s">
        <v>13823</v>
      </c>
    </row>
    <row r="4344" spans="1:9" x14ac:dyDescent="0.3">
      <c r="A4344" s="4" t="s">
        <v>4362</v>
      </c>
      <c r="B4344" s="1" t="s">
        <v>9480</v>
      </c>
      <c r="C4344" s="1" t="s">
        <v>19051</v>
      </c>
      <c r="D4344" s="1" t="str">
        <f t="shared" si="335"/>
        <v>3811</v>
      </c>
      <c r="E4344" s="1" t="str">
        <f t="shared" si="336"/>
        <v>38111</v>
      </c>
      <c r="F4344" s="1" t="str">
        <f t="shared" si="337"/>
        <v>381110</v>
      </c>
      <c r="G4344" s="1" t="str">
        <f t="shared" si="338"/>
        <v>3811100</v>
      </c>
      <c r="H4344" s="1" t="str">
        <f t="shared" si="339"/>
        <v>38111000</v>
      </c>
      <c r="I4344" s="1" t="s">
        <v>13824</v>
      </c>
    </row>
    <row r="4345" spans="1:9" x14ac:dyDescent="0.3">
      <c r="A4345" s="4" t="s">
        <v>4363</v>
      </c>
      <c r="B4345" s="1" t="s">
        <v>9481</v>
      </c>
      <c r="C4345" s="1" t="s">
        <v>19051</v>
      </c>
      <c r="D4345" s="1" t="str">
        <f t="shared" si="335"/>
        <v>3811</v>
      </c>
      <c r="E4345" s="1" t="str">
        <f t="shared" si="336"/>
        <v>38111</v>
      </c>
      <c r="F4345" s="1" t="str">
        <f t="shared" si="337"/>
        <v>381111</v>
      </c>
      <c r="G4345" s="1" t="str">
        <f t="shared" si="338"/>
        <v>3811110</v>
      </c>
      <c r="H4345" s="1" t="str">
        <f t="shared" si="339"/>
        <v>38111100</v>
      </c>
      <c r="I4345" s="1" t="s">
        <v>13825</v>
      </c>
    </row>
    <row r="4346" spans="1:9" x14ac:dyDescent="0.3">
      <c r="A4346" s="4" t="s">
        <v>4364</v>
      </c>
      <c r="B4346" s="1" t="s">
        <v>9484</v>
      </c>
      <c r="C4346" s="1" t="s">
        <v>19051</v>
      </c>
      <c r="D4346" s="1" t="str">
        <f t="shared" si="335"/>
        <v>3811</v>
      </c>
      <c r="E4346" s="1" t="str">
        <f t="shared" si="336"/>
        <v>38111</v>
      </c>
      <c r="F4346" s="1" t="str">
        <f t="shared" si="337"/>
        <v>381111</v>
      </c>
      <c r="G4346" s="1" t="str">
        <f t="shared" si="338"/>
        <v>3811111</v>
      </c>
      <c r="H4346" s="1" t="str">
        <f t="shared" si="339"/>
        <v>38111110</v>
      </c>
      <c r="I4346" s="1" t="s">
        <v>13826</v>
      </c>
    </row>
    <row r="4347" spans="1:9" x14ac:dyDescent="0.3">
      <c r="A4347" s="4" t="s">
        <v>4365</v>
      </c>
      <c r="B4347" s="1" t="s">
        <v>9479</v>
      </c>
      <c r="C4347" s="1" t="s">
        <v>19051</v>
      </c>
      <c r="D4347" s="1" t="str">
        <f t="shared" si="335"/>
        <v>3811</v>
      </c>
      <c r="E4347" s="1" t="str">
        <f t="shared" si="336"/>
        <v>38112</v>
      </c>
      <c r="F4347" s="1" t="str">
        <f t="shared" si="337"/>
        <v>381120</v>
      </c>
      <c r="G4347" s="1" t="str">
        <f t="shared" si="338"/>
        <v>3811200</v>
      </c>
      <c r="H4347" s="1" t="str">
        <f t="shared" si="339"/>
        <v>38112000</v>
      </c>
      <c r="I4347" s="1" t="s">
        <v>13827</v>
      </c>
    </row>
    <row r="4348" spans="1:9" x14ac:dyDescent="0.3">
      <c r="A4348" s="4" t="s">
        <v>4366</v>
      </c>
      <c r="B4348" s="1" t="s">
        <v>1413</v>
      </c>
      <c r="C4348" s="1" t="s">
        <v>19051</v>
      </c>
      <c r="D4348" s="1" t="str">
        <f t="shared" si="335"/>
        <v>3811</v>
      </c>
      <c r="E4348" s="1" t="str">
        <f t="shared" si="336"/>
        <v>38112</v>
      </c>
      <c r="F4348" s="1" t="str">
        <f t="shared" si="337"/>
        <v>381121</v>
      </c>
      <c r="G4348" s="1" t="str">
        <f t="shared" si="338"/>
        <v>3811210</v>
      </c>
      <c r="H4348" s="1" t="str">
        <f t="shared" si="339"/>
        <v>38112100</v>
      </c>
      <c r="I4348" s="1" t="s">
        <v>13828</v>
      </c>
    </row>
    <row r="4349" spans="1:9" x14ac:dyDescent="0.3">
      <c r="A4349" s="4" t="s">
        <v>4367</v>
      </c>
      <c r="B4349" s="1" t="s">
        <v>9484</v>
      </c>
      <c r="C4349" s="1" t="s">
        <v>19051</v>
      </c>
      <c r="D4349" s="1" t="str">
        <f t="shared" si="335"/>
        <v>3811</v>
      </c>
      <c r="E4349" s="1" t="str">
        <f t="shared" si="336"/>
        <v>38113</v>
      </c>
      <c r="F4349" s="1" t="str">
        <f t="shared" si="337"/>
        <v>381130</v>
      </c>
      <c r="G4349" s="1" t="str">
        <f t="shared" si="338"/>
        <v>3811300</v>
      </c>
      <c r="H4349" s="1" t="str">
        <f t="shared" si="339"/>
        <v>38113000</v>
      </c>
      <c r="I4349" s="1" t="s">
        <v>13829</v>
      </c>
    </row>
    <row r="4350" spans="1:9" x14ac:dyDescent="0.3">
      <c r="A4350" s="4" t="s">
        <v>4368</v>
      </c>
      <c r="B4350" s="1" t="s">
        <v>9481</v>
      </c>
      <c r="C4350" s="1" t="s">
        <v>19051</v>
      </c>
      <c r="D4350" s="1" t="str">
        <f t="shared" si="335"/>
        <v>3811</v>
      </c>
      <c r="E4350" s="1" t="str">
        <f t="shared" si="336"/>
        <v>38114</v>
      </c>
      <c r="F4350" s="1" t="str">
        <f t="shared" si="337"/>
        <v>381140</v>
      </c>
      <c r="G4350" s="1" t="str">
        <f t="shared" si="338"/>
        <v>3811400</v>
      </c>
      <c r="H4350" s="1" t="str">
        <f t="shared" si="339"/>
        <v>38114000</v>
      </c>
      <c r="I4350" s="1" t="s">
        <v>13830</v>
      </c>
    </row>
    <row r="4351" spans="1:9" x14ac:dyDescent="0.3">
      <c r="A4351" s="4" t="s">
        <v>4369</v>
      </c>
      <c r="B4351" s="1" t="s">
        <v>1413</v>
      </c>
      <c r="C4351" s="1" t="s">
        <v>19051</v>
      </c>
      <c r="D4351" s="1" t="str">
        <f t="shared" si="335"/>
        <v>3811</v>
      </c>
      <c r="E4351" s="1" t="str">
        <f t="shared" si="336"/>
        <v>38115</v>
      </c>
      <c r="F4351" s="1" t="str">
        <f t="shared" si="337"/>
        <v>381150</v>
      </c>
      <c r="G4351" s="1" t="str">
        <f t="shared" si="338"/>
        <v>3811500</v>
      </c>
      <c r="H4351" s="1" t="str">
        <f t="shared" si="339"/>
        <v>38115000</v>
      </c>
      <c r="I4351" s="1" t="s">
        <v>13831</v>
      </c>
    </row>
    <row r="4352" spans="1:9" x14ac:dyDescent="0.3">
      <c r="A4352" s="4" t="s">
        <v>4370</v>
      </c>
      <c r="B4352" s="1" t="s">
        <v>9478</v>
      </c>
      <c r="C4352" s="1" t="s">
        <v>19051</v>
      </c>
      <c r="D4352" s="1" t="str">
        <f t="shared" si="335"/>
        <v>3811</v>
      </c>
      <c r="E4352" s="1" t="str">
        <f t="shared" si="336"/>
        <v>38115</v>
      </c>
      <c r="F4352" s="1" t="str">
        <f t="shared" si="337"/>
        <v>381151</v>
      </c>
      <c r="G4352" s="1" t="str">
        <f t="shared" si="338"/>
        <v>3811510</v>
      </c>
      <c r="H4352" s="1" t="str">
        <f t="shared" si="339"/>
        <v>38115100</v>
      </c>
      <c r="I4352" s="1" t="s">
        <v>13832</v>
      </c>
    </row>
    <row r="4353" spans="1:9" x14ac:dyDescent="0.3">
      <c r="A4353" s="4" t="s">
        <v>4371</v>
      </c>
      <c r="B4353" s="1" t="s">
        <v>9477</v>
      </c>
      <c r="C4353" s="1" t="s">
        <v>19051</v>
      </c>
      <c r="D4353" s="1" t="str">
        <f t="shared" si="335"/>
        <v>3812</v>
      </c>
      <c r="E4353" s="1" t="str">
        <f t="shared" si="336"/>
        <v>38120</v>
      </c>
      <c r="F4353" s="1" t="str">
        <f t="shared" si="337"/>
        <v>381200</v>
      </c>
      <c r="G4353" s="1" t="str">
        <f t="shared" si="338"/>
        <v>3812000</v>
      </c>
      <c r="H4353" s="1" t="str">
        <f t="shared" si="339"/>
        <v>38120000</v>
      </c>
      <c r="I4353" s="1" t="s">
        <v>13833</v>
      </c>
    </row>
    <row r="4354" spans="1:9" x14ac:dyDescent="0.3">
      <c r="A4354" s="4" t="s">
        <v>4372</v>
      </c>
      <c r="B4354" s="1" t="s">
        <v>9483</v>
      </c>
      <c r="C4354" s="1" t="s">
        <v>19051</v>
      </c>
      <c r="D4354" s="1" t="str">
        <f t="shared" ref="D4354:D4417" si="340">LEFT(A4354,4)</f>
        <v>3812</v>
      </c>
      <c r="E4354" s="1" t="str">
        <f t="shared" ref="E4354:E4417" si="341">LEFT(A4354,5)</f>
        <v>38121</v>
      </c>
      <c r="F4354" s="1" t="str">
        <f t="shared" ref="F4354:F4417" si="342">LEFT(A4354,6)</f>
        <v>381210</v>
      </c>
      <c r="G4354" s="1" t="str">
        <f t="shared" ref="G4354:G4417" si="343">LEFT(A4354,7)</f>
        <v>3812100</v>
      </c>
      <c r="H4354" s="1" t="str">
        <f t="shared" ref="H4354:H4417" si="344">LEFT(A4354,8)</f>
        <v>38121000</v>
      </c>
      <c r="I4354" s="1" t="s">
        <v>13834</v>
      </c>
    </row>
    <row r="4355" spans="1:9" x14ac:dyDescent="0.3">
      <c r="A4355" s="4" t="s">
        <v>4373</v>
      </c>
      <c r="B4355" s="1" t="s">
        <v>9480</v>
      </c>
      <c r="C4355" s="1" t="s">
        <v>19051</v>
      </c>
      <c r="D4355" s="1" t="str">
        <f t="shared" si="340"/>
        <v>3812</v>
      </c>
      <c r="E4355" s="1" t="str">
        <f t="shared" si="341"/>
        <v>38122</v>
      </c>
      <c r="F4355" s="1" t="str">
        <f t="shared" si="342"/>
        <v>381220</v>
      </c>
      <c r="G4355" s="1" t="str">
        <f t="shared" si="343"/>
        <v>3812200</v>
      </c>
      <c r="H4355" s="1" t="str">
        <f t="shared" si="344"/>
        <v>38122000</v>
      </c>
      <c r="I4355" s="1" t="s">
        <v>13835</v>
      </c>
    </row>
    <row r="4356" spans="1:9" x14ac:dyDescent="0.3">
      <c r="A4356" s="4" t="s">
        <v>4374</v>
      </c>
      <c r="B4356" s="1" t="s">
        <v>9479</v>
      </c>
      <c r="C4356" s="1" t="s">
        <v>19051</v>
      </c>
      <c r="D4356" s="1" t="str">
        <f t="shared" si="340"/>
        <v>3812</v>
      </c>
      <c r="E4356" s="1" t="str">
        <f t="shared" si="341"/>
        <v>38123</v>
      </c>
      <c r="F4356" s="1" t="str">
        <f t="shared" si="342"/>
        <v>381230</v>
      </c>
      <c r="G4356" s="1" t="str">
        <f t="shared" si="343"/>
        <v>3812300</v>
      </c>
      <c r="H4356" s="1" t="str">
        <f t="shared" si="344"/>
        <v>38123000</v>
      </c>
      <c r="I4356" s="1" t="s">
        <v>13836</v>
      </c>
    </row>
    <row r="4357" spans="1:9" x14ac:dyDescent="0.3">
      <c r="A4357" s="4" t="s">
        <v>4375</v>
      </c>
      <c r="B4357" s="1" t="s">
        <v>9484</v>
      </c>
      <c r="C4357" s="1" t="s">
        <v>19051</v>
      </c>
      <c r="D4357" s="1" t="str">
        <f t="shared" si="340"/>
        <v>3812</v>
      </c>
      <c r="E4357" s="1" t="str">
        <f t="shared" si="341"/>
        <v>38124</v>
      </c>
      <c r="F4357" s="1" t="str">
        <f t="shared" si="342"/>
        <v>381240</v>
      </c>
      <c r="G4357" s="1" t="str">
        <f t="shared" si="343"/>
        <v>3812400</v>
      </c>
      <c r="H4357" s="1" t="str">
        <f t="shared" si="344"/>
        <v>38124000</v>
      </c>
      <c r="I4357" s="1" t="s">
        <v>13837</v>
      </c>
    </row>
    <row r="4358" spans="1:9" x14ac:dyDescent="0.3">
      <c r="A4358" s="4" t="s">
        <v>4376</v>
      </c>
      <c r="B4358" s="1" t="s">
        <v>9481</v>
      </c>
      <c r="C4358" s="1" t="s">
        <v>19051</v>
      </c>
      <c r="D4358" s="1" t="str">
        <f t="shared" si="340"/>
        <v>3812</v>
      </c>
      <c r="E4358" s="1" t="str">
        <f t="shared" si="341"/>
        <v>38125</v>
      </c>
      <c r="F4358" s="1" t="str">
        <f t="shared" si="342"/>
        <v>381250</v>
      </c>
      <c r="G4358" s="1" t="str">
        <f t="shared" si="343"/>
        <v>3812500</v>
      </c>
      <c r="H4358" s="1" t="str">
        <f t="shared" si="344"/>
        <v>38125000</v>
      </c>
      <c r="I4358" s="1" t="s">
        <v>13838</v>
      </c>
    </row>
    <row r="4359" spans="1:9" x14ac:dyDescent="0.3">
      <c r="A4359" s="4" t="s">
        <v>4377</v>
      </c>
      <c r="B4359" s="1" t="s">
        <v>1413</v>
      </c>
      <c r="C4359" s="1" t="s">
        <v>19051</v>
      </c>
      <c r="D4359" s="1" t="str">
        <f t="shared" si="340"/>
        <v>3812</v>
      </c>
      <c r="E4359" s="1" t="str">
        <f t="shared" si="341"/>
        <v>38126</v>
      </c>
      <c r="F4359" s="1" t="str">
        <f t="shared" si="342"/>
        <v>381260</v>
      </c>
      <c r="G4359" s="1" t="str">
        <f t="shared" si="343"/>
        <v>3812600</v>
      </c>
      <c r="H4359" s="1" t="str">
        <f t="shared" si="344"/>
        <v>38126000</v>
      </c>
      <c r="I4359" s="1" t="s">
        <v>13839</v>
      </c>
    </row>
    <row r="4360" spans="1:9" x14ac:dyDescent="0.3">
      <c r="A4360" s="4" t="s">
        <v>4378</v>
      </c>
      <c r="B4360" s="1" t="s">
        <v>9478</v>
      </c>
      <c r="C4360" s="1" t="s">
        <v>19051</v>
      </c>
      <c r="D4360" s="1" t="str">
        <f t="shared" si="340"/>
        <v>3812</v>
      </c>
      <c r="E4360" s="1" t="str">
        <f t="shared" si="341"/>
        <v>38126</v>
      </c>
      <c r="F4360" s="1" t="str">
        <f t="shared" si="342"/>
        <v>381261</v>
      </c>
      <c r="G4360" s="1" t="str">
        <f t="shared" si="343"/>
        <v>3812610</v>
      </c>
      <c r="H4360" s="1" t="str">
        <f t="shared" si="344"/>
        <v>38126100</v>
      </c>
      <c r="I4360" s="1" t="s">
        <v>13840</v>
      </c>
    </row>
    <row r="4361" spans="1:9" x14ac:dyDescent="0.3">
      <c r="A4361" s="4" t="s">
        <v>4379</v>
      </c>
      <c r="B4361" s="1" t="s">
        <v>9480</v>
      </c>
      <c r="C4361" s="1" t="s">
        <v>19051</v>
      </c>
      <c r="D4361" s="1" t="str">
        <f t="shared" si="340"/>
        <v>3812</v>
      </c>
      <c r="E4361" s="1" t="str">
        <f t="shared" si="341"/>
        <v>38126</v>
      </c>
      <c r="F4361" s="1" t="str">
        <f t="shared" si="342"/>
        <v>381262</v>
      </c>
      <c r="G4361" s="1" t="str">
        <f t="shared" si="343"/>
        <v>3812620</v>
      </c>
      <c r="H4361" s="1" t="str">
        <f t="shared" si="344"/>
        <v>38126200</v>
      </c>
      <c r="I4361" s="1" t="s">
        <v>13841</v>
      </c>
    </row>
    <row r="4362" spans="1:9" x14ac:dyDescent="0.3">
      <c r="A4362" s="4" t="s">
        <v>4380</v>
      </c>
      <c r="B4362" s="1" t="s">
        <v>9481</v>
      </c>
      <c r="C4362" s="1" t="s">
        <v>19051</v>
      </c>
      <c r="D4362" s="1" t="str">
        <f t="shared" si="340"/>
        <v>3812</v>
      </c>
      <c r="E4362" s="1" t="str">
        <f t="shared" si="341"/>
        <v>38126</v>
      </c>
      <c r="F4362" s="1" t="str">
        <f t="shared" si="342"/>
        <v>381263</v>
      </c>
      <c r="G4362" s="1" t="str">
        <f t="shared" si="343"/>
        <v>3812630</v>
      </c>
      <c r="H4362" s="1" t="str">
        <f t="shared" si="344"/>
        <v>38126300</v>
      </c>
      <c r="I4362" s="1" t="s">
        <v>13842</v>
      </c>
    </row>
    <row r="4363" spans="1:9" x14ac:dyDescent="0.3">
      <c r="A4363" s="4" t="s">
        <v>4381</v>
      </c>
      <c r="B4363" s="1" t="s">
        <v>9482</v>
      </c>
      <c r="C4363" s="1" t="s">
        <v>19051</v>
      </c>
      <c r="D4363" s="1" t="str">
        <f t="shared" si="340"/>
        <v>3812</v>
      </c>
      <c r="E4363" s="1" t="str">
        <f t="shared" si="341"/>
        <v>38126</v>
      </c>
      <c r="F4363" s="1" t="str">
        <f t="shared" si="342"/>
        <v>381264</v>
      </c>
      <c r="G4363" s="1" t="str">
        <f t="shared" si="343"/>
        <v>3812640</v>
      </c>
      <c r="H4363" s="1" t="str">
        <f t="shared" si="344"/>
        <v>38126400</v>
      </c>
      <c r="I4363" s="1" t="s">
        <v>13843</v>
      </c>
    </row>
    <row r="4364" spans="1:9" x14ac:dyDescent="0.3">
      <c r="A4364" s="4" t="s">
        <v>4382</v>
      </c>
      <c r="B4364" s="1" t="s">
        <v>9476</v>
      </c>
      <c r="C4364" s="1" t="s">
        <v>19051</v>
      </c>
      <c r="D4364" s="1" t="str">
        <f t="shared" si="340"/>
        <v>3812</v>
      </c>
      <c r="E4364" s="1" t="str">
        <f t="shared" si="341"/>
        <v>38127</v>
      </c>
      <c r="F4364" s="1" t="str">
        <f t="shared" si="342"/>
        <v>381270</v>
      </c>
      <c r="G4364" s="1" t="str">
        <f t="shared" si="343"/>
        <v>3812700</v>
      </c>
      <c r="H4364" s="1" t="str">
        <f t="shared" si="344"/>
        <v>38127000</v>
      </c>
      <c r="I4364" s="1" t="s">
        <v>13844</v>
      </c>
    </row>
    <row r="4365" spans="1:9" x14ac:dyDescent="0.3">
      <c r="A4365" s="4" t="s">
        <v>4383</v>
      </c>
      <c r="B4365" s="1" t="s">
        <v>9482</v>
      </c>
      <c r="C4365" s="1" t="s">
        <v>19051</v>
      </c>
      <c r="D4365" s="1" t="str">
        <f t="shared" si="340"/>
        <v>3812</v>
      </c>
      <c r="E4365" s="1" t="str">
        <f t="shared" si="341"/>
        <v>38128</v>
      </c>
      <c r="F4365" s="1" t="str">
        <f t="shared" si="342"/>
        <v>381280</v>
      </c>
      <c r="G4365" s="1" t="str">
        <f t="shared" si="343"/>
        <v>3812800</v>
      </c>
      <c r="H4365" s="1" t="str">
        <f t="shared" si="344"/>
        <v>38128000</v>
      </c>
      <c r="I4365" s="1" t="s">
        <v>13845</v>
      </c>
    </row>
    <row r="4366" spans="1:9" x14ac:dyDescent="0.3">
      <c r="A4366" s="4" t="s">
        <v>4384</v>
      </c>
      <c r="B4366" s="1" t="s">
        <v>9481</v>
      </c>
      <c r="C4366" s="1" t="s">
        <v>19052</v>
      </c>
      <c r="D4366" s="1" t="str">
        <f t="shared" si="340"/>
        <v>3820</v>
      </c>
      <c r="E4366" s="1" t="str">
        <f t="shared" si="341"/>
        <v>38200</v>
      </c>
      <c r="F4366" s="1" t="str">
        <f t="shared" si="342"/>
        <v>382000</v>
      </c>
      <c r="G4366" s="1" t="str">
        <f t="shared" si="343"/>
        <v>3820000</v>
      </c>
      <c r="H4366" s="1" t="str">
        <f t="shared" si="344"/>
        <v>38200000</v>
      </c>
      <c r="I4366" s="1" t="s">
        <v>13846</v>
      </c>
    </row>
    <row r="4367" spans="1:9" x14ac:dyDescent="0.3">
      <c r="A4367" s="4" t="s">
        <v>4385</v>
      </c>
      <c r="B4367" s="1" t="s">
        <v>9484</v>
      </c>
      <c r="C4367" s="1" t="s">
        <v>19052</v>
      </c>
      <c r="D4367" s="1" t="str">
        <f t="shared" si="340"/>
        <v>3821</v>
      </c>
      <c r="E4367" s="1" t="str">
        <f t="shared" si="341"/>
        <v>38210</v>
      </c>
      <c r="F4367" s="1" t="str">
        <f t="shared" si="342"/>
        <v>382100</v>
      </c>
      <c r="G4367" s="1" t="str">
        <f t="shared" si="343"/>
        <v>3821000</v>
      </c>
      <c r="H4367" s="1" t="str">
        <f t="shared" si="344"/>
        <v>38210000</v>
      </c>
      <c r="I4367" s="1" t="s">
        <v>13847</v>
      </c>
    </row>
    <row r="4368" spans="1:9" x14ac:dyDescent="0.3">
      <c r="A4368" s="4" t="s">
        <v>4386</v>
      </c>
      <c r="B4368" s="1" t="s">
        <v>9479</v>
      </c>
      <c r="C4368" s="1" t="s">
        <v>19052</v>
      </c>
      <c r="D4368" s="1" t="str">
        <f t="shared" si="340"/>
        <v>3822</v>
      </c>
      <c r="E4368" s="1" t="str">
        <f t="shared" si="341"/>
        <v>38220</v>
      </c>
      <c r="F4368" s="1" t="str">
        <f t="shared" si="342"/>
        <v>382200</v>
      </c>
      <c r="G4368" s="1" t="str">
        <f t="shared" si="343"/>
        <v>3822000</v>
      </c>
      <c r="H4368" s="1" t="str">
        <f t="shared" si="344"/>
        <v>38220000</v>
      </c>
      <c r="I4368" s="1" t="s">
        <v>13848</v>
      </c>
    </row>
    <row r="4369" spans="1:9" x14ac:dyDescent="0.3">
      <c r="A4369" s="4" t="s">
        <v>4387</v>
      </c>
      <c r="B4369" s="1" t="s">
        <v>9484</v>
      </c>
      <c r="C4369" s="1" t="s">
        <v>19052</v>
      </c>
      <c r="D4369" s="1" t="str">
        <f t="shared" si="340"/>
        <v>3822</v>
      </c>
      <c r="E4369" s="1" t="str">
        <f t="shared" si="341"/>
        <v>38221</v>
      </c>
      <c r="F4369" s="1" t="str">
        <f t="shared" si="342"/>
        <v>382210</v>
      </c>
      <c r="G4369" s="1" t="str">
        <f t="shared" si="343"/>
        <v>3822100</v>
      </c>
      <c r="H4369" s="1" t="str">
        <f t="shared" si="344"/>
        <v>38221000</v>
      </c>
      <c r="I4369" s="1" t="s">
        <v>13849</v>
      </c>
    </row>
    <row r="4370" spans="1:9" x14ac:dyDescent="0.3">
      <c r="A4370" s="4" t="s">
        <v>4388</v>
      </c>
      <c r="B4370" s="1" t="s">
        <v>9480</v>
      </c>
      <c r="C4370" s="1" t="s">
        <v>19052</v>
      </c>
      <c r="D4370" s="1" t="str">
        <f t="shared" si="340"/>
        <v>3823</v>
      </c>
      <c r="E4370" s="1" t="str">
        <f t="shared" si="341"/>
        <v>38230</v>
      </c>
      <c r="F4370" s="1" t="str">
        <f t="shared" si="342"/>
        <v>382300</v>
      </c>
      <c r="G4370" s="1" t="str">
        <f t="shared" si="343"/>
        <v>3823000</v>
      </c>
      <c r="H4370" s="1" t="str">
        <f t="shared" si="344"/>
        <v>38230000</v>
      </c>
      <c r="I4370" s="1" t="s">
        <v>13850</v>
      </c>
    </row>
    <row r="4371" spans="1:9" x14ac:dyDescent="0.3">
      <c r="A4371" s="4" t="s">
        <v>4389</v>
      </c>
      <c r="B4371" s="1" t="s">
        <v>9483</v>
      </c>
      <c r="C4371" s="1" t="s">
        <v>19052</v>
      </c>
      <c r="D4371" s="1" t="str">
        <f t="shared" si="340"/>
        <v>3824</v>
      </c>
      <c r="E4371" s="1" t="str">
        <f t="shared" si="341"/>
        <v>38240</v>
      </c>
      <c r="F4371" s="1" t="str">
        <f t="shared" si="342"/>
        <v>382400</v>
      </c>
      <c r="G4371" s="1" t="str">
        <f t="shared" si="343"/>
        <v>3824000</v>
      </c>
      <c r="H4371" s="1" t="str">
        <f t="shared" si="344"/>
        <v>38240000</v>
      </c>
      <c r="I4371" s="1" t="s">
        <v>13851</v>
      </c>
    </row>
    <row r="4372" spans="1:9" x14ac:dyDescent="0.3">
      <c r="A4372" s="4" t="s">
        <v>4390</v>
      </c>
      <c r="B4372" s="1" t="s">
        <v>9477</v>
      </c>
      <c r="C4372" s="1" t="s">
        <v>19052</v>
      </c>
      <c r="D4372" s="1" t="str">
        <f t="shared" si="340"/>
        <v>3825</v>
      </c>
      <c r="E4372" s="1" t="str">
        <f t="shared" si="341"/>
        <v>38250</v>
      </c>
      <c r="F4372" s="1" t="str">
        <f t="shared" si="342"/>
        <v>382500</v>
      </c>
      <c r="G4372" s="1" t="str">
        <f t="shared" si="343"/>
        <v>3825000</v>
      </c>
      <c r="H4372" s="1" t="str">
        <f t="shared" si="344"/>
        <v>38250000</v>
      </c>
      <c r="I4372" s="1" t="s">
        <v>13852</v>
      </c>
    </row>
    <row r="4373" spans="1:9" x14ac:dyDescent="0.3">
      <c r="A4373" s="4" t="s">
        <v>4391</v>
      </c>
      <c r="B4373" s="1" t="s">
        <v>9478</v>
      </c>
      <c r="C4373" s="1" t="s">
        <v>19052</v>
      </c>
      <c r="D4373" s="1" t="str">
        <f t="shared" si="340"/>
        <v>3826</v>
      </c>
      <c r="E4373" s="1" t="str">
        <f t="shared" si="341"/>
        <v>38260</v>
      </c>
      <c r="F4373" s="1" t="str">
        <f t="shared" si="342"/>
        <v>382600</v>
      </c>
      <c r="G4373" s="1" t="str">
        <f t="shared" si="343"/>
        <v>3826000</v>
      </c>
      <c r="H4373" s="1" t="str">
        <f t="shared" si="344"/>
        <v>38260000</v>
      </c>
      <c r="I4373" s="1" t="s">
        <v>13853</v>
      </c>
    </row>
    <row r="4374" spans="1:9" x14ac:dyDescent="0.3">
      <c r="A4374" s="4" t="s">
        <v>4392</v>
      </c>
      <c r="B4374" s="1" t="s">
        <v>9482</v>
      </c>
      <c r="C4374" s="1" t="s">
        <v>19052</v>
      </c>
      <c r="D4374" s="1" t="str">
        <f t="shared" si="340"/>
        <v>3827</v>
      </c>
      <c r="E4374" s="1" t="str">
        <f t="shared" si="341"/>
        <v>38270</v>
      </c>
      <c r="F4374" s="1" t="str">
        <f t="shared" si="342"/>
        <v>382700</v>
      </c>
      <c r="G4374" s="1" t="str">
        <f t="shared" si="343"/>
        <v>3827000</v>
      </c>
      <c r="H4374" s="1" t="str">
        <f t="shared" si="344"/>
        <v>38270000</v>
      </c>
      <c r="I4374" s="1" t="s">
        <v>13854</v>
      </c>
    </row>
    <row r="4375" spans="1:9" x14ac:dyDescent="0.3">
      <c r="A4375" s="4" t="s">
        <v>4393</v>
      </c>
      <c r="B4375" s="1" t="s">
        <v>9476</v>
      </c>
      <c r="C4375" s="1" t="s">
        <v>19052</v>
      </c>
      <c r="D4375" s="1" t="str">
        <f t="shared" si="340"/>
        <v>3828</v>
      </c>
      <c r="E4375" s="1" t="str">
        <f t="shared" si="341"/>
        <v>38280</v>
      </c>
      <c r="F4375" s="1" t="str">
        <f t="shared" si="342"/>
        <v>382800</v>
      </c>
      <c r="G4375" s="1" t="str">
        <f t="shared" si="343"/>
        <v>3828000</v>
      </c>
      <c r="H4375" s="1" t="str">
        <f t="shared" si="344"/>
        <v>38280000</v>
      </c>
      <c r="I4375" s="1" t="s">
        <v>13855</v>
      </c>
    </row>
    <row r="4376" spans="1:9" x14ac:dyDescent="0.3">
      <c r="A4376" s="4" t="s">
        <v>4394</v>
      </c>
      <c r="B4376" s="1" t="s">
        <v>1413</v>
      </c>
      <c r="C4376" s="1" t="s">
        <v>19052</v>
      </c>
      <c r="D4376" s="1" t="str">
        <f t="shared" si="340"/>
        <v>3829</v>
      </c>
      <c r="E4376" s="1" t="str">
        <f t="shared" si="341"/>
        <v>38290</v>
      </c>
      <c r="F4376" s="1" t="str">
        <f t="shared" si="342"/>
        <v>382900</v>
      </c>
      <c r="G4376" s="1" t="str">
        <f t="shared" si="343"/>
        <v>3829000</v>
      </c>
      <c r="H4376" s="1" t="str">
        <f t="shared" si="344"/>
        <v>38290000</v>
      </c>
      <c r="I4376" s="1" t="s">
        <v>13856</v>
      </c>
    </row>
    <row r="4377" spans="1:9" x14ac:dyDescent="0.3">
      <c r="A4377" s="4" t="s">
        <v>4395</v>
      </c>
      <c r="B4377" s="1" t="s">
        <v>9476</v>
      </c>
      <c r="C4377" s="1" t="s">
        <v>19052</v>
      </c>
      <c r="D4377" s="1" t="str">
        <f t="shared" si="340"/>
        <v>3829</v>
      </c>
      <c r="E4377" s="1" t="str">
        <f t="shared" si="341"/>
        <v>38291</v>
      </c>
      <c r="F4377" s="1" t="str">
        <f t="shared" si="342"/>
        <v>382910</v>
      </c>
      <c r="G4377" s="1" t="str">
        <f t="shared" si="343"/>
        <v>3829100</v>
      </c>
      <c r="H4377" s="1" t="str">
        <f t="shared" si="344"/>
        <v>38291000</v>
      </c>
      <c r="I4377" s="1" t="s">
        <v>13857</v>
      </c>
    </row>
    <row r="4378" spans="1:9" x14ac:dyDescent="0.3">
      <c r="A4378" s="4" t="s">
        <v>4396</v>
      </c>
      <c r="B4378" s="1" t="s">
        <v>9482</v>
      </c>
      <c r="C4378" s="1" t="s">
        <v>19052</v>
      </c>
      <c r="D4378" s="1" t="str">
        <f t="shared" si="340"/>
        <v>3829</v>
      </c>
      <c r="E4378" s="1" t="str">
        <f t="shared" si="341"/>
        <v>38292</v>
      </c>
      <c r="F4378" s="1" t="str">
        <f t="shared" si="342"/>
        <v>382920</v>
      </c>
      <c r="G4378" s="1" t="str">
        <f t="shared" si="343"/>
        <v>3829200</v>
      </c>
      <c r="H4378" s="1" t="str">
        <f t="shared" si="344"/>
        <v>38292000</v>
      </c>
      <c r="I4378" s="1" t="s">
        <v>13858</v>
      </c>
    </row>
    <row r="4379" spans="1:9" x14ac:dyDescent="0.3">
      <c r="A4379" s="4" t="s">
        <v>4397</v>
      </c>
      <c r="B4379" s="1" t="s">
        <v>9478</v>
      </c>
      <c r="C4379" s="1" t="s">
        <v>19052</v>
      </c>
      <c r="D4379" s="1" t="str">
        <f t="shared" si="340"/>
        <v>3829</v>
      </c>
      <c r="E4379" s="1" t="str">
        <f t="shared" si="341"/>
        <v>38293</v>
      </c>
      <c r="F4379" s="1" t="str">
        <f t="shared" si="342"/>
        <v>382930</v>
      </c>
      <c r="G4379" s="1" t="str">
        <f t="shared" si="343"/>
        <v>3829300</v>
      </c>
      <c r="H4379" s="1" t="str">
        <f t="shared" si="344"/>
        <v>38293000</v>
      </c>
      <c r="I4379" s="1" t="s">
        <v>13859</v>
      </c>
    </row>
    <row r="4380" spans="1:9" x14ac:dyDescent="0.3">
      <c r="A4380" s="4" t="s">
        <v>4398</v>
      </c>
      <c r="B4380" s="1" t="s">
        <v>9477</v>
      </c>
      <c r="C4380" s="1" t="s">
        <v>19052</v>
      </c>
      <c r="D4380" s="1" t="str">
        <f t="shared" si="340"/>
        <v>3829</v>
      </c>
      <c r="E4380" s="1" t="str">
        <f t="shared" si="341"/>
        <v>38294</v>
      </c>
      <c r="F4380" s="1" t="str">
        <f t="shared" si="342"/>
        <v>382940</v>
      </c>
      <c r="G4380" s="1" t="str">
        <f t="shared" si="343"/>
        <v>3829400</v>
      </c>
      <c r="H4380" s="1" t="str">
        <f t="shared" si="344"/>
        <v>38294000</v>
      </c>
      <c r="I4380" s="1" t="s">
        <v>13860</v>
      </c>
    </row>
    <row r="4381" spans="1:9" x14ac:dyDescent="0.3">
      <c r="A4381" s="4" t="s">
        <v>4399</v>
      </c>
      <c r="B4381" s="1" t="s">
        <v>9483</v>
      </c>
      <c r="C4381" s="1" t="s">
        <v>19052</v>
      </c>
      <c r="D4381" s="1" t="str">
        <f t="shared" si="340"/>
        <v>3829</v>
      </c>
      <c r="E4381" s="1" t="str">
        <f t="shared" si="341"/>
        <v>38295</v>
      </c>
      <c r="F4381" s="1" t="str">
        <f t="shared" si="342"/>
        <v>382950</v>
      </c>
      <c r="G4381" s="1" t="str">
        <f t="shared" si="343"/>
        <v>3829500</v>
      </c>
      <c r="H4381" s="1" t="str">
        <f t="shared" si="344"/>
        <v>38295000</v>
      </c>
      <c r="I4381" s="1" t="s">
        <v>13861</v>
      </c>
    </row>
    <row r="4382" spans="1:9" x14ac:dyDescent="0.3">
      <c r="A4382" s="4" t="s">
        <v>4400</v>
      </c>
      <c r="B4382" s="1" t="s">
        <v>9480</v>
      </c>
      <c r="C4382" s="1" t="s">
        <v>19052</v>
      </c>
      <c r="D4382" s="1" t="str">
        <f t="shared" si="340"/>
        <v>3829</v>
      </c>
      <c r="E4382" s="1" t="str">
        <f t="shared" si="341"/>
        <v>38296</v>
      </c>
      <c r="F4382" s="1" t="str">
        <f t="shared" si="342"/>
        <v>382960</v>
      </c>
      <c r="G4382" s="1" t="str">
        <f t="shared" si="343"/>
        <v>3829600</v>
      </c>
      <c r="H4382" s="1" t="str">
        <f t="shared" si="344"/>
        <v>38296000</v>
      </c>
      <c r="I4382" s="1" t="s">
        <v>13862</v>
      </c>
    </row>
    <row r="4383" spans="1:9" x14ac:dyDescent="0.3">
      <c r="A4383" s="4" t="s">
        <v>4401</v>
      </c>
      <c r="B4383" s="1" t="s">
        <v>9482</v>
      </c>
      <c r="C4383" s="1" t="s">
        <v>19053</v>
      </c>
      <c r="D4383" s="1" t="str">
        <f t="shared" si="340"/>
        <v>3830</v>
      </c>
      <c r="E4383" s="1" t="str">
        <f t="shared" si="341"/>
        <v>38300</v>
      </c>
      <c r="F4383" s="1" t="str">
        <f t="shared" si="342"/>
        <v>383000</v>
      </c>
      <c r="G4383" s="1" t="str">
        <f t="shared" si="343"/>
        <v>3830000</v>
      </c>
      <c r="H4383" s="1" t="str">
        <f t="shared" si="344"/>
        <v>38300000</v>
      </c>
      <c r="I4383" s="1" t="s">
        <v>13863</v>
      </c>
    </row>
    <row r="4384" spans="1:9" x14ac:dyDescent="0.3">
      <c r="A4384" s="4" t="s">
        <v>4402</v>
      </c>
      <c r="B4384" s="1" t="s">
        <v>9476</v>
      </c>
      <c r="C4384" s="1" t="s">
        <v>19053</v>
      </c>
      <c r="D4384" s="1" t="str">
        <f t="shared" si="340"/>
        <v>3831</v>
      </c>
      <c r="E4384" s="1" t="str">
        <f t="shared" si="341"/>
        <v>38310</v>
      </c>
      <c r="F4384" s="1" t="str">
        <f t="shared" si="342"/>
        <v>383100</v>
      </c>
      <c r="G4384" s="1" t="str">
        <f t="shared" si="343"/>
        <v>3831000</v>
      </c>
      <c r="H4384" s="1" t="str">
        <f t="shared" si="344"/>
        <v>38310000</v>
      </c>
      <c r="I4384" s="1" t="s">
        <v>13864</v>
      </c>
    </row>
    <row r="4385" spans="1:9" x14ac:dyDescent="0.3">
      <c r="A4385" s="4" t="s">
        <v>4403</v>
      </c>
      <c r="B4385" s="1" t="s">
        <v>9482</v>
      </c>
      <c r="C4385" s="1" t="s">
        <v>19053</v>
      </c>
      <c r="D4385" s="1" t="str">
        <f t="shared" si="340"/>
        <v>3831</v>
      </c>
      <c r="E4385" s="1" t="str">
        <f t="shared" si="341"/>
        <v>38311</v>
      </c>
      <c r="F4385" s="1" t="str">
        <f t="shared" si="342"/>
        <v>383110</v>
      </c>
      <c r="G4385" s="1" t="str">
        <f t="shared" si="343"/>
        <v>3831100</v>
      </c>
      <c r="H4385" s="1" t="str">
        <f t="shared" si="344"/>
        <v>38311000</v>
      </c>
      <c r="I4385" s="1" t="s">
        <v>13865</v>
      </c>
    </row>
    <row r="4386" spans="1:9" x14ac:dyDescent="0.3">
      <c r="A4386" s="4" t="s">
        <v>4404</v>
      </c>
      <c r="B4386" s="1" t="s">
        <v>9483</v>
      </c>
      <c r="C4386" s="1" t="s">
        <v>19053</v>
      </c>
      <c r="D4386" s="1" t="str">
        <f t="shared" si="340"/>
        <v>3831</v>
      </c>
      <c r="E4386" s="1" t="str">
        <f t="shared" si="341"/>
        <v>38311</v>
      </c>
      <c r="F4386" s="1" t="str">
        <f t="shared" si="342"/>
        <v>383111</v>
      </c>
      <c r="G4386" s="1" t="str">
        <f t="shared" si="343"/>
        <v>3831110</v>
      </c>
      <c r="H4386" s="1" t="str">
        <f t="shared" si="344"/>
        <v>38311100</v>
      </c>
      <c r="I4386" s="1" t="s">
        <v>13866</v>
      </c>
    </row>
    <row r="4387" spans="1:9" x14ac:dyDescent="0.3">
      <c r="A4387" s="4" t="s">
        <v>4405</v>
      </c>
      <c r="B4387" s="1" t="s">
        <v>9484</v>
      </c>
      <c r="C4387" s="1" t="s">
        <v>19053</v>
      </c>
      <c r="D4387" s="1" t="str">
        <f t="shared" si="340"/>
        <v>3831</v>
      </c>
      <c r="E4387" s="1" t="str">
        <f t="shared" si="341"/>
        <v>38311</v>
      </c>
      <c r="F4387" s="1" t="str">
        <f t="shared" si="342"/>
        <v>383112</v>
      </c>
      <c r="G4387" s="1" t="str">
        <f t="shared" si="343"/>
        <v>3831120</v>
      </c>
      <c r="H4387" s="1" t="str">
        <f t="shared" si="344"/>
        <v>38311200</v>
      </c>
      <c r="I4387" s="1" t="s">
        <v>13867</v>
      </c>
    </row>
    <row r="4388" spans="1:9" x14ac:dyDescent="0.3">
      <c r="A4388" s="4" t="s">
        <v>4406</v>
      </c>
      <c r="B4388" s="1" t="s">
        <v>9479</v>
      </c>
      <c r="C4388" s="1" t="s">
        <v>19053</v>
      </c>
      <c r="D4388" s="1" t="str">
        <f t="shared" si="340"/>
        <v>3831</v>
      </c>
      <c r="E4388" s="1" t="str">
        <f t="shared" si="341"/>
        <v>38311</v>
      </c>
      <c r="F4388" s="1" t="str">
        <f t="shared" si="342"/>
        <v>383112</v>
      </c>
      <c r="G4388" s="1" t="str">
        <f t="shared" si="343"/>
        <v>3831121</v>
      </c>
      <c r="H4388" s="1" t="str">
        <f t="shared" si="344"/>
        <v>38311210</v>
      </c>
      <c r="I4388" s="1" t="s">
        <v>13868</v>
      </c>
    </row>
    <row r="4389" spans="1:9" x14ac:dyDescent="0.3">
      <c r="A4389" s="4" t="s">
        <v>4407</v>
      </c>
      <c r="B4389" s="1" t="s">
        <v>1413</v>
      </c>
      <c r="C4389" s="1" t="s">
        <v>19053</v>
      </c>
      <c r="D4389" s="1" t="str">
        <f t="shared" si="340"/>
        <v>3832</v>
      </c>
      <c r="E4389" s="1" t="str">
        <f t="shared" si="341"/>
        <v>38320</v>
      </c>
      <c r="F4389" s="1" t="str">
        <f t="shared" si="342"/>
        <v>383200</v>
      </c>
      <c r="G4389" s="1" t="str">
        <f t="shared" si="343"/>
        <v>3832000</v>
      </c>
      <c r="H4389" s="1" t="str">
        <f t="shared" si="344"/>
        <v>38320000</v>
      </c>
      <c r="I4389" s="1" t="s">
        <v>13869</v>
      </c>
    </row>
    <row r="4390" spans="1:9" x14ac:dyDescent="0.3">
      <c r="A4390" s="4" t="s">
        <v>4408</v>
      </c>
      <c r="B4390" s="1" t="s">
        <v>9476</v>
      </c>
      <c r="C4390" s="1" t="s">
        <v>19053</v>
      </c>
      <c r="D4390" s="1" t="str">
        <f t="shared" si="340"/>
        <v>3832</v>
      </c>
      <c r="E4390" s="1" t="str">
        <f t="shared" si="341"/>
        <v>38321</v>
      </c>
      <c r="F4390" s="1" t="str">
        <f t="shared" si="342"/>
        <v>383210</v>
      </c>
      <c r="G4390" s="1" t="str">
        <f t="shared" si="343"/>
        <v>3832100</v>
      </c>
      <c r="H4390" s="1" t="str">
        <f t="shared" si="344"/>
        <v>38321000</v>
      </c>
      <c r="I4390" s="1" t="s">
        <v>13870</v>
      </c>
    </row>
    <row r="4391" spans="1:9" x14ac:dyDescent="0.3">
      <c r="A4391" s="4" t="s">
        <v>4409</v>
      </c>
      <c r="B4391" s="1" t="s">
        <v>9482</v>
      </c>
      <c r="C4391" s="1" t="s">
        <v>19053</v>
      </c>
      <c r="D4391" s="1" t="str">
        <f t="shared" si="340"/>
        <v>3832</v>
      </c>
      <c r="E4391" s="1" t="str">
        <f t="shared" si="341"/>
        <v>38322</v>
      </c>
      <c r="F4391" s="1" t="str">
        <f t="shared" si="342"/>
        <v>383220</v>
      </c>
      <c r="G4391" s="1" t="str">
        <f t="shared" si="343"/>
        <v>3832200</v>
      </c>
      <c r="H4391" s="1" t="str">
        <f t="shared" si="344"/>
        <v>38322000</v>
      </c>
      <c r="I4391" s="1" t="s">
        <v>13871</v>
      </c>
    </row>
    <row r="4392" spans="1:9" x14ac:dyDescent="0.3">
      <c r="A4392" s="4" t="s">
        <v>4410</v>
      </c>
      <c r="B4392" s="1" t="s">
        <v>9478</v>
      </c>
      <c r="C4392" s="1" t="s">
        <v>19053</v>
      </c>
      <c r="D4392" s="1" t="str">
        <f t="shared" si="340"/>
        <v>3832</v>
      </c>
      <c r="E4392" s="1" t="str">
        <f t="shared" si="341"/>
        <v>38323</v>
      </c>
      <c r="F4392" s="1" t="str">
        <f t="shared" si="342"/>
        <v>383230</v>
      </c>
      <c r="G4392" s="1" t="str">
        <f t="shared" si="343"/>
        <v>3832300</v>
      </c>
      <c r="H4392" s="1" t="str">
        <f t="shared" si="344"/>
        <v>38323000</v>
      </c>
      <c r="I4392" s="1" t="s">
        <v>13872</v>
      </c>
    </row>
    <row r="4393" spans="1:9" x14ac:dyDescent="0.3">
      <c r="A4393" s="4" t="s">
        <v>4411</v>
      </c>
      <c r="B4393" s="1" t="s">
        <v>9481</v>
      </c>
      <c r="C4393" s="1" t="s">
        <v>19053</v>
      </c>
      <c r="D4393" s="1" t="str">
        <f t="shared" si="340"/>
        <v>3833</v>
      </c>
      <c r="E4393" s="1" t="str">
        <f t="shared" si="341"/>
        <v>38330</v>
      </c>
      <c r="F4393" s="1" t="str">
        <f t="shared" si="342"/>
        <v>383300</v>
      </c>
      <c r="G4393" s="1" t="str">
        <f t="shared" si="343"/>
        <v>3833000</v>
      </c>
      <c r="H4393" s="1" t="str">
        <f t="shared" si="344"/>
        <v>38330000</v>
      </c>
      <c r="I4393" s="1" t="s">
        <v>13873</v>
      </c>
    </row>
    <row r="4394" spans="1:9" x14ac:dyDescent="0.3">
      <c r="A4394" s="4" t="s">
        <v>4412</v>
      </c>
      <c r="B4394" s="1" t="s">
        <v>1413</v>
      </c>
      <c r="C4394" s="1" t="s">
        <v>19053</v>
      </c>
      <c r="D4394" s="1" t="str">
        <f t="shared" si="340"/>
        <v>3833</v>
      </c>
      <c r="E4394" s="1" t="str">
        <f t="shared" si="341"/>
        <v>38331</v>
      </c>
      <c r="F4394" s="1" t="str">
        <f t="shared" si="342"/>
        <v>383310</v>
      </c>
      <c r="G4394" s="1" t="str">
        <f t="shared" si="343"/>
        <v>3833100</v>
      </c>
      <c r="H4394" s="1" t="str">
        <f t="shared" si="344"/>
        <v>38331000</v>
      </c>
      <c r="I4394" s="1" t="s">
        <v>13874</v>
      </c>
    </row>
    <row r="4395" spans="1:9" x14ac:dyDescent="0.3">
      <c r="A4395" s="4" t="s">
        <v>4413</v>
      </c>
      <c r="B4395" s="1" t="s">
        <v>9484</v>
      </c>
      <c r="C4395" s="1" t="s">
        <v>19053</v>
      </c>
      <c r="D4395" s="1" t="str">
        <f t="shared" si="340"/>
        <v>3834</v>
      </c>
      <c r="E4395" s="1" t="str">
        <f t="shared" si="341"/>
        <v>38340</v>
      </c>
      <c r="F4395" s="1" t="str">
        <f t="shared" si="342"/>
        <v>383400</v>
      </c>
      <c r="G4395" s="1" t="str">
        <f t="shared" si="343"/>
        <v>3834000</v>
      </c>
      <c r="H4395" s="1" t="str">
        <f t="shared" si="344"/>
        <v>38340000</v>
      </c>
      <c r="I4395" s="1" t="s">
        <v>13875</v>
      </c>
    </row>
    <row r="4396" spans="1:9" x14ac:dyDescent="0.3">
      <c r="A4396" s="4" t="s">
        <v>4414</v>
      </c>
      <c r="B4396" s="1" t="s">
        <v>9481</v>
      </c>
      <c r="C4396" s="1" t="s">
        <v>19053</v>
      </c>
      <c r="D4396" s="1" t="str">
        <f t="shared" si="340"/>
        <v>3834</v>
      </c>
      <c r="E4396" s="1" t="str">
        <f t="shared" si="341"/>
        <v>38341</v>
      </c>
      <c r="F4396" s="1" t="str">
        <f t="shared" si="342"/>
        <v>383410</v>
      </c>
      <c r="G4396" s="1" t="str">
        <f t="shared" si="343"/>
        <v>3834100</v>
      </c>
      <c r="H4396" s="1" t="str">
        <f t="shared" si="344"/>
        <v>38341000</v>
      </c>
      <c r="I4396" s="1" t="s">
        <v>13876</v>
      </c>
    </row>
    <row r="4397" spans="1:9" x14ac:dyDescent="0.3">
      <c r="A4397" s="4" t="s">
        <v>4415</v>
      </c>
      <c r="B4397" s="1" t="s">
        <v>9482</v>
      </c>
      <c r="C4397" s="1" t="s">
        <v>19053</v>
      </c>
      <c r="D4397" s="1" t="str">
        <f t="shared" si="340"/>
        <v>3834</v>
      </c>
      <c r="E4397" s="1" t="str">
        <f t="shared" si="341"/>
        <v>38341</v>
      </c>
      <c r="F4397" s="1" t="str">
        <f t="shared" si="342"/>
        <v>383411</v>
      </c>
      <c r="G4397" s="1" t="str">
        <f t="shared" si="343"/>
        <v>3834110</v>
      </c>
      <c r="H4397" s="1" t="str">
        <f t="shared" si="344"/>
        <v>38341100</v>
      </c>
      <c r="I4397" s="1" t="s">
        <v>13877</v>
      </c>
    </row>
    <row r="4398" spans="1:9" x14ac:dyDescent="0.3">
      <c r="A4398" s="4" t="s">
        <v>4416</v>
      </c>
      <c r="B4398" s="1" t="s">
        <v>9483</v>
      </c>
      <c r="C4398" s="1" t="s">
        <v>19053</v>
      </c>
      <c r="D4398" s="1" t="str">
        <f t="shared" si="340"/>
        <v>3834</v>
      </c>
      <c r="E4398" s="1" t="str">
        <f t="shared" si="341"/>
        <v>38341</v>
      </c>
      <c r="F4398" s="1" t="str">
        <f t="shared" si="342"/>
        <v>383412</v>
      </c>
      <c r="G4398" s="1" t="str">
        <f t="shared" si="343"/>
        <v>3834120</v>
      </c>
      <c r="H4398" s="1" t="str">
        <f t="shared" si="344"/>
        <v>38341200</v>
      </c>
      <c r="I4398" s="1" t="s">
        <v>13878</v>
      </c>
    </row>
    <row r="4399" spans="1:9" x14ac:dyDescent="0.3">
      <c r="A4399" s="4" t="s">
        <v>4417</v>
      </c>
      <c r="B4399" s="1" t="s">
        <v>9484</v>
      </c>
      <c r="C4399" s="1" t="s">
        <v>19053</v>
      </c>
      <c r="D4399" s="1" t="str">
        <f t="shared" si="340"/>
        <v>3834</v>
      </c>
      <c r="E4399" s="1" t="str">
        <f t="shared" si="341"/>
        <v>38341</v>
      </c>
      <c r="F4399" s="1" t="str">
        <f t="shared" si="342"/>
        <v>383413</v>
      </c>
      <c r="G4399" s="1" t="str">
        <f t="shared" si="343"/>
        <v>3834130</v>
      </c>
      <c r="H4399" s="1" t="str">
        <f t="shared" si="344"/>
        <v>38341300</v>
      </c>
      <c r="I4399" s="1" t="s">
        <v>13879</v>
      </c>
    </row>
    <row r="4400" spans="1:9" x14ac:dyDescent="0.3">
      <c r="A4400" s="4" t="s">
        <v>4418</v>
      </c>
      <c r="B4400" s="1" t="s">
        <v>9479</v>
      </c>
      <c r="C4400" s="1" t="s">
        <v>19053</v>
      </c>
      <c r="D4400" s="1" t="str">
        <f t="shared" si="340"/>
        <v>3834</v>
      </c>
      <c r="E4400" s="1" t="str">
        <f t="shared" si="341"/>
        <v>38341</v>
      </c>
      <c r="F4400" s="1" t="str">
        <f t="shared" si="342"/>
        <v>383413</v>
      </c>
      <c r="G4400" s="1" t="str">
        <f t="shared" si="343"/>
        <v>3834131</v>
      </c>
      <c r="H4400" s="1" t="str">
        <f t="shared" si="344"/>
        <v>38341310</v>
      </c>
      <c r="I4400" s="1" t="s">
        <v>13880</v>
      </c>
    </row>
    <row r="4401" spans="1:9" x14ac:dyDescent="0.3">
      <c r="A4401" s="4" t="s">
        <v>4419</v>
      </c>
      <c r="B4401" s="1" t="s">
        <v>9480</v>
      </c>
      <c r="C4401" s="1" t="s">
        <v>19053</v>
      </c>
      <c r="D4401" s="1" t="str">
        <f t="shared" si="340"/>
        <v>3834</v>
      </c>
      <c r="E4401" s="1" t="str">
        <f t="shared" si="341"/>
        <v>38341</v>
      </c>
      <c r="F4401" s="1" t="str">
        <f t="shared" si="342"/>
        <v>383413</v>
      </c>
      <c r="G4401" s="1" t="str">
        <f t="shared" si="343"/>
        <v>3834132</v>
      </c>
      <c r="H4401" s="1" t="str">
        <f t="shared" si="344"/>
        <v>38341320</v>
      </c>
      <c r="I4401" s="1" t="s">
        <v>13881</v>
      </c>
    </row>
    <row r="4402" spans="1:9" x14ac:dyDescent="0.3">
      <c r="A4402" s="4" t="s">
        <v>4420</v>
      </c>
      <c r="B4402" s="1" t="s">
        <v>9476</v>
      </c>
      <c r="C4402" s="1" t="s">
        <v>19053</v>
      </c>
      <c r="D4402" s="1" t="str">
        <f t="shared" si="340"/>
        <v>3834</v>
      </c>
      <c r="E4402" s="1" t="str">
        <f t="shared" si="341"/>
        <v>38341</v>
      </c>
      <c r="F4402" s="1" t="str">
        <f t="shared" si="342"/>
        <v>383414</v>
      </c>
      <c r="G4402" s="1" t="str">
        <f t="shared" si="343"/>
        <v>3834140</v>
      </c>
      <c r="H4402" s="1" t="str">
        <f t="shared" si="344"/>
        <v>38341400</v>
      </c>
      <c r="I4402" s="1" t="s">
        <v>13882</v>
      </c>
    </row>
    <row r="4403" spans="1:9" x14ac:dyDescent="0.3">
      <c r="A4403" s="4" t="s">
        <v>4421</v>
      </c>
      <c r="B4403" s="1" t="s">
        <v>9477</v>
      </c>
      <c r="C4403" s="1" t="s">
        <v>19053</v>
      </c>
      <c r="D4403" s="1" t="str">
        <f t="shared" si="340"/>
        <v>3834</v>
      </c>
      <c r="E4403" s="1" t="str">
        <f t="shared" si="341"/>
        <v>38341</v>
      </c>
      <c r="F4403" s="1" t="str">
        <f t="shared" si="342"/>
        <v>383415</v>
      </c>
      <c r="G4403" s="1" t="str">
        <f t="shared" si="343"/>
        <v>3834150</v>
      </c>
      <c r="H4403" s="1" t="str">
        <f t="shared" si="344"/>
        <v>38341500</v>
      </c>
      <c r="I4403" s="1" t="s">
        <v>13883</v>
      </c>
    </row>
    <row r="4404" spans="1:9" x14ac:dyDescent="0.3">
      <c r="A4404" s="4" t="s">
        <v>4422</v>
      </c>
      <c r="B4404" s="1" t="s">
        <v>9479</v>
      </c>
      <c r="C4404" s="1" t="s">
        <v>19053</v>
      </c>
      <c r="D4404" s="1" t="str">
        <f t="shared" si="340"/>
        <v>3834</v>
      </c>
      <c r="E4404" s="1" t="str">
        <f t="shared" si="341"/>
        <v>38341</v>
      </c>
      <c r="F4404" s="1" t="str">
        <f t="shared" si="342"/>
        <v>383416</v>
      </c>
      <c r="G4404" s="1" t="str">
        <f t="shared" si="343"/>
        <v>3834160</v>
      </c>
      <c r="H4404" s="1" t="str">
        <f t="shared" si="344"/>
        <v>38341600</v>
      </c>
      <c r="I4404" s="1" t="s">
        <v>13884</v>
      </c>
    </row>
    <row r="4405" spans="1:9" x14ac:dyDescent="0.3">
      <c r="A4405" s="4" t="s">
        <v>4423</v>
      </c>
      <c r="B4405" s="1" t="s">
        <v>1413</v>
      </c>
      <c r="C4405" s="1" t="s">
        <v>19053</v>
      </c>
      <c r="D4405" s="1" t="str">
        <f t="shared" si="340"/>
        <v>3834</v>
      </c>
      <c r="E4405" s="1" t="str">
        <f t="shared" si="341"/>
        <v>38342</v>
      </c>
      <c r="F4405" s="1" t="str">
        <f t="shared" si="342"/>
        <v>383420</v>
      </c>
      <c r="G4405" s="1" t="str">
        <f t="shared" si="343"/>
        <v>3834200</v>
      </c>
      <c r="H4405" s="1" t="str">
        <f t="shared" si="344"/>
        <v>38342000</v>
      </c>
      <c r="I4405" s="1" t="s">
        <v>13885</v>
      </c>
    </row>
    <row r="4406" spans="1:9" x14ac:dyDescent="0.3">
      <c r="A4406" s="4" t="s">
        <v>4424</v>
      </c>
      <c r="B4406" s="1" t="s">
        <v>9478</v>
      </c>
      <c r="C4406" s="1" t="s">
        <v>19053</v>
      </c>
      <c r="D4406" s="1" t="str">
        <f t="shared" si="340"/>
        <v>3834</v>
      </c>
      <c r="E4406" s="1" t="str">
        <f t="shared" si="341"/>
        <v>38342</v>
      </c>
      <c r="F4406" s="1" t="str">
        <f t="shared" si="342"/>
        <v>383421</v>
      </c>
      <c r="G4406" s="1" t="str">
        <f t="shared" si="343"/>
        <v>3834210</v>
      </c>
      <c r="H4406" s="1" t="str">
        <f t="shared" si="344"/>
        <v>38342100</v>
      </c>
      <c r="I4406" s="1" t="s">
        <v>13886</v>
      </c>
    </row>
    <row r="4407" spans="1:9" x14ac:dyDescent="0.3">
      <c r="A4407" s="4" t="s">
        <v>4425</v>
      </c>
      <c r="B4407" s="1" t="s">
        <v>9476</v>
      </c>
      <c r="C4407" s="1" t="s">
        <v>19053</v>
      </c>
      <c r="D4407" s="1" t="str">
        <f t="shared" si="340"/>
        <v>3834</v>
      </c>
      <c r="E4407" s="1" t="str">
        <f t="shared" si="341"/>
        <v>38343</v>
      </c>
      <c r="F4407" s="1" t="str">
        <f t="shared" si="342"/>
        <v>383430</v>
      </c>
      <c r="G4407" s="1" t="str">
        <f t="shared" si="343"/>
        <v>3834300</v>
      </c>
      <c r="H4407" s="1" t="str">
        <f t="shared" si="344"/>
        <v>38343000</v>
      </c>
      <c r="I4407" s="1" t="s">
        <v>13887</v>
      </c>
    </row>
    <row r="4408" spans="1:9" x14ac:dyDescent="0.3">
      <c r="A4408" s="4" t="s">
        <v>4426</v>
      </c>
      <c r="B4408" s="1" t="s">
        <v>9482</v>
      </c>
      <c r="C4408" s="1" t="s">
        <v>19053</v>
      </c>
      <c r="D4408" s="1" t="str">
        <f t="shared" si="340"/>
        <v>3834</v>
      </c>
      <c r="E4408" s="1" t="str">
        <f t="shared" si="341"/>
        <v>38344</v>
      </c>
      <c r="F4408" s="1" t="str">
        <f t="shared" si="342"/>
        <v>383440</v>
      </c>
      <c r="G4408" s="1" t="str">
        <f t="shared" si="343"/>
        <v>3834400</v>
      </c>
      <c r="H4408" s="1" t="str">
        <f t="shared" si="344"/>
        <v>38344000</v>
      </c>
      <c r="I4408" s="1" t="s">
        <v>13888</v>
      </c>
    </row>
    <row r="4409" spans="1:9" x14ac:dyDescent="0.3">
      <c r="A4409" s="4" t="s">
        <v>4427</v>
      </c>
      <c r="B4409" s="1" t="s">
        <v>9483</v>
      </c>
      <c r="C4409" s="1" t="s">
        <v>19054</v>
      </c>
      <c r="D4409" s="1" t="str">
        <f t="shared" si="340"/>
        <v>3840</v>
      </c>
      <c r="E4409" s="1" t="str">
        <f t="shared" si="341"/>
        <v>38400</v>
      </c>
      <c r="F4409" s="1" t="str">
        <f t="shared" si="342"/>
        <v>384000</v>
      </c>
      <c r="G4409" s="1" t="str">
        <f t="shared" si="343"/>
        <v>3840000</v>
      </c>
      <c r="H4409" s="1" t="str">
        <f t="shared" si="344"/>
        <v>38400000</v>
      </c>
      <c r="I4409" s="1" t="s">
        <v>13889</v>
      </c>
    </row>
    <row r="4410" spans="1:9" x14ac:dyDescent="0.3">
      <c r="A4410" s="4" t="s">
        <v>4428</v>
      </c>
      <c r="B4410" s="1" t="s">
        <v>9477</v>
      </c>
      <c r="C4410" s="1" t="s">
        <v>19054</v>
      </c>
      <c r="D4410" s="1" t="str">
        <f t="shared" si="340"/>
        <v>3841</v>
      </c>
      <c r="E4410" s="1" t="str">
        <f t="shared" si="341"/>
        <v>38410</v>
      </c>
      <c r="F4410" s="1" t="str">
        <f t="shared" si="342"/>
        <v>384100</v>
      </c>
      <c r="G4410" s="1" t="str">
        <f t="shared" si="343"/>
        <v>3841000</v>
      </c>
      <c r="H4410" s="1" t="str">
        <f t="shared" si="344"/>
        <v>38410000</v>
      </c>
      <c r="I4410" s="1" t="s">
        <v>13890</v>
      </c>
    </row>
    <row r="4411" spans="1:9" x14ac:dyDescent="0.3">
      <c r="A4411" s="4" t="s">
        <v>4429</v>
      </c>
      <c r="B4411" s="1" t="s">
        <v>9483</v>
      </c>
      <c r="C4411" s="1" t="s">
        <v>19054</v>
      </c>
      <c r="D4411" s="1" t="str">
        <f t="shared" si="340"/>
        <v>3841</v>
      </c>
      <c r="E4411" s="1" t="str">
        <f t="shared" si="341"/>
        <v>38411</v>
      </c>
      <c r="F4411" s="1" t="str">
        <f t="shared" si="342"/>
        <v>384110</v>
      </c>
      <c r="G4411" s="1" t="str">
        <f t="shared" si="343"/>
        <v>3841100</v>
      </c>
      <c r="H4411" s="1" t="str">
        <f t="shared" si="344"/>
        <v>38411000</v>
      </c>
      <c r="I4411" s="1" t="s">
        <v>13891</v>
      </c>
    </row>
    <row r="4412" spans="1:9" x14ac:dyDescent="0.3">
      <c r="A4412" s="4" t="s">
        <v>4430</v>
      </c>
      <c r="B4412" s="1" t="s">
        <v>9480</v>
      </c>
      <c r="C4412" s="1" t="s">
        <v>19054</v>
      </c>
      <c r="D4412" s="1" t="str">
        <f t="shared" si="340"/>
        <v>3841</v>
      </c>
      <c r="E4412" s="1" t="str">
        <f t="shared" si="341"/>
        <v>38412</v>
      </c>
      <c r="F4412" s="1" t="str">
        <f t="shared" si="342"/>
        <v>384120</v>
      </c>
      <c r="G4412" s="1" t="str">
        <f t="shared" si="343"/>
        <v>3841200</v>
      </c>
      <c r="H4412" s="1" t="str">
        <f t="shared" si="344"/>
        <v>38412000</v>
      </c>
      <c r="I4412" s="1" t="s">
        <v>13892</v>
      </c>
    </row>
    <row r="4413" spans="1:9" x14ac:dyDescent="0.3">
      <c r="A4413" s="4" t="s">
        <v>4431</v>
      </c>
      <c r="B4413" s="1" t="s">
        <v>9479</v>
      </c>
      <c r="C4413" s="1" t="s">
        <v>19054</v>
      </c>
      <c r="D4413" s="1" t="str">
        <f t="shared" si="340"/>
        <v>3841</v>
      </c>
      <c r="E4413" s="1" t="str">
        <f t="shared" si="341"/>
        <v>38413</v>
      </c>
      <c r="F4413" s="1" t="str">
        <f t="shared" si="342"/>
        <v>384130</v>
      </c>
      <c r="G4413" s="1" t="str">
        <f t="shared" si="343"/>
        <v>3841300</v>
      </c>
      <c r="H4413" s="1" t="str">
        <f t="shared" si="344"/>
        <v>38413000</v>
      </c>
      <c r="I4413" s="1" t="s">
        <v>13893</v>
      </c>
    </row>
    <row r="4414" spans="1:9" x14ac:dyDescent="0.3">
      <c r="A4414" s="4" t="s">
        <v>4432</v>
      </c>
      <c r="B4414" s="1" t="s">
        <v>9484</v>
      </c>
      <c r="C4414" s="1" t="s">
        <v>19054</v>
      </c>
      <c r="D4414" s="1" t="str">
        <f t="shared" si="340"/>
        <v>3841</v>
      </c>
      <c r="E4414" s="1" t="str">
        <f t="shared" si="341"/>
        <v>38414</v>
      </c>
      <c r="F4414" s="1" t="str">
        <f t="shared" si="342"/>
        <v>384140</v>
      </c>
      <c r="G4414" s="1" t="str">
        <f t="shared" si="343"/>
        <v>3841400</v>
      </c>
      <c r="H4414" s="1" t="str">
        <f t="shared" si="344"/>
        <v>38414000</v>
      </c>
      <c r="I4414" s="1" t="s">
        <v>13894</v>
      </c>
    </row>
    <row r="4415" spans="1:9" x14ac:dyDescent="0.3">
      <c r="A4415" s="4" t="s">
        <v>4433</v>
      </c>
      <c r="B4415" s="1" t="s">
        <v>9481</v>
      </c>
      <c r="C4415" s="1" t="s">
        <v>19054</v>
      </c>
      <c r="D4415" s="1" t="str">
        <f t="shared" si="340"/>
        <v>3841</v>
      </c>
      <c r="E4415" s="1" t="str">
        <f t="shared" si="341"/>
        <v>38415</v>
      </c>
      <c r="F4415" s="1" t="str">
        <f t="shared" si="342"/>
        <v>384150</v>
      </c>
      <c r="G4415" s="1" t="str">
        <f t="shared" si="343"/>
        <v>3841500</v>
      </c>
      <c r="H4415" s="1" t="str">
        <f t="shared" si="344"/>
        <v>38415000</v>
      </c>
      <c r="I4415" s="1" t="s">
        <v>13895</v>
      </c>
    </row>
    <row r="4416" spans="1:9" x14ac:dyDescent="0.3">
      <c r="A4416" s="4" t="s">
        <v>4434</v>
      </c>
      <c r="B4416" s="1" t="s">
        <v>1413</v>
      </c>
      <c r="C4416" s="1" t="s">
        <v>19054</v>
      </c>
      <c r="D4416" s="1" t="str">
        <f t="shared" si="340"/>
        <v>3841</v>
      </c>
      <c r="E4416" s="1" t="str">
        <f t="shared" si="341"/>
        <v>38416</v>
      </c>
      <c r="F4416" s="1" t="str">
        <f t="shared" si="342"/>
        <v>384160</v>
      </c>
      <c r="G4416" s="1" t="str">
        <f t="shared" si="343"/>
        <v>3841600</v>
      </c>
      <c r="H4416" s="1" t="str">
        <f t="shared" si="344"/>
        <v>38416000</v>
      </c>
      <c r="I4416" s="1" t="s">
        <v>13896</v>
      </c>
    </row>
    <row r="4417" spans="1:9" x14ac:dyDescent="0.3">
      <c r="A4417" s="4" t="s">
        <v>4435</v>
      </c>
      <c r="B4417" s="1" t="s">
        <v>9476</v>
      </c>
      <c r="C4417" s="1" t="s">
        <v>19054</v>
      </c>
      <c r="D4417" s="1" t="str">
        <f t="shared" si="340"/>
        <v>3841</v>
      </c>
      <c r="E4417" s="1" t="str">
        <f t="shared" si="341"/>
        <v>38417</v>
      </c>
      <c r="F4417" s="1" t="str">
        <f t="shared" si="342"/>
        <v>384170</v>
      </c>
      <c r="G4417" s="1" t="str">
        <f t="shared" si="343"/>
        <v>3841700</v>
      </c>
      <c r="H4417" s="1" t="str">
        <f t="shared" si="344"/>
        <v>38417000</v>
      </c>
      <c r="I4417" s="1" t="s">
        <v>13897</v>
      </c>
    </row>
    <row r="4418" spans="1:9" x14ac:dyDescent="0.3">
      <c r="A4418" s="4" t="s">
        <v>4436</v>
      </c>
      <c r="B4418" s="1" t="s">
        <v>9482</v>
      </c>
      <c r="C4418" s="1" t="s">
        <v>19054</v>
      </c>
      <c r="D4418" s="1" t="str">
        <f t="shared" ref="D4418:D4481" si="345">LEFT(A4418,4)</f>
        <v>3841</v>
      </c>
      <c r="E4418" s="1" t="str">
        <f t="shared" ref="E4418:E4481" si="346">LEFT(A4418,5)</f>
        <v>38418</v>
      </c>
      <c r="F4418" s="1" t="str">
        <f t="shared" ref="F4418:F4481" si="347">LEFT(A4418,6)</f>
        <v>384180</v>
      </c>
      <c r="G4418" s="1" t="str">
        <f t="shared" ref="G4418:G4481" si="348">LEFT(A4418,7)</f>
        <v>3841800</v>
      </c>
      <c r="H4418" s="1" t="str">
        <f t="shared" ref="H4418:H4481" si="349">LEFT(A4418,8)</f>
        <v>38418000</v>
      </c>
      <c r="I4418" s="1" t="s">
        <v>13898</v>
      </c>
    </row>
    <row r="4419" spans="1:9" x14ac:dyDescent="0.3">
      <c r="A4419" s="4" t="s">
        <v>4437</v>
      </c>
      <c r="B4419" s="1" t="s">
        <v>9478</v>
      </c>
      <c r="C4419" s="1" t="s">
        <v>19054</v>
      </c>
      <c r="D4419" s="1" t="str">
        <f t="shared" si="345"/>
        <v>3842</v>
      </c>
      <c r="E4419" s="1" t="str">
        <f t="shared" si="346"/>
        <v>38420</v>
      </c>
      <c r="F4419" s="1" t="str">
        <f t="shared" si="347"/>
        <v>384200</v>
      </c>
      <c r="G4419" s="1" t="str">
        <f t="shared" si="348"/>
        <v>3842000</v>
      </c>
      <c r="H4419" s="1" t="str">
        <f t="shared" si="349"/>
        <v>38420000</v>
      </c>
      <c r="I4419" s="1" t="s">
        <v>13899</v>
      </c>
    </row>
    <row r="4420" spans="1:9" x14ac:dyDescent="0.3">
      <c r="A4420" s="4" t="s">
        <v>4438</v>
      </c>
      <c r="B4420" s="1" t="s">
        <v>9477</v>
      </c>
      <c r="C4420" s="1" t="s">
        <v>19054</v>
      </c>
      <c r="D4420" s="1" t="str">
        <f t="shared" si="345"/>
        <v>3842</v>
      </c>
      <c r="E4420" s="1" t="str">
        <f t="shared" si="346"/>
        <v>38421</v>
      </c>
      <c r="F4420" s="1" t="str">
        <f t="shared" si="347"/>
        <v>384210</v>
      </c>
      <c r="G4420" s="1" t="str">
        <f t="shared" si="348"/>
        <v>3842100</v>
      </c>
      <c r="H4420" s="1" t="str">
        <f t="shared" si="349"/>
        <v>38421000</v>
      </c>
      <c r="I4420" s="1" t="s">
        <v>13900</v>
      </c>
    </row>
    <row r="4421" spans="1:9" x14ac:dyDescent="0.3">
      <c r="A4421" s="4" t="s">
        <v>4439</v>
      </c>
      <c r="B4421" s="1" t="s">
        <v>9479</v>
      </c>
      <c r="C4421" s="1" t="s">
        <v>19054</v>
      </c>
      <c r="D4421" s="1" t="str">
        <f t="shared" si="345"/>
        <v>3842</v>
      </c>
      <c r="E4421" s="1" t="str">
        <f t="shared" si="346"/>
        <v>38421</v>
      </c>
      <c r="F4421" s="1" t="str">
        <f t="shared" si="347"/>
        <v>384211</v>
      </c>
      <c r="G4421" s="1" t="str">
        <f t="shared" si="348"/>
        <v>3842110</v>
      </c>
      <c r="H4421" s="1" t="str">
        <f t="shared" si="349"/>
        <v>38421100</v>
      </c>
      <c r="I4421" s="1" t="s">
        <v>13901</v>
      </c>
    </row>
    <row r="4422" spans="1:9" x14ac:dyDescent="0.3">
      <c r="A4422" s="4" t="s">
        <v>4440</v>
      </c>
      <c r="B4422" s="1" t="s">
        <v>9480</v>
      </c>
      <c r="C4422" s="1" t="s">
        <v>19054</v>
      </c>
      <c r="D4422" s="1" t="str">
        <f t="shared" si="345"/>
        <v>3842</v>
      </c>
      <c r="E4422" s="1" t="str">
        <f t="shared" si="346"/>
        <v>38421</v>
      </c>
      <c r="F4422" s="1" t="str">
        <f t="shared" si="347"/>
        <v>384211</v>
      </c>
      <c r="G4422" s="1" t="str">
        <f t="shared" si="348"/>
        <v>3842111</v>
      </c>
      <c r="H4422" s="1" t="str">
        <f t="shared" si="349"/>
        <v>38421110</v>
      </c>
      <c r="I4422" s="1" t="s">
        <v>13902</v>
      </c>
    </row>
    <row r="4423" spans="1:9" x14ac:dyDescent="0.3">
      <c r="A4423" s="4" t="s">
        <v>4441</v>
      </c>
      <c r="B4423" s="1" t="s">
        <v>9483</v>
      </c>
      <c r="C4423" s="1" t="s">
        <v>19054</v>
      </c>
      <c r="D4423" s="1" t="str">
        <f t="shared" si="345"/>
        <v>3842</v>
      </c>
      <c r="E4423" s="1" t="str">
        <f t="shared" si="346"/>
        <v>38422</v>
      </c>
      <c r="F4423" s="1" t="str">
        <f t="shared" si="347"/>
        <v>384220</v>
      </c>
      <c r="G4423" s="1" t="str">
        <f t="shared" si="348"/>
        <v>3842200</v>
      </c>
      <c r="H4423" s="1" t="str">
        <f t="shared" si="349"/>
        <v>38422000</v>
      </c>
      <c r="I4423" s="1" t="s">
        <v>13903</v>
      </c>
    </row>
    <row r="4424" spans="1:9" x14ac:dyDescent="0.3">
      <c r="A4424" s="4" t="s">
        <v>4442</v>
      </c>
      <c r="B4424" s="1" t="s">
        <v>9480</v>
      </c>
      <c r="C4424" s="1" t="s">
        <v>19054</v>
      </c>
      <c r="D4424" s="1" t="str">
        <f t="shared" si="345"/>
        <v>3842</v>
      </c>
      <c r="E4424" s="1" t="str">
        <f t="shared" si="346"/>
        <v>38423</v>
      </c>
      <c r="F4424" s="1" t="str">
        <f t="shared" si="347"/>
        <v>384230</v>
      </c>
      <c r="G4424" s="1" t="str">
        <f t="shared" si="348"/>
        <v>3842300</v>
      </c>
      <c r="H4424" s="1" t="str">
        <f t="shared" si="349"/>
        <v>38423000</v>
      </c>
      <c r="I4424" s="1" t="s">
        <v>13904</v>
      </c>
    </row>
    <row r="4425" spans="1:9" x14ac:dyDescent="0.3">
      <c r="A4425" s="4" t="s">
        <v>4443</v>
      </c>
      <c r="B4425" s="1" t="s">
        <v>9481</v>
      </c>
      <c r="C4425" s="1" t="s">
        <v>19054</v>
      </c>
      <c r="D4425" s="1" t="str">
        <f t="shared" si="345"/>
        <v>3842</v>
      </c>
      <c r="E4425" s="1" t="str">
        <f t="shared" si="346"/>
        <v>38423</v>
      </c>
      <c r="F4425" s="1" t="str">
        <f t="shared" si="347"/>
        <v>384231</v>
      </c>
      <c r="G4425" s="1" t="str">
        <f t="shared" si="348"/>
        <v>3842310</v>
      </c>
      <c r="H4425" s="1" t="str">
        <f t="shared" si="349"/>
        <v>38423100</v>
      </c>
      <c r="I4425" s="1" t="s">
        <v>13905</v>
      </c>
    </row>
    <row r="4426" spans="1:9" x14ac:dyDescent="0.3">
      <c r="A4426" s="4" t="s">
        <v>4444</v>
      </c>
      <c r="B4426" s="1" t="s">
        <v>9479</v>
      </c>
      <c r="C4426" s="1" t="s">
        <v>19054</v>
      </c>
      <c r="D4426" s="1" t="str">
        <f t="shared" si="345"/>
        <v>3842</v>
      </c>
      <c r="E4426" s="1" t="str">
        <f t="shared" si="346"/>
        <v>38424</v>
      </c>
      <c r="F4426" s="1" t="str">
        <f t="shared" si="347"/>
        <v>384240</v>
      </c>
      <c r="G4426" s="1" t="str">
        <f t="shared" si="348"/>
        <v>3842400</v>
      </c>
      <c r="H4426" s="1" t="str">
        <f t="shared" si="349"/>
        <v>38424000</v>
      </c>
      <c r="I4426" s="1" t="s">
        <v>13906</v>
      </c>
    </row>
    <row r="4427" spans="1:9" x14ac:dyDescent="0.3">
      <c r="A4427" s="4" t="s">
        <v>4445</v>
      </c>
      <c r="B4427" s="1" t="s">
        <v>9484</v>
      </c>
      <c r="C4427" s="1" t="s">
        <v>19054</v>
      </c>
      <c r="D4427" s="1" t="str">
        <f t="shared" si="345"/>
        <v>3842</v>
      </c>
      <c r="E4427" s="1" t="str">
        <f t="shared" si="346"/>
        <v>38425</v>
      </c>
      <c r="F4427" s="1" t="str">
        <f t="shared" si="347"/>
        <v>384250</v>
      </c>
      <c r="G4427" s="1" t="str">
        <f t="shared" si="348"/>
        <v>3842500</v>
      </c>
      <c r="H4427" s="1" t="str">
        <f t="shared" si="349"/>
        <v>38425000</v>
      </c>
      <c r="I4427" s="1" t="s">
        <v>13907</v>
      </c>
    </row>
    <row r="4428" spans="1:9" x14ac:dyDescent="0.3">
      <c r="A4428" s="4" t="s">
        <v>4446</v>
      </c>
      <c r="B4428" s="1" t="s">
        <v>9476</v>
      </c>
      <c r="C4428" s="1" t="s">
        <v>19054</v>
      </c>
      <c r="D4428" s="1" t="str">
        <f t="shared" si="345"/>
        <v>3842</v>
      </c>
      <c r="E4428" s="1" t="str">
        <f t="shared" si="346"/>
        <v>38425</v>
      </c>
      <c r="F4428" s="1" t="str">
        <f t="shared" si="347"/>
        <v>384251</v>
      </c>
      <c r="G4428" s="1" t="str">
        <f t="shared" si="348"/>
        <v>3842510</v>
      </c>
      <c r="H4428" s="1" t="str">
        <f t="shared" si="349"/>
        <v>38425100</v>
      </c>
      <c r="I4428" s="1" t="s">
        <v>13908</v>
      </c>
    </row>
    <row r="4429" spans="1:9" x14ac:dyDescent="0.3">
      <c r="A4429" s="4" t="s">
        <v>4447</v>
      </c>
      <c r="B4429" s="1" t="s">
        <v>9477</v>
      </c>
      <c r="C4429" s="1" t="s">
        <v>19054</v>
      </c>
      <c r="D4429" s="1" t="str">
        <f t="shared" si="345"/>
        <v>3842</v>
      </c>
      <c r="E4429" s="1" t="str">
        <f t="shared" si="346"/>
        <v>38425</v>
      </c>
      <c r="F4429" s="1" t="str">
        <f t="shared" si="347"/>
        <v>384252</v>
      </c>
      <c r="G4429" s="1" t="str">
        <f t="shared" si="348"/>
        <v>3842520</v>
      </c>
      <c r="H4429" s="1" t="str">
        <f t="shared" si="349"/>
        <v>38425200</v>
      </c>
      <c r="I4429" s="1" t="s">
        <v>13909</v>
      </c>
    </row>
    <row r="4430" spans="1:9" x14ac:dyDescent="0.3">
      <c r="A4430" s="4" t="s">
        <v>4448</v>
      </c>
      <c r="B4430" s="1" t="s">
        <v>9479</v>
      </c>
      <c r="C4430" s="1" t="s">
        <v>19054</v>
      </c>
      <c r="D4430" s="1" t="str">
        <f t="shared" si="345"/>
        <v>3842</v>
      </c>
      <c r="E4430" s="1" t="str">
        <f t="shared" si="346"/>
        <v>38425</v>
      </c>
      <c r="F4430" s="1" t="str">
        <f t="shared" si="347"/>
        <v>384253</v>
      </c>
      <c r="G4430" s="1" t="str">
        <f t="shared" si="348"/>
        <v>3842530</v>
      </c>
      <c r="H4430" s="1" t="str">
        <f t="shared" si="349"/>
        <v>38425300</v>
      </c>
      <c r="I4430" s="1" t="s">
        <v>13910</v>
      </c>
    </row>
    <row r="4431" spans="1:9" x14ac:dyDescent="0.3">
      <c r="A4431" s="4" t="s">
        <v>4449</v>
      </c>
      <c r="B4431" s="1" t="s">
        <v>1413</v>
      </c>
      <c r="C4431" s="1" t="s">
        <v>19054</v>
      </c>
      <c r="D4431" s="1" t="str">
        <f t="shared" si="345"/>
        <v>3842</v>
      </c>
      <c r="E4431" s="1" t="str">
        <f t="shared" si="346"/>
        <v>38425</v>
      </c>
      <c r="F4431" s="1" t="str">
        <f t="shared" si="347"/>
        <v>384254</v>
      </c>
      <c r="G4431" s="1" t="str">
        <f t="shared" si="348"/>
        <v>3842540</v>
      </c>
      <c r="H4431" s="1" t="str">
        <f t="shared" si="349"/>
        <v>38425400</v>
      </c>
      <c r="I4431" s="1" t="s">
        <v>13911</v>
      </c>
    </row>
    <row r="4432" spans="1:9" x14ac:dyDescent="0.3">
      <c r="A4432" s="4" t="s">
        <v>4450</v>
      </c>
      <c r="B4432" s="1" t="s">
        <v>9478</v>
      </c>
      <c r="C4432" s="1" t="s">
        <v>19054</v>
      </c>
      <c r="D4432" s="1" t="str">
        <f t="shared" si="345"/>
        <v>3842</v>
      </c>
      <c r="E4432" s="1" t="str">
        <f t="shared" si="346"/>
        <v>38425</v>
      </c>
      <c r="F4432" s="1" t="str">
        <f t="shared" si="347"/>
        <v>384255</v>
      </c>
      <c r="G4432" s="1" t="str">
        <f t="shared" si="348"/>
        <v>3842550</v>
      </c>
      <c r="H4432" s="1" t="str">
        <f t="shared" si="349"/>
        <v>38425500</v>
      </c>
      <c r="I4432" s="1" t="s">
        <v>13912</v>
      </c>
    </row>
    <row r="4433" spans="1:9" x14ac:dyDescent="0.3">
      <c r="A4433" s="4" t="s">
        <v>4451</v>
      </c>
      <c r="B4433" s="1" t="s">
        <v>9480</v>
      </c>
      <c r="C4433" s="1" t="s">
        <v>19054</v>
      </c>
      <c r="D4433" s="1" t="str">
        <f t="shared" si="345"/>
        <v>3842</v>
      </c>
      <c r="E4433" s="1" t="str">
        <f t="shared" si="346"/>
        <v>38425</v>
      </c>
      <c r="F4433" s="1" t="str">
        <f t="shared" si="347"/>
        <v>384256</v>
      </c>
      <c r="G4433" s="1" t="str">
        <f t="shared" si="348"/>
        <v>3842560</v>
      </c>
      <c r="H4433" s="1" t="str">
        <f t="shared" si="349"/>
        <v>38425600</v>
      </c>
      <c r="I4433" s="1" t="s">
        <v>13913</v>
      </c>
    </row>
    <row r="4434" spans="1:9" x14ac:dyDescent="0.3">
      <c r="A4434" s="4" t="s">
        <v>4452</v>
      </c>
      <c r="B4434" s="1" t="s">
        <v>9481</v>
      </c>
      <c r="C4434" s="1" t="s">
        <v>19054</v>
      </c>
      <c r="D4434" s="1" t="str">
        <f t="shared" si="345"/>
        <v>3842</v>
      </c>
      <c r="E4434" s="1" t="str">
        <f t="shared" si="346"/>
        <v>38425</v>
      </c>
      <c r="F4434" s="1" t="str">
        <f t="shared" si="347"/>
        <v>384257</v>
      </c>
      <c r="G4434" s="1" t="str">
        <f t="shared" si="348"/>
        <v>3842570</v>
      </c>
      <c r="H4434" s="1" t="str">
        <f t="shared" si="349"/>
        <v>38425700</v>
      </c>
      <c r="I4434" s="1" t="s">
        <v>13914</v>
      </c>
    </row>
    <row r="4435" spans="1:9" x14ac:dyDescent="0.3">
      <c r="A4435" s="4" t="s">
        <v>4453</v>
      </c>
      <c r="B4435" s="1" t="s">
        <v>9482</v>
      </c>
      <c r="C4435" s="1" t="s">
        <v>19054</v>
      </c>
      <c r="D4435" s="1" t="str">
        <f t="shared" si="345"/>
        <v>3842</v>
      </c>
      <c r="E4435" s="1" t="str">
        <f t="shared" si="346"/>
        <v>38425</v>
      </c>
      <c r="F4435" s="1" t="str">
        <f t="shared" si="347"/>
        <v>384258</v>
      </c>
      <c r="G4435" s="1" t="str">
        <f t="shared" si="348"/>
        <v>3842580</v>
      </c>
      <c r="H4435" s="1" t="str">
        <f t="shared" si="349"/>
        <v>38425800</v>
      </c>
      <c r="I4435" s="1" t="s">
        <v>13915</v>
      </c>
    </row>
    <row r="4436" spans="1:9" x14ac:dyDescent="0.3">
      <c r="A4436" s="4" t="s">
        <v>4454</v>
      </c>
      <c r="B4436" s="1" t="s">
        <v>9481</v>
      </c>
      <c r="C4436" s="1" t="s">
        <v>19054</v>
      </c>
      <c r="D4436" s="1" t="str">
        <f t="shared" si="345"/>
        <v>3842</v>
      </c>
      <c r="E4436" s="1" t="str">
        <f t="shared" si="346"/>
        <v>38426</v>
      </c>
      <c r="F4436" s="1" t="str">
        <f t="shared" si="347"/>
        <v>384260</v>
      </c>
      <c r="G4436" s="1" t="str">
        <f t="shared" si="348"/>
        <v>3842600</v>
      </c>
      <c r="H4436" s="1" t="str">
        <f t="shared" si="349"/>
        <v>38426000</v>
      </c>
      <c r="I4436" s="1" t="s">
        <v>13916</v>
      </c>
    </row>
    <row r="4437" spans="1:9" x14ac:dyDescent="0.3">
      <c r="A4437" s="4" t="s">
        <v>4455</v>
      </c>
      <c r="B4437" s="1" t="s">
        <v>1413</v>
      </c>
      <c r="C4437" s="1" t="s">
        <v>19054</v>
      </c>
      <c r="D4437" s="1" t="str">
        <f t="shared" si="345"/>
        <v>3842</v>
      </c>
      <c r="E4437" s="1" t="str">
        <f t="shared" si="346"/>
        <v>38427</v>
      </c>
      <c r="F4437" s="1" t="str">
        <f t="shared" si="347"/>
        <v>384270</v>
      </c>
      <c r="G4437" s="1" t="str">
        <f t="shared" si="348"/>
        <v>3842700</v>
      </c>
      <c r="H4437" s="1" t="str">
        <f t="shared" si="349"/>
        <v>38427000</v>
      </c>
      <c r="I4437" s="1" t="s">
        <v>13917</v>
      </c>
    </row>
    <row r="4438" spans="1:9" x14ac:dyDescent="0.3">
      <c r="A4438" s="4" t="s">
        <v>4456</v>
      </c>
      <c r="B4438" s="1" t="s">
        <v>9476</v>
      </c>
      <c r="C4438" s="1" t="s">
        <v>19054</v>
      </c>
      <c r="D4438" s="1" t="str">
        <f t="shared" si="345"/>
        <v>3842</v>
      </c>
      <c r="E4438" s="1" t="str">
        <f t="shared" si="346"/>
        <v>38428</v>
      </c>
      <c r="F4438" s="1" t="str">
        <f t="shared" si="347"/>
        <v>384280</v>
      </c>
      <c r="G4438" s="1" t="str">
        <f t="shared" si="348"/>
        <v>3842800</v>
      </c>
      <c r="H4438" s="1" t="str">
        <f t="shared" si="349"/>
        <v>38428000</v>
      </c>
      <c r="I4438" s="1" t="s">
        <v>13918</v>
      </c>
    </row>
    <row r="4439" spans="1:9" x14ac:dyDescent="0.3">
      <c r="A4439" s="4" t="s">
        <v>4457</v>
      </c>
      <c r="B4439" s="1" t="s">
        <v>9482</v>
      </c>
      <c r="C4439" s="1" t="s">
        <v>19054</v>
      </c>
      <c r="D4439" s="1" t="str">
        <f t="shared" si="345"/>
        <v>3842</v>
      </c>
      <c r="E4439" s="1" t="str">
        <f t="shared" si="346"/>
        <v>38429</v>
      </c>
      <c r="F4439" s="1" t="str">
        <f t="shared" si="347"/>
        <v>384290</v>
      </c>
      <c r="G4439" s="1" t="str">
        <f t="shared" si="348"/>
        <v>3842900</v>
      </c>
      <c r="H4439" s="1" t="str">
        <f t="shared" si="349"/>
        <v>38429000</v>
      </c>
      <c r="I4439" s="1" t="s">
        <v>13919</v>
      </c>
    </row>
    <row r="4440" spans="1:9" x14ac:dyDescent="0.3">
      <c r="A4440" s="4" t="s">
        <v>4458</v>
      </c>
      <c r="B4440" s="1" t="s">
        <v>9482</v>
      </c>
      <c r="C4440" s="1" t="s">
        <v>19054</v>
      </c>
      <c r="D4440" s="1" t="str">
        <f t="shared" si="345"/>
        <v>3843</v>
      </c>
      <c r="E4440" s="1" t="str">
        <f t="shared" si="346"/>
        <v>38430</v>
      </c>
      <c r="F4440" s="1" t="str">
        <f t="shared" si="347"/>
        <v>384300</v>
      </c>
      <c r="G4440" s="1" t="str">
        <f t="shared" si="348"/>
        <v>3843000</v>
      </c>
      <c r="H4440" s="1" t="str">
        <f t="shared" si="349"/>
        <v>38430000</v>
      </c>
      <c r="I4440" s="1" t="s">
        <v>13920</v>
      </c>
    </row>
    <row r="4441" spans="1:9" x14ac:dyDescent="0.3">
      <c r="A4441" s="4" t="s">
        <v>4459</v>
      </c>
      <c r="B4441" s="1" t="s">
        <v>9478</v>
      </c>
      <c r="C4441" s="1" t="s">
        <v>19054</v>
      </c>
      <c r="D4441" s="1" t="str">
        <f t="shared" si="345"/>
        <v>3843</v>
      </c>
      <c r="E4441" s="1" t="str">
        <f t="shared" si="346"/>
        <v>38431</v>
      </c>
      <c r="F4441" s="1" t="str">
        <f t="shared" si="347"/>
        <v>384310</v>
      </c>
      <c r="G4441" s="1" t="str">
        <f t="shared" si="348"/>
        <v>3843100</v>
      </c>
      <c r="H4441" s="1" t="str">
        <f t="shared" si="349"/>
        <v>38431000</v>
      </c>
      <c r="I4441" s="1" t="s">
        <v>13921</v>
      </c>
    </row>
    <row r="4442" spans="1:9" x14ac:dyDescent="0.3">
      <c r="A4442" s="4" t="s">
        <v>4460</v>
      </c>
      <c r="B4442" s="1" t="s">
        <v>9480</v>
      </c>
      <c r="C4442" s="1" t="s">
        <v>19054</v>
      </c>
      <c r="D4442" s="1" t="str">
        <f t="shared" si="345"/>
        <v>3843</v>
      </c>
      <c r="E4442" s="1" t="str">
        <f t="shared" si="346"/>
        <v>38431</v>
      </c>
      <c r="F4442" s="1" t="str">
        <f t="shared" si="347"/>
        <v>384311</v>
      </c>
      <c r="G4442" s="1" t="str">
        <f t="shared" si="348"/>
        <v>3843110</v>
      </c>
      <c r="H4442" s="1" t="str">
        <f t="shared" si="349"/>
        <v>38431100</v>
      </c>
      <c r="I4442" s="1" t="s">
        <v>13922</v>
      </c>
    </row>
    <row r="4443" spans="1:9" x14ac:dyDescent="0.3">
      <c r="A4443" s="4" t="s">
        <v>4461</v>
      </c>
      <c r="B4443" s="1" t="s">
        <v>9481</v>
      </c>
      <c r="C4443" s="1" t="s">
        <v>19054</v>
      </c>
      <c r="D4443" s="1" t="str">
        <f t="shared" si="345"/>
        <v>3843</v>
      </c>
      <c r="E4443" s="1" t="str">
        <f t="shared" si="346"/>
        <v>38431</v>
      </c>
      <c r="F4443" s="1" t="str">
        <f t="shared" si="347"/>
        <v>384312</v>
      </c>
      <c r="G4443" s="1" t="str">
        <f t="shared" si="348"/>
        <v>3843120</v>
      </c>
      <c r="H4443" s="1" t="str">
        <f t="shared" si="349"/>
        <v>38431200</v>
      </c>
      <c r="I4443" s="1" t="s">
        <v>13923</v>
      </c>
    </row>
    <row r="4444" spans="1:9" x14ac:dyDescent="0.3">
      <c r="A4444" s="4" t="s">
        <v>4462</v>
      </c>
      <c r="B4444" s="1" t="s">
        <v>9482</v>
      </c>
      <c r="C4444" s="1" t="s">
        <v>19054</v>
      </c>
      <c r="D4444" s="1" t="str">
        <f t="shared" si="345"/>
        <v>3843</v>
      </c>
      <c r="E4444" s="1" t="str">
        <f t="shared" si="346"/>
        <v>38431</v>
      </c>
      <c r="F4444" s="1" t="str">
        <f t="shared" si="347"/>
        <v>384313</v>
      </c>
      <c r="G4444" s="1" t="str">
        <f t="shared" si="348"/>
        <v>3843130</v>
      </c>
      <c r="H4444" s="1" t="str">
        <f t="shared" si="349"/>
        <v>38431300</v>
      </c>
      <c r="I4444" s="1" t="s">
        <v>13924</v>
      </c>
    </row>
    <row r="4445" spans="1:9" x14ac:dyDescent="0.3">
      <c r="A4445" s="4" t="s">
        <v>4463</v>
      </c>
      <c r="B4445" s="1" t="s">
        <v>9477</v>
      </c>
      <c r="C4445" s="1" t="s">
        <v>19054</v>
      </c>
      <c r="D4445" s="1" t="str">
        <f t="shared" si="345"/>
        <v>3843</v>
      </c>
      <c r="E4445" s="1" t="str">
        <f t="shared" si="346"/>
        <v>38432</v>
      </c>
      <c r="F4445" s="1" t="str">
        <f t="shared" si="347"/>
        <v>384320</v>
      </c>
      <c r="G4445" s="1" t="str">
        <f t="shared" si="348"/>
        <v>3843200</v>
      </c>
      <c r="H4445" s="1" t="str">
        <f t="shared" si="349"/>
        <v>38432000</v>
      </c>
      <c r="I4445" s="1" t="s">
        <v>13925</v>
      </c>
    </row>
    <row r="4446" spans="1:9" x14ac:dyDescent="0.3">
      <c r="A4446" s="4" t="s">
        <v>4464</v>
      </c>
      <c r="B4446" s="1" t="s">
        <v>9479</v>
      </c>
      <c r="C4446" s="1" t="s">
        <v>19054</v>
      </c>
      <c r="D4446" s="1" t="str">
        <f t="shared" si="345"/>
        <v>3843</v>
      </c>
      <c r="E4446" s="1" t="str">
        <f t="shared" si="346"/>
        <v>38432</v>
      </c>
      <c r="F4446" s="1" t="str">
        <f t="shared" si="347"/>
        <v>384321</v>
      </c>
      <c r="G4446" s="1" t="str">
        <f t="shared" si="348"/>
        <v>3843210</v>
      </c>
      <c r="H4446" s="1" t="str">
        <f t="shared" si="349"/>
        <v>38432100</v>
      </c>
      <c r="I4446" s="1" t="s">
        <v>13926</v>
      </c>
    </row>
    <row r="4447" spans="1:9" x14ac:dyDescent="0.3">
      <c r="A4447" s="4" t="s">
        <v>4465</v>
      </c>
      <c r="B4447" s="1" t="s">
        <v>1413</v>
      </c>
      <c r="C4447" s="1" t="s">
        <v>19054</v>
      </c>
      <c r="D4447" s="1" t="str">
        <f t="shared" si="345"/>
        <v>3843</v>
      </c>
      <c r="E4447" s="1" t="str">
        <f t="shared" si="346"/>
        <v>38432</v>
      </c>
      <c r="F4447" s="1" t="str">
        <f t="shared" si="347"/>
        <v>384322</v>
      </c>
      <c r="G4447" s="1" t="str">
        <f t="shared" si="348"/>
        <v>3843220</v>
      </c>
      <c r="H4447" s="1" t="str">
        <f t="shared" si="349"/>
        <v>38432200</v>
      </c>
      <c r="I4447" s="1" t="s">
        <v>13927</v>
      </c>
    </row>
    <row r="4448" spans="1:9" x14ac:dyDescent="0.3">
      <c r="A4448" s="4" t="s">
        <v>4466</v>
      </c>
      <c r="B4448" s="1" t="s">
        <v>9481</v>
      </c>
      <c r="C4448" s="1" t="s">
        <v>19054</v>
      </c>
      <c r="D4448" s="1" t="str">
        <f t="shared" si="345"/>
        <v>3843</v>
      </c>
      <c r="E4448" s="1" t="str">
        <f t="shared" si="346"/>
        <v>38432</v>
      </c>
      <c r="F4448" s="1" t="str">
        <f t="shared" si="347"/>
        <v>384322</v>
      </c>
      <c r="G4448" s="1" t="str">
        <f t="shared" si="348"/>
        <v>3843221</v>
      </c>
      <c r="H4448" s="1" t="str">
        <f t="shared" si="349"/>
        <v>38432210</v>
      </c>
      <c r="I4448" s="1" t="s">
        <v>13928</v>
      </c>
    </row>
    <row r="4449" spans="1:9" x14ac:dyDescent="0.3">
      <c r="A4449" s="4" t="s">
        <v>4467</v>
      </c>
      <c r="B4449" s="1" t="s">
        <v>9478</v>
      </c>
      <c r="C4449" s="1" t="s">
        <v>19054</v>
      </c>
      <c r="D4449" s="1" t="str">
        <f t="shared" si="345"/>
        <v>3843</v>
      </c>
      <c r="E4449" s="1" t="str">
        <f t="shared" si="346"/>
        <v>38432</v>
      </c>
      <c r="F4449" s="1" t="str">
        <f t="shared" si="347"/>
        <v>384323</v>
      </c>
      <c r="G4449" s="1" t="str">
        <f t="shared" si="348"/>
        <v>3843230</v>
      </c>
      <c r="H4449" s="1" t="str">
        <f t="shared" si="349"/>
        <v>38432300</v>
      </c>
      <c r="I4449" s="1" t="s">
        <v>13929</v>
      </c>
    </row>
    <row r="4450" spans="1:9" x14ac:dyDescent="0.3">
      <c r="A4450" s="4" t="s">
        <v>4468</v>
      </c>
      <c r="B4450" s="1" t="s">
        <v>9483</v>
      </c>
      <c r="C4450" s="1" t="s">
        <v>19054</v>
      </c>
      <c r="D4450" s="1" t="str">
        <f t="shared" si="345"/>
        <v>3843</v>
      </c>
      <c r="E4450" s="1" t="str">
        <f t="shared" si="346"/>
        <v>38433</v>
      </c>
      <c r="F4450" s="1" t="str">
        <f t="shared" si="347"/>
        <v>384330</v>
      </c>
      <c r="G4450" s="1" t="str">
        <f t="shared" si="348"/>
        <v>3843300</v>
      </c>
      <c r="H4450" s="1" t="str">
        <f t="shared" si="349"/>
        <v>38433000</v>
      </c>
      <c r="I4450" s="1" t="s">
        <v>13930</v>
      </c>
    </row>
    <row r="4451" spans="1:9" x14ac:dyDescent="0.3">
      <c r="A4451" s="4" t="s">
        <v>4469</v>
      </c>
      <c r="B4451" s="1" t="s">
        <v>9484</v>
      </c>
      <c r="C4451" s="1" t="s">
        <v>19054</v>
      </c>
      <c r="D4451" s="1" t="str">
        <f t="shared" si="345"/>
        <v>3843</v>
      </c>
      <c r="E4451" s="1" t="str">
        <f t="shared" si="346"/>
        <v>38433</v>
      </c>
      <c r="F4451" s="1" t="str">
        <f t="shared" si="347"/>
        <v>384331</v>
      </c>
      <c r="G4451" s="1" t="str">
        <f t="shared" si="348"/>
        <v>3843310</v>
      </c>
      <c r="H4451" s="1" t="str">
        <f t="shared" si="349"/>
        <v>38433100</v>
      </c>
      <c r="I4451" s="1" t="s">
        <v>13931</v>
      </c>
    </row>
    <row r="4452" spans="1:9" x14ac:dyDescent="0.3">
      <c r="A4452" s="4" t="s">
        <v>4470</v>
      </c>
      <c r="B4452" s="1" t="s">
        <v>9476</v>
      </c>
      <c r="C4452" s="1" t="s">
        <v>19054</v>
      </c>
      <c r="D4452" s="1" t="str">
        <f t="shared" si="345"/>
        <v>3843</v>
      </c>
      <c r="E4452" s="1" t="str">
        <f t="shared" si="346"/>
        <v>38433</v>
      </c>
      <c r="F4452" s="1" t="str">
        <f t="shared" si="347"/>
        <v>384332</v>
      </c>
      <c r="G4452" s="1" t="str">
        <f t="shared" si="348"/>
        <v>3843320</v>
      </c>
      <c r="H4452" s="1" t="str">
        <f t="shared" si="349"/>
        <v>38433200</v>
      </c>
      <c r="I4452" s="1" t="s">
        <v>13932</v>
      </c>
    </row>
    <row r="4453" spans="1:9" x14ac:dyDescent="0.3">
      <c r="A4453" s="4" t="s">
        <v>4471</v>
      </c>
      <c r="B4453" s="1" t="s">
        <v>1413</v>
      </c>
      <c r="C4453" s="1" t="s">
        <v>19054</v>
      </c>
      <c r="D4453" s="1" t="str">
        <f t="shared" si="345"/>
        <v>3843</v>
      </c>
      <c r="E4453" s="1" t="str">
        <f t="shared" si="346"/>
        <v>38433</v>
      </c>
      <c r="F4453" s="1" t="str">
        <f t="shared" si="347"/>
        <v>384332</v>
      </c>
      <c r="G4453" s="1" t="str">
        <f t="shared" si="348"/>
        <v>3843321</v>
      </c>
      <c r="H4453" s="1" t="str">
        <f t="shared" si="349"/>
        <v>38433210</v>
      </c>
      <c r="I4453" s="1" t="s">
        <v>13933</v>
      </c>
    </row>
    <row r="4454" spans="1:9" x14ac:dyDescent="0.3">
      <c r="A4454" s="4" t="s">
        <v>4472</v>
      </c>
      <c r="B4454" s="1" t="s">
        <v>9477</v>
      </c>
      <c r="C4454" s="1" t="s">
        <v>19054</v>
      </c>
      <c r="D4454" s="1" t="str">
        <f t="shared" si="345"/>
        <v>3843</v>
      </c>
      <c r="E4454" s="1" t="str">
        <f t="shared" si="346"/>
        <v>38433</v>
      </c>
      <c r="F4454" s="1" t="str">
        <f t="shared" si="347"/>
        <v>384333</v>
      </c>
      <c r="G4454" s="1" t="str">
        <f t="shared" si="348"/>
        <v>3843330</v>
      </c>
      <c r="H4454" s="1" t="str">
        <f t="shared" si="349"/>
        <v>38433300</v>
      </c>
      <c r="I4454" s="1" t="s">
        <v>13934</v>
      </c>
    </row>
    <row r="4455" spans="1:9" x14ac:dyDescent="0.3">
      <c r="A4455" s="4" t="s">
        <v>4473</v>
      </c>
      <c r="B4455" s="1" t="s">
        <v>9480</v>
      </c>
      <c r="C4455" s="1" t="s">
        <v>19054</v>
      </c>
      <c r="D4455" s="1" t="str">
        <f t="shared" si="345"/>
        <v>3843</v>
      </c>
      <c r="E4455" s="1" t="str">
        <f t="shared" si="346"/>
        <v>38434</v>
      </c>
      <c r="F4455" s="1" t="str">
        <f t="shared" si="347"/>
        <v>384340</v>
      </c>
      <c r="G4455" s="1" t="str">
        <f t="shared" si="348"/>
        <v>3843400</v>
      </c>
      <c r="H4455" s="1" t="str">
        <f t="shared" si="349"/>
        <v>38434000</v>
      </c>
      <c r="I4455" s="1" t="s">
        <v>13935</v>
      </c>
    </row>
    <row r="4456" spans="1:9" x14ac:dyDescent="0.3">
      <c r="A4456" s="4" t="s">
        <v>4474</v>
      </c>
      <c r="B4456" s="1" t="s">
        <v>9481</v>
      </c>
      <c r="C4456" s="1" t="s">
        <v>19054</v>
      </c>
      <c r="D4456" s="1" t="str">
        <f t="shared" si="345"/>
        <v>3843</v>
      </c>
      <c r="E4456" s="1" t="str">
        <f t="shared" si="346"/>
        <v>38434</v>
      </c>
      <c r="F4456" s="1" t="str">
        <f t="shared" si="347"/>
        <v>384341</v>
      </c>
      <c r="G4456" s="1" t="str">
        <f t="shared" si="348"/>
        <v>3843410</v>
      </c>
      <c r="H4456" s="1" t="str">
        <f t="shared" si="349"/>
        <v>38434100</v>
      </c>
      <c r="I4456" s="1" t="s">
        <v>13936</v>
      </c>
    </row>
    <row r="4457" spans="1:9" x14ac:dyDescent="0.3">
      <c r="A4457" s="4" t="s">
        <v>4475</v>
      </c>
      <c r="B4457" s="1" t="s">
        <v>9482</v>
      </c>
      <c r="C4457" s="1" t="s">
        <v>19054</v>
      </c>
      <c r="D4457" s="1" t="str">
        <f t="shared" si="345"/>
        <v>3843</v>
      </c>
      <c r="E4457" s="1" t="str">
        <f t="shared" si="346"/>
        <v>38434</v>
      </c>
      <c r="F4457" s="1" t="str">
        <f t="shared" si="347"/>
        <v>384342</v>
      </c>
      <c r="G4457" s="1" t="str">
        <f t="shared" si="348"/>
        <v>3843420</v>
      </c>
      <c r="H4457" s="1" t="str">
        <f t="shared" si="349"/>
        <v>38434200</v>
      </c>
      <c r="I4457" s="1" t="s">
        <v>13937</v>
      </c>
    </row>
    <row r="4458" spans="1:9" x14ac:dyDescent="0.3">
      <c r="A4458" s="4" t="s">
        <v>4476</v>
      </c>
      <c r="B4458" s="1" t="s">
        <v>9476</v>
      </c>
      <c r="C4458" s="1" t="s">
        <v>19054</v>
      </c>
      <c r="D4458" s="1" t="str">
        <f t="shared" si="345"/>
        <v>3843</v>
      </c>
      <c r="E4458" s="1" t="str">
        <f t="shared" si="346"/>
        <v>38434</v>
      </c>
      <c r="F4458" s="1" t="str">
        <f t="shared" si="347"/>
        <v>384342</v>
      </c>
      <c r="G4458" s="1" t="str">
        <f t="shared" si="348"/>
        <v>3843421</v>
      </c>
      <c r="H4458" s="1" t="str">
        <f t="shared" si="349"/>
        <v>38434210</v>
      </c>
      <c r="I4458" s="1" t="s">
        <v>13938</v>
      </c>
    </row>
    <row r="4459" spans="1:9" x14ac:dyDescent="0.3">
      <c r="A4459" s="4" t="s">
        <v>4477</v>
      </c>
      <c r="B4459" s="1" t="s">
        <v>1413</v>
      </c>
      <c r="C4459" s="1" t="s">
        <v>19054</v>
      </c>
      <c r="D4459" s="1" t="str">
        <f t="shared" si="345"/>
        <v>3843</v>
      </c>
      <c r="E4459" s="1" t="str">
        <f t="shared" si="346"/>
        <v>38434</v>
      </c>
      <c r="F4459" s="1" t="str">
        <f t="shared" si="347"/>
        <v>384342</v>
      </c>
      <c r="G4459" s="1" t="str">
        <f t="shared" si="348"/>
        <v>3843422</v>
      </c>
      <c r="H4459" s="1" t="str">
        <f t="shared" si="349"/>
        <v>38434220</v>
      </c>
      <c r="I4459" s="1" t="s">
        <v>13939</v>
      </c>
    </row>
    <row r="4460" spans="1:9" x14ac:dyDescent="0.3">
      <c r="A4460" s="4" t="s">
        <v>4478</v>
      </c>
      <c r="B4460" s="1" t="s">
        <v>9483</v>
      </c>
      <c r="C4460" s="1" t="s">
        <v>19054</v>
      </c>
      <c r="D4460" s="1" t="str">
        <f t="shared" si="345"/>
        <v>3843</v>
      </c>
      <c r="E4460" s="1" t="str">
        <f t="shared" si="346"/>
        <v>38434</v>
      </c>
      <c r="F4460" s="1" t="str">
        <f t="shared" si="347"/>
        <v>384343</v>
      </c>
      <c r="G4460" s="1" t="str">
        <f t="shared" si="348"/>
        <v>3843430</v>
      </c>
      <c r="H4460" s="1" t="str">
        <f t="shared" si="349"/>
        <v>38434300</v>
      </c>
      <c r="I4460" s="1" t="s">
        <v>13940</v>
      </c>
    </row>
    <row r="4461" spans="1:9" x14ac:dyDescent="0.3">
      <c r="A4461" s="4" t="s">
        <v>4479</v>
      </c>
      <c r="B4461" s="1" t="s">
        <v>9477</v>
      </c>
      <c r="C4461" s="1" t="s">
        <v>19054</v>
      </c>
      <c r="D4461" s="1" t="str">
        <f t="shared" si="345"/>
        <v>3843</v>
      </c>
      <c r="E4461" s="1" t="str">
        <f t="shared" si="346"/>
        <v>38434</v>
      </c>
      <c r="F4461" s="1" t="str">
        <f t="shared" si="347"/>
        <v>384343</v>
      </c>
      <c r="G4461" s="1" t="str">
        <f t="shared" si="348"/>
        <v>3843431</v>
      </c>
      <c r="H4461" s="1" t="str">
        <f t="shared" si="349"/>
        <v>38434310</v>
      </c>
      <c r="I4461" s="1" t="s">
        <v>13941</v>
      </c>
    </row>
    <row r="4462" spans="1:9" x14ac:dyDescent="0.3">
      <c r="A4462" s="4" t="s">
        <v>4480</v>
      </c>
      <c r="B4462" s="1" t="s">
        <v>9484</v>
      </c>
      <c r="C4462" s="1" t="s">
        <v>19054</v>
      </c>
      <c r="D4462" s="1" t="str">
        <f t="shared" si="345"/>
        <v>3843</v>
      </c>
      <c r="E4462" s="1" t="str">
        <f t="shared" si="346"/>
        <v>38434</v>
      </c>
      <c r="F4462" s="1" t="str">
        <f t="shared" si="347"/>
        <v>384344</v>
      </c>
      <c r="G4462" s="1" t="str">
        <f t="shared" si="348"/>
        <v>3843440</v>
      </c>
      <c r="H4462" s="1" t="str">
        <f t="shared" si="349"/>
        <v>38434400</v>
      </c>
      <c r="I4462" s="1" t="s">
        <v>13942</v>
      </c>
    </row>
    <row r="4463" spans="1:9" x14ac:dyDescent="0.3">
      <c r="A4463" s="4" t="s">
        <v>4481</v>
      </c>
      <c r="B4463" s="1" t="s">
        <v>9476</v>
      </c>
      <c r="C4463" s="1" t="s">
        <v>19054</v>
      </c>
      <c r="D4463" s="1" t="str">
        <f t="shared" si="345"/>
        <v>3843</v>
      </c>
      <c r="E4463" s="1" t="str">
        <f t="shared" si="346"/>
        <v>38434</v>
      </c>
      <c r="F4463" s="1" t="str">
        <f t="shared" si="347"/>
        <v>384345</v>
      </c>
      <c r="G4463" s="1" t="str">
        <f t="shared" si="348"/>
        <v>3843450</v>
      </c>
      <c r="H4463" s="1" t="str">
        <f t="shared" si="349"/>
        <v>38434500</v>
      </c>
      <c r="I4463" s="1" t="s">
        <v>13943</v>
      </c>
    </row>
    <row r="4464" spans="1:9" x14ac:dyDescent="0.3">
      <c r="A4464" s="4" t="s">
        <v>4482</v>
      </c>
      <c r="B4464" s="1" t="s">
        <v>1413</v>
      </c>
      <c r="C4464" s="1" t="s">
        <v>19054</v>
      </c>
      <c r="D4464" s="1" t="str">
        <f t="shared" si="345"/>
        <v>3843</v>
      </c>
      <c r="E4464" s="1" t="str">
        <f t="shared" si="346"/>
        <v>38434</v>
      </c>
      <c r="F4464" s="1" t="str">
        <f t="shared" si="347"/>
        <v>384345</v>
      </c>
      <c r="G4464" s="1" t="str">
        <f t="shared" si="348"/>
        <v>3843451</v>
      </c>
      <c r="H4464" s="1" t="str">
        <f t="shared" si="349"/>
        <v>38434510</v>
      </c>
      <c r="I4464" s="1" t="s">
        <v>13944</v>
      </c>
    </row>
    <row r="4465" spans="1:9" x14ac:dyDescent="0.3">
      <c r="A4465" s="4" t="s">
        <v>4483</v>
      </c>
      <c r="B4465" s="1" t="s">
        <v>9481</v>
      </c>
      <c r="C4465" s="1" t="s">
        <v>19054</v>
      </c>
      <c r="D4465" s="1" t="str">
        <f t="shared" si="345"/>
        <v>3843</v>
      </c>
      <c r="E4465" s="1" t="str">
        <f t="shared" si="346"/>
        <v>38434</v>
      </c>
      <c r="F4465" s="1" t="str">
        <f t="shared" si="347"/>
        <v>384345</v>
      </c>
      <c r="G4465" s="1" t="str">
        <f t="shared" si="348"/>
        <v>3843452</v>
      </c>
      <c r="H4465" s="1" t="str">
        <f t="shared" si="349"/>
        <v>38434520</v>
      </c>
      <c r="I4465" s="1" t="s">
        <v>13945</v>
      </c>
    </row>
    <row r="4466" spans="1:9" x14ac:dyDescent="0.3">
      <c r="A4466" s="4" t="s">
        <v>4484</v>
      </c>
      <c r="B4466" s="1" t="s">
        <v>9484</v>
      </c>
      <c r="C4466" s="1" t="s">
        <v>19054</v>
      </c>
      <c r="D4466" s="1" t="str">
        <f t="shared" si="345"/>
        <v>3843</v>
      </c>
      <c r="E4466" s="1" t="str">
        <f t="shared" si="346"/>
        <v>38434</v>
      </c>
      <c r="F4466" s="1" t="str">
        <f t="shared" si="347"/>
        <v>384345</v>
      </c>
      <c r="G4466" s="1" t="str">
        <f t="shared" si="348"/>
        <v>3843453</v>
      </c>
      <c r="H4466" s="1" t="str">
        <f t="shared" si="349"/>
        <v>38434530</v>
      </c>
      <c r="I4466" s="1" t="s">
        <v>13946</v>
      </c>
    </row>
    <row r="4467" spans="1:9" x14ac:dyDescent="0.3">
      <c r="A4467" s="4" t="s">
        <v>4485</v>
      </c>
      <c r="B4467" s="1" t="s">
        <v>9479</v>
      </c>
      <c r="C4467" s="1" t="s">
        <v>19054</v>
      </c>
      <c r="D4467" s="1" t="str">
        <f t="shared" si="345"/>
        <v>3843</v>
      </c>
      <c r="E4467" s="1" t="str">
        <f t="shared" si="346"/>
        <v>38434</v>
      </c>
      <c r="F4467" s="1" t="str">
        <f t="shared" si="347"/>
        <v>384345</v>
      </c>
      <c r="G4467" s="1" t="str">
        <f t="shared" si="348"/>
        <v>3843454</v>
      </c>
      <c r="H4467" s="1" t="str">
        <f t="shared" si="349"/>
        <v>38434540</v>
      </c>
      <c r="I4467" s="1" t="s">
        <v>13947</v>
      </c>
    </row>
    <row r="4468" spans="1:9" x14ac:dyDescent="0.3">
      <c r="A4468" s="4" t="s">
        <v>4486</v>
      </c>
      <c r="B4468" s="1" t="s">
        <v>9480</v>
      </c>
      <c r="C4468" s="1" t="s">
        <v>19054</v>
      </c>
      <c r="D4468" s="1" t="str">
        <f t="shared" si="345"/>
        <v>3843</v>
      </c>
      <c r="E4468" s="1" t="str">
        <f t="shared" si="346"/>
        <v>38434</v>
      </c>
      <c r="F4468" s="1" t="str">
        <f t="shared" si="347"/>
        <v>384345</v>
      </c>
      <c r="G4468" s="1" t="str">
        <f t="shared" si="348"/>
        <v>3843455</v>
      </c>
      <c r="H4468" s="1" t="str">
        <f t="shared" si="349"/>
        <v>38434550</v>
      </c>
      <c r="I4468" s="1" t="s">
        <v>13948</v>
      </c>
    </row>
    <row r="4469" spans="1:9" x14ac:dyDescent="0.3">
      <c r="A4469" s="4" t="s">
        <v>4487</v>
      </c>
      <c r="B4469" s="1" t="s">
        <v>9483</v>
      </c>
      <c r="C4469" s="1" t="s">
        <v>19054</v>
      </c>
      <c r="D4469" s="1" t="str">
        <f t="shared" si="345"/>
        <v>3843</v>
      </c>
      <c r="E4469" s="1" t="str">
        <f t="shared" si="346"/>
        <v>38434</v>
      </c>
      <c r="F4469" s="1" t="str">
        <f t="shared" si="347"/>
        <v>384345</v>
      </c>
      <c r="G4469" s="1" t="str">
        <f t="shared" si="348"/>
        <v>3843456</v>
      </c>
      <c r="H4469" s="1" t="str">
        <f t="shared" si="349"/>
        <v>38434560</v>
      </c>
      <c r="I4469" s="1" t="s">
        <v>13949</v>
      </c>
    </row>
    <row r="4470" spans="1:9" x14ac:dyDescent="0.3">
      <c r="A4470" s="4" t="s">
        <v>4488</v>
      </c>
      <c r="B4470" s="1" t="s">
        <v>9477</v>
      </c>
      <c r="C4470" s="1" t="s">
        <v>19054</v>
      </c>
      <c r="D4470" s="1" t="str">
        <f t="shared" si="345"/>
        <v>3843</v>
      </c>
      <c r="E4470" s="1" t="str">
        <f t="shared" si="346"/>
        <v>38434</v>
      </c>
      <c r="F4470" s="1" t="str">
        <f t="shared" si="347"/>
        <v>384345</v>
      </c>
      <c r="G4470" s="1" t="str">
        <f t="shared" si="348"/>
        <v>3843457</v>
      </c>
      <c r="H4470" s="1" t="str">
        <f t="shared" si="349"/>
        <v>38434570</v>
      </c>
      <c r="I4470" s="1" t="s">
        <v>13950</v>
      </c>
    </row>
    <row r="4471" spans="1:9" x14ac:dyDescent="0.3">
      <c r="A4471" s="4" t="s">
        <v>4489</v>
      </c>
      <c r="B4471" s="1" t="s">
        <v>9478</v>
      </c>
      <c r="C4471" s="1" t="s">
        <v>19054</v>
      </c>
      <c r="D4471" s="1" t="str">
        <f t="shared" si="345"/>
        <v>3843</v>
      </c>
      <c r="E4471" s="1" t="str">
        <f t="shared" si="346"/>
        <v>38434</v>
      </c>
      <c r="F4471" s="1" t="str">
        <f t="shared" si="347"/>
        <v>384345</v>
      </c>
      <c r="G4471" s="1" t="str">
        <f t="shared" si="348"/>
        <v>3843458</v>
      </c>
      <c r="H4471" s="1" t="str">
        <f t="shared" si="349"/>
        <v>38434580</v>
      </c>
      <c r="I4471" s="1" t="s">
        <v>13951</v>
      </c>
    </row>
    <row r="4472" spans="1:9" x14ac:dyDescent="0.3">
      <c r="A4472" s="4" t="s">
        <v>4490</v>
      </c>
      <c r="B4472" s="1" t="s">
        <v>9479</v>
      </c>
      <c r="C4472" s="1" t="s">
        <v>19054</v>
      </c>
      <c r="D4472" s="1" t="str">
        <f t="shared" si="345"/>
        <v>3843</v>
      </c>
      <c r="E4472" s="1" t="str">
        <f t="shared" si="346"/>
        <v>38435</v>
      </c>
      <c r="F4472" s="1" t="str">
        <f t="shared" si="347"/>
        <v>384350</v>
      </c>
      <c r="G4472" s="1" t="str">
        <f t="shared" si="348"/>
        <v>3843500</v>
      </c>
      <c r="H4472" s="1" t="str">
        <f t="shared" si="349"/>
        <v>38435000</v>
      </c>
      <c r="I4472" s="1" t="s">
        <v>13952</v>
      </c>
    </row>
    <row r="4473" spans="1:9" x14ac:dyDescent="0.3">
      <c r="A4473" s="4" t="s">
        <v>4491</v>
      </c>
      <c r="B4473" s="1" t="s">
        <v>9484</v>
      </c>
      <c r="C4473" s="1" t="s">
        <v>19054</v>
      </c>
      <c r="D4473" s="1" t="str">
        <f t="shared" si="345"/>
        <v>3843</v>
      </c>
      <c r="E4473" s="1" t="str">
        <f t="shared" si="346"/>
        <v>38436</v>
      </c>
      <c r="F4473" s="1" t="str">
        <f t="shared" si="347"/>
        <v>384360</v>
      </c>
      <c r="G4473" s="1" t="str">
        <f t="shared" si="348"/>
        <v>3843600</v>
      </c>
      <c r="H4473" s="1" t="str">
        <f t="shared" si="349"/>
        <v>38436000</v>
      </c>
      <c r="I4473" s="1" t="s">
        <v>13953</v>
      </c>
    </row>
    <row r="4474" spans="1:9" x14ac:dyDescent="0.3">
      <c r="A4474" s="4" t="s">
        <v>4492</v>
      </c>
      <c r="B4474" s="1" t="s">
        <v>9476</v>
      </c>
      <c r="C4474" s="1" t="s">
        <v>19054</v>
      </c>
      <c r="D4474" s="1" t="str">
        <f t="shared" si="345"/>
        <v>3843</v>
      </c>
      <c r="E4474" s="1" t="str">
        <f t="shared" si="346"/>
        <v>38436</v>
      </c>
      <c r="F4474" s="1" t="str">
        <f t="shared" si="347"/>
        <v>384361</v>
      </c>
      <c r="G4474" s="1" t="str">
        <f t="shared" si="348"/>
        <v>3843610</v>
      </c>
      <c r="H4474" s="1" t="str">
        <f t="shared" si="349"/>
        <v>38436100</v>
      </c>
      <c r="I4474" s="1" t="s">
        <v>13954</v>
      </c>
    </row>
    <row r="4475" spans="1:9" x14ac:dyDescent="0.3">
      <c r="A4475" s="4" t="s">
        <v>4493</v>
      </c>
      <c r="B4475" s="1" t="s">
        <v>1413</v>
      </c>
      <c r="C4475" s="1" t="s">
        <v>19054</v>
      </c>
      <c r="D4475" s="1" t="str">
        <f t="shared" si="345"/>
        <v>3843</v>
      </c>
      <c r="E4475" s="1" t="str">
        <f t="shared" si="346"/>
        <v>38436</v>
      </c>
      <c r="F4475" s="1" t="str">
        <f t="shared" si="347"/>
        <v>384361</v>
      </c>
      <c r="G4475" s="1" t="str">
        <f t="shared" si="348"/>
        <v>3843611</v>
      </c>
      <c r="H4475" s="1" t="str">
        <f t="shared" si="349"/>
        <v>38436110</v>
      </c>
      <c r="I4475" s="1" t="s">
        <v>13955</v>
      </c>
    </row>
    <row r="4476" spans="1:9" x14ac:dyDescent="0.3">
      <c r="A4476" s="4" t="s">
        <v>4494</v>
      </c>
      <c r="B4476" s="1" t="s">
        <v>9481</v>
      </c>
      <c r="C4476" s="1" t="s">
        <v>19054</v>
      </c>
      <c r="D4476" s="1" t="str">
        <f t="shared" si="345"/>
        <v>3843</v>
      </c>
      <c r="E4476" s="1" t="str">
        <f t="shared" si="346"/>
        <v>38436</v>
      </c>
      <c r="F4476" s="1" t="str">
        <f t="shared" si="347"/>
        <v>384361</v>
      </c>
      <c r="G4476" s="1" t="str">
        <f t="shared" si="348"/>
        <v>3843612</v>
      </c>
      <c r="H4476" s="1" t="str">
        <f t="shared" si="349"/>
        <v>38436120</v>
      </c>
      <c r="I4476" s="1" t="s">
        <v>13956</v>
      </c>
    </row>
    <row r="4477" spans="1:9" x14ac:dyDescent="0.3">
      <c r="A4477" s="4" t="s">
        <v>4495</v>
      </c>
      <c r="B4477" s="1" t="s">
        <v>9484</v>
      </c>
      <c r="C4477" s="1" t="s">
        <v>19054</v>
      </c>
      <c r="D4477" s="1" t="str">
        <f t="shared" si="345"/>
        <v>3843</v>
      </c>
      <c r="E4477" s="1" t="str">
        <f t="shared" si="346"/>
        <v>38436</v>
      </c>
      <c r="F4477" s="1" t="str">
        <f t="shared" si="347"/>
        <v>384361</v>
      </c>
      <c r="G4477" s="1" t="str">
        <f t="shared" si="348"/>
        <v>3843613</v>
      </c>
      <c r="H4477" s="1" t="str">
        <f t="shared" si="349"/>
        <v>38436130</v>
      </c>
      <c r="I4477" s="1" t="s">
        <v>13957</v>
      </c>
    </row>
    <row r="4478" spans="1:9" x14ac:dyDescent="0.3">
      <c r="A4478" s="4" t="s">
        <v>4496</v>
      </c>
      <c r="B4478" s="1" t="s">
        <v>9479</v>
      </c>
      <c r="C4478" s="1" t="s">
        <v>19054</v>
      </c>
      <c r="D4478" s="1" t="str">
        <f t="shared" si="345"/>
        <v>3843</v>
      </c>
      <c r="E4478" s="1" t="str">
        <f t="shared" si="346"/>
        <v>38436</v>
      </c>
      <c r="F4478" s="1" t="str">
        <f t="shared" si="347"/>
        <v>384361</v>
      </c>
      <c r="G4478" s="1" t="str">
        <f t="shared" si="348"/>
        <v>3843614</v>
      </c>
      <c r="H4478" s="1" t="str">
        <f t="shared" si="349"/>
        <v>38436140</v>
      </c>
      <c r="I4478" s="1" t="s">
        <v>13958</v>
      </c>
    </row>
    <row r="4479" spans="1:9" x14ac:dyDescent="0.3">
      <c r="A4479" s="4" t="s">
        <v>4497</v>
      </c>
      <c r="B4479" s="1" t="s">
        <v>9480</v>
      </c>
      <c r="C4479" s="1" t="s">
        <v>19054</v>
      </c>
      <c r="D4479" s="1" t="str">
        <f t="shared" si="345"/>
        <v>3843</v>
      </c>
      <c r="E4479" s="1" t="str">
        <f t="shared" si="346"/>
        <v>38436</v>
      </c>
      <c r="F4479" s="1" t="str">
        <f t="shared" si="347"/>
        <v>384361</v>
      </c>
      <c r="G4479" s="1" t="str">
        <f t="shared" si="348"/>
        <v>3843615</v>
      </c>
      <c r="H4479" s="1" t="str">
        <f t="shared" si="349"/>
        <v>38436150</v>
      </c>
      <c r="I4479" s="1" t="s">
        <v>13959</v>
      </c>
    </row>
    <row r="4480" spans="1:9" x14ac:dyDescent="0.3">
      <c r="A4480" s="4" t="s">
        <v>4498</v>
      </c>
      <c r="B4480" s="1" t="s">
        <v>9483</v>
      </c>
      <c r="C4480" s="1" t="s">
        <v>19054</v>
      </c>
      <c r="D4480" s="1" t="str">
        <f t="shared" si="345"/>
        <v>3843</v>
      </c>
      <c r="E4480" s="1" t="str">
        <f t="shared" si="346"/>
        <v>38436</v>
      </c>
      <c r="F4480" s="1" t="str">
        <f t="shared" si="347"/>
        <v>384361</v>
      </c>
      <c r="G4480" s="1" t="str">
        <f t="shared" si="348"/>
        <v>3843616</v>
      </c>
      <c r="H4480" s="1" t="str">
        <f t="shared" si="349"/>
        <v>38436160</v>
      </c>
      <c r="I4480" s="1" t="s">
        <v>13960</v>
      </c>
    </row>
    <row r="4481" spans="1:9" x14ac:dyDescent="0.3">
      <c r="A4481" s="4" t="s">
        <v>4499</v>
      </c>
      <c r="B4481" s="1" t="s">
        <v>9477</v>
      </c>
      <c r="C4481" s="1" t="s">
        <v>19054</v>
      </c>
      <c r="D4481" s="1" t="str">
        <f t="shared" si="345"/>
        <v>3843</v>
      </c>
      <c r="E4481" s="1" t="str">
        <f t="shared" si="346"/>
        <v>38436</v>
      </c>
      <c r="F4481" s="1" t="str">
        <f t="shared" si="347"/>
        <v>384361</v>
      </c>
      <c r="G4481" s="1" t="str">
        <f t="shared" si="348"/>
        <v>3843617</v>
      </c>
      <c r="H4481" s="1" t="str">
        <f t="shared" si="349"/>
        <v>38436170</v>
      </c>
      <c r="I4481" s="1" t="s">
        <v>13961</v>
      </c>
    </row>
    <row r="4482" spans="1:9" x14ac:dyDescent="0.3">
      <c r="A4482" s="4" t="s">
        <v>4500</v>
      </c>
      <c r="B4482" s="1" t="s">
        <v>9477</v>
      </c>
      <c r="C4482" s="1" t="s">
        <v>19054</v>
      </c>
      <c r="D4482" s="1" t="str">
        <f t="shared" ref="D4482:D4545" si="350">LEFT(A4482,4)</f>
        <v>3843</v>
      </c>
      <c r="E4482" s="1" t="str">
        <f t="shared" ref="E4482:E4545" si="351">LEFT(A4482,5)</f>
        <v>38436</v>
      </c>
      <c r="F4482" s="1" t="str">
        <f t="shared" ref="F4482:F4545" si="352">LEFT(A4482,6)</f>
        <v>384362</v>
      </c>
      <c r="G4482" s="1" t="str">
        <f t="shared" ref="G4482:G4545" si="353">LEFT(A4482,7)</f>
        <v>3843620</v>
      </c>
      <c r="H4482" s="1" t="str">
        <f t="shared" ref="H4482:H4545" si="354">LEFT(A4482,8)</f>
        <v>38436200</v>
      </c>
      <c r="I4482" s="1" t="s">
        <v>13962</v>
      </c>
    </row>
    <row r="4483" spans="1:9" x14ac:dyDescent="0.3">
      <c r="A4483" s="4" t="s">
        <v>4501</v>
      </c>
      <c r="B4483" s="1" t="s">
        <v>9478</v>
      </c>
      <c r="C4483" s="1" t="s">
        <v>19054</v>
      </c>
      <c r="D4483" s="1" t="str">
        <f t="shared" si="350"/>
        <v>3843</v>
      </c>
      <c r="E4483" s="1" t="str">
        <f t="shared" si="351"/>
        <v>38436</v>
      </c>
      <c r="F4483" s="1" t="str">
        <f t="shared" si="352"/>
        <v>384362</v>
      </c>
      <c r="G4483" s="1" t="str">
        <f t="shared" si="353"/>
        <v>3843621</v>
      </c>
      <c r="H4483" s="1" t="str">
        <f t="shared" si="354"/>
        <v>38436210</v>
      </c>
      <c r="I4483" s="1" t="s">
        <v>13963</v>
      </c>
    </row>
    <row r="4484" spans="1:9" x14ac:dyDescent="0.3">
      <c r="A4484" s="4" t="s">
        <v>4502</v>
      </c>
      <c r="B4484" s="1" t="s">
        <v>9482</v>
      </c>
      <c r="C4484" s="1" t="s">
        <v>19054</v>
      </c>
      <c r="D4484" s="1" t="str">
        <f t="shared" si="350"/>
        <v>3843</v>
      </c>
      <c r="E4484" s="1" t="str">
        <f t="shared" si="351"/>
        <v>38436</v>
      </c>
      <c r="F4484" s="1" t="str">
        <f t="shared" si="352"/>
        <v>384362</v>
      </c>
      <c r="G4484" s="1" t="str">
        <f t="shared" si="353"/>
        <v>3843622</v>
      </c>
      <c r="H4484" s="1" t="str">
        <f t="shared" si="354"/>
        <v>38436220</v>
      </c>
      <c r="I4484" s="1" t="s">
        <v>13964</v>
      </c>
    </row>
    <row r="4485" spans="1:9" x14ac:dyDescent="0.3">
      <c r="A4485" s="4" t="s">
        <v>4503</v>
      </c>
      <c r="B4485" s="1" t="s">
        <v>9476</v>
      </c>
      <c r="C4485" s="1" t="s">
        <v>19054</v>
      </c>
      <c r="D4485" s="1" t="str">
        <f t="shared" si="350"/>
        <v>3843</v>
      </c>
      <c r="E4485" s="1" t="str">
        <f t="shared" si="351"/>
        <v>38436</v>
      </c>
      <c r="F4485" s="1" t="str">
        <f t="shared" si="352"/>
        <v>384362</v>
      </c>
      <c r="G4485" s="1" t="str">
        <f t="shared" si="353"/>
        <v>3843623</v>
      </c>
      <c r="H4485" s="1" t="str">
        <f t="shared" si="354"/>
        <v>38436230</v>
      </c>
      <c r="I4485" s="1" t="s">
        <v>13965</v>
      </c>
    </row>
    <row r="4486" spans="1:9" x14ac:dyDescent="0.3">
      <c r="A4486" s="4" t="s">
        <v>4504</v>
      </c>
      <c r="B4486" s="1" t="s">
        <v>9479</v>
      </c>
      <c r="C4486" s="1" t="s">
        <v>19054</v>
      </c>
      <c r="D4486" s="1" t="str">
        <f t="shared" si="350"/>
        <v>3843</v>
      </c>
      <c r="E4486" s="1" t="str">
        <f t="shared" si="351"/>
        <v>38436</v>
      </c>
      <c r="F4486" s="1" t="str">
        <f t="shared" si="352"/>
        <v>384363</v>
      </c>
      <c r="G4486" s="1" t="str">
        <f t="shared" si="353"/>
        <v>3843630</v>
      </c>
      <c r="H4486" s="1" t="str">
        <f t="shared" si="354"/>
        <v>38436300</v>
      </c>
      <c r="I4486" s="1" t="s">
        <v>13966</v>
      </c>
    </row>
    <row r="4487" spans="1:9" x14ac:dyDescent="0.3">
      <c r="A4487" s="4" t="s">
        <v>4505</v>
      </c>
      <c r="B4487" s="1" t="s">
        <v>9480</v>
      </c>
      <c r="C4487" s="1" t="s">
        <v>19054</v>
      </c>
      <c r="D4487" s="1" t="str">
        <f t="shared" si="350"/>
        <v>3843</v>
      </c>
      <c r="E4487" s="1" t="str">
        <f t="shared" si="351"/>
        <v>38436</v>
      </c>
      <c r="F4487" s="1" t="str">
        <f t="shared" si="352"/>
        <v>384363</v>
      </c>
      <c r="G4487" s="1" t="str">
        <f t="shared" si="353"/>
        <v>3843631</v>
      </c>
      <c r="H4487" s="1" t="str">
        <f t="shared" si="354"/>
        <v>38436310</v>
      </c>
      <c r="I4487" s="1" t="s">
        <v>13967</v>
      </c>
    </row>
    <row r="4488" spans="1:9" x14ac:dyDescent="0.3">
      <c r="A4488" s="4" t="s">
        <v>4506</v>
      </c>
      <c r="B4488" s="1" t="s">
        <v>9483</v>
      </c>
      <c r="C4488" s="1" t="s">
        <v>19054</v>
      </c>
      <c r="D4488" s="1" t="str">
        <f t="shared" si="350"/>
        <v>3843</v>
      </c>
      <c r="E4488" s="1" t="str">
        <f t="shared" si="351"/>
        <v>38436</v>
      </c>
      <c r="F4488" s="1" t="str">
        <f t="shared" si="352"/>
        <v>384363</v>
      </c>
      <c r="G4488" s="1" t="str">
        <f t="shared" si="353"/>
        <v>3843632</v>
      </c>
      <c r="H4488" s="1" t="str">
        <f t="shared" si="354"/>
        <v>38436320</v>
      </c>
      <c r="I4488" s="1" t="s">
        <v>13968</v>
      </c>
    </row>
    <row r="4489" spans="1:9" x14ac:dyDescent="0.3">
      <c r="A4489" s="4" t="s">
        <v>4507</v>
      </c>
      <c r="B4489" s="1" t="s">
        <v>1413</v>
      </c>
      <c r="C4489" s="1" t="s">
        <v>19054</v>
      </c>
      <c r="D4489" s="1" t="str">
        <f t="shared" si="350"/>
        <v>3843</v>
      </c>
      <c r="E4489" s="1" t="str">
        <f t="shared" si="351"/>
        <v>38436</v>
      </c>
      <c r="F4489" s="1" t="str">
        <f t="shared" si="352"/>
        <v>384364</v>
      </c>
      <c r="G4489" s="1" t="str">
        <f t="shared" si="353"/>
        <v>3843640</v>
      </c>
      <c r="H4489" s="1" t="str">
        <f t="shared" si="354"/>
        <v>38436400</v>
      </c>
      <c r="I4489" s="1" t="s">
        <v>13969</v>
      </c>
    </row>
    <row r="4490" spans="1:9" x14ac:dyDescent="0.3">
      <c r="A4490" s="4" t="s">
        <v>4508</v>
      </c>
      <c r="B4490" s="1" t="s">
        <v>9481</v>
      </c>
      <c r="C4490" s="1" t="s">
        <v>19054</v>
      </c>
      <c r="D4490" s="1" t="str">
        <f t="shared" si="350"/>
        <v>3843</v>
      </c>
      <c r="E4490" s="1" t="str">
        <f t="shared" si="351"/>
        <v>38436</v>
      </c>
      <c r="F4490" s="1" t="str">
        <f t="shared" si="352"/>
        <v>384364</v>
      </c>
      <c r="G4490" s="1" t="str">
        <f t="shared" si="353"/>
        <v>3843641</v>
      </c>
      <c r="H4490" s="1" t="str">
        <f t="shared" si="354"/>
        <v>38436410</v>
      </c>
      <c r="I4490" s="1" t="s">
        <v>13970</v>
      </c>
    </row>
    <row r="4491" spans="1:9" x14ac:dyDescent="0.3">
      <c r="A4491" s="4" t="s">
        <v>4509</v>
      </c>
      <c r="B4491" s="1" t="s">
        <v>9478</v>
      </c>
      <c r="C4491" s="1" t="s">
        <v>19054</v>
      </c>
      <c r="D4491" s="1" t="str">
        <f t="shared" si="350"/>
        <v>3843</v>
      </c>
      <c r="E4491" s="1" t="str">
        <f t="shared" si="351"/>
        <v>38436</v>
      </c>
      <c r="F4491" s="1" t="str">
        <f t="shared" si="352"/>
        <v>384365</v>
      </c>
      <c r="G4491" s="1" t="str">
        <f t="shared" si="353"/>
        <v>3843650</v>
      </c>
      <c r="H4491" s="1" t="str">
        <f t="shared" si="354"/>
        <v>38436500</v>
      </c>
      <c r="I4491" s="1" t="s">
        <v>13971</v>
      </c>
    </row>
    <row r="4492" spans="1:9" x14ac:dyDescent="0.3">
      <c r="A4492" s="4" t="s">
        <v>4510</v>
      </c>
      <c r="B4492" s="1" t="s">
        <v>9482</v>
      </c>
      <c r="C4492" s="1" t="s">
        <v>19054</v>
      </c>
      <c r="D4492" s="1" t="str">
        <f t="shared" si="350"/>
        <v>3843</v>
      </c>
      <c r="E4492" s="1" t="str">
        <f t="shared" si="351"/>
        <v>38436</v>
      </c>
      <c r="F4492" s="1" t="str">
        <f t="shared" si="352"/>
        <v>384365</v>
      </c>
      <c r="G4492" s="1" t="str">
        <f t="shared" si="353"/>
        <v>3843651</v>
      </c>
      <c r="H4492" s="1" t="str">
        <f t="shared" si="354"/>
        <v>38436510</v>
      </c>
      <c r="I4492" s="1" t="s">
        <v>13972</v>
      </c>
    </row>
    <row r="4493" spans="1:9" x14ac:dyDescent="0.3">
      <c r="A4493" s="4" t="s">
        <v>4511</v>
      </c>
      <c r="B4493" s="1" t="s">
        <v>9480</v>
      </c>
      <c r="C4493" s="1" t="s">
        <v>19054</v>
      </c>
      <c r="D4493" s="1" t="str">
        <f t="shared" si="350"/>
        <v>3843</v>
      </c>
      <c r="E4493" s="1" t="str">
        <f t="shared" si="351"/>
        <v>38436</v>
      </c>
      <c r="F4493" s="1" t="str">
        <f t="shared" si="352"/>
        <v>384366</v>
      </c>
      <c r="G4493" s="1" t="str">
        <f t="shared" si="353"/>
        <v>3843660</v>
      </c>
      <c r="H4493" s="1" t="str">
        <f t="shared" si="354"/>
        <v>38436600</v>
      </c>
      <c r="I4493" s="1" t="s">
        <v>13973</v>
      </c>
    </row>
    <row r="4494" spans="1:9" x14ac:dyDescent="0.3">
      <c r="A4494" s="4" t="s">
        <v>4512</v>
      </c>
      <c r="B4494" s="1" t="s">
        <v>9483</v>
      </c>
      <c r="C4494" s="1" t="s">
        <v>19054</v>
      </c>
      <c r="D4494" s="1" t="str">
        <f t="shared" si="350"/>
        <v>3843</v>
      </c>
      <c r="E4494" s="1" t="str">
        <f t="shared" si="351"/>
        <v>38436</v>
      </c>
      <c r="F4494" s="1" t="str">
        <f t="shared" si="352"/>
        <v>384366</v>
      </c>
      <c r="G4494" s="1" t="str">
        <f t="shared" si="353"/>
        <v>3843661</v>
      </c>
      <c r="H4494" s="1" t="str">
        <f t="shared" si="354"/>
        <v>38436610</v>
      </c>
      <c r="I4494" s="1" t="s">
        <v>13974</v>
      </c>
    </row>
    <row r="4495" spans="1:9" x14ac:dyDescent="0.3">
      <c r="A4495" s="4" t="s">
        <v>4513</v>
      </c>
      <c r="B4495" s="1" t="s">
        <v>9481</v>
      </c>
      <c r="C4495" s="1" t="s">
        <v>19054</v>
      </c>
      <c r="D4495" s="1" t="str">
        <f t="shared" si="350"/>
        <v>3843</v>
      </c>
      <c r="E4495" s="1" t="str">
        <f t="shared" si="351"/>
        <v>38436</v>
      </c>
      <c r="F4495" s="1" t="str">
        <f t="shared" si="352"/>
        <v>384367</v>
      </c>
      <c r="G4495" s="1" t="str">
        <f t="shared" si="353"/>
        <v>3843670</v>
      </c>
      <c r="H4495" s="1" t="str">
        <f t="shared" si="354"/>
        <v>38436700</v>
      </c>
      <c r="I4495" s="1" t="s">
        <v>13975</v>
      </c>
    </row>
    <row r="4496" spans="1:9" x14ac:dyDescent="0.3">
      <c r="A4496" s="4" t="s">
        <v>4514</v>
      </c>
      <c r="B4496" s="1" t="s">
        <v>9484</v>
      </c>
      <c r="C4496" s="1" t="s">
        <v>19054</v>
      </c>
      <c r="D4496" s="1" t="str">
        <f t="shared" si="350"/>
        <v>3843</v>
      </c>
      <c r="E4496" s="1" t="str">
        <f t="shared" si="351"/>
        <v>38436</v>
      </c>
      <c r="F4496" s="1" t="str">
        <f t="shared" si="352"/>
        <v>384367</v>
      </c>
      <c r="G4496" s="1" t="str">
        <f t="shared" si="353"/>
        <v>3843671</v>
      </c>
      <c r="H4496" s="1" t="str">
        <f t="shared" si="354"/>
        <v>38436710</v>
      </c>
      <c r="I4496" s="1" t="s">
        <v>13976</v>
      </c>
    </row>
    <row r="4497" spans="1:9" x14ac:dyDescent="0.3">
      <c r="A4497" s="4" t="s">
        <v>4515</v>
      </c>
      <c r="B4497" s="1" t="s">
        <v>9479</v>
      </c>
      <c r="C4497" s="1" t="s">
        <v>19054</v>
      </c>
      <c r="D4497" s="1" t="str">
        <f t="shared" si="350"/>
        <v>3843</v>
      </c>
      <c r="E4497" s="1" t="str">
        <f t="shared" si="351"/>
        <v>38436</v>
      </c>
      <c r="F4497" s="1" t="str">
        <f t="shared" si="352"/>
        <v>384367</v>
      </c>
      <c r="G4497" s="1" t="str">
        <f t="shared" si="353"/>
        <v>3843672</v>
      </c>
      <c r="H4497" s="1" t="str">
        <f t="shared" si="354"/>
        <v>38436720</v>
      </c>
      <c r="I4497" s="1" t="s">
        <v>13977</v>
      </c>
    </row>
    <row r="4498" spans="1:9" x14ac:dyDescent="0.3">
      <c r="A4498" s="4" t="s">
        <v>4516</v>
      </c>
      <c r="B4498" s="1" t="s">
        <v>9480</v>
      </c>
      <c r="C4498" s="1" t="s">
        <v>19054</v>
      </c>
      <c r="D4498" s="1" t="str">
        <f t="shared" si="350"/>
        <v>3843</v>
      </c>
      <c r="E4498" s="1" t="str">
        <f t="shared" si="351"/>
        <v>38436</v>
      </c>
      <c r="F4498" s="1" t="str">
        <f t="shared" si="352"/>
        <v>384367</v>
      </c>
      <c r="G4498" s="1" t="str">
        <f t="shared" si="353"/>
        <v>3843673</v>
      </c>
      <c r="H4498" s="1" t="str">
        <f t="shared" si="354"/>
        <v>38436730</v>
      </c>
      <c r="I4498" s="1" t="s">
        <v>13978</v>
      </c>
    </row>
    <row r="4499" spans="1:9" x14ac:dyDescent="0.3">
      <c r="A4499" s="4" t="s">
        <v>4517</v>
      </c>
      <c r="B4499" s="1" t="s">
        <v>9482</v>
      </c>
      <c r="C4499" s="1" t="s">
        <v>19054</v>
      </c>
      <c r="D4499" s="1" t="str">
        <f t="shared" si="350"/>
        <v>3843</v>
      </c>
      <c r="E4499" s="1" t="str">
        <f t="shared" si="351"/>
        <v>38436</v>
      </c>
      <c r="F4499" s="1" t="str">
        <f t="shared" si="352"/>
        <v>384368</v>
      </c>
      <c r="G4499" s="1" t="str">
        <f t="shared" si="353"/>
        <v>3843680</v>
      </c>
      <c r="H4499" s="1" t="str">
        <f t="shared" si="354"/>
        <v>38436800</v>
      </c>
      <c r="I4499" s="1" t="s">
        <v>13979</v>
      </c>
    </row>
    <row r="4500" spans="1:9" x14ac:dyDescent="0.3">
      <c r="A4500" s="4" t="s">
        <v>4518</v>
      </c>
      <c r="B4500" s="1" t="s">
        <v>9481</v>
      </c>
      <c r="C4500" s="1" t="s">
        <v>19054</v>
      </c>
      <c r="D4500" s="1" t="str">
        <f t="shared" si="350"/>
        <v>3843</v>
      </c>
      <c r="E4500" s="1" t="str">
        <f t="shared" si="351"/>
        <v>38437</v>
      </c>
      <c r="F4500" s="1" t="str">
        <f t="shared" si="352"/>
        <v>384370</v>
      </c>
      <c r="G4500" s="1" t="str">
        <f t="shared" si="353"/>
        <v>3843700</v>
      </c>
      <c r="H4500" s="1" t="str">
        <f t="shared" si="354"/>
        <v>38437000</v>
      </c>
      <c r="I4500" s="1" t="s">
        <v>13980</v>
      </c>
    </row>
    <row r="4501" spans="1:9" x14ac:dyDescent="0.3">
      <c r="A4501" s="4" t="s">
        <v>4519</v>
      </c>
      <c r="B4501" s="1" t="s">
        <v>9482</v>
      </c>
      <c r="C4501" s="1" t="s">
        <v>19054</v>
      </c>
      <c r="D4501" s="1" t="str">
        <f t="shared" si="350"/>
        <v>3843</v>
      </c>
      <c r="E4501" s="1" t="str">
        <f t="shared" si="351"/>
        <v>38437</v>
      </c>
      <c r="F4501" s="1" t="str">
        <f t="shared" si="352"/>
        <v>384371</v>
      </c>
      <c r="G4501" s="1" t="str">
        <f t="shared" si="353"/>
        <v>3843710</v>
      </c>
      <c r="H4501" s="1" t="str">
        <f t="shared" si="354"/>
        <v>38437100</v>
      </c>
      <c r="I4501" s="1" t="s">
        <v>13981</v>
      </c>
    </row>
    <row r="4502" spans="1:9" x14ac:dyDescent="0.3">
      <c r="A4502" s="4" t="s">
        <v>4520</v>
      </c>
      <c r="B4502" s="1" t="s">
        <v>9476</v>
      </c>
      <c r="C4502" s="1" t="s">
        <v>19054</v>
      </c>
      <c r="D4502" s="1" t="str">
        <f t="shared" si="350"/>
        <v>3843</v>
      </c>
      <c r="E4502" s="1" t="str">
        <f t="shared" si="351"/>
        <v>38437</v>
      </c>
      <c r="F4502" s="1" t="str">
        <f t="shared" si="352"/>
        <v>384371</v>
      </c>
      <c r="G4502" s="1" t="str">
        <f t="shared" si="353"/>
        <v>3843711</v>
      </c>
      <c r="H4502" s="1" t="str">
        <f t="shared" si="354"/>
        <v>38437110</v>
      </c>
      <c r="I4502" s="1" t="s">
        <v>13982</v>
      </c>
    </row>
    <row r="4503" spans="1:9" x14ac:dyDescent="0.3">
      <c r="A4503" s="4" t="s">
        <v>4521</v>
      </c>
      <c r="B4503" s="1" t="s">
        <v>1413</v>
      </c>
      <c r="C4503" s="1" t="s">
        <v>19054</v>
      </c>
      <c r="D4503" s="1" t="str">
        <f t="shared" si="350"/>
        <v>3843</v>
      </c>
      <c r="E4503" s="1" t="str">
        <f t="shared" si="351"/>
        <v>38437</v>
      </c>
      <c r="F4503" s="1" t="str">
        <f t="shared" si="352"/>
        <v>384371</v>
      </c>
      <c r="G4503" s="1" t="str">
        <f t="shared" si="353"/>
        <v>3843712</v>
      </c>
      <c r="H4503" s="1" t="str">
        <f t="shared" si="354"/>
        <v>38437120</v>
      </c>
      <c r="I4503" s="1" t="s">
        <v>13983</v>
      </c>
    </row>
    <row r="4504" spans="1:9" x14ac:dyDescent="0.3">
      <c r="A4504" s="4" t="s">
        <v>4522</v>
      </c>
      <c r="B4504" s="1" t="s">
        <v>9484</v>
      </c>
      <c r="C4504" s="1" t="s">
        <v>19055</v>
      </c>
      <c r="D4504" s="1" t="str">
        <f t="shared" si="350"/>
        <v>3850</v>
      </c>
      <c r="E4504" s="1" t="str">
        <f t="shared" si="351"/>
        <v>38500</v>
      </c>
      <c r="F4504" s="1" t="str">
        <f t="shared" si="352"/>
        <v>385000</v>
      </c>
      <c r="G4504" s="1" t="str">
        <f t="shared" si="353"/>
        <v>3850000</v>
      </c>
      <c r="H4504" s="1" t="str">
        <f t="shared" si="354"/>
        <v>38500000</v>
      </c>
      <c r="I4504" s="1" t="s">
        <v>13984</v>
      </c>
    </row>
    <row r="4505" spans="1:9" x14ac:dyDescent="0.3">
      <c r="A4505" s="4" t="s">
        <v>4523</v>
      </c>
      <c r="B4505" s="1" t="s">
        <v>9479</v>
      </c>
      <c r="C4505" s="1" t="s">
        <v>19055</v>
      </c>
      <c r="D4505" s="1" t="str">
        <f t="shared" si="350"/>
        <v>3851</v>
      </c>
      <c r="E4505" s="1" t="str">
        <f t="shared" si="351"/>
        <v>38510</v>
      </c>
      <c r="F4505" s="1" t="str">
        <f t="shared" si="352"/>
        <v>385100</v>
      </c>
      <c r="G4505" s="1" t="str">
        <f t="shared" si="353"/>
        <v>3851000</v>
      </c>
      <c r="H4505" s="1" t="str">
        <f t="shared" si="354"/>
        <v>38510000</v>
      </c>
      <c r="I4505" s="1" t="s">
        <v>13985</v>
      </c>
    </row>
    <row r="4506" spans="1:9" x14ac:dyDescent="0.3">
      <c r="A4506" s="4" t="s">
        <v>4524</v>
      </c>
      <c r="B4506" s="1" t="s">
        <v>9484</v>
      </c>
      <c r="C4506" s="1" t="s">
        <v>19055</v>
      </c>
      <c r="D4506" s="1" t="str">
        <f t="shared" si="350"/>
        <v>3851</v>
      </c>
      <c r="E4506" s="1" t="str">
        <f t="shared" si="351"/>
        <v>38511</v>
      </c>
      <c r="F4506" s="1" t="str">
        <f t="shared" si="352"/>
        <v>385110</v>
      </c>
      <c r="G4506" s="1" t="str">
        <f t="shared" si="353"/>
        <v>3851100</v>
      </c>
      <c r="H4506" s="1" t="str">
        <f t="shared" si="354"/>
        <v>38511000</v>
      </c>
      <c r="I4506" s="1" t="s">
        <v>13986</v>
      </c>
    </row>
    <row r="4507" spans="1:9" x14ac:dyDescent="0.3">
      <c r="A4507" s="4" t="s">
        <v>4525</v>
      </c>
      <c r="B4507" s="1" t="s">
        <v>9476</v>
      </c>
      <c r="C4507" s="1" t="s">
        <v>19055</v>
      </c>
      <c r="D4507" s="1" t="str">
        <f t="shared" si="350"/>
        <v>3851</v>
      </c>
      <c r="E4507" s="1" t="str">
        <f t="shared" si="351"/>
        <v>38511</v>
      </c>
      <c r="F4507" s="1" t="str">
        <f t="shared" si="352"/>
        <v>385111</v>
      </c>
      <c r="G4507" s="1" t="str">
        <f t="shared" si="353"/>
        <v>3851110</v>
      </c>
      <c r="H4507" s="1" t="str">
        <f t="shared" si="354"/>
        <v>38511100</v>
      </c>
      <c r="I4507" s="1" t="s">
        <v>13987</v>
      </c>
    </row>
    <row r="4508" spans="1:9" x14ac:dyDescent="0.3">
      <c r="A4508" s="4" t="s">
        <v>4526</v>
      </c>
      <c r="B4508" s="1" t="s">
        <v>9477</v>
      </c>
      <c r="C4508" s="1" t="s">
        <v>19055</v>
      </c>
      <c r="D4508" s="1" t="str">
        <f t="shared" si="350"/>
        <v>3851</v>
      </c>
      <c r="E4508" s="1" t="str">
        <f t="shared" si="351"/>
        <v>38511</v>
      </c>
      <c r="F4508" s="1" t="str">
        <f t="shared" si="352"/>
        <v>385112</v>
      </c>
      <c r="G4508" s="1" t="str">
        <f t="shared" si="353"/>
        <v>3851120</v>
      </c>
      <c r="H4508" s="1" t="str">
        <f t="shared" si="354"/>
        <v>38511200</v>
      </c>
      <c r="I4508" s="1" t="s">
        <v>13988</v>
      </c>
    </row>
    <row r="4509" spans="1:9" x14ac:dyDescent="0.3">
      <c r="A4509" s="4" t="s">
        <v>4527</v>
      </c>
      <c r="B4509" s="1" t="s">
        <v>9481</v>
      </c>
      <c r="C4509" s="1" t="s">
        <v>19055</v>
      </c>
      <c r="D4509" s="1" t="str">
        <f t="shared" si="350"/>
        <v>3851</v>
      </c>
      <c r="E4509" s="1" t="str">
        <f t="shared" si="351"/>
        <v>38512</v>
      </c>
      <c r="F4509" s="1" t="str">
        <f t="shared" si="352"/>
        <v>385120</v>
      </c>
      <c r="G4509" s="1" t="str">
        <f t="shared" si="353"/>
        <v>3851200</v>
      </c>
      <c r="H4509" s="1" t="str">
        <f t="shared" si="354"/>
        <v>38512000</v>
      </c>
      <c r="I4509" s="1" t="s">
        <v>13989</v>
      </c>
    </row>
    <row r="4510" spans="1:9" x14ac:dyDescent="0.3">
      <c r="A4510" s="4" t="s">
        <v>4528</v>
      </c>
      <c r="B4510" s="1" t="s">
        <v>9482</v>
      </c>
      <c r="C4510" s="1" t="s">
        <v>19055</v>
      </c>
      <c r="D4510" s="1" t="str">
        <f t="shared" si="350"/>
        <v>3851</v>
      </c>
      <c r="E4510" s="1" t="str">
        <f t="shared" si="351"/>
        <v>38512</v>
      </c>
      <c r="F4510" s="1" t="str">
        <f t="shared" si="352"/>
        <v>385121</v>
      </c>
      <c r="G4510" s="1" t="str">
        <f t="shared" si="353"/>
        <v>3851210</v>
      </c>
      <c r="H4510" s="1" t="str">
        <f t="shared" si="354"/>
        <v>38512100</v>
      </c>
      <c r="I4510" s="1" t="s">
        <v>13990</v>
      </c>
    </row>
    <row r="4511" spans="1:9" x14ac:dyDescent="0.3">
      <c r="A4511" s="4" t="s">
        <v>4529</v>
      </c>
      <c r="B4511" s="1" t="s">
        <v>9483</v>
      </c>
      <c r="C4511" s="1" t="s">
        <v>19055</v>
      </c>
      <c r="D4511" s="1" t="str">
        <f t="shared" si="350"/>
        <v>3851</v>
      </c>
      <c r="E4511" s="1" t="str">
        <f t="shared" si="351"/>
        <v>38512</v>
      </c>
      <c r="F4511" s="1" t="str">
        <f t="shared" si="352"/>
        <v>385122</v>
      </c>
      <c r="G4511" s="1" t="str">
        <f t="shared" si="353"/>
        <v>3851220</v>
      </c>
      <c r="H4511" s="1" t="str">
        <f t="shared" si="354"/>
        <v>38512200</v>
      </c>
      <c r="I4511" s="1" t="s">
        <v>13991</v>
      </c>
    </row>
    <row r="4512" spans="1:9" x14ac:dyDescent="0.3">
      <c r="A4512" s="4" t="s">
        <v>4530</v>
      </c>
      <c r="B4512" s="1" t="s">
        <v>1413</v>
      </c>
      <c r="C4512" s="1" t="s">
        <v>19055</v>
      </c>
      <c r="D4512" s="1" t="str">
        <f t="shared" si="350"/>
        <v>3851</v>
      </c>
      <c r="E4512" s="1" t="str">
        <f t="shared" si="351"/>
        <v>38513</v>
      </c>
      <c r="F4512" s="1" t="str">
        <f t="shared" si="352"/>
        <v>385130</v>
      </c>
      <c r="G4512" s="1" t="str">
        <f t="shared" si="353"/>
        <v>3851300</v>
      </c>
      <c r="H4512" s="1" t="str">
        <f t="shared" si="354"/>
        <v>38513000</v>
      </c>
      <c r="I4512" s="1" t="s">
        <v>13992</v>
      </c>
    </row>
    <row r="4513" spans="1:9" x14ac:dyDescent="0.3">
      <c r="A4513" s="4" t="s">
        <v>4531</v>
      </c>
      <c r="B4513" s="1" t="s">
        <v>9478</v>
      </c>
      <c r="C4513" s="1" t="s">
        <v>19055</v>
      </c>
      <c r="D4513" s="1" t="str">
        <f t="shared" si="350"/>
        <v>3851</v>
      </c>
      <c r="E4513" s="1" t="str">
        <f t="shared" si="351"/>
        <v>38513</v>
      </c>
      <c r="F4513" s="1" t="str">
        <f t="shared" si="352"/>
        <v>385131</v>
      </c>
      <c r="G4513" s="1" t="str">
        <f t="shared" si="353"/>
        <v>3851310</v>
      </c>
      <c r="H4513" s="1" t="str">
        <f t="shared" si="354"/>
        <v>38513100</v>
      </c>
      <c r="I4513" s="1" t="s">
        <v>13993</v>
      </c>
    </row>
    <row r="4514" spans="1:9" x14ac:dyDescent="0.3">
      <c r="A4514" s="4" t="s">
        <v>4532</v>
      </c>
      <c r="B4514" s="1" t="s">
        <v>9480</v>
      </c>
      <c r="C4514" s="1" t="s">
        <v>19055</v>
      </c>
      <c r="D4514" s="1" t="str">
        <f t="shared" si="350"/>
        <v>3851</v>
      </c>
      <c r="E4514" s="1" t="str">
        <f t="shared" si="351"/>
        <v>38513</v>
      </c>
      <c r="F4514" s="1" t="str">
        <f t="shared" si="352"/>
        <v>385132</v>
      </c>
      <c r="G4514" s="1" t="str">
        <f t="shared" si="353"/>
        <v>3851320</v>
      </c>
      <c r="H4514" s="1" t="str">
        <f t="shared" si="354"/>
        <v>38513200</v>
      </c>
      <c r="I4514" s="1" t="s">
        <v>13994</v>
      </c>
    </row>
    <row r="4515" spans="1:9" x14ac:dyDescent="0.3">
      <c r="A4515" s="4" t="s">
        <v>4533</v>
      </c>
      <c r="B4515" s="1" t="s">
        <v>9476</v>
      </c>
      <c r="C4515" s="1" t="s">
        <v>19055</v>
      </c>
      <c r="D4515" s="1" t="str">
        <f t="shared" si="350"/>
        <v>3851</v>
      </c>
      <c r="E4515" s="1" t="str">
        <f t="shared" si="351"/>
        <v>38514</v>
      </c>
      <c r="F4515" s="1" t="str">
        <f t="shared" si="352"/>
        <v>385140</v>
      </c>
      <c r="G4515" s="1" t="str">
        <f t="shared" si="353"/>
        <v>3851400</v>
      </c>
      <c r="H4515" s="1" t="str">
        <f t="shared" si="354"/>
        <v>38514000</v>
      </c>
      <c r="I4515" s="1" t="s">
        <v>13995</v>
      </c>
    </row>
    <row r="4516" spans="1:9" x14ac:dyDescent="0.3">
      <c r="A4516" s="4" t="s">
        <v>4534</v>
      </c>
      <c r="B4516" s="1" t="s">
        <v>9477</v>
      </c>
      <c r="C4516" s="1" t="s">
        <v>19055</v>
      </c>
      <c r="D4516" s="1" t="str">
        <f t="shared" si="350"/>
        <v>3851</v>
      </c>
      <c r="E4516" s="1" t="str">
        <f t="shared" si="351"/>
        <v>38514</v>
      </c>
      <c r="F4516" s="1" t="str">
        <f t="shared" si="352"/>
        <v>385141</v>
      </c>
      <c r="G4516" s="1" t="str">
        <f t="shared" si="353"/>
        <v>3851410</v>
      </c>
      <c r="H4516" s="1" t="str">
        <f t="shared" si="354"/>
        <v>38514100</v>
      </c>
      <c r="I4516" s="1" t="s">
        <v>13996</v>
      </c>
    </row>
    <row r="4517" spans="1:9" x14ac:dyDescent="0.3">
      <c r="A4517" s="4" t="s">
        <v>4535</v>
      </c>
      <c r="B4517" s="1" t="s">
        <v>9479</v>
      </c>
      <c r="C4517" s="1" t="s">
        <v>19055</v>
      </c>
      <c r="D4517" s="1" t="str">
        <f t="shared" si="350"/>
        <v>3851</v>
      </c>
      <c r="E4517" s="1" t="str">
        <f t="shared" si="351"/>
        <v>38514</v>
      </c>
      <c r="F4517" s="1" t="str">
        <f t="shared" si="352"/>
        <v>385142</v>
      </c>
      <c r="G4517" s="1" t="str">
        <f t="shared" si="353"/>
        <v>3851420</v>
      </c>
      <c r="H4517" s="1" t="str">
        <f t="shared" si="354"/>
        <v>38514200</v>
      </c>
      <c r="I4517" s="1" t="s">
        <v>13997</v>
      </c>
    </row>
    <row r="4518" spans="1:9" x14ac:dyDescent="0.3">
      <c r="A4518" s="4" t="s">
        <v>4536</v>
      </c>
      <c r="B4518" s="1" t="s">
        <v>9482</v>
      </c>
      <c r="C4518" s="1" t="s">
        <v>19055</v>
      </c>
      <c r="D4518" s="1" t="str">
        <f t="shared" si="350"/>
        <v>3851</v>
      </c>
      <c r="E4518" s="1" t="str">
        <f t="shared" si="351"/>
        <v>38515</v>
      </c>
      <c r="F4518" s="1" t="str">
        <f t="shared" si="352"/>
        <v>385150</v>
      </c>
      <c r="G4518" s="1" t="str">
        <f t="shared" si="353"/>
        <v>3851500</v>
      </c>
      <c r="H4518" s="1" t="str">
        <f t="shared" si="354"/>
        <v>38515000</v>
      </c>
      <c r="I4518" s="1" t="s">
        <v>13998</v>
      </c>
    </row>
    <row r="4519" spans="1:9" x14ac:dyDescent="0.3">
      <c r="A4519" s="4" t="s">
        <v>4537</v>
      </c>
      <c r="B4519" s="1" t="s">
        <v>9483</v>
      </c>
      <c r="C4519" s="1" t="s">
        <v>19055</v>
      </c>
      <c r="D4519" s="1" t="str">
        <f t="shared" si="350"/>
        <v>3851</v>
      </c>
      <c r="E4519" s="1" t="str">
        <f t="shared" si="351"/>
        <v>38515</v>
      </c>
      <c r="F4519" s="1" t="str">
        <f t="shared" si="352"/>
        <v>385151</v>
      </c>
      <c r="G4519" s="1" t="str">
        <f t="shared" si="353"/>
        <v>3851510</v>
      </c>
      <c r="H4519" s="1" t="str">
        <f t="shared" si="354"/>
        <v>38515100</v>
      </c>
      <c r="I4519" s="1" t="s">
        <v>13999</v>
      </c>
    </row>
    <row r="4520" spans="1:9" x14ac:dyDescent="0.3">
      <c r="A4520" s="4" t="s">
        <v>4538</v>
      </c>
      <c r="B4520" s="1" t="s">
        <v>9484</v>
      </c>
      <c r="C4520" s="1" t="s">
        <v>19055</v>
      </c>
      <c r="D4520" s="1" t="str">
        <f t="shared" si="350"/>
        <v>3851</v>
      </c>
      <c r="E4520" s="1" t="str">
        <f t="shared" si="351"/>
        <v>38515</v>
      </c>
      <c r="F4520" s="1" t="str">
        <f t="shared" si="352"/>
        <v>385152</v>
      </c>
      <c r="G4520" s="1" t="str">
        <f t="shared" si="353"/>
        <v>3851520</v>
      </c>
      <c r="H4520" s="1" t="str">
        <f t="shared" si="354"/>
        <v>38515200</v>
      </c>
      <c r="I4520" s="1" t="s">
        <v>14000</v>
      </c>
    </row>
    <row r="4521" spans="1:9" x14ac:dyDescent="0.3">
      <c r="A4521" s="4" t="s">
        <v>4539</v>
      </c>
      <c r="B4521" s="1" t="s">
        <v>9478</v>
      </c>
      <c r="C4521" s="1" t="s">
        <v>19055</v>
      </c>
      <c r="D4521" s="1" t="str">
        <f t="shared" si="350"/>
        <v>3851</v>
      </c>
      <c r="E4521" s="1" t="str">
        <f t="shared" si="351"/>
        <v>38516</v>
      </c>
      <c r="F4521" s="1" t="str">
        <f t="shared" si="352"/>
        <v>385160</v>
      </c>
      <c r="G4521" s="1" t="str">
        <f t="shared" si="353"/>
        <v>3851600</v>
      </c>
      <c r="H4521" s="1" t="str">
        <f t="shared" si="354"/>
        <v>38516000</v>
      </c>
      <c r="I4521" s="1" t="s">
        <v>14001</v>
      </c>
    </row>
    <row r="4522" spans="1:9" x14ac:dyDescent="0.3">
      <c r="A4522" s="4" t="s">
        <v>4540</v>
      </c>
      <c r="B4522" s="1" t="s">
        <v>9477</v>
      </c>
      <c r="C4522" s="1" t="s">
        <v>19055</v>
      </c>
      <c r="D4522" s="1" t="str">
        <f t="shared" si="350"/>
        <v>3851</v>
      </c>
      <c r="E4522" s="1" t="str">
        <f t="shared" si="351"/>
        <v>38517</v>
      </c>
      <c r="F4522" s="1" t="str">
        <f t="shared" si="352"/>
        <v>385170</v>
      </c>
      <c r="G4522" s="1" t="str">
        <f t="shared" si="353"/>
        <v>3851700</v>
      </c>
      <c r="H4522" s="1" t="str">
        <f t="shared" si="354"/>
        <v>38517000</v>
      </c>
      <c r="I4522" s="1" t="s">
        <v>14002</v>
      </c>
    </row>
    <row r="4523" spans="1:9" x14ac:dyDescent="0.3">
      <c r="A4523" s="4" t="s">
        <v>4541</v>
      </c>
      <c r="B4523" s="1" t="s">
        <v>9479</v>
      </c>
      <c r="C4523" s="1" t="s">
        <v>19055</v>
      </c>
      <c r="D4523" s="1" t="str">
        <f t="shared" si="350"/>
        <v>3851</v>
      </c>
      <c r="E4523" s="1" t="str">
        <f t="shared" si="351"/>
        <v>38517</v>
      </c>
      <c r="F4523" s="1" t="str">
        <f t="shared" si="352"/>
        <v>385171</v>
      </c>
      <c r="G4523" s="1" t="str">
        <f t="shared" si="353"/>
        <v>3851710</v>
      </c>
      <c r="H4523" s="1" t="str">
        <f t="shared" si="354"/>
        <v>38517100</v>
      </c>
      <c r="I4523" s="1" t="s">
        <v>14003</v>
      </c>
    </row>
    <row r="4524" spans="1:9" x14ac:dyDescent="0.3">
      <c r="A4524" s="4" t="s">
        <v>4542</v>
      </c>
      <c r="B4524" s="1" t="s">
        <v>1413</v>
      </c>
      <c r="C4524" s="1" t="s">
        <v>19055</v>
      </c>
      <c r="D4524" s="1" t="str">
        <f t="shared" si="350"/>
        <v>3851</v>
      </c>
      <c r="E4524" s="1" t="str">
        <f t="shared" si="351"/>
        <v>38517</v>
      </c>
      <c r="F4524" s="1" t="str">
        <f t="shared" si="352"/>
        <v>385172</v>
      </c>
      <c r="G4524" s="1" t="str">
        <f t="shared" si="353"/>
        <v>3851720</v>
      </c>
      <c r="H4524" s="1" t="str">
        <f t="shared" si="354"/>
        <v>38517200</v>
      </c>
      <c r="I4524" s="1" t="s">
        <v>14004</v>
      </c>
    </row>
    <row r="4525" spans="1:9" x14ac:dyDescent="0.3">
      <c r="A4525" s="4" t="s">
        <v>4543</v>
      </c>
      <c r="B4525" s="1" t="s">
        <v>9483</v>
      </c>
      <c r="C4525" s="1" t="s">
        <v>19055</v>
      </c>
      <c r="D4525" s="1" t="str">
        <f t="shared" si="350"/>
        <v>3851</v>
      </c>
      <c r="E4525" s="1" t="str">
        <f t="shared" si="351"/>
        <v>38518</v>
      </c>
      <c r="F4525" s="1" t="str">
        <f t="shared" si="352"/>
        <v>385180</v>
      </c>
      <c r="G4525" s="1" t="str">
        <f t="shared" si="353"/>
        <v>3851800</v>
      </c>
      <c r="H4525" s="1" t="str">
        <f t="shared" si="354"/>
        <v>38518000</v>
      </c>
      <c r="I4525" s="1" t="s">
        <v>14005</v>
      </c>
    </row>
    <row r="4526" spans="1:9" x14ac:dyDescent="0.3">
      <c r="A4526" s="4" t="s">
        <v>4544</v>
      </c>
      <c r="B4526" s="1" t="s">
        <v>9484</v>
      </c>
      <c r="C4526" s="1" t="s">
        <v>19055</v>
      </c>
      <c r="D4526" s="1" t="str">
        <f t="shared" si="350"/>
        <v>3851</v>
      </c>
      <c r="E4526" s="1" t="str">
        <f t="shared" si="351"/>
        <v>38518</v>
      </c>
      <c r="F4526" s="1" t="str">
        <f t="shared" si="352"/>
        <v>385181</v>
      </c>
      <c r="G4526" s="1" t="str">
        <f t="shared" si="353"/>
        <v>3851810</v>
      </c>
      <c r="H4526" s="1" t="str">
        <f t="shared" si="354"/>
        <v>38518100</v>
      </c>
      <c r="I4526" s="1" t="s">
        <v>14006</v>
      </c>
    </row>
    <row r="4527" spans="1:9" x14ac:dyDescent="0.3">
      <c r="A4527" s="4" t="s">
        <v>4545</v>
      </c>
      <c r="B4527" s="1" t="s">
        <v>9476</v>
      </c>
      <c r="C4527" s="1" t="s">
        <v>19055</v>
      </c>
      <c r="D4527" s="1" t="str">
        <f t="shared" si="350"/>
        <v>3851</v>
      </c>
      <c r="E4527" s="1" t="str">
        <f t="shared" si="351"/>
        <v>38518</v>
      </c>
      <c r="F4527" s="1" t="str">
        <f t="shared" si="352"/>
        <v>385182</v>
      </c>
      <c r="G4527" s="1" t="str">
        <f t="shared" si="353"/>
        <v>3851820</v>
      </c>
      <c r="H4527" s="1" t="str">
        <f t="shared" si="354"/>
        <v>38518200</v>
      </c>
      <c r="I4527" s="1" t="s">
        <v>14007</v>
      </c>
    </row>
    <row r="4528" spans="1:9" x14ac:dyDescent="0.3">
      <c r="A4528" s="4" t="s">
        <v>4546</v>
      </c>
      <c r="B4528" s="1" t="s">
        <v>9480</v>
      </c>
      <c r="C4528" s="1" t="s">
        <v>19055</v>
      </c>
      <c r="D4528" s="1" t="str">
        <f t="shared" si="350"/>
        <v>3851</v>
      </c>
      <c r="E4528" s="1" t="str">
        <f t="shared" si="351"/>
        <v>38519</v>
      </c>
      <c r="F4528" s="1" t="str">
        <f t="shared" si="352"/>
        <v>385190</v>
      </c>
      <c r="G4528" s="1" t="str">
        <f t="shared" si="353"/>
        <v>3851900</v>
      </c>
      <c r="H4528" s="1" t="str">
        <f t="shared" si="354"/>
        <v>38519000</v>
      </c>
      <c r="I4528" s="1" t="s">
        <v>14008</v>
      </c>
    </row>
    <row r="4529" spans="1:9" x14ac:dyDescent="0.3">
      <c r="A4529" s="4" t="s">
        <v>4547</v>
      </c>
      <c r="B4529" s="1" t="s">
        <v>9481</v>
      </c>
      <c r="C4529" s="1" t="s">
        <v>19055</v>
      </c>
      <c r="D4529" s="1" t="str">
        <f t="shared" si="350"/>
        <v>3851</v>
      </c>
      <c r="E4529" s="1" t="str">
        <f t="shared" si="351"/>
        <v>38519</v>
      </c>
      <c r="F4529" s="1" t="str">
        <f t="shared" si="352"/>
        <v>385191</v>
      </c>
      <c r="G4529" s="1" t="str">
        <f t="shared" si="353"/>
        <v>3851910</v>
      </c>
      <c r="H4529" s="1" t="str">
        <f t="shared" si="354"/>
        <v>38519100</v>
      </c>
      <c r="I4529" s="1" t="s">
        <v>14009</v>
      </c>
    </row>
    <row r="4530" spans="1:9" x14ac:dyDescent="0.3">
      <c r="A4530" s="4" t="s">
        <v>4548</v>
      </c>
      <c r="B4530" s="1" t="s">
        <v>9482</v>
      </c>
      <c r="C4530" s="1" t="s">
        <v>19055</v>
      </c>
      <c r="D4530" s="1" t="str">
        <f t="shared" si="350"/>
        <v>3851</v>
      </c>
      <c r="E4530" s="1" t="str">
        <f t="shared" si="351"/>
        <v>38519</v>
      </c>
      <c r="F4530" s="1" t="str">
        <f t="shared" si="352"/>
        <v>385192</v>
      </c>
      <c r="G4530" s="1" t="str">
        <f t="shared" si="353"/>
        <v>3851920</v>
      </c>
      <c r="H4530" s="1" t="str">
        <f t="shared" si="354"/>
        <v>38519200</v>
      </c>
      <c r="I4530" s="1" t="s">
        <v>14010</v>
      </c>
    </row>
    <row r="4531" spans="1:9" x14ac:dyDescent="0.3">
      <c r="A4531" s="4" t="s">
        <v>4549</v>
      </c>
      <c r="B4531" s="1" t="s">
        <v>9483</v>
      </c>
      <c r="C4531" s="1" t="s">
        <v>19055</v>
      </c>
      <c r="D4531" s="1" t="str">
        <f t="shared" si="350"/>
        <v>3851</v>
      </c>
      <c r="E4531" s="1" t="str">
        <f t="shared" si="351"/>
        <v>38519</v>
      </c>
      <c r="F4531" s="1" t="str">
        <f t="shared" si="352"/>
        <v>385193</v>
      </c>
      <c r="G4531" s="1" t="str">
        <f t="shared" si="353"/>
        <v>3851930</v>
      </c>
      <c r="H4531" s="1" t="str">
        <f t="shared" si="354"/>
        <v>38519300</v>
      </c>
      <c r="I4531" s="1" t="s">
        <v>14011</v>
      </c>
    </row>
    <row r="4532" spans="1:9" x14ac:dyDescent="0.3">
      <c r="A4532" s="4" t="s">
        <v>4550</v>
      </c>
      <c r="B4532" s="1" t="s">
        <v>9477</v>
      </c>
      <c r="C4532" s="1" t="s">
        <v>19055</v>
      </c>
      <c r="D4532" s="1" t="str">
        <f t="shared" si="350"/>
        <v>3851</v>
      </c>
      <c r="E4532" s="1" t="str">
        <f t="shared" si="351"/>
        <v>38519</v>
      </c>
      <c r="F4532" s="1" t="str">
        <f t="shared" si="352"/>
        <v>385193</v>
      </c>
      <c r="G4532" s="1" t="str">
        <f t="shared" si="353"/>
        <v>3851931</v>
      </c>
      <c r="H4532" s="1" t="str">
        <f t="shared" si="354"/>
        <v>38519310</v>
      </c>
      <c r="I4532" s="1" t="s">
        <v>14012</v>
      </c>
    </row>
    <row r="4533" spans="1:9" x14ac:dyDescent="0.3">
      <c r="A4533" s="4" t="s">
        <v>4551</v>
      </c>
      <c r="B4533" s="1" t="s">
        <v>9478</v>
      </c>
      <c r="C4533" s="1" t="s">
        <v>19055</v>
      </c>
      <c r="D4533" s="1" t="str">
        <f t="shared" si="350"/>
        <v>3851</v>
      </c>
      <c r="E4533" s="1" t="str">
        <f t="shared" si="351"/>
        <v>38519</v>
      </c>
      <c r="F4533" s="1" t="str">
        <f t="shared" si="352"/>
        <v>385193</v>
      </c>
      <c r="G4533" s="1" t="str">
        <f t="shared" si="353"/>
        <v>3851932</v>
      </c>
      <c r="H4533" s="1" t="str">
        <f t="shared" si="354"/>
        <v>38519320</v>
      </c>
      <c r="I4533" s="1" t="s">
        <v>14013</v>
      </c>
    </row>
    <row r="4534" spans="1:9" x14ac:dyDescent="0.3">
      <c r="A4534" s="4" t="s">
        <v>4552</v>
      </c>
      <c r="B4534" s="1" t="s">
        <v>9484</v>
      </c>
      <c r="C4534" s="1" t="s">
        <v>19055</v>
      </c>
      <c r="D4534" s="1" t="str">
        <f t="shared" si="350"/>
        <v>3851</v>
      </c>
      <c r="E4534" s="1" t="str">
        <f t="shared" si="351"/>
        <v>38519</v>
      </c>
      <c r="F4534" s="1" t="str">
        <f t="shared" si="352"/>
        <v>385194</v>
      </c>
      <c r="G4534" s="1" t="str">
        <f t="shared" si="353"/>
        <v>3851940</v>
      </c>
      <c r="H4534" s="1" t="str">
        <f t="shared" si="354"/>
        <v>38519400</v>
      </c>
      <c r="I4534" s="1" t="s">
        <v>14014</v>
      </c>
    </row>
    <row r="4535" spans="1:9" x14ac:dyDescent="0.3">
      <c r="A4535" s="4" t="s">
        <v>4553</v>
      </c>
      <c r="B4535" s="1" t="s">
        <v>9476</v>
      </c>
      <c r="C4535" s="1" t="s">
        <v>19055</v>
      </c>
      <c r="D4535" s="1" t="str">
        <f t="shared" si="350"/>
        <v>3851</v>
      </c>
      <c r="E4535" s="1" t="str">
        <f t="shared" si="351"/>
        <v>38519</v>
      </c>
      <c r="F4535" s="1" t="str">
        <f t="shared" si="352"/>
        <v>385195</v>
      </c>
      <c r="G4535" s="1" t="str">
        <f t="shared" si="353"/>
        <v>3851950</v>
      </c>
      <c r="H4535" s="1" t="str">
        <f t="shared" si="354"/>
        <v>38519500</v>
      </c>
      <c r="I4535" s="1" t="s">
        <v>14015</v>
      </c>
    </row>
    <row r="4536" spans="1:9" x14ac:dyDescent="0.3">
      <c r="A4536" s="4" t="s">
        <v>4554</v>
      </c>
      <c r="B4536" s="1" t="s">
        <v>9477</v>
      </c>
      <c r="C4536" s="1" t="s">
        <v>19055</v>
      </c>
      <c r="D4536" s="1" t="str">
        <f t="shared" si="350"/>
        <v>3851</v>
      </c>
      <c r="E4536" s="1" t="str">
        <f t="shared" si="351"/>
        <v>38519</v>
      </c>
      <c r="F4536" s="1" t="str">
        <f t="shared" si="352"/>
        <v>385196</v>
      </c>
      <c r="G4536" s="1" t="str">
        <f t="shared" si="353"/>
        <v>3851960</v>
      </c>
      <c r="H4536" s="1" t="str">
        <f t="shared" si="354"/>
        <v>38519600</v>
      </c>
      <c r="I4536" s="1" t="s">
        <v>14016</v>
      </c>
    </row>
    <row r="4537" spans="1:9" x14ac:dyDescent="0.3">
      <c r="A4537" s="4" t="s">
        <v>4555</v>
      </c>
      <c r="B4537" s="1" t="s">
        <v>9478</v>
      </c>
      <c r="C4537" s="1" t="s">
        <v>19055</v>
      </c>
      <c r="D4537" s="1" t="str">
        <f t="shared" si="350"/>
        <v>3851</v>
      </c>
      <c r="E4537" s="1" t="str">
        <f t="shared" si="351"/>
        <v>38519</v>
      </c>
      <c r="F4537" s="1" t="str">
        <f t="shared" si="352"/>
        <v>385196</v>
      </c>
      <c r="G4537" s="1" t="str">
        <f t="shared" si="353"/>
        <v>3851961</v>
      </c>
      <c r="H4537" s="1" t="str">
        <f t="shared" si="354"/>
        <v>38519610</v>
      </c>
      <c r="I4537" s="1" t="s">
        <v>14017</v>
      </c>
    </row>
    <row r="4538" spans="1:9" x14ac:dyDescent="0.3">
      <c r="A4538" s="4" t="s">
        <v>4556</v>
      </c>
      <c r="B4538" s="1" t="s">
        <v>9482</v>
      </c>
      <c r="C4538" s="1" t="s">
        <v>19055</v>
      </c>
      <c r="D4538" s="1" t="str">
        <f t="shared" si="350"/>
        <v>3851</v>
      </c>
      <c r="E4538" s="1" t="str">
        <f t="shared" si="351"/>
        <v>38519</v>
      </c>
      <c r="F4538" s="1" t="str">
        <f t="shared" si="352"/>
        <v>385196</v>
      </c>
      <c r="G4538" s="1" t="str">
        <f t="shared" si="353"/>
        <v>3851962</v>
      </c>
      <c r="H4538" s="1" t="str">
        <f t="shared" si="354"/>
        <v>38519620</v>
      </c>
      <c r="I4538" s="1" t="s">
        <v>14018</v>
      </c>
    </row>
    <row r="4539" spans="1:9" x14ac:dyDescent="0.3">
      <c r="A4539" s="4" t="s">
        <v>4557</v>
      </c>
      <c r="B4539" s="1" t="s">
        <v>9476</v>
      </c>
      <c r="C4539" s="1" t="s">
        <v>19055</v>
      </c>
      <c r="D4539" s="1" t="str">
        <f t="shared" si="350"/>
        <v>3851</v>
      </c>
      <c r="E4539" s="1" t="str">
        <f t="shared" si="351"/>
        <v>38519</v>
      </c>
      <c r="F4539" s="1" t="str">
        <f t="shared" si="352"/>
        <v>385196</v>
      </c>
      <c r="G4539" s="1" t="str">
        <f t="shared" si="353"/>
        <v>3851963</v>
      </c>
      <c r="H4539" s="1" t="str">
        <f t="shared" si="354"/>
        <v>38519630</v>
      </c>
      <c r="I4539" s="1" t="s">
        <v>14019</v>
      </c>
    </row>
    <row r="4540" spans="1:9" x14ac:dyDescent="0.3">
      <c r="A4540" s="4" t="s">
        <v>4558</v>
      </c>
      <c r="B4540" s="1" t="s">
        <v>1413</v>
      </c>
      <c r="C4540" s="1" t="s">
        <v>19055</v>
      </c>
      <c r="D4540" s="1" t="str">
        <f t="shared" si="350"/>
        <v>3851</v>
      </c>
      <c r="E4540" s="1" t="str">
        <f t="shared" si="351"/>
        <v>38519</v>
      </c>
      <c r="F4540" s="1" t="str">
        <f t="shared" si="352"/>
        <v>385196</v>
      </c>
      <c r="G4540" s="1" t="str">
        <f t="shared" si="353"/>
        <v>3851964</v>
      </c>
      <c r="H4540" s="1" t="str">
        <f t="shared" si="354"/>
        <v>38519640</v>
      </c>
      <c r="I4540" s="1" t="s">
        <v>14020</v>
      </c>
    </row>
    <row r="4541" spans="1:9" x14ac:dyDescent="0.3">
      <c r="A4541" s="4" t="s">
        <v>4559</v>
      </c>
      <c r="B4541" s="1" t="s">
        <v>9481</v>
      </c>
      <c r="C4541" s="1" t="s">
        <v>19055</v>
      </c>
      <c r="D4541" s="1" t="str">
        <f t="shared" si="350"/>
        <v>3851</v>
      </c>
      <c r="E4541" s="1" t="str">
        <f t="shared" si="351"/>
        <v>38519</v>
      </c>
      <c r="F4541" s="1" t="str">
        <f t="shared" si="352"/>
        <v>385196</v>
      </c>
      <c r="G4541" s="1" t="str">
        <f t="shared" si="353"/>
        <v>3851965</v>
      </c>
      <c r="H4541" s="1" t="str">
        <f t="shared" si="354"/>
        <v>38519650</v>
      </c>
      <c r="I4541" s="1" t="s">
        <v>14021</v>
      </c>
    </row>
    <row r="4542" spans="1:9" x14ac:dyDescent="0.3">
      <c r="A4542" s="4" t="s">
        <v>4560</v>
      </c>
      <c r="B4542" s="1" t="s">
        <v>9484</v>
      </c>
      <c r="C4542" s="1" t="s">
        <v>19055</v>
      </c>
      <c r="D4542" s="1" t="str">
        <f t="shared" si="350"/>
        <v>3851</v>
      </c>
      <c r="E4542" s="1" t="str">
        <f t="shared" si="351"/>
        <v>38519</v>
      </c>
      <c r="F4542" s="1" t="str">
        <f t="shared" si="352"/>
        <v>385196</v>
      </c>
      <c r="G4542" s="1" t="str">
        <f t="shared" si="353"/>
        <v>3851966</v>
      </c>
      <c r="H4542" s="1" t="str">
        <f t="shared" si="354"/>
        <v>38519660</v>
      </c>
      <c r="I4542" s="1" t="s">
        <v>14022</v>
      </c>
    </row>
    <row r="4543" spans="1:9" x14ac:dyDescent="0.3">
      <c r="A4543" s="4" t="s">
        <v>4561</v>
      </c>
      <c r="B4543" s="1" t="s">
        <v>9480</v>
      </c>
      <c r="C4543" s="1" t="s">
        <v>19055</v>
      </c>
      <c r="D4543" s="1" t="str">
        <f t="shared" si="350"/>
        <v>3852</v>
      </c>
      <c r="E4543" s="1" t="str">
        <f t="shared" si="351"/>
        <v>38520</v>
      </c>
      <c r="F4543" s="1" t="str">
        <f t="shared" si="352"/>
        <v>385200</v>
      </c>
      <c r="G4543" s="1" t="str">
        <f t="shared" si="353"/>
        <v>3852000</v>
      </c>
      <c r="H4543" s="1" t="str">
        <f t="shared" si="354"/>
        <v>38520000</v>
      </c>
      <c r="I4543" s="1" t="s">
        <v>14023</v>
      </c>
    </row>
    <row r="4544" spans="1:9" x14ac:dyDescent="0.3">
      <c r="A4544" s="4" t="s">
        <v>4562</v>
      </c>
      <c r="B4544" s="1" t="s">
        <v>9479</v>
      </c>
      <c r="C4544" s="1" t="s">
        <v>19055</v>
      </c>
      <c r="D4544" s="1" t="str">
        <f t="shared" si="350"/>
        <v>3852</v>
      </c>
      <c r="E4544" s="1" t="str">
        <f t="shared" si="351"/>
        <v>38521</v>
      </c>
      <c r="F4544" s="1" t="str">
        <f t="shared" si="352"/>
        <v>385210</v>
      </c>
      <c r="G4544" s="1" t="str">
        <f t="shared" si="353"/>
        <v>3852100</v>
      </c>
      <c r="H4544" s="1" t="str">
        <f t="shared" si="354"/>
        <v>38521000</v>
      </c>
      <c r="I4544" s="1" t="s">
        <v>14024</v>
      </c>
    </row>
    <row r="4545" spans="1:9" x14ac:dyDescent="0.3">
      <c r="A4545" s="4" t="s">
        <v>4563</v>
      </c>
      <c r="B4545" s="1" t="s">
        <v>9484</v>
      </c>
      <c r="C4545" s="1" t="s">
        <v>19055</v>
      </c>
      <c r="D4545" s="1" t="str">
        <f t="shared" si="350"/>
        <v>3852</v>
      </c>
      <c r="E4545" s="1" t="str">
        <f t="shared" si="351"/>
        <v>38522</v>
      </c>
      <c r="F4545" s="1" t="str">
        <f t="shared" si="352"/>
        <v>385220</v>
      </c>
      <c r="G4545" s="1" t="str">
        <f t="shared" si="353"/>
        <v>3852200</v>
      </c>
      <c r="H4545" s="1" t="str">
        <f t="shared" si="354"/>
        <v>38522000</v>
      </c>
      <c r="I4545" s="1" t="s">
        <v>14025</v>
      </c>
    </row>
    <row r="4546" spans="1:9" x14ac:dyDescent="0.3">
      <c r="A4546" s="4" t="s">
        <v>4564</v>
      </c>
      <c r="B4546" s="1" t="s">
        <v>9480</v>
      </c>
      <c r="C4546" s="1" t="s">
        <v>19055</v>
      </c>
      <c r="D4546" s="1" t="str">
        <f t="shared" ref="D4546:D4609" si="355">LEFT(A4546,4)</f>
        <v>3852</v>
      </c>
      <c r="E4546" s="1" t="str">
        <f t="shared" ref="E4546:E4609" si="356">LEFT(A4546,5)</f>
        <v>38527</v>
      </c>
      <c r="F4546" s="1" t="str">
        <f t="shared" ref="F4546:F4609" si="357">LEFT(A4546,6)</f>
        <v>385271</v>
      </c>
      <c r="G4546" s="1" t="str">
        <f t="shared" ref="G4546:G4609" si="358">LEFT(A4546,7)</f>
        <v>3852710</v>
      </c>
      <c r="H4546" s="1" t="str">
        <f t="shared" ref="H4546:H4609" si="359">LEFT(A4546,8)</f>
        <v>38527100</v>
      </c>
      <c r="I4546" s="1" t="s">
        <v>14026</v>
      </c>
    </row>
    <row r="4547" spans="1:9" x14ac:dyDescent="0.3">
      <c r="A4547" s="4" t="s">
        <v>4565</v>
      </c>
      <c r="B4547" s="1" t="s">
        <v>9481</v>
      </c>
      <c r="C4547" s="1" t="s">
        <v>19055</v>
      </c>
      <c r="D4547" s="1" t="str">
        <f t="shared" si="355"/>
        <v>3852</v>
      </c>
      <c r="E4547" s="1" t="str">
        <f t="shared" si="356"/>
        <v>38527</v>
      </c>
      <c r="F4547" s="1" t="str">
        <f t="shared" si="357"/>
        <v>385272</v>
      </c>
      <c r="G4547" s="1" t="str">
        <f t="shared" si="358"/>
        <v>3852720</v>
      </c>
      <c r="H4547" s="1" t="str">
        <f t="shared" si="359"/>
        <v>38527200</v>
      </c>
      <c r="I4547" s="1" t="s">
        <v>14027</v>
      </c>
    </row>
    <row r="4548" spans="1:9" x14ac:dyDescent="0.3">
      <c r="A4548" s="4" t="s">
        <v>4566</v>
      </c>
      <c r="B4548" s="1" t="s">
        <v>9482</v>
      </c>
      <c r="C4548" s="1" t="s">
        <v>19055</v>
      </c>
      <c r="D4548" s="1" t="str">
        <f t="shared" si="355"/>
        <v>3852</v>
      </c>
      <c r="E4548" s="1" t="str">
        <f t="shared" si="356"/>
        <v>38527</v>
      </c>
      <c r="F4548" s="1" t="str">
        <f t="shared" si="357"/>
        <v>385273</v>
      </c>
      <c r="G4548" s="1" t="str">
        <f t="shared" si="358"/>
        <v>3852730</v>
      </c>
      <c r="H4548" s="1" t="str">
        <f t="shared" si="359"/>
        <v>38527300</v>
      </c>
      <c r="I4548" s="1" t="s">
        <v>14028</v>
      </c>
    </row>
    <row r="4549" spans="1:9" x14ac:dyDescent="0.3">
      <c r="A4549" s="4" t="s">
        <v>4567</v>
      </c>
      <c r="B4549" s="1" t="s">
        <v>9483</v>
      </c>
      <c r="C4549" s="1" t="s">
        <v>19055</v>
      </c>
      <c r="D4549" s="1" t="str">
        <f t="shared" si="355"/>
        <v>3852</v>
      </c>
      <c r="E4549" s="1" t="str">
        <f t="shared" si="356"/>
        <v>38527</v>
      </c>
      <c r="F4549" s="1" t="str">
        <f t="shared" si="357"/>
        <v>385274</v>
      </c>
      <c r="G4549" s="1" t="str">
        <f t="shared" si="358"/>
        <v>3852740</v>
      </c>
      <c r="H4549" s="1" t="str">
        <f t="shared" si="359"/>
        <v>38527400</v>
      </c>
      <c r="I4549" s="1" t="s">
        <v>14029</v>
      </c>
    </row>
    <row r="4550" spans="1:9" x14ac:dyDescent="0.3">
      <c r="A4550" s="4" t="s">
        <v>4568</v>
      </c>
      <c r="B4550" s="1" t="s">
        <v>9483</v>
      </c>
      <c r="C4550" s="1" t="s">
        <v>19055</v>
      </c>
      <c r="D4550" s="1" t="str">
        <f t="shared" si="355"/>
        <v>3853</v>
      </c>
      <c r="E4550" s="1" t="str">
        <f t="shared" si="356"/>
        <v>38530</v>
      </c>
      <c r="F4550" s="1" t="str">
        <f t="shared" si="357"/>
        <v>385300</v>
      </c>
      <c r="G4550" s="1" t="str">
        <f t="shared" si="358"/>
        <v>3853000</v>
      </c>
      <c r="H4550" s="1" t="str">
        <f t="shared" si="359"/>
        <v>38530000</v>
      </c>
      <c r="I4550" s="1" t="s">
        <v>14030</v>
      </c>
    </row>
    <row r="4551" spans="1:9" x14ac:dyDescent="0.3">
      <c r="A4551" s="4" t="s">
        <v>4569</v>
      </c>
      <c r="B4551" s="1" t="s">
        <v>9477</v>
      </c>
      <c r="C4551" s="1" t="s">
        <v>19055</v>
      </c>
      <c r="D4551" s="1" t="str">
        <f t="shared" si="355"/>
        <v>3854</v>
      </c>
      <c r="E4551" s="1" t="str">
        <f t="shared" si="356"/>
        <v>38540</v>
      </c>
      <c r="F4551" s="1" t="str">
        <f t="shared" si="357"/>
        <v>385400</v>
      </c>
      <c r="G4551" s="1" t="str">
        <f t="shared" si="358"/>
        <v>3854000</v>
      </c>
      <c r="H4551" s="1" t="str">
        <f t="shared" si="359"/>
        <v>38540000</v>
      </c>
      <c r="I4551" s="1" t="s">
        <v>14031</v>
      </c>
    </row>
    <row r="4552" spans="1:9" x14ac:dyDescent="0.3">
      <c r="A4552" s="4" t="s">
        <v>4570</v>
      </c>
      <c r="B4552" s="1" t="s">
        <v>9483</v>
      </c>
      <c r="C4552" s="1" t="s">
        <v>19055</v>
      </c>
      <c r="D4552" s="1" t="str">
        <f t="shared" si="355"/>
        <v>3854</v>
      </c>
      <c r="E4552" s="1" t="str">
        <f t="shared" si="356"/>
        <v>38541</v>
      </c>
      <c r="F4552" s="1" t="str">
        <f t="shared" si="357"/>
        <v>385410</v>
      </c>
      <c r="G4552" s="1" t="str">
        <f t="shared" si="358"/>
        <v>3854100</v>
      </c>
      <c r="H4552" s="1" t="str">
        <f t="shared" si="359"/>
        <v>38541000</v>
      </c>
      <c r="I4552" s="1" t="s">
        <v>14032</v>
      </c>
    </row>
    <row r="4553" spans="1:9" x14ac:dyDescent="0.3">
      <c r="A4553" s="4" t="s">
        <v>4571</v>
      </c>
      <c r="B4553" s="1" t="s">
        <v>9480</v>
      </c>
      <c r="C4553" s="1" t="s">
        <v>19055</v>
      </c>
      <c r="D4553" s="1" t="str">
        <f t="shared" si="355"/>
        <v>3854</v>
      </c>
      <c r="E4553" s="1" t="str">
        <f t="shared" si="356"/>
        <v>38542</v>
      </c>
      <c r="F4553" s="1" t="str">
        <f t="shared" si="357"/>
        <v>385420</v>
      </c>
      <c r="G4553" s="1" t="str">
        <f t="shared" si="358"/>
        <v>3854200</v>
      </c>
      <c r="H4553" s="1" t="str">
        <f t="shared" si="359"/>
        <v>38542000</v>
      </c>
      <c r="I4553" s="1" t="s">
        <v>14033</v>
      </c>
    </row>
    <row r="4554" spans="1:9" x14ac:dyDescent="0.3">
      <c r="A4554" s="4" t="s">
        <v>4572</v>
      </c>
      <c r="B4554" s="1" t="s">
        <v>9479</v>
      </c>
      <c r="C4554" s="1" t="s">
        <v>19055</v>
      </c>
      <c r="D4554" s="1" t="str">
        <f t="shared" si="355"/>
        <v>3854</v>
      </c>
      <c r="E4554" s="1" t="str">
        <f t="shared" si="356"/>
        <v>38543</v>
      </c>
      <c r="F4554" s="1" t="str">
        <f t="shared" si="357"/>
        <v>385430</v>
      </c>
      <c r="G4554" s="1" t="str">
        <f t="shared" si="358"/>
        <v>3854300</v>
      </c>
      <c r="H4554" s="1" t="str">
        <f t="shared" si="359"/>
        <v>38543000</v>
      </c>
      <c r="I4554" s="1" t="s">
        <v>14034</v>
      </c>
    </row>
    <row r="4555" spans="1:9" x14ac:dyDescent="0.3">
      <c r="A4555" s="4" t="s">
        <v>4573</v>
      </c>
      <c r="B4555" s="1" t="s">
        <v>9484</v>
      </c>
      <c r="C4555" s="1" t="s">
        <v>19055</v>
      </c>
      <c r="D4555" s="1" t="str">
        <f t="shared" si="355"/>
        <v>3854</v>
      </c>
      <c r="E4555" s="1" t="str">
        <f t="shared" si="356"/>
        <v>38544</v>
      </c>
      <c r="F4555" s="1" t="str">
        <f t="shared" si="357"/>
        <v>385440</v>
      </c>
      <c r="G4555" s="1" t="str">
        <f t="shared" si="358"/>
        <v>3854400</v>
      </c>
      <c r="H4555" s="1" t="str">
        <f t="shared" si="359"/>
        <v>38544000</v>
      </c>
      <c r="I4555" s="1" t="s">
        <v>14035</v>
      </c>
    </row>
    <row r="4556" spans="1:9" x14ac:dyDescent="0.3">
      <c r="A4556" s="4" t="s">
        <v>4574</v>
      </c>
      <c r="B4556" s="1" t="s">
        <v>9481</v>
      </c>
      <c r="C4556" s="1" t="s">
        <v>19055</v>
      </c>
      <c r="D4556" s="1" t="str">
        <f t="shared" si="355"/>
        <v>3854</v>
      </c>
      <c r="E4556" s="1" t="str">
        <f t="shared" si="356"/>
        <v>38545</v>
      </c>
      <c r="F4556" s="1" t="str">
        <f t="shared" si="357"/>
        <v>385450</v>
      </c>
      <c r="G4556" s="1" t="str">
        <f t="shared" si="358"/>
        <v>3854500</v>
      </c>
      <c r="H4556" s="1" t="str">
        <f t="shared" si="359"/>
        <v>38545000</v>
      </c>
      <c r="I4556" s="1" t="s">
        <v>14036</v>
      </c>
    </row>
    <row r="4557" spans="1:9" x14ac:dyDescent="0.3">
      <c r="A4557" s="4" t="s">
        <v>4575</v>
      </c>
      <c r="B4557" s="1" t="s">
        <v>1413</v>
      </c>
      <c r="C4557" s="1" t="s">
        <v>19055</v>
      </c>
      <c r="D4557" s="1" t="str">
        <f t="shared" si="355"/>
        <v>3854</v>
      </c>
      <c r="E4557" s="1" t="str">
        <f t="shared" si="356"/>
        <v>38546</v>
      </c>
      <c r="F4557" s="1" t="str">
        <f t="shared" si="357"/>
        <v>385460</v>
      </c>
      <c r="G4557" s="1" t="str">
        <f t="shared" si="358"/>
        <v>3854600</v>
      </c>
      <c r="H4557" s="1" t="str">
        <f t="shared" si="359"/>
        <v>38546000</v>
      </c>
      <c r="I4557" s="1" t="s">
        <v>14037</v>
      </c>
    </row>
    <row r="4558" spans="1:9" x14ac:dyDescent="0.3">
      <c r="A4558" s="4" t="s">
        <v>4576</v>
      </c>
      <c r="B4558" s="1" t="s">
        <v>9478</v>
      </c>
      <c r="C4558" s="1" t="s">
        <v>19055</v>
      </c>
      <c r="D4558" s="1" t="str">
        <f t="shared" si="355"/>
        <v>3854</v>
      </c>
      <c r="E4558" s="1" t="str">
        <f t="shared" si="356"/>
        <v>38546</v>
      </c>
      <c r="F4558" s="1" t="str">
        <f t="shared" si="357"/>
        <v>385461</v>
      </c>
      <c r="G4558" s="1" t="str">
        <f t="shared" si="358"/>
        <v>3854610</v>
      </c>
      <c r="H4558" s="1" t="str">
        <f t="shared" si="359"/>
        <v>38546100</v>
      </c>
      <c r="I4558" s="1" t="s">
        <v>14038</v>
      </c>
    </row>
    <row r="4559" spans="1:9" x14ac:dyDescent="0.3">
      <c r="A4559" s="4" t="s">
        <v>4577</v>
      </c>
      <c r="B4559" s="1" t="s">
        <v>9476</v>
      </c>
      <c r="C4559" s="1" t="s">
        <v>19055</v>
      </c>
      <c r="D4559" s="1" t="str">
        <f t="shared" si="355"/>
        <v>3854</v>
      </c>
      <c r="E4559" s="1" t="str">
        <f t="shared" si="356"/>
        <v>38547</v>
      </c>
      <c r="F4559" s="1" t="str">
        <f t="shared" si="357"/>
        <v>385470</v>
      </c>
      <c r="G4559" s="1" t="str">
        <f t="shared" si="358"/>
        <v>3854700</v>
      </c>
      <c r="H4559" s="1" t="str">
        <f t="shared" si="359"/>
        <v>38547000</v>
      </c>
      <c r="I4559" s="1" t="s">
        <v>14039</v>
      </c>
    </row>
    <row r="4560" spans="1:9" x14ac:dyDescent="0.3">
      <c r="A4560" s="4" t="s">
        <v>4578</v>
      </c>
      <c r="B4560" s="1" t="s">
        <v>9482</v>
      </c>
      <c r="C4560" s="1" t="s">
        <v>19055</v>
      </c>
      <c r="D4560" s="1" t="str">
        <f t="shared" si="355"/>
        <v>3854</v>
      </c>
      <c r="E4560" s="1" t="str">
        <f t="shared" si="356"/>
        <v>38548</v>
      </c>
      <c r="F4560" s="1" t="str">
        <f t="shared" si="357"/>
        <v>385480</v>
      </c>
      <c r="G4560" s="1" t="str">
        <f t="shared" si="358"/>
        <v>3854800</v>
      </c>
      <c r="H4560" s="1" t="str">
        <f t="shared" si="359"/>
        <v>38548000</v>
      </c>
      <c r="I4560" s="1" t="s">
        <v>14040</v>
      </c>
    </row>
    <row r="4561" spans="1:9" x14ac:dyDescent="0.3">
      <c r="A4561" s="4" t="s">
        <v>4579</v>
      </c>
      <c r="B4561" s="1" t="s">
        <v>9478</v>
      </c>
      <c r="C4561" s="1" t="s">
        <v>19055</v>
      </c>
      <c r="D4561" s="1" t="str">
        <f t="shared" si="355"/>
        <v>3855</v>
      </c>
      <c r="E4561" s="1" t="str">
        <f t="shared" si="356"/>
        <v>38550</v>
      </c>
      <c r="F4561" s="1" t="str">
        <f t="shared" si="357"/>
        <v>385500</v>
      </c>
      <c r="G4561" s="1" t="str">
        <f t="shared" si="358"/>
        <v>3855000</v>
      </c>
      <c r="H4561" s="1" t="str">
        <f t="shared" si="359"/>
        <v>38550000</v>
      </c>
      <c r="I4561" s="1" t="s">
        <v>14041</v>
      </c>
    </row>
    <row r="4562" spans="1:9" x14ac:dyDescent="0.3">
      <c r="A4562" s="4" t="s">
        <v>4580</v>
      </c>
      <c r="B4562" s="1" t="s">
        <v>9477</v>
      </c>
      <c r="C4562" s="1" t="s">
        <v>19055</v>
      </c>
      <c r="D4562" s="1" t="str">
        <f t="shared" si="355"/>
        <v>3855</v>
      </c>
      <c r="E4562" s="1" t="str">
        <f t="shared" si="356"/>
        <v>38551</v>
      </c>
      <c r="F4562" s="1" t="str">
        <f t="shared" si="357"/>
        <v>385510</v>
      </c>
      <c r="G4562" s="1" t="str">
        <f t="shared" si="358"/>
        <v>3855100</v>
      </c>
      <c r="H4562" s="1" t="str">
        <f t="shared" si="359"/>
        <v>38551000</v>
      </c>
      <c r="I4562" s="1" t="s">
        <v>14042</v>
      </c>
    </row>
    <row r="4563" spans="1:9" x14ac:dyDescent="0.3">
      <c r="A4563" s="4" t="s">
        <v>4581</v>
      </c>
      <c r="B4563" s="1" t="s">
        <v>9483</v>
      </c>
      <c r="C4563" s="1" t="s">
        <v>19055</v>
      </c>
      <c r="D4563" s="1" t="str">
        <f t="shared" si="355"/>
        <v>3855</v>
      </c>
      <c r="E4563" s="1" t="str">
        <f t="shared" si="356"/>
        <v>38552</v>
      </c>
      <c r="F4563" s="1" t="str">
        <f t="shared" si="357"/>
        <v>385520</v>
      </c>
      <c r="G4563" s="1" t="str">
        <f t="shared" si="358"/>
        <v>3855200</v>
      </c>
      <c r="H4563" s="1" t="str">
        <f t="shared" si="359"/>
        <v>38552000</v>
      </c>
      <c r="I4563" s="1" t="s">
        <v>14043</v>
      </c>
    </row>
    <row r="4564" spans="1:9" x14ac:dyDescent="0.3">
      <c r="A4564" s="4" t="s">
        <v>4582</v>
      </c>
      <c r="B4564" s="1" t="s">
        <v>9480</v>
      </c>
      <c r="C4564" s="1" t="s">
        <v>19055</v>
      </c>
      <c r="D4564" s="1" t="str">
        <f t="shared" si="355"/>
        <v>3855</v>
      </c>
      <c r="E4564" s="1" t="str">
        <f t="shared" si="356"/>
        <v>38553</v>
      </c>
      <c r="F4564" s="1" t="str">
        <f t="shared" si="357"/>
        <v>385530</v>
      </c>
      <c r="G4564" s="1" t="str">
        <f t="shared" si="358"/>
        <v>3855300</v>
      </c>
      <c r="H4564" s="1" t="str">
        <f t="shared" si="359"/>
        <v>38553000</v>
      </c>
      <c r="I4564" s="1" t="s">
        <v>14044</v>
      </c>
    </row>
    <row r="4565" spans="1:9" x14ac:dyDescent="0.3">
      <c r="A4565" s="4" t="s">
        <v>4583</v>
      </c>
      <c r="B4565" s="1" t="s">
        <v>9479</v>
      </c>
      <c r="C4565" s="1" t="s">
        <v>19055</v>
      </c>
      <c r="D4565" s="1" t="str">
        <f t="shared" si="355"/>
        <v>3855</v>
      </c>
      <c r="E4565" s="1" t="str">
        <f t="shared" si="356"/>
        <v>38554</v>
      </c>
      <c r="F4565" s="1" t="str">
        <f t="shared" si="357"/>
        <v>385540</v>
      </c>
      <c r="G4565" s="1" t="str">
        <f t="shared" si="358"/>
        <v>3855400</v>
      </c>
      <c r="H4565" s="1" t="str">
        <f t="shared" si="359"/>
        <v>38554000</v>
      </c>
      <c r="I4565" s="1" t="s">
        <v>14045</v>
      </c>
    </row>
    <row r="4566" spans="1:9" x14ac:dyDescent="0.3">
      <c r="A4566" s="4" t="s">
        <v>4584</v>
      </c>
      <c r="B4566" s="1" t="s">
        <v>9482</v>
      </c>
      <c r="C4566" s="1" t="s">
        <v>19055</v>
      </c>
      <c r="D4566" s="1" t="str">
        <f t="shared" si="355"/>
        <v>3856</v>
      </c>
      <c r="E4566" s="1" t="str">
        <f t="shared" si="356"/>
        <v>38560</v>
      </c>
      <c r="F4566" s="1" t="str">
        <f t="shared" si="357"/>
        <v>385600</v>
      </c>
      <c r="G4566" s="1" t="str">
        <f t="shared" si="358"/>
        <v>3856000</v>
      </c>
      <c r="H4566" s="1" t="str">
        <f t="shared" si="359"/>
        <v>38560000</v>
      </c>
      <c r="I4566" s="1" t="s">
        <v>14046</v>
      </c>
    </row>
    <row r="4567" spans="1:9" x14ac:dyDescent="0.3">
      <c r="A4567" s="4" t="s">
        <v>4585</v>
      </c>
      <c r="B4567" s="1" t="s">
        <v>9478</v>
      </c>
      <c r="C4567" s="1" t="s">
        <v>19055</v>
      </c>
      <c r="D4567" s="1" t="str">
        <f t="shared" si="355"/>
        <v>3856</v>
      </c>
      <c r="E4567" s="1" t="str">
        <f t="shared" si="356"/>
        <v>38561</v>
      </c>
      <c r="F4567" s="1" t="str">
        <f t="shared" si="357"/>
        <v>385610</v>
      </c>
      <c r="G4567" s="1" t="str">
        <f t="shared" si="358"/>
        <v>3856100</v>
      </c>
      <c r="H4567" s="1" t="str">
        <f t="shared" si="359"/>
        <v>38561000</v>
      </c>
      <c r="I4567" s="1" t="s">
        <v>14047</v>
      </c>
    </row>
    <row r="4568" spans="1:9" x14ac:dyDescent="0.3">
      <c r="A4568" s="4" t="s">
        <v>4586</v>
      </c>
      <c r="B4568" s="1" t="s">
        <v>9480</v>
      </c>
      <c r="C4568" s="1" t="s">
        <v>19055</v>
      </c>
      <c r="D4568" s="1" t="str">
        <f t="shared" si="355"/>
        <v>3856</v>
      </c>
      <c r="E4568" s="1" t="str">
        <f t="shared" si="356"/>
        <v>38561</v>
      </c>
      <c r="F4568" s="1" t="str">
        <f t="shared" si="357"/>
        <v>385611</v>
      </c>
      <c r="G4568" s="1" t="str">
        <f t="shared" si="358"/>
        <v>3856110</v>
      </c>
      <c r="H4568" s="1" t="str">
        <f t="shared" si="359"/>
        <v>38561100</v>
      </c>
      <c r="I4568" s="1" t="s">
        <v>14048</v>
      </c>
    </row>
    <row r="4569" spans="1:9" x14ac:dyDescent="0.3">
      <c r="A4569" s="4" t="s">
        <v>4587</v>
      </c>
      <c r="B4569" s="1" t="s">
        <v>9483</v>
      </c>
      <c r="C4569" s="1" t="s">
        <v>19055</v>
      </c>
      <c r="D4569" s="1" t="str">
        <f t="shared" si="355"/>
        <v>3856</v>
      </c>
      <c r="E4569" s="1" t="str">
        <f t="shared" si="356"/>
        <v>38561</v>
      </c>
      <c r="F4569" s="1" t="str">
        <f t="shared" si="357"/>
        <v>385611</v>
      </c>
      <c r="G4569" s="1" t="str">
        <f t="shared" si="358"/>
        <v>3856111</v>
      </c>
      <c r="H4569" s="1" t="str">
        <f t="shared" si="359"/>
        <v>38561110</v>
      </c>
      <c r="I4569" s="1" t="s">
        <v>14049</v>
      </c>
    </row>
    <row r="4570" spans="1:9" x14ac:dyDescent="0.3">
      <c r="A4570" s="4" t="s">
        <v>4588</v>
      </c>
      <c r="B4570" s="1" t="s">
        <v>9477</v>
      </c>
      <c r="C4570" s="1" t="s">
        <v>19055</v>
      </c>
      <c r="D4570" s="1" t="str">
        <f t="shared" si="355"/>
        <v>3856</v>
      </c>
      <c r="E4570" s="1" t="str">
        <f t="shared" si="356"/>
        <v>38561</v>
      </c>
      <c r="F4570" s="1" t="str">
        <f t="shared" si="357"/>
        <v>385611</v>
      </c>
      <c r="G4570" s="1" t="str">
        <f t="shared" si="358"/>
        <v>3856112</v>
      </c>
      <c r="H4570" s="1" t="str">
        <f t="shared" si="359"/>
        <v>38561120</v>
      </c>
      <c r="I4570" s="1" t="s">
        <v>14050</v>
      </c>
    </row>
    <row r="4571" spans="1:9" x14ac:dyDescent="0.3">
      <c r="A4571" s="4" t="s">
        <v>4589</v>
      </c>
      <c r="B4571" s="1" t="s">
        <v>9477</v>
      </c>
      <c r="C4571" s="1" t="s">
        <v>19055</v>
      </c>
      <c r="D4571" s="1" t="str">
        <f t="shared" si="355"/>
        <v>3856</v>
      </c>
      <c r="E4571" s="1" t="str">
        <f t="shared" si="356"/>
        <v>38562</v>
      </c>
      <c r="F4571" s="1" t="str">
        <f t="shared" si="357"/>
        <v>385620</v>
      </c>
      <c r="G4571" s="1" t="str">
        <f t="shared" si="358"/>
        <v>3856200</v>
      </c>
      <c r="H4571" s="1" t="str">
        <f t="shared" si="359"/>
        <v>38562000</v>
      </c>
      <c r="I4571" s="1" t="s">
        <v>14051</v>
      </c>
    </row>
    <row r="4572" spans="1:9" x14ac:dyDescent="0.3">
      <c r="A4572" s="4" t="s">
        <v>4590</v>
      </c>
      <c r="B4572" s="1" t="s">
        <v>9476</v>
      </c>
      <c r="C4572" s="1" t="s">
        <v>19055</v>
      </c>
      <c r="D4572" s="1" t="str">
        <f t="shared" si="355"/>
        <v>3857</v>
      </c>
      <c r="E4572" s="1" t="str">
        <f t="shared" si="356"/>
        <v>38570</v>
      </c>
      <c r="F4572" s="1" t="str">
        <f t="shared" si="357"/>
        <v>385700</v>
      </c>
      <c r="G4572" s="1" t="str">
        <f t="shared" si="358"/>
        <v>3857000</v>
      </c>
      <c r="H4572" s="1" t="str">
        <f t="shared" si="359"/>
        <v>38570000</v>
      </c>
      <c r="I4572" s="1" t="s">
        <v>14052</v>
      </c>
    </row>
    <row r="4573" spans="1:9" x14ac:dyDescent="0.3">
      <c r="A4573" s="4" t="s">
        <v>4591</v>
      </c>
      <c r="B4573" s="1" t="s">
        <v>9482</v>
      </c>
      <c r="C4573" s="1" t="s">
        <v>19055</v>
      </c>
      <c r="D4573" s="1" t="str">
        <f t="shared" si="355"/>
        <v>3857</v>
      </c>
      <c r="E4573" s="1" t="str">
        <f t="shared" si="356"/>
        <v>38571</v>
      </c>
      <c r="F4573" s="1" t="str">
        <f t="shared" si="357"/>
        <v>385710</v>
      </c>
      <c r="G4573" s="1" t="str">
        <f t="shared" si="358"/>
        <v>3857100</v>
      </c>
      <c r="H4573" s="1" t="str">
        <f t="shared" si="359"/>
        <v>38571000</v>
      </c>
      <c r="I4573" s="1" t="s">
        <v>14053</v>
      </c>
    </row>
    <row r="4574" spans="1:9" x14ac:dyDescent="0.3">
      <c r="A4574" s="4" t="s">
        <v>4592</v>
      </c>
      <c r="B4574" s="1" t="s">
        <v>1413</v>
      </c>
      <c r="C4574" s="1" t="s">
        <v>19055</v>
      </c>
      <c r="D4574" s="1" t="str">
        <f t="shared" si="355"/>
        <v>3858</v>
      </c>
      <c r="E4574" s="1" t="str">
        <f t="shared" si="356"/>
        <v>38580</v>
      </c>
      <c r="F4574" s="1" t="str">
        <f t="shared" si="357"/>
        <v>385800</v>
      </c>
      <c r="G4574" s="1" t="str">
        <f t="shared" si="358"/>
        <v>3858000</v>
      </c>
      <c r="H4574" s="1" t="str">
        <f t="shared" si="359"/>
        <v>38580000</v>
      </c>
      <c r="I4574" s="1" t="s">
        <v>14054</v>
      </c>
    </row>
    <row r="4575" spans="1:9" x14ac:dyDescent="0.3">
      <c r="A4575" s="4" t="s">
        <v>4593</v>
      </c>
      <c r="B4575" s="1" t="s">
        <v>9476</v>
      </c>
      <c r="C4575" s="1" t="s">
        <v>19055</v>
      </c>
      <c r="D4575" s="1" t="str">
        <f t="shared" si="355"/>
        <v>3858</v>
      </c>
      <c r="E4575" s="1" t="str">
        <f t="shared" si="356"/>
        <v>38581</v>
      </c>
      <c r="F4575" s="1" t="str">
        <f t="shared" si="357"/>
        <v>385810</v>
      </c>
      <c r="G4575" s="1" t="str">
        <f t="shared" si="358"/>
        <v>3858100</v>
      </c>
      <c r="H4575" s="1" t="str">
        <f t="shared" si="359"/>
        <v>38581000</v>
      </c>
      <c r="I4575" s="1" t="s">
        <v>14055</v>
      </c>
    </row>
    <row r="4576" spans="1:9" x14ac:dyDescent="0.3">
      <c r="A4576" s="4" t="s">
        <v>4594</v>
      </c>
      <c r="B4576" s="1" t="s">
        <v>9482</v>
      </c>
      <c r="C4576" s="1" t="s">
        <v>19055</v>
      </c>
      <c r="D4576" s="1" t="str">
        <f t="shared" si="355"/>
        <v>3858</v>
      </c>
      <c r="E4576" s="1" t="str">
        <f t="shared" si="356"/>
        <v>38582</v>
      </c>
      <c r="F4576" s="1" t="str">
        <f t="shared" si="357"/>
        <v>385820</v>
      </c>
      <c r="G4576" s="1" t="str">
        <f t="shared" si="358"/>
        <v>3858200</v>
      </c>
      <c r="H4576" s="1" t="str">
        <f t="shared" si="359"/>
        <v>38582000</v>
      </c>
      <c r="I4576" s="1" t="s">
        <v>14056</v>
      </c>
    </row>
    <row r="4577" spans="1:9" x14ac:dyDescent="0.3">
      <c r="A4577" s="4" t="s">
        <v>4595</v>
      </c>
      <c r="B4577" s="1" t="s">
        <v>9476</v>
      </c>
      <c r="C4577" s="1" t="s">
        <v>19056</v>
      </c>
      <c r="D4577" s="1" t="str">
        <f t="shared" si="355"/>
        <v>3860</v>
      </c>
      <c r="E4577" s="1" t="str">
        <f t="shared" si="356"/>
        <v>38600</v>
      </c>
      <c r="F4577" s="1" t="str">
        <f t="shared" si="357"/>
        <v>386000</v>
      </c>
      <c r="G4577" s="1" t="str">
        <f t="shared" si="358"/>
        <v>3860000</v>
      </c>
      <c r="H4577" s="1" t="str">
        <f t="shared" si="359"/>
        <v>38600000</v>
      </c>
      <c r="I4577" s="1" t="s">
        <v>14057</v>
      </c>
    </row>
    <row r="4578" spans="1:9" x14ac:dyDescent="0.3">
      <c r="A4578" s="4" t="s">
        <v>4596</v>
      </c>
      <c r="B4578" s="1" t="s">
        <v>9481</v>
      </c>
      <c r="C4578" s="1" t="s">
        <v>19056</v>
      </c>
      <c r="D4578" s="1" t="str">
        <f t="shared" si="355"/>
        <v>3862</v>
      </c>
      <c r="E4578" s="1" t="str">
        <f t="shared" si="356"/>
        <v>38620</v>
      </c>
      <c r="F4578" s="1" t="str">
        <f t="shared" si="357"/>
        <v>386200</v>
      </c>
      <c r="G4578" s="1" t="str">
        <f t="shared" si="358"/>
        <v>3862000</v>
      </c>
      <c r="H4578" s="1" t="str">
        <f t="shared" si="359"/>
        <v>38620000</v>
      </c>
      <c r="I4578" s="1" t="s">
        <v>14058</v>
      </c>
    </row>
    <row r="4579" spans="1:9" x14ac:dyDescent="0.3">
      <c r="A4579" s="4" t="s">
        <v>4597</v>
      </c>
      <c r="B4579" s="1" t="s">
        <v>1413</v>
      </c>
      <c r="C4579" s="1" t="s">
        <v>19056</v>
      </c>
      <c r="D4579" s="1" t="str">
        <f t="shared" si="355"/>
        <v>3862</v>
      </c>
      <c r="E4579" s="1" t="str">
        <f t="shared" si="356"/>
        <v>38621</v>
      </c>
      <c r="F4579" s="1" t="str">
        <f t="shared" si="357"/>
        <v>386210</v>
      </c>
      <c r="G4579" s="1" t="str">
        <f t="shared" si="358"/>
        <v>3862100</v>
      </c>
      <c r="H4579" s="1" t="str">
        <f t="shared" si="359"/>
        <v>38621000</v>
      </c>
      <c r="I4579" s="1" t="s">
        <v>14059</v>
      </c>
    </row>
    <row r="4580" spans="1:9" x14ac:dyDescent="0.3">
      <c r="A4580" s="4" t="s">
        <v>4598</v>
      </c>
      <c r="B4580" s="1" t="s">
        <v>9476</v>
      </c>
      <c r="C4580" s="1" t="s">
        <v>19056</v>
      </c>
      <c r="D4580" s="1" t="str">
        <f t="shared" si="355"/>
        <v>3862</v>
      </c>
      <c r="E4580" s="1" t="str">
        <f t="shared" si="356"/>
        <v>38622</v>
      </c>
      <c r="F4580" s="1" t="str">
        <f t="shared" si="357"/>
        <v>386220</v>
      </c>
      <c r="G4580" s="1" t="str">
        <f t="shared" si="358"/>
        <v>3862200</v>
      </c>
      <c r="H4580" s="1" t="str">
        <f t="shared" si="359"/>
        <v>38622000</v>
      </c>
      <c r="I4580" s="1" t="s">
        <v>14060</v>
      </c>
    </row>
    <row r="4581" spans="1:9" x14ac:dyDescent="0.3">
      <c r="A4581" s="4" t="s">
        <v>4599</v>
      </c>
      <c r="B4581" s="1" t="s">
        <v>9482</v>
      </c>
      <c r="C4581" s="1" t="s">
        <v>19056</v>
      </c>
      <c r="D4581" s="1" t="str">
        <f t="shared" si="355"/>
        <v>3862</v>
      </c>
      <c r="E4581" s="1" t="str">
        <f t="shared" si="356"/>
        <v>38623</v>
      </c>
      <c r="F4581" s="1" t="str">
        <f t="shared" si="357"/>
        <v>386230</v>
      </c>
      <c r="G4581" s="1" t="str">
        <f t="shared" si="358"/>
        <v>3862300</v>
      </c>
      <c r="H4581" s="1" t="str">
        <f t="shared" si="359"/>
        <v>38623000</v>
      </c>
      <c r="I4581" s="1" t="s">
        <v>14061</v>
      </c>
    </row>
    <row r="4582" spans="1:9" x14ac:dyDescent="0.3">
      <c r="A4582" s="4" t="s">
        <v>4600</v>
      </c>
      <c r="B4582" s="1" t="s">
        <v>9478</v>
      </c>
      <c r="C4582" s="1" t="s">
        <v>19056</v>
      </c>
      <c r="D4582" s="1" t="str">
        <f t="shared" si="355"/>
        <v>3862</v>
      </c>
      <c r="E4582" s="1" t="str">
        <f t="shared" si="356"/>
        <v>38624</v>
      </c>
      <c r="F4582" s="1" t="str">
        <f t="shared" si="357"/>
        <v>386240</v>
      </c>
      <c r="G4582" s="1" t="str">
        <f t="shared" si="358"/>
        <v>3862400</v>
      </c>
      <c r="H4582" s="1" t="str">
        <f t="shared" si="359"/>
        <v>38624000</v>
      </c>
      <c r="I4582" s="1" t="s">
        <v>14062</v>
      </c>
    </row>
    <row r="4583" spans="1:9" x14ac:dyDescent="0.3">
      <c r="A4583" s="4" t="s">
        <v>4601</v>
      </c>
      <c r="B4583" s="1" t="s">
        <v>9484</v>
      </c>
      <c r="C4583" s="1" t="s">
        <v>19056</v>
      </c>
      <c r="D4583" s="1" t="str">
        <f t="shared" si="355"/>
        <v>3863</v>
      </c>
      <c r="E4583" s="1" t="str">
        <f t="shared" si="356"/>
        <v>38630</v>
      </c>
      <c r="F4583" s="1" t="str">
        <f t="shared" si="357"/>
        <v>386300</v>
      </c>
      <c r="G4583" s="1" t="str">
        <f t="shared" si="358"/>
        <v>3863000</v>
      </c>
      <c r="H4583" s="1" t="str">
        <f t="shared" si="359"/>
        <v>38630000</v>
      </c>
      <c r="I4583" s="1" t="s">
        <v>14063</v>
      </c>
    </row>
    <row r="4584" spans="1:9" x14ac:dyDescent="0.3">
      <c r="A4584" s="4" t="s">
        <v>4602</v>
      </c>
      <c r="B4584" s="1" t="s">
        <v>9481</v>
      </c>
      <c r="C4584" s="1" t="s">
        <v>19056</v>
      </c>
      <c r="D4584" s="1" t="str">
        <f t="shared" si="355"/>
        <v>3863</v>
      </c>
      <c r="E4584" s="1" t="str">
        <f t="shared" si="356"/>
        <v>38631</v>
      </c>
      <c r="F4584" s="1" t="str">
        <f t="shared" si="357"/>
        <v>386310</v>
      </c>
      <c r="G4584" s="1" t="str">
        <f t="shared" si="358"/>
        <v>3863100</v>
      </c>
      <c r="H4584" s="1" t="str">
        <f t="shared" si="359"/>
        <v>38631000</v>
      </c>
      <c r="I4584" s="1" t="s">
        <v>14064</v>
      </c>
    </row>
    <row r="4585" spans="1:9" x14ac:dyDescent="0.3">
      <c r="A4585" s="4" t="s">
        <v>4603</v>
      </c>
      <c r="B4585" s="1" t="s">
        <v>1413</v>
      </c>
      <c r="C4585" s="1" t="s">
        <v>19056</v>
      </c>
      <c r="D4585" s="1" t="str">
        <f t="shared" si="355"/>
        <v>3863</v>
      </c>
      <c r="E4585" s="1" t="str">
        <f t="shared" si="356"/>
        <v>38632</v>
      </c>
      <c r="F4585" s="1" t="str">
        <f t="shared" si="357"/>
        <v>386320</v>
      </c>
      <c r="G4585" s="1" t="str">
        <f t="shared" si="358"/>
        <v>3863200</v>
      </c>
      <c r="H4585" s="1" t="str">
        <f t="shared" si="359"/>
        <v>38632000</v>
      </c>
      <c r="I4585" s="1" t="s">
        <v>14065</v>
      </c>
    </row>
    <row r="4586" spans="1:9" x14ac:dyDescent="0.3">
      <c r="A4586" s="4" t="s">
        <v>4604</v>
      </c>
      <c r="B4586" s="1" t="s">
        <v>9476</v>
      </c>
      <c r="C4586" s="1" t="s">
        <v>19056</v>
      </c>
      <c r="D4586" s="1" t="str">
        <f t="shared" si="355"/>
        <v>3863</v>
      </c>
      <c r="E4586" s="1" t="str">
        <f t="shared" si="356"/>
        <v>38633</v>
      </c>
      <c r="F4586" s="1" t="str">
        <f t="shared" si="357"/>
        <v>386330</v>
      </c>
      <c r="G4586" s="1" t="str">
        <f t="shared" si="358"/>
        <v>3863300</v>
      </c>
      <c r="H4586" s="1" t="str">
        <f t="shared" si="359"/>
        <v>38633000</v>
      </c>
      <c r="I4586" s="1" t="s">
        <v>14066</v>
      </c>
    </row>
    <row r="4587" spans="1:9" x14ac:dyDescent="0.3">
      <c r="A4587" s="4" t="s">
        <v>4605</v>
      </c>
      <c r="B4587" s="1" t="s">
        <v>9482</v>
      </c>
      <c r="C4587" s="1" t="s">
        <v>19056</v>
      </c>
      <c r="D4587" s="1" t="str">
        <f t="shared" si="355"/>
        <v>3863</v>
      </c>
      <c r="E4587" s="1" t="str">
        <f t="shared" si="356"/>
        <v>38634</v>
      </c>
      <c r="F4587" s="1" t="str">
        <f t="shared" si="357"/>
        <v>386340</v>
      </c>
      <c r="G4587" s="1" t="str">
        <f t="shared" si="358"/>
        <v>3863400</v>
      </c>
      <c r="H4587" s="1" t="str">
        <f t="shared" si="359"/>
        <v>38634000</v>
      </c>
      <c r="I4587" s="1" t="s">
        <v>14067</v>
      </c>
    </row>
    <row r="4588" spans="1:9" x14ac:dyDescent="0.3">
      <c r="A4588" s="4" t="s">
        <v>4606</v>
      </c>
      <c r="B4588" s="1" t="s">
        <v>9478</v>
      </c>
      <c r="C4588" s="1" t="s">
        <v>19056</v>
      </c>
      <c r="D4588" s="1" t="str">
        <f t="shared" si="355"/>
        <v>3863</v>
      </c>
      <c r="E4588" s="1" t="str">
        <f t="shared" si="356"/>
        <v>38635</v>
      </c>
      <c r="F4588" s="1" t="str">
        <f t="shared" si="357"/>
        <v>386350</v>
      </c>
      <c r="G4588" s="1" t="str">
        <f t="shared" si="358"/>
        <v>3863500</v>
      </c>
      <c r="H4588" s="1" t="str">
        <f t="shared" si="359"/>
        <v>38635000</v>
      </c>
      <c r="I4588" s="1" t="s">
        <v>14068</v>
      </c>
    </row>
    <row r="4589" spans="1:9" x14ac:dyDescent="0.3">
      <c r="A4589" s="4" t="s">
        <v>4607</v>
      </c>
      <c r="B4589" s="1" t="s">
        <v>9477</v>
      </c>
      <c r="C4589" s="1" t="s">
        <v>19056</v>
      </c>
      <c r="D4589" s="1" t="str">
        <f t="shared" si="355"/>
        <v>3863</v>
      </c>
      <c r="E4589" s="1" t="str">
        <f t="shared" si="356"/>
        <v>38636</v>
      </c>
      <c r="F4589" s="1" t="str">
        <f t="shared" si="357"/>
        <v>386360</v>
      </c>
      <c r="G4589" s="1" t="str">
        <f t="shared" si="358"/>
        <v>3863600</v>
      </c>
      <c r="H4589" s="1" t="str">
        <f t="shared" si="359"/>
        <v>38636000</v>
      </c>
      <c r="I4589" s="1" t="s">
        <v>14069</v>
      </c>
    </row>
    <row r="4590" spans="1:9" x14ac:dyDescent="0.3">
      <c r="A4590" s="4" t="s">
        <v>4608</v>
      </c>
      <c r="B4590" s="1" t="s">
        <v>9479</v>
      </c>
      <c r="C4590" s="1" t="s">
        <v>19056</v>
      </c>
      <c r="D4590" s="1" t="str">
        <f t="shared" si="355"/>
        <v>3863</v>
      </c>
      <c r="E4590" s="1" t="str">
        <f t="shared" si="356"/>
        <v>38636</v>
      </c>
      <c r="F4590" s="1" t="str">
        <f t="shared" si="357"/>
        <v>386361</v>
      </c>
      <c r="G4590" s="1" t="str">
        <f t="shared" si="358"/>
        <v>3863610</v>
      </c>
      <c r="H4590" s="1" t="str">
        <f t="shared" si="359"/>
        <v>38636100</v>
      </c>
      <c r="I4590" s="1" t="s">
        <v>14070</v>
      </c>
    </row>
    <row r="4591" spans="1:9" x14ac:dyDescent="0.3">
      <c r="A4591" s="4" t="s">
        <v>4609</v>
      </c>
      <c r="B4591" s="1" t="s">
        <v>9480</v>
      </c>
      <c r="C4591" s="1" t="s">
        <v>19056</v>
      </c>
      <c r="D4591" s="1" t="str">
        <f t="shared" si="355"/>
        <v>3863</v>
      </c>
      <c r="E4591" s="1" t="str">
        <f t="shared" si="356"/>
        <v>38636</v>
      </c>
      <c r="F4591" s="1" t="str">
        <f t="shared" si="357"/>
        <v>386361</v>
      </c>
      <c r="G4591" s="1" t="str">
        <f t="shared" si="358"/>
        <v>3863611</v>
      </c>
      <c r="H4591" s="1" t="str">
        <f t="shared" si="359"/>
        <v>38636110</v>
      </c>
      <c r="I4591" s="1" t="s">
        <v>14071</v>
      </c>
    </row>
    <row r="4592" spans="1:9" x14ac:dyDescent="0.3">
      <c r="A4592" s="4" t="s">
        <v>4610</v>
      </c>
      <c r="B4592" s="1" t="s">
        <v>9479</v>
      </c>
      <c r="C4592" s="1" t="s">
        <v>19056</v>
      </c>
      <c r="D4592" s="1" t="str">
        <f t="shared" si="355"/>
        <v>3864</v>
      </c>
      <c r="E4592" s="1" t="str">
        <f t="shared" si="356"/>
        <v>38640</v>
      </c>
      <c r="F4592" s="1" t="str">
        <f t="shared" si="357"/>
        <v>386400</v>
      </c>
      <c r="G4592" s="1" t="str">
        <f t="shared" si="358"/>
        <v>3864000</v>
      </c>
      <c r="H4592" s="1" t="str">
        <f t="shared" si="359"/>
        <v>38640000</v>
      </c>
      <c r="I4592" s="1" t="s">
        <v>14072</v>
      </c>
    </row>
    <row r="4593" spans="1:9" x14ac:dyDescent="0.3">
      <c r="A4593" s="4" t="s">
        <v>4611</v>
      </c>
      <c r="B4593" s="1" t="s">
        <v>9484</v>
      </c>
      <c r="C4593" s="1" t="s">
        <v>19056</v>
      </c>
      <c r="D4593" s="1" t="str">
        <f t="shared" si="355"/>
        <v>3864</v>
      </c>
      <c r="E4593" s="1" t="str">
        <f t="shared" si="356"/>
        <v>38641</v>
      </c>
      <c r="F4593" s="1" t="str">
        <f t="shared" si="357"/>
        <v>386410</v>
      </c>
      <c r="G4593" s="1" t="str">
        <f t="shared" si="358"/>
        <v>3864100</v>
      </c>
      <c r="H4593" s="1" t="str">
        <f t="shared" si="359"/>
        <v>38641000</v>
      </c>
      <c r="I4593" s="1" t="s">
        <v>14073</v>
      </c>
    </row>
    <row r="4594" spans="1:9" x14ac:dyDescent="0.3">
      <c r="A4594" s="4" t="s">
        <v>4612</v>
      </c>
      <c r="B4594" s="1" t="s">
        <v>9480</v>
      </c>
      <c r="C4594" s="1" t="s">
        <v>19056</v>
      </c>
      <c r="D4594" s="1" t="str">
        <f t="shared" si="355"/>
        <v>3865</v>
      </c>
      <c r="E4594" s="1" t="str">
        <f t="shared" si="356"/>
        <v>38650</v>
      </c>
      <c r="F4594" s="1" t="str">
        <f t="shared" si="357"/>
        <v>386500</v>
      </c>
      <c r="G4594" s="1" t="str">
        <f t="shared" si="358"/>
        <v>3865000</v>
      </c>
      <c r="H4594" s="1" t="str">
        <f t="shared" si="359"/>
        <v>38650000</v>
      </c>
      <c r="I4594" s="1" t="s">
        <v>14074</v>
      </c>
    </row>
    <row r="4595" spans="1:9" x14ac:dyDescent="0.3">
      <c r="A4595" s="4" t="s">
        <v>4613</v>
      </c>
      <c r="B4595" s="1" t="s">
        <v>9479</v>
      </c>
      <c r="C4595" s="1" t="s">
        <v>19056</v>
      </c>
      <c r="D4595" s="1" t="str">
        <f t="shared" si="355"/>
        <v>3865</v>
      </c>
      <c r="E4595" s="1" t="str">
        <f t="shared" si="356"/>
        <v>38651</v>
      </c>
      <c r="F4595" s="1" t="str">
        <f t="shared" si="357"/>
        <v>386510</v>
      </c>
      <c r="G4595" s="1" t="str">
        <f t="shared" si="358"/>
        <v>3865100</v>
      </c>
      <c r="H4595" s="1" t="str">
        <f t="shared" si="359"/>
        <v>38651000</v>
      </c>
      <c r="I4595" s="1" t="s">
        <v>14075</v>
      </c>
    </row>
    <row r="4596" spans="1:9" x14ac:dyDescent="0.3">
      <c r="A4596" s="4" t="s">
        <v>4614</v>
      </c>
      <c r="B4596" s="1" t="s">
        <v>1413</v>
      </c>
      <c r="C4596" s="1" t="s">
        <v>19056</v>
      </c>
      <c r="D4596" s="1" t="str">
        <f t="shared" si="355"/>
        <v>3865</v>
      </c>
      <c r="E4596" s="1" t="str">
        <f t="shared" si="356"/>
        <v>38651</v>
      </c>
      <c r="F4596" s="1" t="str">
        <f t="shared" si="357"/>
        <v>386511</v>
      </c>
      <c r="G4596" s="1" t="str">
        <f t="shared" si="358"/>
        <v>3865110</v>
      </c>
      <c r="H4596" s="1" t="str">
        <f t="shared" si="359"/>
        <v>38651100</v>
      </c>
      <c r="I4596" s="1" t="s">
        <v>14076</v>
      </c>
    </row>
    <row r="4597" spans="1:9" x14ac:dyDescent="0.3">
      <c r="A4597" s="4" t="s">
        <v>4615</v>
      </c>
      <c r="B4597" s="1" t="s">
        <v>9478</v>
      </c>
      <c r="C4597" s="1" t="s">
        <v>19056</v>
      </c>
      <c r="D4597" s="1" t="str">
        <f t="shared" si="355"/>
        <v>3865</v>
      </c>
      <c r="E4597" s="1" t="str">
        <f t="shared" si="356"/>
        <v>38651</v>
      </c>
      <c r="F4597" s="1" t="str">
        <f t="shared" si="357"/>
        <v>386512</v>
      </c>
      <c r="G4597" s="1" t="str">
        <f t="shared" si="358"/>
        <v>3865120</v>
      </c>
      <c r="H4597" s="1" t="str">
        <f t="shared" si="359"/>
        <v>38651200</v>
      </c>
      <c r="I4597" s="1" t="s">
        <v>14077</v>
      </c>
    </row>
    <row r="4598" spans="1:9" x14ac:dyDescent="0.3">
      <c r="A4598" s="4" t="s">
        <v>4616</v>
      </c>
      <c r="B4598" s="1" t="s">
        <v>9480</v>
      </c>
      <c r="C4598" s="1" t="s">
        <v>19056</v>
      </c>
      <c r="D4598" s="1" t="str">
        <f t="shared" si="355"/>
        <v>3865</v>
      </c>
      <c r="E4598" s="1" t="str">
        <f t="shared" si="356"/>
        <v>38651</v>
      </c>
      <c r="F4598" s="1" t="str">
        <f t="shared" si="357"/>
        <v>386513</v>
      </c>
      <c r="G4598" s="1" t="str">
        <f t="shared" si="358"/>
        <v>3865130</v>
      </c>
      <c r="H4598" s="1" t="str">
        <f t="shared" si="359"/>
        <v>38651300</v>
      </c>
      <c r="I4598" s="1" t="s">
        <v>14078</v>
      </c>
    </row>
    <row r="4599" spans="1:9" x14ac:dyDescent="0.3">
      <c r="A4599" s="4" t="s">
        <v>4617</v>
      </c>
      <c r="B4599" s="1" t="s">
        <v>9481</v>
      </c>
      <c r="C4599" s="1" t="s">
        <v>19056</v>
      </c>
      <c r="D4599" s="1" t="str">
        <f t="shared" si="355"/>
        <v>3865</v>
      </c>
      <c r="E4599" s="1" t="str">
        <f t="shared" si="356"/>
        <v>38651</v>
      </c>
      <c r="F4599" s="1" t="str">
        <f t="shared" si="357"/>
        <v>386514</v>
      </c>
      <c r="G4599" s="1" t="str">
        <f t="shared" si="358"/>
        <v>3865140</v>
      </c>
      <c r="H4599" s="1" t="str">
        <f t="shared" si="359"/>
        <v>38651400</v>
      </c>
      <c r="I4599" s="1" t="s">
        <v>14079</v>
      </c>
    </row>
    <row r="4600" spans="1:9" x14ac:dyDescent="0.3">
      <c r="A4600" s="4" t="s">
        <v>4618</v>
      </c>
      <c r="B4600" s="1" t="s">
        <v>9482</v>
      </c>
      <c r="C4600" s="1" t="s">
        <v>19056</v>
      </c>
      <c r="D4600" s="1" t="str">
        <f t="shared" si="355"/>
        <v>3865</v>
      </c>
      <c r="E4600" s="1" t="str">
        <f t="shared" si="356"/>
        <v>38651</v>
      </c>
      <c r="F4600" s="1" t="str">
        <f t="shared" si="357"/>
        <v>386515</v>
      </c>
      <c r="G4600" s="1" t="str">
        <f t="shared" si="358"/>
        <v>3865150</v>
      </c>
      <c r="H4600" s="1" t="str">
        <f t="shared" si="359"/>
        <v>38651500</v>
      </c>
      <c r="I4600" s="1" t="s">
        <v>14080</v>
      </c>
    </row>
    <row r="4601" spans="1:9" x14ac:dyDescent="0.3">
      <c r="A4601" s="4" t="s">
        <v>4619</v>
      </c>
      <c r="B4601" s="1" t="s">
        <v>9483</v>
      </c>
      <c r="C4601" s="1" t="s">
        <v>19056</v>
      </c>
      <c r="D4601" s="1" t="str">
        <f t="shared" si="355"/>
        <v>3865</v>
      </c>
      <c r="E4601" s="1" t="str">
        <f t="shared" si="356"/>
        <v>38651</v>
      </c>
      <c r="F4601" s="1" t="str">
        <f t="shared" si="357"/>
        <v>386516</v>
      </c>
      <c r="G4601" s="1" t="str">
        <f t="shared" si="358"/>
        <v>3865160</v>
      </c>
      <c r="H4601" s="1" t="str">
        <f t="shared" si="359"/>
        <v>38651600</v>
      </c>
      <c r="I4601" s="1" t="s">
        <v>14081</v>
      </c>
    </row>
    <row r="4602" spans="1:9" x14ac:dyDescent="0.3">
      <c r="A4602" s="4" t="s">
        <v>4620</v>
      </c>
      <c r="B4602" s="1" t="s">
        <v>9484</v>
      </c>
      <c r="C4602" s="1" t="s">
        <v>19056</v>
      </c>
      <c r="D4602" s="1" t="str">
        <f t="shared" si="355"/>
        <v>3865</v>
      </c>
      <c r="E4602" s="1" t="str">
        <f t="shared" si="356"/>
        <v>38652</v>
      </c>
      <c r="F4602" s="1" t="str">
        <f t="shared" si="357"/>
        <v>386520</v>
      </c>
      <c r="G4602" s="1" t="str">
        <f t="shared" si="358"/>
        <v>3865200</v>
      </c>
      <c r="H4602" s="1" t="str">
        <f t="shared" si="359"/>
        <v>38652000</v>
      </c>
      <c r="I4602" s="1" t="s">
        <v>14082</v>
      </c>
    </row>
    <row r="4603" spans="1:9" x14ac:dyDescent="0.3">
      <c r="A4603" s="4" t="s">
        <v>4621</v>
      </c>
      <c r="B4603" s="1" t="s">
        <v>9476</v>
      </c>
      <c r="C4603" s="1" t="s">
        <v>19056</v>
      </c>
      <c r="D4603" s="1" t="str">
        <f t="shared" si="355"/>
        <v>3865</v>
      </c>
      <c r="E4603" s="1" t="str">
        <f t="shared" si="356"/>
        <v>38652</v>
      </c>
      <c r="F4603" s="1" t="str">
        <f t="shared" si="357"/>
        <v>386521</v>
      </c>
      <c r="G4603" s="1" t="str">
        <f t="shared" si="358"/>
        <v>3865210</v>
      </c>
      <c r="H4603" s="1" t="str">
        <f t="shared" si="359"/>
        <v>38652100</v>
      </c>
      <c r="I4603" s="1" t="s">
        <v>14083</v>
      </c>
    </row>
    <row r="4604" spans="1:9" x14ac:dyDescent="0.3">
      <c r="A4604" s="4" t="s">
        <v>4622</v>
      </c>
      <c r="B4604" s="1" t="s">
        <v>1413</v>
      </c>
      <c r="C4604" s="1" t="s">
        <v>19056</v>
      </c>
      <c r="D4604" s="1" t="str">
        <f t="shared" si="355"/>
        <v>3865</v>
      </c>
      <c r="E4604" s="1" t="str">
        <f t="shared" si="356"/>
        <v>38652</v>
      </c>
      <c r="F4604" s="1" t="str">
        <f t="shared" si="357"/>
        <v>386521</v>
      </c>
      <c r="G4604" s="1" t="str">
        <f t="shared" si="358"/>
        <v>3865211</v>
      </c>
      <c r="H4604" s="1" t="str">
        <f t="shared" si="359"/>
        <v>38652110</v>
      </c>
      <c r="I4604" s="1" t="s">
        <v>14084</v>
      </c>
    </row>
    <row r="4605" spans="1:9" x14ac:dyDescent="0.3">
      <c r="A4605" s="4" t="s">
        <v>4623</v>
      </c>
      <c r="B4605" s="1" t="s">
        <v>9481</v>
      </c>
      <c r="C4605" s="1" t="s">
        <v>19056</v>
      </c>
      <c r="D4605" s="1" t="str">
        <f t="shared" si="355"/>
        <v>3865</v>
      </c>
      <c r="E4605" s="1" t="str">
        <f t="shared" si="356"/>
        <v>38652</v>
      </c>
      <c r="F4605" s="1" t="str">
        <f t="shared" si="357"/>
        <v>386521</v>
      </c>
      <c r="G4605" s="1" t="str">
        <f t="shared" si="358"/>
        <v>3865212</v>
      </c>
      <c r="H4605" s="1" t="str">
        <f t="shared" si="359"/>
        <v>38652120</v>
      </c>
      <c r="I4605" s="1" t="s">
        <v>14085</v>
      </c>
    </row>
    <row r="4606" spans="1:9" x14ac:dyDescent="0.3">
      <c r="A4606" s="4" t="s">
        <v>4624</v>
      </c>
      <c r="B4606" s="1" t="s">
        <v>9477</v>
      </c>
      <c r="C4606" s="1" t="s">
        <v>19056</v>
      </c>
      <c r="D4606" s="1" t="str">
        <f t="shared" si="355"/>
        <v>3865</v>
      </c>
      <c r="E4606" s="1" t="str">
        <f t="shared" si="356"/>
        <v>38652</v>
      </c>
      <c r="F4606" s="1" t="str">
        <f t="shared" si="357"/>
        <v>386522</v>
      </c>
      <c r="G4606" s="1" t="str">
        <f t="shared" si="358"/>
        <v>3865220</v>
      </c>
      <c r="H4606" s="1" t="str">
        <f t="shared" si="359"/>
        <v>38652200</v>
      </c>
      <c r="I4606" s="1" t="s">
        <v>14086</v>
      </c>
    </row>
    <row r="4607" spans="1:9" x14ac:dyDescent="0.3">
      <c r="A4607" s="4" t="s">
        <v>4625</v>
      </c>
      <c r="B4607" s="1" t="s">
        <v>9479</v>
      </c>
      <c r="C4607" s="1" t="s">
        <v>19056</v>
      </c>
      <c r="D4607" s="1" t="str">
        <f t="shared" si="355"/>
        <v>3865</v>
      </c>
      <c r="E4607" s="1" t="str">
        <f t="shared" si="356"/>
        <v>38652</v>
      </c>
      <c r="F4607" s="1" t="str">
        <f t="shared" si="357"/>
        <v>386523</v>
      </c>
      <c r="G4607" s="1" t="str">
        <f t="shared" si="358"/>
        <v>3865230</v>
      </c>
      <c r="H4607" s="1" t="str">
        <f t="shared" si="359"/>
        <v>38652300</v>
      </c>
      <c r="I4607" s="1" t="s">
        <v>14087</v>
      </c>
    </row>
    <row r="4608" spans="1:9" x14ac:dyDescent="0.3">
      <c r="A4608" s="4" t="s">
        <v>4626</v>
      </c>
      <c r="B4608" s="1" t="s">
        <v>9481</v>
      </c>
      <c r="C4608" s="1" t="s">
        <v>19056</v>
      </c>
      <c r="D4608" s="1" t="str">
        <f t="shared" si="355"/>
        <v>3865</v>
      </c>
      <c r="E4608" s="1" t="str">
        <f t="shared" si="356"/>
        <v>38653</v>
      </c>
      <c r="F4608" s="1" t="str">
        <f t="shared" si="357"/>
        <v>386530</v>
      </c>
      <c r="G4608" s="1" t="str">
        <f t="shared" si="358"/>
        <v>3865300</v>
      </c>
      <c r="H4608" s="1" t="str">
        <f t="shared" si="359"/>
        <v>38653000</v>
      </c>
      <c r="I4608" s="1" t="s">
        <v>14088</v>
      </c>
    </row>
    <row r="4609" spans="1:9" x14ac:dyDescent="0.3">
      <c r="A4609" s="4" t="s">
        <v>4627</v>
      </c>
      <c r="B4609" s="1" t="s">
        <v>9482</v>
      </c>
      <c r="C4609" s="1" t="s">
        <v>19056</v>
      </c>
      <c r="D4609" s="1" t="str">
        <f t="shared" si="355"/>
        <v>3865</v>
      </c>
      <c r="E4609" s="1" t="str">
        <f t="shared" si="356"/>
        <v>38653</v>
      </c>
      <c r="F4609" s="1" t="str">
        <f t="shared" si="357"/>
        <v>386531</v>
      </c>
      <c r="G4609" s="1" t="str">
        <f t="shared" si="358"/>
        <v>3865310</v>
      </c>
      <c r="H4609" s="1" t="str">
        <f t="shared" si="359"/>
        <v>38653100</v>
      </c>
      <c r="I4609" s="1" t="s">
        <v>14089</v>
      </c>
    </row>
    <row r="4610" spans="1:9" x14ac:dyDescent="0.3">
      <c r="A4610" s="4" t="s">
        <v>4628</v>
      </c>
      <c r="B4610" s="1" t="s">
        <v>9476</v>
      </c>
      <c r="C4610" s="1" t="s">
        <v>19056</v>
      </c>
      <c r="D4610" s="1" t="str">
        <f t="shared" ref="D4610:D4673" si="360">LEFT(A4610,4)</f>
        <v>3865</v>
      </c>
      <c r="E4610" s="1" t="str">
        <f t="shared" ref="E4610:E4673" si="361">LEFT(A4610,5)</f>
        <v>38653</v>
      </c>
      <c r="F4610" s="1" t="str">
        <f t="shared" ref="F4610:F4673" si="362">LEFT(A4610,6)</f>
        <v>386531</v>
      </c>
      <c r="G4610" s="1" t="str">
        <f t="shared" ref="G4610:G4673" si="363">LEFT(A4610,7)</f>
        <v>3865311</v>
      </c>
      <c r="H4610" s="1" t="str">
        <f t="shared" ref="H4610:H4673" si="364">LEFT(A4610,8)</f>
        <v>38653110</v>
      </c>
      <c r="I4610" s="1" t="s">
        <v>14090</v>
      </c>
    </row>
    <row r="4611" spans="1:9" x14ac:dyDescent="0.3">
      <c r="A4611" s="4" t="s">
        <v>4629</v>
      </c>
      <c r="B4611" s="1" t="s">
        <v>9482</v>
      </c>
      <c r="C4611" s="1" t="s">
        <v>19056</v>
      </c>
      <c r="D4611" s="1" t="str">
        <f t="shared" si="360"/>
        <v>3865</v>
      </c>
      <c r="E4611" s="1" t="str">
        <f t="shared" si="361"/>
        <v>38653</v>
      </c>
      <c r="F4611" s="1" t="str">
        <f t="shared" si="362"/>
        <v>386531</v>
      </c>
      <c r="G4611" s="1" t="str">
        <f t="shared" si="363"/>
        <v>3865311</v>
      </c>
      <c r="H4611" s="1" t="str">
        <f t="shared" si="364"/>
        <v>38653111</v>
      </c>
      <c r="I4611" s="1" t="s">
        <v>14091</v>
      </c>
    </row>
    <row r="4612" spans="1:9" x14ac:dyDescent="0.3">
      <c r="A4612" s="4" t="s">
        <v>4630</v>
      </c>
      <c r="B4612" s="1" t="s">
        <v>9483</v>
      </c>
      <c r="C4612" s="1" t="s">
        <v>19056</v>
      </c>
      <c r="D4612" s="1" t="str">
        <f t="shared" si="360"/>
        <v>3865</v>
      </c>
      <c r="E4612" s="1" t="str">
        <f t="shared" si="361"/>
        <v>38653</v>
      </c>
      <c r="F4612" s="1" t="str">
        <f t="shared" si="362"/>
        <v>386532</v>
      </c>
      <c r="G4612" s="1" t="str">
        <f t="shared" si="363"/>
        <v>3865320</v>
      </c>
      <c r="H4612" s="1" t="str">
        <f t="shared" si="364"/>
        <v>38653200</v>
      </c>
      <c r="I4612" s="1" t="s">
        <v>14092</v>
      </c>
    </row>
    <row r="4613" spans="1:9" x14ac:dyDescent="0.3">
      <c r="A4613" s="4" t="s">
        <v>4631</v>
      </c>
      <c r="B4613" s="1" t="s">
        <v>9484</v>
      </c>
      <c r="C4613" s="1" t="s">
        <v>19056</v>
      </c>
      <c r="D4613" s="1" t="str">
        <f t="shared" si="360"/>
        <v>3865</v>
      </c>
      <c r="E4613" s="1" t="str">
        <f t="shared" si="361"/>
        <v>38653</v>
      </c>
      <c r="F4613" s="1" t="str">
        <f t="shared" si="362"/>
        <v>386533</v>
      </c>
      <c r="G4613" s="1" t="str">
        <f t="shared" si="363"/>
        <v>3865330</v>
      </c>
      <c r="H4613" s="1" t="str">
        <f t="shared" si="364"/>
        <v>38653300</v>
      </c>
      <c r="I4613" s="1" t="s">
        <v>14093</v>
      </c>
    </row>
    <row r="4614" spans="1:9" x14ac:dyDescent="0.3">
      <c r="A4614" s="4" t="s">
        <v>4632</v>
      </c>
      <c r="B4614" s="1" t="s">
        <v>9476</v>
      </c>
      <c r="C4614" s="1" t="s">
        <v>19056</v>
      </c>
      <c r="D4614" s="1" t="str">
        <f t="shared" si="360"/>
        <v>3865</v>
      </c>
      <c r="E4614" s="1" t="str">
        <f t="shared" si="361"/>
        <v>38653</v>
      </c>
      <c r="F4614" s="1" t="str">
        <f t="shared" si="362"/>
        <v>386534</v>
      </c>
      <c r="G4614" s="1" t="str">
        <f t="shared" si="363"/>
        <v>3865340</v>
      </c>
      <c r="H4614" s="1" t="str">
        <f t="shared" si="364"/>
        <v>38653400</v>
      </c>
      <c r="I4614" s="1" t="s">
        <v>14094</v>
      </c>
    </row>
    <row r="4615" spans="1:9" x14ac:dyDescent="0.3">
      <c r="A4615" s="4" t="s">
        <v>4633</v>
      </c>
      <c r="B4615" s="1" t="s">
        <v>1413</v>
      </c>
      <c r="C4615" s="1" t="s">
        <v>19056</v>
      </c>
      <c r="D4615" s="1" t="str">
        <f t="shared" si="360"/>
        <v>3865</v>
      </c>
      <c r="E4615" s="1" t="str">
        <f t="shared" si="361"/>
        <v>38654</v>
      </c>
      <c r="F4615" s="1" t="str">
        <f t="shared" si="362"/>
        <v>386540</v>
      </c>
      <c r="G4615" s="1" t="str">
        <f t="shared" si="363"/>
        <v>3865400</v>
      </c>
      <c r="H4615" s="1" t="str">
        <f t="shared" si="364"/>
        <v>38654000</v>
      </c>
      <c r="I4615" s="1" t="s">
        <v>14095</v>
      </c>
    </row>
    <row r="4616" spans="1:9" x14ac:dyDescent="0.3">
      <c r="A4616" s="4" t="s">
        <v>4634</v>
      </c>
      <c r="B4616" s="1" t="s">
        <v>9478</v>
      </c>
      <c r="C4616" s="1" t="s">
        <v>19056</v>
      </c>
      <c r="D4616" s="1" t="str">
        <f t="shared" si="360"/>
        <v>3865</v>
      </c>
      <c r="E4616" s="1" t="str">
        <f t="shared" si="361"/>
        <v>38654</v>
      </c>
      <c r="F4616" s="1" t="str">
        <f t="shared" si="362"/>
        <v>386541</v>
      </c>
      <c r="G4616" s="1" t="str">
        <f t="shared" si="363"/>
        <v>3865410</v>
      </c>
      <c r="H4616" s="1" t="str">
        <f t="shared" si="364"/>
        <v>38654100</v>
      </c>
      <c r="I4616" s="1" t="s">
        <v>14096</v>
      </c>
    </row>
    <row r="4617" spans="1:9" x14ac:dyDescent="0.3">
      <c r="A4617" s="4" t="s">
        <v>4635</v>
      </c>
      <c r="B4617" s="1" t="s">
        <v>9482</v>
      </c>
      <c r="C4617" s="1" t="s">
        <v>19056</v>
      </c>
      <c r="D4617" s="1" t="str">
        <f t="shared" si="360"/>
        <v>3865</v>
      </c>
      <c r="E4617" s="1" t="str">
        <f t="shared" si="361"/>
        <v>38654</v>
      </c>
      <c r="F4617" s="1" t="str">
        <f t="shared" si="362"/>
        <v>386541</v>
      </c>
      <c r="G4617" s="1" t="str">
        <f t="shared" si="363"/>
        <v>3865411</v>
      </c>
      <c r="H4617" s="1" t="str">
        <f t="shared" si="364"/>
        <v>38654110</v>
      </c>
      <c r="I4617" s="1" t="s">
        <v>14097</v>
      </c>
    </row>
    <row r="4618" spans="1:9" x14ac:dyDescent="0.3">
      <c r="A4618" s="4" t="s">
        <v>4636</v>
      </c>
      <c r="B4618" s="1" t="s">
        <v>9480</v>
      </c>
      <c r="C4618" s="1" t="s">
        <v>19056</v>
      </c>
      <c r="D4618" s="1" t="str">
        <f t="shared" si="360"/>
        <v>3865</v>
      </c>
      <c r="E4618" s="1" t="str">
        <f t="shared" si="361"/>
        <v>38654</v>
      </c>
      <c r="F4618" s="1" t="str">
        <f t="shared" si="362"/>
        <v>386542</v>
      </c>
      <c r="G4618" s="1" t="str">
        <f t="shared" si="363"/>
        <v>3865420</v>
      </c>
      <c r="H4618" s="1" t="str">
        <f t="shared" si="364"/>
        <v>38654200</v>
      </c>
      <c r="I4618" s="1" t="s">
        <v>14098</v>
      </c>
    </row>
    <row r="4619" spans="1:9" x14ac:dyDescent="0.3">
      <c r="A4619" s="4" t="s">
        <v>4637</v>
      </c>
      <c r="B4619" s="1" t="s">
        <v>9483</v>
      </c>
      <c r="C4619" s="1" t="s">
        <v>19056</v>
      </c>
      <c r="D4619" s="1" t="str">
        <f t="shared" si="360"/>
        <v>3865</v>
      </c>
      <c r="E4619" s="1" t="str">
        <f t="shared" si="361"/>
        <v>38654</v>
      </c>
      <c r="F4619" s="1" t="str">
        <f t="shared" si="362"/>
        <v>386542</v>
      </c>
      <c r="G4619" s="1" t="str">
        <f t="shared" si="363"/>
        <v>3865421</v>
      </c>
      <c r="H4619" s="1" t="str">
        <f t="shared" si="364"/>
        <v>38654210</v>
      </c>
      <c r="I4619" s="1" t="s">
        <v>14099</v>
      </c>
    </row>
    <row r="4620" spans="1:9" x14ac:dyDescent="0.3">
      <c r="A4620" s="4" t="s">
        <v>4638</v>
      </c>
      <c r="B4620" s="1" t="s">
        <v>9481</v>
      </c>
      <c r="C4620" s="1" t="s">
        <v>19056</v>
      </c>
      <c r="D4620" s="1" t="str">
        <f t="shared" si="360"/>
        <v>3865</v>
      </c>
      <c r="E4620" s="1" t="str">
        <f t="shared" si="361"/>
        <v>38654</v>
      </c>
      <c r="F4620" s="1" t="str">
        <f t="shared" si="362"/>
        <v>386543</v>
      </c>
      <c r="G4620" s="1" t="str">
        <f t="shared" si="363"/>
        <v>3865430</v>
      </c>
      <c r="H4620" s="1" t="str">
        <f t="shared" si="364"/>
        <v>38654300</v>
      </c>
      <c r="I4620" s="1" t="s">
        <v>14100</v>
      </c>
    </row>
    <row r="4621" spans="1:9" x14ac:dyDescent="0.3">
      <c r="A4621" s="4" t="s">
        <v>4639</v>
      </c>
      <c r="B4621" s="1" t="s">
        <v>9484</v>
      </c>
      <c r="C4621" s="1" t="s">
        <v>19056</v>
      </c>
      <c r="D4621" s="1" t="str">
        <f t="shared" si="360"/>
        <v>3865</v>
      </c>
      <c r="E4621" s="1" t="str">
        <f t="shared" si="361"/>
        <v>38654</v>
      </c>
      <c r="F4621" s="1" t="str">
        <f t="shared" si="362"/>
        <v>386543</v>
      </c>
      <c r="G4621" s="1" t="str">
        <f t="shared" si="363"/>
        <v>3865431</v>
      </c>
      <c r="H4621" s="1" t="str">
        <f t="shared" si="364"/>
        <v>38654310</v>
      </c>
      <c r="I4621" s="1" t="s">
        <v>14101</v>
      </c>
    </row>
    <row r="4622" spans="1:9" x14ac:dyDescent="0.3">
      <c r="A4622" s="4" t="s">
        <v>4640</v>
      </c>
      <c r="B4622" s="1" t="s">
        <v>9477</v>
      </c>
      <c r="C4622" s="1" t="s">
        <v>19057</v>
      </c>
      <c r="D4622" s="1" t="str">
        <f t="shared" si="360"/>
        <v>3870</v>
      </c>
      <c r="E4622" s="1" t="str">
        <f t="shared" si="361"/>
        <v>38700</v>
      </c>
      <c r="F4622" s="1" t="str">
        <f t="shared" si="362"/>
        <v>387000</v>
      </c>
      <c r="G4622" s="1" t="str">
        <f t="shared" si="363"/>
        <v>3870000</v>
      </c>
      <c r="H4622" s="1" t="str">
        <f t="shared" si="364"/>
        <v>38700000</v>
      </c>
      <c r="I4622" s="1" t="s">
        <v>14102</v>
      </c>
    </row>
    <row r="4623" spans="1:9" x14ac:dyDescent="0.3">
      <c r="A4623" s="4" t="s">
        <v>4641</v>
      </c>
      <c r="B4623" s="1" t="s">
        <v>9478</v>
      </c>
      <c r="C4623" s="1" t="s">
        <v>19057</v>
      </c>
      <c r="D4623" s="1" t="str">
        <f t="shared" si="360"/>
        <v>3871</v>
      </c>
      <c r="E4623" s="1" t="str">
        <f t="shared" si="361"/>
        <v>38710</v>
      </c>
      <c r="F4623" s="1" t="str">
        <f t="shared" si="362"/>
        <v>387100</v>
      </c>
      <c r="G4623" s="1" t="str">
        <f t="shared" si="363"/>
        <v>3871000</v>
      </c>
      <c r="H4623" s="1" t="str">
        <f t="shared" si="364"/>
        <v>38710000</v>
      </c>
      <c r="I4623" s="1" t="s">
        <v>14103</v>
      </c>
    </row>
    <row r="4624" spans="1:9" x14ac:dyDescent="0.3">
      <c r="A4624" s="4" t="s">
        <v>4642</v>
      </c>
      <c r="B4624" s="1" t="s">
        <v>9482</v>
      </c>
      <c r="C4624" s="1" t="s">
        <v>19057</v>
      </c>
      <c r="D4624" s="1" t="str">
        <f t="shared" si="360"/>
        <v>3872</v>
      </c>
      <c r="E4624" s="1" t="str">
        <f t="shared" si="361"/>
        <v>38720</v>
      </c>
      <c r="F4624" s="1" t="str">
        <f t="shared" si="362"/>
        <v>387200</v>
      </c>
      <c r="G4624" s="1" t="str">
        <f t="shared" si="363"/>
        <v>3872000</v>
      </c>
      <c r="H4624" s="1" t="str">
        <f t="shared" si="364"/>
        <v>38720000</v>
      </c>
      <c r="I4624" s="1" t="s">
        <v>14104</v>
      </c>
    </row>
    <row r="4625" spans="1:9" x14ac:dyDescent="0.3">
      <c r="A4625" s="4" t="s">
        <v>4643</v>
      </c>
      <c r="B4625" s="1" t="s">
        <v>9476</v>
      </c>
      <c r="C4625" s="1" t="s">
        <v>19057</v>
      </c>
      <c r="D4625" s="1" t="str">
        <f t="shared" si="360"/>
        <v>3873</v>
      </c>
      <c r="E4625" s="1" t="str">
        <f t="shared" si="361"/>
        <v>38730</v>
      </c>
      <c r="F4625" s="1" t="str">
        <f t="shared" si="362"/>
        <v>387300</v>
      </c>
      <c r="G4625" s="1" t="str">
        <f t="shared" si="363"/>
        <v>3873000</v>
      </c>
      <c r="H4625" s="1" t="str">
        <f t="shared" si="364"/>
        <v>38730000</v>
      </c>
      <c r="I4625" s="1" t="s">
        <v>14105</v>
      </c>
    </row>
    <row r="4626" spans="1:9" x14ac:dyDescent="0.3">
      <c r="A4626" s="4" t="s">
        <v>4644</v>
      </c>
      <c r="B4626" s="1" t="s">
        <v>9482</v>
      </c>
      <c r="C4626" s="1" t="s">
        <v>19057</v>
      </c>
      <c r="D4626" s="1" t="str">
        <f t="shared" si="360"/>
        <v>3873</v>
      </c>
      <c r="E4626" s="1" t="str">
        <f t="shared" si="361"/>
        <v>38731</v>
      </c>
      <c r="F4626" s="1" t="str">
        <f t="shared" si="362"/>
        <v>387310</v>
      </c>
      <c r="G4626" s="1" t="str">
        <f t="shared" si="363"/>
        <v>3873100</v>
      </c>
      <c r="H4626" s="1" t="str">
        <f t="shared" si="364"/>
        <v>38731000</v>
      </c>
      <c r="I4626" s="1" t="s">
        <v>14106</v>
      </c>
    </row>
    <row r="4627" spans="1:9" x14ac:dyDescent="0.3">
      <c r="A4627" s="4" t="s">
        <v>4645</v>
      </c>
      <c r="B4627" s="1" t="s">
        <v>1413</v>
      </c>
      <c r="C4627" s="1" t="s">
        <v>19057</v>
      </c>
      <c r="D4627" s="1" t="str">
        <f t="shared" si="360"/>
        <v>3874</v>
      </c>
      <c r="E4627" s="1" t="str">
        <f t="shared" si="361"/>
        <v>38740</v>
      </c>
      <c r="F4627" s="1" t="str">
        <f t="shared" si="362"/>
        <v>387400</v>
      </c>
      <c r="G4627" s="1" t="str">
        <f t="shared" si="363"/>
        <v>3874000</v>
      </c>
      <c r="H4627" s="1" t="str">
        <f t="shared" si="364"/>
        <v>38740000</v>
      </c>
      <c r="I4627" s="1" t="s">
        <v>14107</v>
      </c>
    </row>
    <row r="4628" spans="1:9" x14ac:dyDescent="0.3">
      <c r="A4628" s="4" t="s">
        <v>4646</v>
      </c>
      <c r="B4628" s="1" t="s">
        <v>9481</v>
      </c>
      <c r="C4628" s="1" t="s">
        <v>19057</v>
      </c>
      <c r="D4628" s="1" t="str">
        <f t="shared" si="360"/>
        <v>3875</v>
      </c>
      <c r="E4628" s="1" t="str">
        <f t="shared" si="361"/>
        <v>38750</v>
      </c>
      <c r="F4628" s="1" t="str">
        <f t="shared" si="362"/>
        <v>387500</v>
      </c>
      <c r="G4628" s="1" t="str">
        <f t="shared" si="363"/>
        <v>3875000</v>
      </c>
      <c r="H4628" s="1" t="str">
        <f t="shared" si="364"/>
        <v>38750000</v>
      </c>
      <c r="I4628" s="1" t="s">
        <v>14108</v>
      </c>
    </row>
    <row r="4629" spans="1:9" x14ac:dyDescent="0.3">
      <c r="A4629" s="4" t="s">
        <v>4647</v>
      </c>
      <c r="B4629" s="1" t="s">
        <v>9479</v>
      </c>
      <c r="C4629" s="1" t="s">
        <v>19058</v>
      </c>
      <c r="D4629" s="1" t="str">
        <f t="shared" si="360"/>
        <v>3880</v>
      </c>
      <c r="E4629" s="1" t="str">
        <f t="shared" si="361"/>
        <v>38800</v>
      </c>
      <c r="F4629" s="1" t="str">
        <f t="shared" si="362"/>
        <v>388000</v>
      </c>
      <c r="G4629" s="1" t="str">
        <f t="shared" si="363"/>
        <v>3880000</v>
      </c>
      <c r="H4629" s="1" t="str">
        <f t="shared" si="364"/>
        <v>38800000</v>
      </c>
      <c r="I4629" s="1" t="s">
        <v>14109</v>
      </c>
    </row>
    <row r="4630" spans="1:9" x14ac:dyDescent="0.3">
      <c r="A4630" s="4" t="s">
        <v>4648</v>
      </c>
      <c r="B4630" s="1" t="s">
        <v>9480</v>
      </c>
      <c r="C4630" s="1" t="s">
        <v>19058</v>
      </c>
      <c r="D4630" s="1" t="str">
        <f t="shared" si="360"/>
        <v>3881</v>
      </c>
      <c r="E4630" s="1" t="str">
        <f t="shared" si="361"/>
        <v>38810</v>
      </c>
      <c r="F4630" s="1" t="str">
        <f t="shared" si="362"/>
        <v>388100</v>
      </c>
      <c r="G4630" s="1" t="str">
        <f t="shared" si="363"/>
        <v>3881000</v>
      </c>
      <c r="H4630" s="1" t="str">
        <f t="shared" si="364"/>
        <v>38810000</v>
      </c>
      <c r="I4630" s="1" t="s">
        <v>14110</v>
      </c>
    </row>
    <row r="4631" spans="1:9" x14ac:dyDescent="0.3">
      <c r="A4631" s="4" t="s">
        <v>4649</v>
      </c>
      <c r="B4631" s="1" t="s">
        <v>9483</v>
      </c>
      <c r="C4631" s="1" t="s">
        <v>19058</v>
      </c>
      <c r="D4631" s="1" t="str">
        <f t="shared" si="360"/>
        <v>3882</v>
      </c>
      <c r="E4631" s="1" t="str">
        <f t="shared" si="361"/>
        <v>38820</v>
      </c>
      <c r="F4631" s="1" t="str">
        <f t="shared" si="362"/>
        <v>388200</v>
      </c>
      <c r="G4631" s="1" t="str">
        <f t="shared" si="363"/>
        <v>3882000</v>
      </c>
      <c r="H4631" s="1" t="str">
        <f t="shared" si="364"/>
        <v>38820000</v>
      </c>
      <c r="I4631" s="1" t="s">
        <v>14111</v>
      </c>
    </row>
    <row r="4632" spans="1:9" x14ac:dyDescent="0.3">
      <c r="A4632" s="4" t="s">
        <v>4650</v>
      </c>
      <c r="B4632" s="1" t="s">
        <v>9480</v>
      </c>
      <c r="C4632" s="1" t="s">
        <v>19058</v>
      </c>
      <c r="D4632" s="1" t="str">
        <f t="shared" si="360"/>
        <v>3882</v>
      </c>
      <c r="E4632" s="1" t="str">
        <f t="shared" si="361"/>
        <v>38821</v>
      </c>
      <c r="F4632" s="1" t="str">
        <f t="shared" si="362"/>
        <v>388210</v>
      </c>
      <c r="G4632" s="1" t="str">
        <f t="shared" si="363"/>
        <v>3882100</v>
      </c>
      <c r="H4632" s="1" t="str">
        <f t="shared" si="364"/>
        <v>38821000</v>
      </c>
      <c r="I4632" s="1" t="s">
        <v>14112</v>
      </c>
    </row>
    <row r="4633" spans="1:9" x14ac:dyDescent="0.3">
      <c r="A4633" s="4" t="s">
        <v>4651</v>
      </c>
      <c r="B4633" s="1" t="s">
        <v>9479</v>
      </c>
      <c r="C4633" s="1" t="s">
        <v>19058</v>
      </c>
      <c r="D4633" s="1" t="str">
        <f t="shared" si="360"/>
        <v>3882</v>
      </c>
      <c r="E4633" s="1" t="str">
        <f t="shared" si="361"/>
        <v>38822</v>
      </c>
      <c r="F4633" s="1" t="str">
        <f t="shared" si="362"/>
        <v>388220</v>
      </c>
      <c r="G4633" s="1" t="str">
        <f t="shared" si="363"/>
        <v>3882200</v>
      </c>
      <c r="H4633" s="1" t="str">
        <f t="shared" si="364"/>
        <v>38822000</v>
      </c>
      <c r="I4633" s="1" t="s">
        <v>14113</v>
      </c>
    </row>
    <row r="4634" spans="1:9" x14ac:dyDescent="0.3">
      <c r="A4634" s="4" t="s">
        <v>4652</v>
      </c>
      <c r="B4634" s="1" t="s">
        <v>1413</v>
      </c>
      <c r="C4634" s="1" t="s">
        <v>19059</v>
      </c>
      <c r="D4634" s="1" t="str">
        <f t="shared" si="360"/>
        <v>3890</v>
      </c>
      <c r="E4634" s="1" t="str">
        <f t="shared" si="361"/>
        <v>38900</v>
      </c>
      <c r="F4634" s="1" t="str">
        <f t="shared" si="362"/>
        <v>389000</v>
      </c>
      <c r="G4634" s="1" t="str">
        <f t="shared" si="363"/>
        <v>3890000</v>
      </c>
      <c r="H4634" s="1" t="str">
        <f t="shared" si="364"/>
        <v>38900000</v>
      </c>
      <c r="I4634" s="1" t="s">
        <v>14114</v>
      </c>
    </row>
    <row r="4635" spans="1:9" x14ac:dyDescent="0.3">
      <c r="A4635" s="4" t="s">
        <v>4653</v>
      </c>
      <c r="B4635" s="1" t="s">
        <v>9481</v>
      </c>
      <c r="C4635" s="1" t="s">
        <v>19059</v>
      </c>
      <c r="D4635" s="1" t="str">
        <f t="shared" si="360"/>
        <v>3891</v>
      </c>
      <c r="E4635" s="1" t="str">
        <f t="shared" si="361"/>
        <v>38910</v>
      </c>
      <c r="F4635" s="1" t="str">
        <f t="shared" si="362"/>
        <v>389100</v>
      </c>
      <c r="G4635" s="1" t="str">
        <f t="shared" si="363"/>
        <v>3891000</v>
      </c>
      <c r="H4635" s="1" t="str">
        <f t="shared" si="364"/>
        <v>38910000</v>
      </c>
      <c r="I4635" s="1" t="s">
        <v>14115</v>
      </c>
    </row>
    <row r="4636" spans="1:9" x14ac:dyDescent="0.3">
      <c r="A4636" s="4" t="s">
        <v>4654</v>
      </c>
      <c r="B4636" s="1" t="s">
        <v>1413</v>
      </c>
      <c r="C4636" s="1" t="s">
        <v>19059</v>
      </c>
      <c r="D4636" s="1" t="str">
        <f t="shared" si="360"/>
        <v>3891</v>
      </c>
      <c r="E4636" s="1" t="str">
        <f t="shared" si="361"/>
        <v>38911</v>
      </c>
      <c r="F4636" s="1" t="str">
        <f t="shared" si="362"/>
        <v>389110</v>
      </c>
      <c r="G4636" s="1" t="str">
        <f t="shared" si="363"/>
        <v>3891100</v>
      </c>
      <c r="H4636" s="1" t="str">
        <f t="shared" si="364"/>
        <v>38911000</v>
      </c>
      <c r="I4636" s="1" t="s">
        <v>14116</v>
      </c>
    </row>
    <row r="4637" spans="1:9" x14ac:dyDescent="0.3">
      <c r="A4637" s="4" t="s">
        <v>4655</v>
      </c>
      <c r="B4637" s="1" t="s">
        <v>9476</v>
      </c>
      <c r="C4637" s="1" t="s">
        <v>19059</v>
      </c>
      <c r="D4637" s="1" t="str">
        <f t="shared" si="360"/>
        <v>3891</v>
      </c>
      <c r="E4637" s="1" t="str">
        <f t="shared" si="361"/>
        <v>38912</v>
      </c>
      <c r="F4637" s="1" t="str">
        <f t="shared" si="362"/>
        <v>389120</v>
      </c>
      <c r="G4637" s="1" t="str">
        <f t="shared" si="363"/>
        <v>3891200</v>
      </c>
      <c r="H4637" s="1" t="str">
        <f t="shared" si="364"/>
        <v>38912000</v>
      </c>
      <c r="I4637" s="1" t="s">
        <v>14117</v>
      </c>
    </row>
    <row r="4638" spans="1:9" x14ac:dyDescent="0.3">
      <c r="A4638" s="4" t="s">
        <v>4656</v>
      </c>
      <c r="B4638" s="1" t="s">
        <v>9484</v>
      </c>
      <c r="C4638" s="1" t="s">
        <v>19059</v>
      </c>
      <c r="D4638" s="1" t="str">
        <f t="shared" si="360"/>
        <v>3892</v>
      </c>
      <c r="E4638" s="1" t="str">
        <f t="shared" si="361"/>
        <v>38920</v>
      </c>
      <c r="F4638" s="1" t="str">
        <f t="shared" si="362"/>
        <v>389200</v>
      </c>
      <c r="G4638" s="1" t="str">
        <f t="shared" si="363"/>
        <v>3892000</v>
      </c>
      <c r="H4638" s="1" t="str">
        <f t="shared" si="364"/>
        <v>38920000</v>
      </c>
      <c r="I4638" s="1" t="s">
        <v>14118</v>
      </c>
    </row>
    <row r="4639" spans="1:9" x14ac:dyDescent="0.3">
      <c r="A4639" s="4" t="s">
        <v>4657</v>
      </c>
      <c r="B4639" s="1" t="s">
        <v>9481</v>
      </c>
      <c r="C4639" s="1" t="s">
        <v>19059</v>
      </c>
      <c r="D4639" s="1" t="str">
        <f t="shared" si="360"/>
        <v>3892</v>
      </c>
      <c r="E4639" s="1" t="str">
        <f t="shared" si="361"/>
        <v>38921</v>
      </c>
      <c r="F4639" s="1" t="str">
        <f t="shared" si="362"/>
        <v>389210</v>
      </c>
      <c r="G4639" s="1" t="str">
        <f t="shared" si="363"/>
        <v>3892100</v>
      </c>
      <c r="H4639" s="1" t="str">
        <f t="shared" si="364"/>
        <v>38921000</v>
      </c>
      <c r="I4639" s="1" t="s">
        <v>14119</v>
      </c>
    </row>
    <row r="4640" spans="1:9" x14ac:dyDescent="0.3">
      <c r="A4640" s="4" t="s">
        <v>4658</v>
      </c>
      <c r="B4640" s="1" t="s">
        <v>1413</v>
      </c>
      <c r="C4640" s="1" t="s">
        <v>19059</v>
      </c>
      <c r="D4640" s="1" t="str">
        <f t="shared" si="360"/>
        <v>3892</v>
      </c>
      <c r="E4640" s="1" t="str">
        <f t="shared" si="361"/>
        <v>38922</v>
      </c>
      <c r="F4640" s="1" t="str">
        <f t="shared" si="362"/>
        <v>389220</v>
      </c>
      <c r="G4640" s="1" t="str">
        <f t="shared" si="363"/>
        <v>3892200</v>
      </c>
      <c r="H4640" s="1" t="str">
        <f t="shared" si="364"/>
        <v>38922000</v>
      </c>
      <c r="I4640" s="1" t="s">
        <v>14120</v>
      </c>
    </row>
    <row r="4641" spans="1:9" x14ac:dyDescent="0.3">
      <c r="A4641" s="4" t="s">
        <v>4659</v>
      </c>
      <c r="B4641" s="1" t="s">
        <v>9476</v>
      </c>
      <c r="C4641" s="1" t="s">
        <v>19059</v>
      </c>
      <c r="D4641" s="1" t="str">
        <f t="shared" si="360"/>
        <v>3892</v>
      </c>
      <c r="E4641" s="1" t="str">
        <f t="shared" si="361"/>
        <v>38923</v>
      </c>
      <c r="F4641" s="1" t="str">
        <f t="shared" si="362"/>
        <v>389230</v>
      </c>
      <c r="G4641" s="1" t="str">
        <f t="shared" si="363"/>
        <v>3892300</v>
      </c>
      <c r="H4641" s="1" t="str">
        <f t="shared" si="364"/>
        <v>38923000</v>
      </c>
      <c r="I4641" s="1" t="s">
        <v>14121</v>
      </c>
    </row>
    <row r="4642" spans="1:9" x14ac:dyDescent="0.3">
      <c r="A4642" s="4" t="s">
        <v>4660</v>
      </c>
      <c r="B4642" s="1" t="s">
        <v>9479</v>
      </c>
      <c r="C4642" s="1" t="s">
        <v>19059</v>
      </c>
      <c r="D4642" s="1" t="str">
        <f t="shared" si="360"/>
        <v>3893</v>
      </c>
      <c r="E4642" s="1" t="str">
        <f t="shared" si="361"/>
        <v>38930</v>
      </c>
      <c r="F4642" s="1" t="str">
        <f t="shared" si="362"/>
        <v>389300</v>
      </c>
      <c r="G4642" s="1" t="str">
        <f t="shared" si="363"/>
        <v>3893000</v>
      </c>
      <c r="H4642" s="1" t="str">
        <f t="shared" si="364"/>
        <v>38930000</v>
      </c>
      <c r="I4642" s="1" t="s">
        <v>14122</v>
      </c>
    </row>
    <row r="4643" spans="1:9" x14ac:dyDescent="0.3">
      <c r="A4643" s="4" t="s">
        <v>4661</v>
      </c>
      <c r="B4643" s="1" t="s">
        <v>9484</v>
      </c>
      <c r="C4643" s="1" t="s">
        <v>19059</v>
      </c>
      <c r="D4643" s="1" t="str">
        <f t="shared" si="360"/>
        <v>3893</v>
      </c>
      <c r="E4643" s="1" t="str">
        <f t="shared" si="361"/>
        <v>38931</v>
      </c>
      <c r="F4643" s="1" t="str">
        <f t="shared" si="362"/>
        <v>389310</v>
      </c>
      <c r="G4643" s="1" t="str">
        <f t="shared" si="363"/>
        <v>3893100</v>
      </c>
      <c r="H4643" s="1" t="str">
        <f t="shared" si="364"/>
        <v>38931000</v>
      </c>
      <c r="I4643" s="1" t="s">
        <v>14123</v>
      </c>
    </row>
    <row r="4644" spans="1:9" x14ac:dyDescent="0.3">
      <c r="A4644" s="4" t="s">
        <v>4662</v>
      </c>
      <c r="B4644" s="1" t="s">
        <v>9481</v>
      </c>
      <c r="C4644" s="1" t="s">
        <v>19059</v>
      </c>
      <c r="D4644" s="1" t="str">
        <f t="shared" si="360"/>
        <v>3893</v>
      </c>
      <c r="E4644" s="1" t="str">
        <f t="shared" si="361"/>
        <v>38932</v>
      </c>
      <c r="F4644" s="1" t="str">
        <f t="shared" si="362"/>
        <v>389320</v>
      </c>
      <c r="G4644" s="1" t="str">
        <f t="shared" si="363"/>
        <v>3893200</v>
      </c>
      <c r="H4644" s="1" t="str">
        <f t="shared" si="364"/>
        <v>38932000</v>
      </c>
      <c r="I4644" s="1" t="s">
        <v>14124</v>
      </c>
    </row>
    <row r="4645" spans="1:9" x14ac:dyDescent="0.3">
      <c r="A4645" s="4" t="s">
        <v>4663</v>
      </c>
      <c r="B4645" s="1" t="s">
        <v>9480</v>
      </c>
      <c r="C4645" s="1" t="s">
        <v>19059</v>
      </c>
      <c r="D4645" s="1" t="str">
        <f t="shared" si="360"/>
        <v>3894</v>
      </c>
      <c r="E4645" s="1" t="str">
        <f t="shared" si="361"/>
        <v>38940</v>
      </c>
      <c r="F4645" s="1" t="str">
        <f t="shared" si="362"/>
        <v>389400</v>
      </c>
      <c r="G4645" s="1" t="str">
        <f t="shared" si="363"/>
        <v>3894000</v>
      </c>
      <c r="H4645" s="1" t="str">
        <f t="shared" si="364"/>
        <v>38940000</v>
      </c>
      <c r="I4645" s="1" t="s">
        <v>14125</v>
      </c>
    </row>
    <row r="4646" spans="1:9" x14ac:dyDescent="0.3">
      <c r="A4646" s="4" t="s">
        <v>4664</v>
      </c>
      <c r="B4646" s="1" t="s">
        <v>9481</v>
      </c>
      <c r="C4646" s="1" t="s">
        <v>19059</v>
      </c>
      <c r="D4646" s="1" t="str">
        <f t="shared" si="360"/>
        <v>3894</v>
      </c>
      <c r="E4646" s="1" t="str">
        <f t="shared" si="361"/>
        <v>38941</v>
      </c>
      <c r="F4646" s="1" t="str">
        <f t="shared" si="362"/>
        <v>389410</v>
      </c>
      <c r="G4646" s="1" t="str">
        <f t="shared" si="363"/>
        <v>3894100</v>
      </c>
      <c r="H4646" s="1" t="str">
        <f t="shared" si="364"/>
        <v>38941000</v>
      </c>
      <c r="I4646" s="1" t="s">
        <v>14126</v>
      </c>
    </row>
    <row r="4647" spans="1:9" x14ac:dyDescent="0.3">
      <c r="A4647" s="4" t="s">
        <v>4665</v>
      </c>
      <c r="B4647" s="1" t="s">
        <v>9481</v>
      </c>
      <c r="C4647" s="1" t="s">
        <v>19059</v>
      </c>
      <c r="D4647" s="1" t="str">
        <f t="shared" si="360"/>
        <v>3894</v>
      </c>
      <c r="E4647" s="1" t="str">
        <f t="shared" si="361"/>
        <v>38942</v>
      </c>
      <c r="F4647" s="1" t="str">
        <f t="shared" si="362"/>
        <v>389420</v>
      </c>
      <c r="G4647" s="1" t="str">
        <f t="shared" si="363"/>
        <v>3894200</v>
      </c>
      <c r="H4647" s="1" t="str">
        <f t="shared" si="364"/>
        <v>38942000</v>
      </c>
      <c r="I4647" s="1" t="s">
        <v>14127</v>
      </c>
    </row>
    <row r="4648" spans="1:9" x14ac:dyDescent="0.3">
      <c r="A4648" s="4" t="s">
        <v>4666</v>
      </c>
      <c r="B4648" s="1" t="s">
        <v>9481</v>
      </c>
      <c r="C4648" s="1" t="s">
        <v>19059</v>
      </c>
      <c r="D4648" s="1" t="str">
        <f t="shared" si="360"/>
        <v>3894</v>
      </c>
      <c r="E4648" s="1" t="str">
        <f t="shared" si="361"/>
        <v>38943</v>
      </c>
      <c r="F4648" s="1" t="str">
        <f t="shared" si="362"/>
        <v>389430</v>
      </c>
      <c r="G4648" s="1" t="str">
        <f t="shared" si="363"/>
        <v>3894300</v>
      </c>
      <c r="H4648" s="1" t="str">
        <f t="shared" si="364"/>
        <v>38943000</v>
      </c>
      <c r="I4648" s="1" t="s">
        <v>14128</v>
      </c>
    </row>
    <row r="4649" spans="1:9" x14ac:dyDescent="0.3">
      <c r="A4649" s="4" t="s">
        <v>4667</v>
      </c>
      <c r="B4649" s="1" t="s">
        <v>9481</v>
      </c>
      <c r="C4649" s="1" t="s">
        <v>19059</v>
      </c>
      <c r="D4649" s="1" t="str">
        <f t="shared" si="360"/>
        <v>3894</v>
      </c>
      <c r="E4649" s="1" t="str">
        <f t="shared" si="361"/>
        <v>38944</v>
      </c>
      <c r="F4649" s="1" t="str">
        <f t="shared" si="362"/>
        <v>389440</v>
      </c>
      <c r="G4649" s="1" t="str">
        <f t="shared" si="363"/>
        <v>3894400</v>
      </c>
      <c r="H4649" s="1" t="str">
        <f t="shared" si="364"/>
        <v>38944000</v>
      </c>
      <c r="I4649" s="1" t="s">
        <v>14129</v>
      </c>
    </row>
    <row r="4650" spans="1:9" x14ac:dyDescent="0.3">
      <c r="A4650" s="4" t="s">
        <v>4668</v>
      </c>
      <c r="B4650" s="1" t="s">
        <v>9481</v>
      </c>
      <c r="C4650" s="1" t="s">
        <v>19059</v>
      </c>
      <c r="D4650" s="1" t="str">
        <f t="shared" si="360"/>
        <v>3894</v>
      </c>
      <c r="E4650" s="1" t="str">
        <f t="shared" si="361"/>
        <v>38945</v>
      </c>
      <c r="F4650" s="1" t="str">
        <f t="shared" si="362"/>
        <v>389450</v>
      </c>
      <c r="G4650" s="1" t="str">
        <f t="shared" si="363"/>
        <v>3894500</v>
      </c>
      <c r="H4650" s="1" t="str">
        <f t="shared" si="364"/>
        <v>38945000</v>
      </c>
      <c r="I4650" s="1" t="s">
        <v>14130</v>
      </c>
    </row>
    <row r="4651" spans="1:9" x14ac:dyDescent="0.3">
      <c r="A4651" s="4" t="s">
        <v>4669</v>
      </c>
      <c r="B4651" s="1" t="s">
        <v>9481</v>
      </c>
      <c r="C4651" s="1" t="s">
        <v>19059</v>
      </c>
      <c r="D4651" s="1" t="str">
        <f t="shared" si="360"/>
        <v>3894</v>
      </c>
      <c r="E4651" s="1" t="str">
        <f t="shared" si="361"/>
        <v>38946</v>
      </c>
      <c r="F4651" s="1" t="str">
        <f t="shared" si="362"/>
        <v>389460</v>
      </c>
      <c r="G4651" s="1" t="str">
        <f t="shared" si="363"/>
        <v>3894600</v>
      </c>
      <c r="H4651" s="1" t="str">
        <f t="shared" si="364"/>
        <v>38946000</v>
      </c>
      <c r="I4651" s="1" t="s">
        <v>14131</v>
      </c>
    </row>
    <row r="4652" spans="1:9" x14ac:dyDescent="0.3">
      <c r="A4652" s="4" t="s">
        <v>4670</v>
      </c>
      <c r="B4652" s="1" t="s">
        <v>9481</v>
      </c>
      <c r="C4652" s="1" t="s">
        <v>19059</v>
      </c>
      <c r="D4652" s="1" t="str">
        <f t="shared" si="360"/>
        <v>3894</v>
      </c>
      <c r="E4652" s="1" t="str">
        <f t="shared" si="361"/>
        <v>38947</v>
      </c>
      <c r="F4652" s="1" t="str">
        <f t="shared" si="362"/>
        <v>389470</v>
      </c>
      <c r="G4652" s="1" t="str">
        <f t="shared" si="363"/>
        <v>3894700</v>
      </c>
      <c r="H4652" s="1" t="str">
        <f t="shared" si="364"/>
        <v>38947000</v>
      </c>
      <c r="I4652" s="1" t="s">
        <v>14132</v>
      </c>
    </row>
    <row r="4653" spans="1:9" x14ac:dyDescent="0.3">
      <c r="A4653" s="4" t="s">
        <v>4671</v>
      </c>
      <c r="B4653" s="1" t="s">
        <v>9483</v>
      </c>
      <c r="C4653" s="1" t="s">
        <v>19059</v>
      </c>
      <c r="D4653" s="1" t="str">
        <f t="shared" si="360"/>
        <v>3895</v>
      </c>
      <c r="E4653" s="1" t="str">
        <f t="shared" si="361"/>
        <v>38950</v>
      </c>
      <c r="F4653" s="1" t="str">
        <f t="shared" si="362"/>
        <v>389500</v>
      </c>
      <c r="G4653" s="1" t="str">
        <f t="shared" si="363"/>
        <v>3895000</v>
      </c>
      <c r="H4653" s="1" t="str">
        <f t="shared" si="364"/>
        <v>38950000</v>
      </c>
      <c r="I4653" s="1" t="s">
        <v>14133</v>
      </c>
    </row>
    <row r="4654" spans="1:9" x14ac:dyDescent="0.3">
      <c r="A4654" s="4" t="s">
        <v>4672</v>
      </c>
      <c r="B4654" s="1" t="s">
        <v>9480</v>
      </c>
      <c r="C4654" s="1" t="s">
        <v>19059</v>
      </c>
      <c r="D4654" s="1" t="str">
        <f t="shared" si="360"/>
        <v>3895</v>
      </c>
      <c r="E4654" s="1" t="str">
        <f t="shared" si="361"/>
        <v>38951</v>
      </c>
      <c r="F4654" s="1" t="str">
        <f t="shared" si="362"/>
        <v>389510</v>
      </c>
      <c r="G4654" s="1" t="str">
        <f t="shared" si="363"/>
        <v>3895100</v>
      </c>
      <c r="H4654" s="1" t="str">
        <f t="shared" si="364"/>
        <v>38951000</v>
      </c>
      <c r="I4654" s="1" t="s">
        <v>14134</v>
      </c>
    </row>
    <row r="4655" spans="1:9" x14ac:dyDescent="0.3">
      <c r="A4655" s="4" t="s">
        <v>4673</v>
      </c>
      <c r="B4655" s="1" t="s">
        <v>9477</v>
      </c>
      <c r="C4655" s="1" t="s">
        <v>19059</v>
      </c>
      <c r="D4655" s="1" t="str">
        <f t="shared" si="360"/>
        <v>3896</v>
      </c>
      <c r="E4655" s="1" t="str">
        <f t="shared" si="361"/>
        <v>38960</v>
      </c>
      <c r="F4655" s="1" t="str">
        <f t="shared" si="362"/>
        <v>389600</v>
      </c>
      <c r="G4655" s="1" t="str">
        <f t="shared" si="363"/>
        <v>3896000</v>
      </c>
      <c r="H4655" s="1" t="str">
        <f t="shared" si="364"/>
        <v>38960000</v>
      </c>
      <c r="I4655" s="1" t="s">
        <v>14135</v>
      </c>
    </row>
    <row r="4656" spans="1:9" x14ac:dyDescent="0.3">
      <c r="A4656" s="4" t="s">
        <v>4674</v>
      </c>
      <c r="B4656" s="1" t="s">
        <v>9478</v>
      </c>
      <c r="C4656" s="1" t="s">
        <v>19059</v>
      </c>
      <c r="D4656" s="1" t="str">
        <f t="shared" si="360"/>
        <v>3897</v>
      </c>
      <c r="E4656" s="1" t="str">
        <f t="shared" si="361"/>
        <v>38970</v>
      </c>
      <c r="F4656" s="1" t="str">
        <f t="shared" si="362"/>
        <v>389700</v>
      </c>
      <c r="G4656" s="1" t="str">
        <f t="shared" si="363"/>
        <v>3897000</v>
      </c>
      <c r="H4656" s="1" t="str">
        <f t="shared" si="364"/>
        <v>38970000</v>
      </c>
      <c r="I4656" s="1" t="s">
        <v>14136</v>
      </c>
    </row>
    <row r="4657" spans="1:9" x14ac:dyDescent="0.3">
      <c r="A4657" s="4" t="s">
        <v>4675</v>
      </c>
      <c r="B4657" s="1" t="s">
        <v>9477</v>
      </c>
      <c r="C4657" s="1" t="s">
        <v>19060</v>
      </c>
      <c r="D4657" s="1" t="str">
        <f t="shared" si="360"/>
        <v>3900</v>
      </c>
      <c r="E4657" s="1" t="str">
        <f t="shared" si="361"/>
        <v>39000</v>
      </c>
      <c r="F4657" s="1" t="str">
        <f t="shared" si="362"/>
        <v>390000</v>
      </c>
      <c r="G4657" s="1" t="str">
        <f t="shared" si="363"/>
        <v>3900000</v>
      </c>
      <c r="H4657" s="1" t="str">
        <f t="shared" si="364"/>
        <v>39000000</v>
      </c>
      <c r="I4657" s="1" t="s">
        <v>14137</v>
      </c>
    </row>
    <row r="4658" spans="1:9" x14ac:dyDescent="0.3">
      <c r="A4658" s="4" t="s">
        <v>4676</v>
      </c>
      <c r="B4658" s="1" t="s">
        <v>9479</v>
      </c>
      <c r="C4658" s="1" t="s">
        <v>19061</v>
      </c>
      <c r="D4658" s="1" t="str">
        <f t="shared" si="360"/>
        <v>3910</v>
      </c>
      <c r="E4658" s="1" t="str">
        <f t="shared" si="361"/>
        <v>39100</v>
      </c>
      <c r="F4658" s="1" t="str">
        <f t="shared" si="362"/>
        <v>391000</v>
      </c>
      <c r="G4658" s="1" t="str">
        <f t="shared" si="363"/>
        <v>3910000</v>
      </c>
      <c r="H4658" s="1" t="str">
        <f t="shared" si="364"/>
        <v>39100000</v>
      </c>
      <c r="I4658" s="1" t="s">
        <v>14138</v>
      </c>
    </row>
    <row r="4659" spans="1:9" x14ac:dyDescent="0.3">
      <c r="A4659" s="4" t="s">
        <v>4677</v>
      </c>
      <c r="B4659" s="1" t="s">
        <v>9480</v>
      </c>
      <c r="C4659" s="1" t="s">
        <v>19061</v>
      </c>
      <c r="D4659" s="1" t="str">
        <f t="shared" si="360"/>
        <v>3911</v>
      </c>
      <c r="E4659" s="1" t="str">
        <f t="shared" si="361"/>
        <v>39110</v>
      </c>
      <c r="F4659" s="1" t="str">
        <f t="shared" si="362"/>
        <v>391100</v>
      </c>
      <c r="G4659" s="1" t="str">
        <f t="shared" si="363"/>
        <v>3911000</v>
      </c>
      <c r="H4659" s="1" t="str">
        <f t="shared" si="364"/>
        <v>39110000</v>
      </c>
      <c r="I4659" s="1" t="s">
        <v>14139</v>
      </c>
    </row>
    <row r="4660" spans="1:9" x14ac:dyDescent="0.3">
      <c r="A4660" s="4" t="s">
        <v>4678</v>
      </c>
      <c r="B4660" s="1" t="s">
        <v>9479</v>
      </c>
      <c r="C4660" s="1" t="s">
        <v>19061</v>
      </c>
      <c r="D4660" s="1" t="str">
        <f t="shared" si="360"/>
        <v>3911</v>
      </c>
      <c r="E4660" s="1" t="str">
        <f t="shared" si="361"/>
        <v>39111</v>
      </c>
      <c r="F4660" s="1" t="str">
        <f t="shared" si="362"/>
        <v>391110</v>
      </c>
      <c r="G4660" s="1" t="str">
        <f t="shared" si="363"/>
        <v>3911100</v>
      </c>
      <c r="H4660" s="1" t="str">
        <f t="shared" si="364"/>
        <v>39111000</v>
      </c>
      <c r="I4660" s="1" t="s">
        <v>14140</v>
      </c>
    </row>
    <row r="4661" spans="1:9" x14ac:dyDescent="0.3">
      <c r="A4661" s="4" t="s">
        <v>4679</v>
      </c>
      <c r="B4661" s="1" t="s">
        <v>1413</v>
      </c>
      <c r="C4661" s="1" t="s">
        <v>19061</v>
      </c>
      <c r="D4661" s="1" t="str">
        <f t="shared" si="360"/>
        <v>3911</v>
      </c>
      <c r="E4661" s="1" t="str">
        <f t="shared" si="361"/>
        <v>39111</v>
      </c>
      <c r="F4661" s="1" t="str">
        <f t="shared" si="362"/>
        <v>391111</v>
      </c>
      <c r="G4661" s="1" t="str">
        <f t="shared" si="363"/>
        <v>3911110</v>
      </c>
      <c r="H4661" s="1" t="str">
        <f t="shared" si="364"/>
        <v>39111100</v>
      </c>
      <c r="I4661" s="1" t="s">
        <v>14141</v>
      </c>
    </row>
    <row r="4662" spans="1:9" x14ac:dyDescent="0.3">
      <c r="A4662" s="4" t="s">
        <v>4680</v>
      </c>
      <c r="B4662" s="1" t="s">
        <v>9478</v>
      </c>
      <c r="C4662" s="1" t="s">
        <v>19061</v>
      </c>
      <c r="D4662" s="1" t="str">
        <f t="shared" si="360"/>
        <v>3911</v>
      </c>
      <c r="E4662" s="1" t="str">
        <f t="shared" si="361"/>
        <v>39111</v>
      </c>
      <c r="F4662" s="1" t="str">
        <f t="shared" si="362"/>
        <v>391112</v>
      </c>
      <c r="G4662" s="1" t="str">
        <f t="shared" si="363"/>
        <v>3911120</v>
      </c>
      <c r="H4662" s="1" t="str">
        <f t="shared" si="364"/>
        <v>39111200</v>
      </c>
      <c r="I4662" s="1" t="s">
        <v>14142</v>
      </c>
    </row>
    <row r="4663" spans="1:9" x14ac:dyDescent="0.3">
      <c r="A4663" s="4" t="s">
        <v>4681</v>
      </c>
      <c r="B4663" s="1" t="s">
        <v>9480</v>
      </c>
      <c r="C4663" s="1" t="s">
        <v>19061</v>
      </c>
      <c r="D4663" s="1" t="str">
        <f t="shared" si="360"/>
        <v>3911</v>
      </c>
      <c r="E4663" s="1" t="str">
        <f t="shared" si="361"/>
        <v>39111</v>
      </c>
      <c r="F4663" s="1" t="str">
        <f t="shared" si="362"/>
        <v>391113</v>
      </c>
      <c r="G4663" s="1" t="str">
        <f t="shared" si="363"/>
        <v>3911130</v>
      </c>
      <c r="H4663" s="1" t="str">
        <f t="shared" si="364"/>
        <v>39111300</v>
      </c>
      <c r="I4663" s="1" t="s">
        <v>14143</v>
      </c>
    </row>
    <row r="4664" spans="1:9" x14ac:dyDescent="0.3">
      <c r="A4664" s="4" t="s">
        <v>4682</v>
      </c>
      <c r="B4664" s="1" t="s">
        <v>9484</v>
      </c>
      <c r="C4664" s="1" t="s">
        <v>19061</v>
      </c>
      <c r="D4664" s="1" t="str">
        <f t="shared" si="360"/>
        <v>3911</v>
      </c>
      <c r="E4664" s="1" t="str">
        <f t="shared" si="361"/>
        <v>39112</v>
      </c>
      <c r="F4664" s="1" t="str">
        <f t="shared" si="362"/>
        <v>391120</v>
      </c>
      <c r="G4664" s="1" t="str">
        <f t="shared" si="363"/>
        <v>3911200</v>
      </c>
      <c r="H4664" s="1" t="str">
        <f t="shared" si="364"/>
        <v>39112000</v>
      </c>
      <c r="I4664" s="1" t="s">
        <v>14144</v>
      </c>
    </row>
    <row r="4665" spans="1:9" x14ac:dyDescent="0.3">
      <c r="A4665" s="4" t="s">
        <v>4683</v>
      </c>
      <c r="B4665" s="1" t="s">
        <v>9476</v>
      </c>
      <c r="C4665" s="1" t="s">
        <v>19061</v>
      </c>
      <c r="D4665" s="1" t="str">
        <f t="shared" si="360"/>
        <v>3911</v>
      </c>
      <c r="E4665" s="1" t="str">
        <f t="shared" si="361"/>
        <v>39112</v>
      </c>
      <c r="F4665" s="1" t="str">
        <f t="shared" si="362"/>
        <v>391121</v>
      </c>
      <c r="G4665" s="1" t="str">
        <f t="shared" si="363"/>
        <v>3911210</v>
      </c>
      <c r="H4665" s="1" t="str">
        <f t="shared" si="364"/>
        <v>39112100</v>
      </c>
      <c r="I4665" s="1" t="s">
        <v>14145</v>
      </c>
    </row>
    <row r="4666" spans="1:9" x14ac:dyDescent="0.3">
      <c r="A4666" s="4" t="s">
        <v>4684</v>
      </c>
      <c r="B4666" s="1" t="s">
        <v>9481</v>
      </c>
      <c r="C4666" s="1" t="s">
        <v>19061</v>
      </c>
      <c r="D4666" s="1" t="str">
        <f t="shared" si="360"/>
        <v>3911</v>
      </c>
      <c r="E4666" s="1" t="str">
        <f t="shared" si="361"/>
        <v>39113</v>
      </c>
      <c r="F4666" s="1" t="str">
        <f t="shared" si="362"/>
        <v>391130</v>
      </c>
      <c r="G4666" s="1" t="str">
        <f t="shared" si="363"/>
        <v>3911300</v>
      </c>
      <c r="H4666" s="1" t="str">
        <f t="shared" si="364"/>
        <v>39113000</v>
      </c>
      <c r="I4666" s="1" t="s">
        <v>14146</v>
      </c>
    </row>
    <row r="4667" spans="1:9" x14ac:dyDescent="0.3">
      <c r="A4667" s="4" t="s">
        <v>4685</v>
      </c>
      <c r="B4667" s="1" t="s">
        <v>9482</v>
      </c>
      <c r="C4667" s="1" t="s">
        <v>19061</v>
      </c>
      <c r="D4667" s="1" t="str">
        <f t="shared" si="360"/>
        <v>3911</v>
      </c>
      <c r="E4667" s="1" t="str">
        <f t="shared" si="361"/>
        <v>39113</v>
      </c>
      <c r="F4667" s="1" t="str">
        <f t="shared" si="362"/>
        <v>391131</v>
      </c>
      <c r="G4667" s="1" t="str">
        <f t="shared" si="363"/>
        <v>3911310</v>
      </c>
      <c r="H4667" s="1" t="str">
        <f t="shared" si="364"/>
        <v>39113100</v>
      </c>
      <c r="I4667" s="1" t="s">
        <v>14147</v>
      </c>
    </row>
    <row r="4668" spans="1:9" x14ac:dyDescent="0.3">
      <c r="A4668" s="4" t="s">
        <v>4686</v>
      </c>
      <c r="B4668" s="1" t="s">
        <v>9483</v>
      </c>
      <c r="C4668" s="1" t="s">
        <v>19061</v>
      </c>
      <c r="D4668" s="1" t="str">
        <f t="shared" si="360"/>
        <v>3911</v>
      </c>
      <c r="E4668" s="1" t="str">
        <f t="shared" si="361"/>
        <v>39113</v>
      </c>
      <c r="F4668" s="1" t="str">
        <f t="shared" si="362"/>
        <v>391132</v>
      </c>
      <c r="G4668" s="1" t="str">
        <f t="shared" si="363"/>
        <v>3911320</v>
      </c>
      <c r="H4668" s="1" t="str">
        <f t="shared" si="364"/>
        <v>39113200</v>
      </c>
      <c r="I4668" s="1" t="s">
        <v>14148</v>
      </c>
    </row>
    <row r="4669" spans="1:9" x14ac:dyDescent="0.3">
      <c r="A4669" s="4" t="s">
        <v>4687</v>
      </c>
      <c r="B4669" s="1" t="s">
        <v>9484</v>
      </c>
      <c r="C4669" s="1" t="s">
        <v>19061</v>
      </c>
      <c r="D4669" s="1" t="str">
        <f t="shared" si="360"/>
        <v>3911</v>
      </c>
      <c r="E4669" s="1" t="str">
        <f t="shared" si="361"/>
        <v>39113</v>
      </c>
      <c r="F4669" s="1" t="str">
        <f t="shared" si="362"/>
        <v>391133</v>
      </c>
      <c r="G4669" s="1" t="str">
        <f t="shared" si="363"/>
        <v>3911330</v>
      </c>
      <c r="H4669" s="1" t="str">
        <f t="shared" si="364"/>
        <v>39113300</v>
      </c>
      <c r="I4669" s="1" t="s">
        <v>14149</v>
      </c>
    </row>
    <row r="4670" spans="1:9" x14ac:dyDescent="0.3">
      <c r="A4670" s="4" t="s">
        <v>4688</v>
      </c>
      <c r="B4670" s="1" t="s">
        <v>9476</v>
      </c>
      <c r="C4670" s="1" t="s">
        <v>19061</v>
      </c>
      <c r="D4670" s="1" t="str">
        <f t="shared" si="360"/>
        <v>3911</v>
      </c>
      <c r="E4670" s="1" t="str">
        <f t="shared" si="361"/>
        <v>39113</v>
      </c>
      <c r="F4670" s="1" t="str">
        <f t="shared" si="362"/>
        <v>391134</v>
      </c>
      <c r="G4670" s="1" t="str">
        <f t="shared" si="363"/>
        <v>3911340</v>
      </c>
      <c r="H4670" s="1" t="str">
        <f t="shared" si="364"/>
        <v>39113400</v>
      </c>
      <c r="I4670" s="1" t="s">
        <v>14150</v>
      </c>
    </row>
    <row r="4671" spans="1:9" x14ac:dyDescent="0.3">
      <c r="A4671" s="4" t="s">
        <v>4689</v>
      </c>
      <c r="B4671" s="1" t="s">
        <v>9477</v>
      </c>
      <c r="C4671" s="1" t="s">
        <v>19061</v>
      </c>
      <c r="D4671" s="1" t="str">
        <f t="shared" si="360"/>
        <v>3911</v>
      </c>
      <c r="E4671" s="1" t="str">
        <f t="shared" si="361"/>
        <v>39113</v>
      </c>
      <c r="F4671" s="1" t="str">
        <f t="shared" si="362"/>
        <v>391135</v>
      </c>
      <c r="G4671" s="1" t="str">
        <f t="shared" si="363"/>
        <v>3911350</v>
      </c>
      <c r="H4671" s="1" t="str">
        <f t="shared" si="364"/>
        <v>39113500</v>
      </c>
      <c r="I4671" s="1" t="s">
        <v>14151</v>
      </c>
    </row>
    <row r="4672" spans="1:9" x14ac:dyDescent="0.3">
      <c r="A4672" s="4" t="s">
        <v>4690</v>
      </c>
      <c r="B4672" s="1" t="s">
        <v>9479</v>
      </c>
      <c r="C4672" s="1" t="s">
        <v>19061</v>
      </c>
      <c r="D4672" s="1" t="str">
        <f t="shared" si="360"/>
        <v>3911</v>
      </c>
      <c r="E4672" s="1" t="str">
        <f t="shared" si="361"/>
        <v>39113</v>
      </c>
      <c r="F4672" s="1" t="str">
        <f t="shared" si="362"/>
        <v>391136</v>
      </c>
      <c r="G4672" s="1" t="str">
        <f t="shared" si="363"/>
        <v>3911360</v>
      </c>
      <c r="H4672" s="1" t="str">
        <f t="shared" si="364"/>
        <v>39113600</v>
      </c>
      <c r="I4672" s="1" t="s">
        <v>14152</v>
      </c>
    </row>
    <row r="4673" spans="1:9" x14ac:dyDescent="0.3">
      <c r="A4673" s="4" t="s">
        <v>4691</v>
      </c>
      <c r="B4673" s="1" t="s">
        <v>1413</v>
      </c>
      <c r="C4673" s="1" t="s">
        <v>19061</v>
      </c>
      <c r="D4673" s="1" t="str">
        <f t="shared" si="360"/>
        <v>3911</v>
      </c>
      <c r="E4673" s="1" t="str">
        <f t="shared" si="361"/>
        <v>39113</v>
      </c>
      <c r="F4673" s="1" t="str">
        <f t="shared" si="362"/>
        <v>391137</v>
      </c>
      <c r="G4673" s="1" t="str">
        <f t="shared" si="363"/>
        <v>3911370</v>
      </c>
      <c r="H4673" s="1" t="str">
        <f t="shared" si="364"/>
        <v>39113700</v>
      </c>
      <c r="I4673" s="1" t="s">
        <v>14153</v>
      </c>
    </row>
    <row r="4674" spans="1:9" x14ac:dyDescent="0.3">
      <c r="A4674" s="4" t="s">
        <v>4692</v>
      </c>
      <c r="B4674" s="1" t="s">
        <v>1413</v>
      </c>
      <c r="C4674" s="1" t="s">
        <v>19061</v>
      </c>
      <c r="D4674" s="1" t="str">
        <f t="shared" ref="D4674:D4737" si="365">LEFT(A4674,4)</f>
        <v>3911</v>
      </c>
      <c r="E4674" s="1" t="str">
        <f t="shared" ref="E4674:E4737" si="366">LEFT(A4674,5)</f>
        <v>39114</v>
      </c>
      <c r="F4674" s="1" t="str">
        <f t="shared" ref="F4674:F4737" si="367">LEFT(A4674,6)</f>
        <v>391140</v>
      </c>
      <c r="G4674" s="1" t="str">
        <f t="shared" ref="G4674:G4737" si="368">LEFT(A4674,7)</f>
        <v>3911400</v>
      </c>
      <c r="H4674" s="1" t="str">
        <f t="shared" ref="H4674:H4737" si="369">LEFT(A4674,8)</f>
        <v>39114000</v>
      </c>
      <c r="I4674" s="1" t="s">
        <v>14154</v>
      </c>
    </row>
    <row r="4675" spans="1:9" x14ac:dyDescent="0.3">
      <c r="A4675" s="4" t="s">
        <v>4693</v>
      </c>
      <c r="B4675" s="1" t="s">
        <v>9478</v>
      </c>
      <c r="C4675" s="1" t="s">
        <v>19061</v>
      </c>
      <c r="D4675" s="1" t="str">
        <f t="shared" si="365"/>
        <v>3911</v>
      </c>
      <c r="E4675" s="1" t="str">
        <f t="shared" si="366"/>
        <v>39114</v>
      </c>
      <c r="F4675" s="1" t="str">
        <f t="shared" si="367"/>
        <v>391141</v>
      </c>
      <c r="G4675" s="1" t="str">
        <f t="shared" si="368"/>
        <v>3911410</v>
      </c>
      <c r="H4675" s="1" t="str">
        <f t="shared" si="369"/>
        <v>39114100</v>
      </c>
      <c r="I4675" s="1" t="s">
        <v>14155</v>
      </c>
    </row>
    <row r="4676" spans="1:9" x14ac:dyDescent="0.3">
      <c r="A4676" s="4" t="s">
        <v>4694</v>
      </c>
      <c r="B4676" s="1" t="s">
        <v>9483</v>
      </c>
      <c r="C4676" s="1" t="s">
        <v>19061</v>
      </c>
      <c r="D4676" s="1" t="str">
        <f t="shared" si="365"/>
        <v>3912</v>
      </c>
      <c r="E4676" s="1" t="str">
        <f t="shared" si="366"/>
        <v>39120</v>
      </c>
      <c r="F4676" s="1" t="str">
        <f t="shared" si="367"/>
        <v>391200</v>
      </c>
      <c r="G4676" s="1" t="str">
        <f t="shared" si="368"/>
        <v>3912000</v>
      </c>
      <c r="H4676" s="1" t="str">
        <f t="shared" si="369"/>
        <v>39120000</v>
      </c>
      <c r="I4676" s="1" t="s">
        <v>14156</v>
      </c>
    </row>
    <row r="4677" spans="1:9" x14ac:dyDescent="0.3">
      <c r="A4677" s="4" t="s">
        <v>4695</v>
      </c>
      <c r="B4677" s="1" t="s">
        <v>9480</v>
      </c>
      <c r="C4677" s="1" t="s">
        <v>19061</v>
      </c>
      <c r="D4677" s="1" t="str">
        <f t="shared" si="365"/>
        <v>3912</v>
      </c>
      <c r="E4677" s="1" t="str">
        <f t="shared" si="366"/>
        <v>39121</v>
      </c>
      <c r="F4677" s="1" t="str">
        <f t="shared" si="367"/>
        <v>391210</v>
      </c>
      <c r="G4677" s="1" t="str">
        <f t="shared" si="368"/>
        <v>3912100</v>
      </c>
      <c r="H4677" s="1" t="str">
        <f t="shared" si="369"/>
        <v>39121000</v>
      </c>
      <c r="I4677" s="1" t="s">
        <v>14157</v>
      </c>
    </row>
    <row r="4678" spans="1:9" x14ac:dyDescent="0.3">
      <c r="A4678" s="4" t="s">
        <v>4696</v>
      </c>
      <c r="B4678" s="1" t="s">
        <v>9481</v>
      </c>
      <c r="C4678" s="1" t="s">
        <v>19061</v>
      </c>
      <c r="D4678" s="1" t="str">
        <f t="shared" si="365"/>
        <v>3912</v>
      </c>
      <c r="E4678" s="1" t="str">
        <f t="shared" si="366"/>
        <v>39121</v>
      </c>
      <c r="F4678" s="1" t="str">
        <f t="shared" si="367"/>
        <v>391211</v>
      </c>
      <c r="G4678" s="1" t="str">
        <f t="shared" si="368"/>
        <v>3912110</v>
      </c>
      <c r="H4678" s="1" t="str">
        <f t="shared" si="369"/>
        <v>39121100</v>
      </c>
      <c r="I4678" s="1" t="s">
        <v>14158</v>
      </c>
    </row>
    <row r="4679" spans="1:9" x14ac:dyDescent="0.3">
      <c r="A4679" s="4" t="s">
        <v>4697</v>
      </c>
      <c r="B4679" s="1" t="s">
        <v>9482</v>
      </c>
      <c r="C4679" s="1" t="s">
        <v>19061</v>
      </c>
      <c r="D4679" s="1" t="str">
        <f t="shared" si="365"/>
        <v>3912</v>
      </c>
      <c r="E4679" s="1" t="str">
        <f t="shared" si="366"/>
        <v>39121</v>
      </c>
      <c r="F4679" s="1" t="str">
        <f t="shared" si="367"/>
        <v>391212</v>
      </c>
      <c r="G4679" s="1" t="str">
        <f t="shared" si="368"/>
        <v>3912120</v>
      </c>
      <c r="H4679" s="1" t="str">
        <f t="shared" si="369"/>
        <v>39121200</v>
      </c>
      <c r="I4679" s="1" t="s">
        <v>14159</v>
      </c>
    </row>
    <row r="4680" spans="1:9" x14ac:dyDescent="0.3">
      <c r="A4680" s="4" t="s">
        <v>4698</v>
      </c>
      <c r="B4680" s="1" t="s">
        <v>9479</v>
      </c>
      <c r="C4680" s="1" t="s">
        <v>19061</v>
      </c>
      <c r="D4680" s="1" t="str">
        <f t="shared" si="365"/>
        <v>3912</v>
      </c>
      <c r="E4680" s="1" t="str">
        <f t="shared" si="366"/>
        <v>39122</v>
      </c>
      <c r="F4680" s="1" t="str">
        <f t="shared" si="367"/>
        <v>391220</v>
      </c>
      <c r="G4680" s="1" t="str">
        <f t="shared" si="368"/>
        <v>3912200</v>
      </c>
      <c r="H4680" s="1" t="str">
        <f t="shared" si="369"/>
        <v>39122000</v>
      </c>
      <c r="I4680" s="1" t="s">
        <v>14160</v>
      </c>
    </row>
    <row r="4681" spans="1:9" x14ac:dyDescent="0.3">
      <c r="A4681" s="4" t="s">
        <v>4699</v>
      </c>
      <c r="B4681" s="1" t="s">
        <v>1413</v>
      </c>
      <c r="C4681" s="1" t="s">
        <v>19061</v>
      </c>
      <c r="D4681" s="1" t="str">
        <f t="shared" si="365"/>
        <v>3912</v>
      </c>
      <c r="E4681" s="1" t="str">
        <f t="shared" si="366"/>
        <v>39122</v>
      </c>
      <c r="F4681" s="1" t="str">
        <f t="shared" si="367"/>
        <v>391221</v>
      </c>
      <c r="G4681" s="1" t="str">
        <f t="shared" si="368"/>
        <v>3912210</v>
      </c>
      <c r="H4681" s="1" t="str">
        <f t="shared" si="369"/>
        <v>39122100</v>
      </c>
      <c r="I4681" s="1" t="s">
        <v>14161</v>
      </c>
    </row>
    <row r="4682" spans="1:9" x14ac:dyDescent="0.3">
      <c r="A4682" s="4" t="s">
        <v>4700</v>
      </c>
      <c r="B4682" s="1" t="s">
        <v>9478</v>
      </c>
      <c r="C4682" s="1" t="s">
        <v>19061</v>
      </c>
      <c r="D4682" s="1" t="str">
        <f t="shared" si="365"/>
        <v>3912</v>
      </c>
      <c r="E4682" s="1" t="str">
        <f t="shared" si="366"/>
        <v>39122</v>
      </c>
      <c r="F4682" s="1" t="str">
        <f t="shared" si="367"/>
        <v>391222</v>
      </c>
      <c r="G4682" s="1" t="str">
        <f t="shared" si="368"/>
        <v>3912220</v>
      </c>
      <c r="H4682" s="1" t="str">
        <f t="shared" si="369"/>
        <v>39122200</v>
      </c>
      <c r="I4682" s="1" t="s">
        <v>14162</v>
      </c>
    </row>
    <row r="4683" spans="1:9" x14ac:dyDescent="0.3">
      <c r="A4683" s="4" t="s">
        <v>4701</v>
      </c>
      <c r="B4683" s="1" t="s">
        <v>9477</v>
      </c>
      <c r="C4683" s="1" t="s">
        <v>19061</v>
      </c>
      <c r="D4683" s="1" t="str">
        <f t="shared" si="365"/>
        <v>3913</v>
      </c>
      <c r="E4683" s="1" t="str">
        <f t="shared" si="366"/>
        <v>39130</v>
      </c>
      <c r="F4683" s="1" t="str">
        <f t="shared" si="367"/>
        <v>391300</v>
      </c>
      <c r="G4683" s="1" t="str">
        <f t="shared" si="368"/>
        <v>3913000</v>
      </c>
      <c r="H4683" s="1" t="str">
        <f t="shared" si="369"/>
        <v>39130000</v>
      </c>
      <c r="I4683" s="1" t="s">
        <v>14163</v>
      </c>
    </row>
    <row r="4684" spans="1:9" x14ac:dyDescent="0.3">
      <c r="A4684" s="4" t="s">
        <v>4702</v>
      </c>
      <c r="B4684" s="1" t="s">
        <v>9483</v>
      </c>
      <c r="C4684" s="1" t="s">
        <v>19061</v>
      </c>
      <c r="D4684" s="1" t="str">
        <f t="shared" si="365"/>
        <v>3913</v>
      </c>
      <c r="E4684" s="1" t="str">
        <f t="shared" si="366"/>
        <v>39131</v>
      </c>
      <c r="F4684" s="1" t="str">
        <f t="shared" si="367"/>
        <v>391310</v>
      </c>
      <c r="G4684" s="1" t="str">
        <f t="shared" si="368"/>
        <v>3913100</v>
      </c>
      <c r="H4684" s="1" t="str">
        <f t="shared" si="369"/>
        <v>39131000</v>
      </c>
      <c r="I4684" s="1" t="s">
        <v>14164</v>
      </c>
    </row>
    <row r="4685" spans="1:9" x14ac:dyDescent="0.3">
      <c r="A4685" s="4" t="s">
        <v>4703</v>
      </c>
      <c r="B4685" s="1" t="s">
        <v>9484</v>
      </c>
      <c r="C4685" s="1" t="s">
        <v>19061</v>
      </c>
      <c r="D4685" s="1" t="str">
        <f t="shared" si="365"/>
        <v>3913</v>
      </c>
      <c r="E4685" s="1" t="str">
        <f t="shared" si="366"/>
        <v>39131</v>
      </c>
      <c r="F4685" s="1" t="str">
        <f t="shared" si="367"/>
        <v>391311</v>
      </c>
      <c r="G4685" s="1" t="str">
        <f t="shared" si="368"/>
        <v>3913110</v>
      </c>
      <c r="H4685" s="1" t="str">
        <f t="shared" si="369"/>
        <v>39131100</v>
      </c>
      <c r="I4685" s="1" t="s">
        <v>14165</v>
      </c>
    </row>
    <row r="4686" spans="1:9" x14ac:dyDescent="0.3">
      <c r="A4686" s="4" t="s">
        <v>4704</v>
      </c>
      <c r="B4686" s="1" t="s">
        <v>9480</v>
      </c>
      <c r="C4686" s="1" t="s">
        <v>19061</v>
      </c>
      <c r="D4686" s="1" t="str">
        <f t="shared" si="365"/>
        <v>3913</v>
      </c>
      <c r="E4686" s="1" t="str">
        <f t="shared" si="366"/>
        <v>39132</v>
      </c>
      <c r="F4686" s="1" t="str">
        <f t="shared" si="367"/>
        <v>391320</v>
      </c>
      <c r="G4686" s="1" t="str">
        <f t="shared" si="368"/>
        <v>3913200</v>
      </c>
      <c r="H4686" s="1" t="str">
        <f t="shared" si="369"/>
        <v>39132000</v>
      </c>
      <c r="I4686" s="1" t="s">
        <v>14166</v>
      </c>
    </row>
    <row r="4687" spans="1:9" x14ac:dyDescent="0.3">
      <c r="A4687" s="4" t="s">
        <v>4705</v>
      </c>
      <c r="B4687" s="1" t="s">
        <v>9481</v>
      </c>
      <c r="C4687" s="1" t="s">
        <v>19061</v>
      </c>
      <c r="D4687" s="1" t="str">
        <f t="shared" si="365"/>
        <v>3913</v>
      </c>
      <c r="E4687" s="1" t="str">
        <f t="shared" si="366"/>
        <v>39132</v>
      </c>
      <c r="F4687" s="1" t="str">
        <f t="shared" si="367"/>
        <v>391321</v>
      </c>
      <c r="G4687" s="1" t="str">
        <f t="shared" si="368"/>
        <v>3913210</v>
      </c>
      <c r="H4687" s="1" t="str">
        <f t="shared" si="369"/>
        <v>39132100</v>
      </c>
      <c r="I4687" s="1" t="s">
        <v>14167</v>
      </c>
    </row>
    <row r="4688" spans="1:9" x14ac:dyDescent="0.3">
      <c r="A4688" s="4" t="s">
        <v>4706</v>
      </c>
      <c r="B4688" s="1" t="s">
        <v>9482</v>
      </c>
      <c r="C4688" s="1" t="s">
        <v>19061</v>
      </c>
      <c r="D4688" s="1" t="str">
        <f t="shared" si="365"/>
        <v>3913</v>
      </c>
      <c r="E4688" s="1" t="str">
        <f t="shared" si="366"/>
        <v>39132</v>
      </c>
      <c r="F4688" s="1" t="str">
        <f t="shared" si="367"/>
        <v>391322</v>
      </c>
      <c r="G4688" s="1" t="str">
        <f t="shared" si="368"/>
        <v>3913220</v>
      </c>
      <c r="H4688" s="1" t="str">
        <f t="shared" si="369"/>
        <v>39132200</v>
      </c>
      <c r="I4688" s="1" t="s">
        <v>14168</v>
      </c>
    </row>
    <row r="4689" spans="1:9" x14ac:dyDescent="0.3">
      <c r="A4689" s="4" t="s">
        <v>4707</v>
      </c>
      <c r="B4689" s="1" t="s">
        <v>9483</v>
      </c>
      <c r="C4689" s="1" t="s">
        <v>19061</v>
      </c>
      <c r="D4689" s="1" t="str">
        <f t="shared" si="365"/>
        <v>3913</v>
      </c>
      <c r="E4689" s="1" t="str">
        <f t="shared" si="366"/>
        <v>39132</v>
      </c>
      <c r="F4689" s="1" t="str">
        <f t="shared" si="367"/>
        <v>391323</v>
      </c>
      <c r="G4689" s="1" t="str">
        <f t="shared" si="368"/>
        <v>3913230</v>
      </c>
      <c r="H4689" s="1" t="str">
        <f t="shared" si="369"/>
        <v>39132300</v>
      </c>
      <c r="I4689" s="1" t="s">
        <v>14169</v>
      </c>
    </row>
    <row r="4690" spans="1:9" x14ac:dyDescent="0.3">
      <c r="A4690" s="4" t="s">
        <v>4708</v>
      </c>
      <c r="B4690" s="1" t="s">
        <v>9484</v>
      </c>
      <c r="C4690" s="1" t="s">
        <v>19061</v>
      </c>
      <c r="D4690" s="1" t="str">
        <f t="shared" si="365"/>
        <v>3913</v>
      </c>
      <c r="E4690" s="1" t="str">
        <f t="shared" si="366"/>
        <v>39132</v>
      </c>
      <c r="F4690" s="1" t="str">
        <f t="shared" si="367"/>
        <v>391324</v>
      </c>
      <c r="G4690" s="1" t="str">
        <f t="shared" si="368"/>
        <v>3913240</v>
      </c>
      <c r="H4690" s="1" t="str">
        <f t="shared" si="369"/>
        <v>39132400</v>
      </c>
      <c r="I4690" s="1" t="s">
        <v>14170</v>
      </c>
    </row>
    <row r="4691" spans="1:9" x14ac:dyDescent="0.3">
      <c r="A4691" s="4" t="s">
        <v>4709</v>
      </c>
      <c r="B4691" s="1" t="s">
        <v>9476</v>
      </c>
      <c r="C4691" s="1" t="s">
        <v>19061</v>
      </c>
      <c r="D4691" s="1" t="str">
        <f t="shared" si="365"/>
        <v>3913</v>
      </c>
      <c r="E4691" s="1" t="str">
        <f t="shared" si="366"/>
        <v>39132</v>
      </c>
      <c r="F4691" s="1" t="str">
        <f t="shared" si="367"/>
        <v>391325</v>
      </c>
      <c r="G4691" s="1" t="str">
        <f t="shared" si="368"/>
        <v>3913250</v>
      </c>
      <c r="H4691" s="1" t="str">
        <f t="shared" si="369"/>
        <v>39132500</v>
      </c>
      <c r="I4691" s="1" t="s">
        <v>14171</v>
      </c>
    </row>
    <row r="4692" spans="1:9" x14ac:dyDescent="0.3">
      <c r="A4692" s="4" t="s">
        <v>4710</v>
      </c>
      <c r="B4692" s="1" t="s">
        <v>9479</v>
      </c>
      <c r="C4692" s="1" t="s">
        <v>19061</v>
      </c>
      <c r="D4692" s="1" t="str">
        <f t="shared" si="365"/>
        <v>3913</v>
      </c>
      <c r="E4692" s="1" t="str">
        <f t="shared" si="366"/>
        <v>39133</v>
      </c>
      <c r="F4692" s="1" t="str">
        <f t="shared" si="367"/>
        <v>391330</v>
      </c>
      <c r="G4692" s="1" t="str">
        <f t="shared" si="368"/>
        <v>3913300</v>
      </c>
      <c r="H4692" s="1" t="str">
        <f t="shared" si="369"/>
        <v>39133000</v>
      </c>
      <c r="I4692" s="1" t="s">
        <v>14172</v>
      </c>
    </row>
    <row r="4693" spans="1:9" x14ac:dyDescent="0.3">
      <c r="A4693" s="4" t="s">
        <v>4711</v>
      </c>
      <c r="B4693" s="1" t="s">
        <v>9484</v>
      </c>
      <c r="C4693" s="1" t="s">
        <v>19061</v>
      </c>
      <c r="D4693" s="1" t="str">
        <f t="shared" si="365"/>
        <v>3913</v>
      </c>
      <c r="E4693" s="1" t="str">
        <f t="shared" si="366"/>
        <v>39134</v>
      </c>
      <c r="F4693" s="1" t="str">
        <f t="shared" si="367"/>
        <v>391340</v>
      </c>
      <c r="G4693" s="1" t="str">
        <f t="shared" si="368"/>
        <v>3913400</v>
      </c>
      <c r="H4693" s="1" t="str">
        <f t="shared" si="369"/>
        <v>39134000</v>
      </c>
      <c r="I4693" s="1" t="s">
        <v>14173</v>
      </c>
    </row>
    <row r="4694" spans="1:9" x14ac:dyDescent="0.3">
      <c r="A4694" s="4" t="s">
        <v>4712</v>
      </c>
      <c r="B4694" s="1" t="s">
        <v>9476</v>
      </c>
      <c r="C4694" s="1" t="s">
        <v>19061</v>
      </c>
      <c r="D4694" s="1" t="str">
        <f t="shared" si="365"/>
        <v>3913</v>
      </c>
      <c r="E4694" s="1" t="str">
        <f t="shared" si="366"/>
        <v>39134</v>
      </c>
      <c r="F4694" s="1" t="str">
        <f t="shared" si="367"/>
        <v>391341</v>
      </c>
      <c r="G4694" s="1" t="str">
        <f t="shared" si="368"/>
        <v>3913410</v>
      </c>
      <c r="H4694" s="1" t="str">
        <f t="shared" si="369"/>
        <v>39134100</v>
      </c>
      <c r="I4694" s="1" t="s">
        <v>14174</v>
      </c>
    </row>
    <row r="4695" spans="1:9" x14ac:dyDescent="0.3">
      <c r="A4695" s="4" t="s">
        <v>4713</v>
      </c>
      <c r="B4695" s="1" t="s">
        <v>9481</v>
      </c>
      <c r="C4695" s="1" t="s">
        <v>19061</v>
      </c>
      <c r="D4695" s="1" t="str">
        <f t="shared" si="365"/>
        <v>3913</v>
      </c>
      <c r="E4695" s="1" t="str">
        <f t="shared" si="366"/>
        <v>39135</v>
      </c>
      <c r="F4695" s="1" t="str">
        <f t="shared" si="367"/>
        <v>391350</v>
      </c>
      <c r="G4695" s="1" t="str">
        <f t="shared" si="368"/>
        <v>3913500</v>
      </c>
      <c r="H4695" s="1" t="str">
        <f t="shared" si="369"/>
        <v>39135000</v>
      </c>
      <c r="I4695" s="1" t="s">
        <v>14175</v>
      </c>
    </row>
    <row r="4696" spans="1:9" x14ac:dyDescent="0.3">
      <c r="A4696" s="4" t="s">
        <v>4714</v>
      </c>
      <c r="B4696" s="1" t="s">
        <v>9482</v>
      </c>
      <c r="C4696" s="1" t="s">
        <v>19061</v>
      </c>
      <c r="D4696" s="1" t="str">
        <f t="shared" si="365"/>
        <v>3913</v>
      </c>
      <c r="E4696" s="1" t="str">
        <f t="shared" si="366"/>
        <v>39135</v>
      </c>
      <c r="F4696" s="1" t="str">
        <f t="shared" si="367"/>
        <v>391351</v>
      </c>
      <c r="G4696" s="1" t="str">
        <f t="shared" si="368"/>
        <v>3913510</v>
      </c>
      <c r="H4696" s="1" t="str">
        <f t="shared" si="369"/>
        <v>39135100</v>
      </c>
      <c r="I4696" s="1" t="s">
        <v>14176</v>
      </c>
    </row>
    <row r="4697" spans="1:9" x14ac:dyDescent="0.3">
      <c r="A4697" s="4" t="s">
        <v>4715</v>
      </c>
      <c r="B4697" s="1" t="s">
        <v>1413</v>
      </c>
      <c r="C4697" s="1" t="s">
        <v>19061</v>
      </c>
      <c r="D4697" s="1" t="str">
        <f t="shared" si="365"/>
        <v>3913</v>
      </c>
      <c r="E4697" s="1" t="str">
        <f t="shared" si="366"/>
        <v>39136</v>
      </c>
      <c r="F4697" s="1" t="str">
        <f t="shared" si="367"/>
        <v>391360</v>
      </c>
      <c r="G4697" s="1" t="str">
        <f t="shared" si="368"/>
        <v>3913600</v>
      </c>
      <c r="H4697" s="1" t="str">
        <f t="shared" si="369"/>
        <v>39136000</v>
      </c>
      <c r="I4697" s="1" t="s">
        <v>14177</v>
      </c>
    </row>
    <row r="4698" spans="1:9" x14ac:dyDescent="0.3">
      <c r="A4698" s="4" t="s">
        <v>4716</v>
      </c>
      <c r="B4698" s="1" t="s">
        <v>9476</v>
      </c>
      <c r="C4698" s="1" t="s">
        <v>19061</v>
      </c>
      <c r="D4698" s="1" t="str">
        <f t="shared" si="365"/>
        <v>3913</v>
      </c>
      <c r="E4698" s="1" t="str">
        <f t="shared" si="366"/>
        <v>39137</v>
      </c>
      <c r="F4698" s="1" t="str">
        <f t="shared" si="367"/>
        <v>391370</v>
      </c>
      <c r="G4698" s="1" t="str">
        <f t="shared" si="368"/>
        <v>3913700</v>
      </c>
      <c r="H4698" s="1" t="str">
        <f t="shared" si="369"/>
        <v>39137000</v>
      </c>
      <c r="I4698" s="1" t="s">
        <v>14178</v>
      </c>
    </row>
    <row r="4699" spans="1:9" x14ac:dyDescent="0.3">
      <c r="A4699" s="4" t="s">
        <v>4717</v>
      </c>
      <c r="B4699" s="1" t="s">
        <v>9478</v>
      </c>
      <c r="C4699" s="1" t="s">
        <v>19061</v>
      </c>
      <c r="D4699" s="1" t="str">
        <f t="shared" si="365"/>
        <v>3914</v>
      </c>
      <c r="E4699" s="1" t="str">
        <f t="shared" si="366"/>
        <v>39140</v>
      </c>
      <c r="F4699" s="1" t="str">
        <f t="shared" si="367"/>
        <v>391400</v>
      </c>
      <c r="G4699" s="1" t="str">
        <f t="shared" si="368"/>
        <v>3914000</v>
      </c>
      <c r="H4699" s="1" t="str">
        <f t="shared" si="369"/>
        <v>39140000</v>
      </c>
      <c r="I4699" s="1" t="s">
        <v>14179</v>
      </c>
    </row>
    <row r="4700" spans="1:9" x14ac:dyDescent="0.3">
      <c r="A4700" s="4" t="s">
        <v>4718</v>
      </c>
      <c r="B4700" s="1" t="s">
        <v>9477</v>
      </c>
      <c r="C4700" s="1" t="s">
        <v>19061</v>
      </c>
      <c r="D4700" s="1" t="str">
        <f t="shared" si="365"/>
        <v>3914</v>
      </c>
      <c r="E4700" s="1" t="str">
        <f t="shared" si="366"/>
        <v>39141</v>
      </c>
      <c r="F4700" s="1" t="str">
        <f t="shared" si="367"/>
        <v>391410</v>
      </c>
      <c r="G4700" s="1" t="str">
        <f t="shared" si="368"/>
        <v>3914100</v>
      </c>
      <c r="H4700" s="1" t="str">
        <f t="shared" si="369"/>
        <v>39141000</v>
      </c>
      <c r="I4700" s="1" t="s">
        <v>14180</v>
      </c>
    </row>
    <row r="4701" spans="1:9" x14ac:dyDescent="0.3">
      <c r="A4701" s="4" t="s">
        <v>4719</v>
      </c>
      <c r="B4701" s="1" t="s">
        <v>9479</v>
      </c>
      <c r="C4701" s="1" t="s">
        <v>19061</v>
      </c>
      <c r="D4701" s="1" t="str">
        <f t="shared" si="365"/>
        <v>3914</v>
      </c>
      <c r="E4701" s="1" t="str">
        <f t="shared" si="366"/>
        <v>39141</v>
      </c>
      <c r="F4701" s="1" t="str">
        <f t="shared" si="367"/>
        <v>391411</v>
      </c>
      <c r="G4701" s="1" t="str">
        <f t="shared" si="368"/>
        <v>3914110</v>
      </c>
      <c r="H4701" s="1" t="str">
        <f t="shared" si="369"/>
        <v>39141100</v>
      </c>
      <c r="I4701" s="1" t="s">
        <v>14181</v>
      </c>
    </row>
    <row r="4702" spans="1:9" x14ac:dyDescent="0.3">
      <c r="A4702" s="4" t="s">
        <v>4720</v>
      </c>
      <c r="B4702" s="1" t="s">
        <v>1413</v>
      </c>
      <c r="C4702" s="1" t="s">
        <v>19061</v>
      </c>
      <c r="D4702" s="1" t="str">
        <f t="shared" si="365"/>
        <v>3914</v>
      </c>
      <c r="E4702" s="1" t="str">
        <f t="shared" si="366"/>
        <v>39141</v>
      </c>
      <c r="F4702" s="1" t="str">
        <f t="shared" si="367"/>
        <v>391412</v>
      </c>
      <c r="G4702" s="1" t="str">
        <f t="shared" si="368"/>
        <v>3914120</v>
      </c>
      <c r="H4702" s="1" t="str">
        <f t="shared" si="369"/>
        <v>39141200</v>
      </c>
      <c r="I4702" s="1" t="s">
        <v>14182</v>
      </c>
    </row>
    <row r="4703" spans="1:9" x14ac:dyDescent="0.3">
      <c r="A4703" s="4" t="s">
        <v>4721</v>
      </c>
      <c r="B4703" s="1" t="s">
        <v>9478</v>
      </c>
      <c r="C4703" s="1" t="s">
        <v>19061</v>
      </c>
      <c r="D4703" s="1" t="str">
        <f t="shared" si="365"/>
        <v>3914</v>
      </c>
      <c r="E4703" s="1" t="str">
        <f t="shared" si="366"/>
        <v>39141</v>
      </c>
      <c r="F4703" s="1" t="str">
        <f t="shared" si="367"/>
        <v>391413</v>
      </c>
      <c r="G4703" s="1" t="str">
        <f t="shared" si="368"/>
        <v>3914130</v>
      </c>
      <c r="H4703" s="1" t="str">
        <f t="shared" si="369"/>
        <v>39141300</v>
      </c>
      <c r="I4703" s="1" t="s">
        <v>14183</v>
      </c>
    </row>
    <row r="4704" spans="1:9" x14ac:dyDescent="0.3">
      <c r="A4704" s="4" t="s">
        <v>4722</v>
      </c>
      <c r="B4704" s="1" t="s">
        <v>9480</v>
      </c>
      <c r="C4704" s="1" t="s">
        <v>19061</v>
      </c>
      <c r="D4704" s="1" t="str">
        <f t="shared" si="365"/>
        <v>3914</v>
      </c>
      <c r="E4704" s="1" t="str">
        <f t="shared" si="366"/>
        <v>39141</v>
      </c>
      <c r="F4704" s="1" t="str">
        <f t="shared" si="367"/>
        <v>391414</v>
      </c>
      <c r="G4704" s="1" t="str">
        <f t="shared" si="368"/>
        <v>3914140</v>
      </c>
      <c r="H4704" s="1" t="str">
        <f t="shared" si="369"/>
        <v>39141400</v>
      </c>
      <c r="I4704" s="1" t="s">
        <v>14184</v>
      </c>
    </row>
    <row r="4705" spans="1:9" x14ac:dyDescent="0.3">
      <c r="A4705" s="4" t="s">
        <v>4723</v>
      </c>
      <c r="B4705" s="1" t="s">
        <v>9481</v>
      </c>
      <c r="C4705" s="1" t="s">
        <v>19061</v>
      </c>
      <c r="D4705" s="1" t="str">
        <f t="shared" si="365"/>
        <v>3914</v>
      </c>
      <c r="E4705" s="1" t="str">
        <f t="shared" si="366"/>
        <v>39141</v>
      </c>
      <c r="F4705" s="1" t="str">
        <f t="shared" si="367"/>
        <v>391415</v>
      </c>
      <c r="G4705" s="1" t="str">
        <f t="shared" si="368"/>
        <v>3914150</v>
      </c>
      <c r="H4705" s="1" t="str">
        <f t="shared" si="369"/>
        <v>39141500</v>
      </c>
      <c r="I4705" s="1" t="s">
        <v>14185</v>
      </c>
    </row>
    <row r="4706" spans="1:9" x14ac:dyDescent="0.3">
      <c r="A4706" s="4" t="s">
        <v>4724</v>
      </c>
      <c r="B4706" s="1" t="s">
        <v>9483</v>
      </c>
      <c r="C4706" s="1" t="s">
        <v>19061</v>
      </c>
      <c r="D4706" s="1" t="str">
        <f t="shared" si="365"/>
        <v>3914</v>
      </c>
      <c r="E4706" s="1" t="str">
        <f t="shared" si="366"/>
        <v>39142</v>
      </c>
      <c r="F4706" s="1" t="str">
        <f t="shared" si="367"/>
        <v>391420</v>
      </c>
      <c r="G4706" s="1" t="str">
        <f t="shared" si="368"/>
        <v>3914200</v>
      </c>
      <c r="H4706" s="1" t="str">
        <f t="shared" si="369"/>
        <v>39142000</v>
      </c>
      <c r="I4706" s="1" t="s">
        <v>14186</v>
      </c>
    </row>
    <row r="4707" spans="1:9" x14ac:dyDescent="0.3">
      <c r="A4707" s="4" t="s">
        <v>4725</v>
      </c>
      <c r="B4707" s="1" t="s">
        <v>9480</v>
      </c>
      <c r="C4707" s="1" t="s">
        <v>19061</v>
      </c>
      <c r="D4707" s="1" t="str">
        <f t="shared" si="365"/>
        <v>3914</v>
      </c>
      <c r="E4707" s="1" t="str">
        <f t="shared" si="366"/>
        <v>39143</v>
      </c>
      <c r="F4707" s="1" t="str">
        <f t="shared" si="367"/>
        <v>391430</v>
      </c>
      <c r="G4707" s="1" t="str">
        <f t="shared" si="368"/>
        <v>3914300</v>
      </c>
      <c r="H4707" s="1" t="str">
        <f t="shared" si="369"/>
        <v>39143000</v>
      </c>
      <c r="I4707" s="1" t="s">
        <v>14187</v>
      </c>
    </row>
    <row r="4708" spans="1:9" x14ac:dyDescent="0.3">
      <c r="A4708" s="4" t="s">
        <v>4726</v>
      </c>
      <c r="B4708" s="1" t="s">
        <v>9481</v>
      </c>
      <c r="C4708" s="1" t="s">
        <v>19061</v>
      </c>
      <c r="D4708" s="1" t="str">
        <f t="shared" si="365"/>
        <v>3914</v>
      </c>
      <c r="E4708" s="1" t="str">
        <f t="shared" si="366"/>
        <v>39143</v>
      </c>
      <c r="F4708" s="1" t="str">
        <f t="shared" si="367"/>
        <v>391431</v>
      </c>
      <c r="G4708" s="1" t="str">
        <f t="shared" si="368"/>
        <v>3914310</v>
      </c>
      <c r="H4708" s="1" t="str">
        <f t="shared" si="369"/>
        <v>39143100</v>
      </c>
      <c r="I4708" s="1" t="s">
        <v>14188</v>
      </c>
    </row>
    <row r="4709" spans="1:9" x14ac:dyDescent="0.3">
      <c r="A4709" s="4" t="s">
        <v>4727</v>
      </c>
      <c r="B4709" s="1" t="s">
        <v>9484</v>
      </c>
      <c r="C4709" s="1" t="s">
        <v>19061</v>
      </c>
      <c r="D4709" s="1" t="str">
        <f t="shared" si="365"/>
        <v>3914</v>
      </c>
      <c r="E4709" s="1" t="str">
        <f t="shared" si="366"/>
        <v>39143</v>
      </c>
      <c r="F4709" s="1" t="str">
        <f t="shared" si="367"/>
        <v>391431</v>
      </c>
      <c r="G4709" s="1" t="str">
        <f t="shared" si="368"/>
        <v>3914311</v>
      </c>
      <c r="H4709" s="1" t="str">
        <f t="shared" si="369"/>
        <v>39143110</v>
      </c>
      <c r="I4709" s="1" t="s">
        <v>14189</v>
      </c>
    </row>
    <row r="4710" spans="1:9" x14ac:dyDescent="0.3">
      <c r="A4710" s="4" t="s">
        <v>4728</v>
      </c>
      <c r="B4710" s="1" t="s">
        <v>9481</v>
      </c>
      <c r="C4710" s="1" t="s">
        <v>19061</v>
      </c>
      <c r="D4710" s="1" t="str">
        <f t="shared" si="365"/>
        <v>3914</v>
      </c>
      <c r="E4710" s="1" t="str">
        <f t="shared" si="366"/>
        <v>39143</v>
      </c>
      <c r="F4710" s="1" t="str">
        <f t="shared" si="367"/>
        <v>391431</v>
      </c>
      <c r="G4710" s="1" t="str">
        <f t="shared" si="368"/>
        <v>3914311</v>
      </c>
      <c r="H4710" s="1" t="str">
        <f t="shared" si="369"/>
        <v>39143111</v>
      </c>
      <c r="I4710" s="1" t="s">
        <v>14190</v>
      </c>
    </row>
    <row r="4711" spans="1:9" x14ac:dyDescent="0.3">
      <c r="A4711" s="4" t="s">
        <v>4729</v>
      </c>
      <c r="B4711" s="1" t="s">
        <v>1413</v>
      </c>
      <c r="C4711" s="1" t="s">
        <v>19061</v>
      </c>
      <c r="D4711" s="1" t="str">
        <f t="shared" si="365"/>
        <v>3914</v>
      </c>
      <c r="E4711" s="1" t="str">
        <f t="shared" si="366"/>
        <v>39143</v>
      </c>
      <c r="F4711" s="1" t="str">
        <f t="shared" si="367"/>
        <v>391431</v>
      </c>
      <c r="G4711" s="1" t="str">
        <f t="shared" si="368"/>
        <v>3914311</v>
      </c>
      <c r="H4711" s="1" t="str">
        <f t="shared" si="369"/>
        <v>39143112</v>
      </c>
      <c r="I4711" s="1" t="s">
        <v>14191</v>
      </c>
    </row>
    <row r="4712" spans="1:9" x14ac:dyDescent="0.3">
      <c r="A4712" s="4" t="s">
        <v>4730</v>
      </c>
      <c r="B4712" s="1" t="s">
        <v>9476</v>
      </c>
      <c r="C4712" s="1" t="s">
        <v>19061</v>
      </c>
      <c r="D4712" s="1" t="str">
        <f t="shared" si="365"/>
        <v>3914</v>
      </c>
      <c r="E4712" s="1" t="str">
        <f t="shared" si="366"/>
        <v>39143</v>
      </c>
      <c r="F4712" s="1" t="str">
        <f t="shared" si="367"/>
        <v>391431</v>
      </c>
      <c r="G4712" s="1" t="str">
        <f t="shared" si="368"/>
        <v>3914311</v>
      </c>
      <c r="H4712" s="1" t="str">
        <f t="shared" si="369"/>
        <v>39143113</v>
      </c>
      <c r="I4712" s="1" t="s">
        <v>14192</v>
      </c>
    </row>
    <row r="4713" spans="1:9" x14ac:dyDescent="0.3">
      <c r="A4713" s="4" t="s">
        <v>4731</v>
      </c>
      <c r="B4713" s="1" t="s">
        <v>9482</v>
      </c>
      <c r="C4713" s="1" t="s">
        <v>19061</v>
      </c>
      <c r="D4713" s="1" t="str">
        <f t="shared" si="365"/>
        <v>3914</v>
      </c>
      <c r="E4713" s="1" t="str">
        <f t="shared" si="366"/>
        <v>39143</v>
      </c>
      <c r="F4713" s="1" t="str">
        <f t="shared" si="367"/>
        <v>391431</v>
      </c>
      <c r="G4713" s="1" t="str">
        <f t="shared" si="368"/>
        <v>3914311</v>
      </c>
      <c r="H4713" s="1" t="str">
        <f t="shared" si="369"/>
        <v>39143114</v>
      </c>
      <c r="I4713" s="1" t="s">
        <v>14193</v>
      </c>
    </row>
    <row r="4714" spans="1:9" x14ac:dyDescent="0.3">
      <c r="A4714" s="4" t="s">
        <v>4732</v>
      </c>
      <c r="B4714" s="1" t="s">
        <v>9478</v>
      </c>
      <c r="C4714" s="1" t="s">
        <v>19061</v>
      </c>
      <c r="D4714" s="1" t="str">
        <f t="shared" si="365"/>
        <v>3914</v>
      </c>
      <c r="E4714" s="1" t="str">
        <f t="shared" si="366"/>
        <v>39143</v>
      </c>
      <c r="F4714" s="1" t="str">
        <f t="shared" si="367"/>
        <v>391431</v>
      </c>
      <c r="G4714" s="1" t="str">
        <f t="shared" si="368"/>
        <v>3914311</v>
      </c>
      <c r="H4714" s="1" t="str">
        <f t="shared" si="369"/>
        <v>39143115</v>
      </c>
      <c r="I4714" s="1" t="s">
        <v>14194</v>
      </c>
    </row>
    <row r="4715" spans="1:9" x14ac:dyDescent="0.3">
      <c r="A4715" s="4" t="s">
        <v>4733</v>
      </c>
      <c r="B4715" s="1" t="s">
        <v>9477</v>
      </c>
      <c r="C4715" s="1" t="s">
        <v>19061</v>
      </c>
      <c r="D4715" s="1" t="str">
        <f t="shared" si="365"/>
        <v>3914</v>
      </c>
      <c r="E4715" s="1" t="str">
        <f t="shared" si="366"/>
        <v>39143</v>
      </c>
      <c r="F4715" s="1" t="str">
        <f t="shared" si="367"/>
        <v>391431</v>
      </c>
      <c r="G4715" s="1" t="str">
        <f t="shared" si="368"/>
        <v>3914311</v>
      </c>
      <c r="H4715" s="1" t="str">
        <f t="shared" si="369"/>
        <v>39143116</v>
      </c>
      <c r="I4715" s="1" t="s">
        <v>14195</v>
      </c>
    </row>
    <row r="4716" spans="1:9" x14ac:dyDescent="0.3">
      <c r="A4716" s="4" t="s">
        <v>4734</v>
      </c>
      <c r="B4716" s="1" t="s">
        <v>9479</v>
      </c>
      <c r="C4716" s="1" t="s">
        <v>19061</v>
      </c>
      <c r="D4716" s="1" t="str">
        <f t="shared" si="365"/>
        <v>3914</v>
      </c>
      <c r="E4716" s="1" t="str">
        <f t="shared" si="366"/>
        <v>39143</v>
      </c>
      <c r="F4716" s="1" t="str">
        <f t="shared" si="367"/>
        <v>391431</v>
      </c>
      <c r="G4716" s="1" t="str">
        <f t="shared" si="368"/>
        <v>3914312</v>
      </c>
      <c r="H4716" s="1" t="str">
        <f t="shared" si="369"/>
        <v>39143120</v>
      </c>
      <c r="I4716" s="1" t="s">
        <v>14196</v>
      </c>
    </row>
    <row r="4717" spans="1:9" x14ac:dyDescent="0.3">
      <c r="A4717" s="4" t="s">
        <v>4735</v>
      </c>
      <c r="B4717" s="1" t="s">
        <v>9484</v>
      </c>
      <c r="C4717" s="1" t="s">
        <v>19061</v>
      </c>
      <c r="D4717" s="1" t="str">
        <f t="shared" si="365"/>
        <v>3914</v>
      </c>
      <c r="E4717" s="1" t="str">
        <f t="shared" si="366"/>
        <v>39143</v>
      </c>
      <c r="F4717" s="1" t="str">
        <f t="shared" si="367"/>
        <v>391431</v>
      </c>
      <c r="G4717" s="1" t="str">
        <f t="shared" si="368"/>
        <v>3914312</v>
      </c>
      <c r="H4717" s="1" t="str">
        <f t="shared" si="369"/>
        <v>39143121</v>
      </c>
      <c r="I4717" s="1" t="s">
        <v>14197</v>
      </c>
    </row>
    <row r="4718" spans="1:9" x14ac:dyDescent="0.3">
      <c r="A4718" s="4" t="s">
        <v>4736</v>
      </c>
      <c r="B4718" s="1" t="s">
        <v>9481</v>
      </c>
      <c r="C4718" s="1" t="s">
        <v>19061</v>
      </c>
      <c r="D4718" s="1" t="str">
        <f t="shared" si="365"/>
        <v>3914</v>
      </c>
      <c r="E4718" s="1" t="str">
        <f t="shared" si="366"/>
        <v>39143</v>
      </c>
      <c r="F4718" s="1" t="str">
        <f t="shared" si="367"/>
        <v>391431</v>
      </c>
      <c r="G4718" s="1" t="str">
        <f t="shared" si="368"/>
        <v>3914312</v>
      </c>
      <c r="H4718" s="1" t="str">
        <f t="shared" si="369"/>
        <v>39143122</v>
      </c>
      <c r="I4718" s="1" t="s">
        <v>14198</v>
      </c>
    </row>
    <row r="4719" spans="1:9" x14ac:dyDescent="0.3">
      <c r="A4719" s="4" t="s">
        <v>4737</v>
      </c>
      <c r="B4719" s="1" t="s">
        <v>1413</v>
      </c>
      <c r="C4719" s="1" t="s">
        <v>19061</v>
      </c>
      <c r="D4719" s="1" t="str">
        <f t="shared" si="365"/>
        <v>3914</v>
      </c>
      <c r="E4719" s="1" t="str">
        <f t="shared" si="366"/>
        <v>39143</v>
      </c>
      <c r="F4719" s="1" t="str">
        <f t="shared" si="367"/>
        <v>391431</v>
      </c>
      <c r="G4719" s="1" t="str">
        <f t="shared" si="368"/>
        <v>3914312</v>
      </c>
      <c r="H4719" s="1" t="str">
        <f t="shared" si="369"/>
        <v>39143123</v>
      </c>
      <c r="I4719" s="1" t="s">
        <v>14199</v>
      </c>
    </row>
    <row r="4720" spans="1:9" x14ac:dyDescent="0.3">
      <c r="A4720" s="4" t="s">
        <v>4738</v>
      </c>
      <c r="B4720" s="1" t="s">
        <v>9482</v>
      </c>
      <c r="C4720" s="1" t="s">
        <v>19061</v>
      </c>
      <c r="D4720" s="1" t="str">
        <f t="shared" si="365"/>
        <v>3914</v>
      </c>
      <c r="E4720" s="1" t="str">
        <f t="shared" si="366"/>
        <v>39143</v>
      </c>
      <c r="F4720" s="1" t="str">
        <f t="shared" si="367"/>
        <v>391432</v>
      </c>
      <c r="G4720" s="1" t="str">
        <f t="shared" si="368"/>
        <v>3914320</v>
      </c>
      <c r="H4720" s="1" t="str">
        <f t="shared" si="369"/>
        <v>39143200</v>
      </c>
      <c r="I4720" s="1" t="s">
        <v>14200</v>
      </c>
    </row>
    <row r="4721" spans="1:9" x14ac:dyDescent="0.3">
      <c r="A4721" s="4" t="s">
        <v>4739</v>
      </c>
      <c r="B4721" s="1" t="s">
        <v>9476</v>
      </c>
      <c r="C4721" s="1" t="s">
        <v>19061</v>
      </c>
      <c r="D4721" s="1" t="str">
        <f t="shared" si="365"/>
        <v>3914</v>
      </c>
      <c r="E4721" s="1" t="str">
        <f t="shared" si="366"/>
        <v>39143</v>
      </c>
      <c r="F4721" s="1" t="str">
        <f t="shared" si="367"/>
        <v>391432</v>
      </c>
      <c r="G4721" s="1" t="str">
        <f t="shared" si="368"/>
        <v>3914321</v>
      </c>
      <c r="H4721" s="1" t="str">
        <f t="shared" si="369"/>
        <v>39143210</v>
      </c>
      <c r="I4721" s="1" t="s">
        <v>14201</v>
      </c>
    </row>
    <row r="4722" spans="1:9" x14ac:dyDescent="0.3">
      <c r="A4722" s="4" t="s">
        <v>4740</v>
      </c>
      <c r="B4722" s="1" t="s">
        <v>9483</v>
      </c>
      <c r="C4722" s="1" t="s">
        <v>19061</v>
      </c>
      <c r="D4722" s="1" t="str">
        <f t="shared" si="365"/>
        <v>3914</v>
      </c>
      <c r="E4722" s="1" t="str">
        <f t="shared" si="366"/>
        <v>39143</v>
      </c>
      <c r="F4722" s="1" t="str">
        <f t="shared" si="367"/>
        <v>391433</v>
      </c>
      <c r="G4722" s="1" t="str">
        <f t="shared" si="368"/>
        <v>3914330</v>
      </c>
      <c r="H4722" s="1" t="str">
        <f t="shared" si="369"/>
        <v>39143300</v>
      </c>
      <c r="I4722" s="1" t="s">
        <v>14202</v>
      </c>
    </row>
    <row r="4723" spans="1:9" x14ac:dyDescent="0.3">
      <c r="A4723" s="4" t="s">
        <v>4741</v>
      </c>
      <c r="B4723" s="1" t="s">
        <v>9477</v>
      </c>
      <c r="C4723" s="1" t="s">
        <v>19061</v>
      </c>
      <c r="D4723" s="1" t="str">
        <f t="shared" si="365"/>
        <v>3914</v>
      </c>
      <c r="E4723" s="1" t="str">
        <f t="shared" si="366"/>
        <v>39143</v>
      </c>
      <c r="F4723" s="1" t="str">
        <f t="shared" si="367"/>
        <v>391433</v>
      </c>
      <c r="G4723" s="1" t="str">
        <f t="shared" si="368"/>
        <v>3914331</v>
      </c>
      <c r="H4723" s="1" t="str">
        <f t="shared" si="369"/>
        <v>39143310</v>
      </c>
      <c r="I4723" s="1" t="s">
        <v>14203</v>
      </c>
    </row>
    <row r="4724" spans="1:9" x14ac:dyDescent="0.3">
      <c r="A4724" s="4" t="s">
        <v>4742</v>
      </c>
      <c r="B4724" s="1" t="s">
        <v>9479</v>
      </c>
      <c r="C4724" s="1" t="s">
        <v>19061</v>
      </c>
      <c r="D4724" s="1" t="str">
        <f t="shared" si="365"/>
        <v>3914</v>
      </c>
      <c r="E4724" s="1" t="str">
        <f t="shared" si="366"/>
        <v>39144</v>
      </c>
      <c r="F4724" s="1" t="str">
        <f t="shared" si="367"/>
        <v>391440</v>
      </c>
      <c r="G4724" s="1" t="str">
        <f t="shared" si="368"/>
        <v>3914400</v>
      </c>
      <c r="H4724" s="1" t="str">
        <f t="shared" si="369"/>
        <v>39144000</v>
      </c>
      <c r="I4724" s="1" t="s">
        <v>14204</v>
      </c>
    </row>
    <row r="4725" spans="1:9" x14ac:dyDescent="0.3">
      <c r="A4725" s="4" t="s">
        <v>4743</v>
      </c>
      <c r="B4725" s="1" t="s">
        <v>9484</v>
      </c>
      <c r="C4725" s="1" t="s">
        <v>19061</v>
      </c>
      <c r="D4725" s="1" t="str">
        <f t="shared" si="365"/>
        <v>3914</v>
      </c>
      <c r="E4725" s="1" t="str">
        <f t="shared" si="366"/>
        <v>39145</v>
      </c>
      <c r="F4725" s="1" t="str">
        <f t="shared" si="367"/>
        <v>391450</v>
      </c>
      <c r="G4725" s="1" t="str">
        <f t="shared" si="368"/>
        <v>3914500</v>
      </c>
      <c r="H4725" s="1" t="str">
        <f t="shared" si="369"/>
        <v>39145000</v>
      </c>
      <c r="I4725" s="1" t="s">
        <v>14205</v>
      </c>
    </row>
    <row r="4726" spans="1:9" x14ac:dyDescent="0.3">
      <c r="A4726" s="4" t="s">
        <v>4744</v>
      </c>
      <c r="B4726" s="1" t="s">
        <v>9482</v>
      </c>
      <c r="C4726" s="1" t="s">
        <v>19061</v>
      </c>
      <c r="D4726" s="1" t="str">
        <f t="shared" si="365"/>
        <v>3915</v>
      </c>
      <c r="E4726" s="1" t="str">
        <f t="shared" si="366"/>
        <v>39150</v>
      </c>
      <c r="F4726" s="1" t="str">
        <f t="shared" si="367"/>
        <v>391500</v>
      </c>
      <c r="G4726" s="1" t="str">
        <f t="shared" si="368"/>
        <v>3915000</v>
      </c>
      <c r="H4726" s="1" t="str">
        <f t="shared" si="369"/>
        <v>39150000</v>
      </c>
      <c r="I4726" s="1" t="s">
        <v>14206</v>
      </c>
    </row>
    <row r="4727" spans="1:9" x14ac:dyDescent="0.3">
      <c r="A4727" s="4" t="s">
        <v>4745</v>
      </c>
      <c r="B4727" s="1" t="s">
        <v>9478</v>
      </c>
      <c r="C4727" s="1" t="s">
        <v>19061</v>
      </c>
      <c r="D4727" s="1" t="str">
        <f t="shared" si="365"/>
        <v>3915</v>
      </c>
      <c r="E4727" s="1" t="str">
        <f t="shared" si="366"/>
        <v>39151</v>
      </c>
      <c r="F4727" s="1" t="str">
        <f t="shared" si="367"/>
        <v>391510</v>
      </c>
      <c r="G4727" s="1" t="str">
        <f t="shared" si="368"/>
        <v>3915100</v>
      </c>
      <c r="H4727" s="1" t="str">
        <f t="shared" si="369"/>
        <v>39151000</v>
      </c>
      <c r="I4727" s="1" t="s">
        <v>14207</v>
      </c>
    </row>
    <row r="4728" spans="1:9" x14ac:dyDescent="0.3">
      <c r="A4728" s="4" t="s">
        <v>4746</v>
      </c>
      <c r="B4728" s="1" t="s">
        <v>9480</v>
      </c>
      <c r="C4728" s="1" t="s">
        <v>19061</v>
      </c>
      <c r="D4728" s="1" t="str">
        <f t="shared" si="365"/>
        <v>3915</v>
      </c>
      <c r="E4728" s="1" t="str">
        <f t="shared" si="366"/>
        <v>39151</v>
      </c>
      <c r="F4728" s="1" t="str">
        <f t="shared" si="367"/>
        <v>391511</v>
      </c>
      <c r="G4728" s="1" t="str">
        <f t="shared" si="368"/>
        <v>3915110</v>
      </c>
      <c r="H4728" s="1" t="str">
        <f t="shared" si="369"/>
        <v>39151100</v>
      </c>
      <c r="I4728" s="1" t="s">
        <v>14208</v>
      </c>
    </row>
    <row r="4729" spans="1:9" x14ac:dyDescent="0.3">
      <c r="A4729" s="4" t="s">
        <v>4747</v>
      </c>
      <c r="B4729" s="1" t="s">
        <v>9481</v>
      </c>
      <c r="C4729" s="1" t="s">
        <v>19061</v>
      </c>
      <c r="D4729" s="1" t="str">
        <f t="shared" si="365"/>
        <v>3915</v>
      </c>
      <c r="E4729" s="1" t="str">
        <f t="shared" si="366"/>
        <v>39151</v>
      </c>
      <c r="F4729" s="1" t="str">
        <f t="shared" si="367"/>
        <v>391512</v>
      </c>
      <c r="G4729" s="1" t="str">
        <f t="shared" si="368"/>
        <v>3915120</v>
      </c>
      <c r="H4729" s="1" t="str">
        <f t="shared" si="369"/>
        <v>39151200</v>
      </c>
      <c r="I4729" s="1" t="s">
        <v>14209</v>
      </c>
    </row>
    <row r="4730" spans="1:9" x14ac:dyDescent="0.3">
      <c r="A4730" s="4" t="s">
        <v>4748</v>
      </c>
      <c r="B4730" s="1" t="s">
        <v>9482</v>
      </c>
      <c r="C4730" s="1" t="s">
        <v>19061</v>
      </c>
      <c r="D4730" s="1" t="str">
        <f t="shared" si="365"/>
        <v>3915</v>
      </c>
      <c r="E4730" s="1" t="str">
        <f t="shared" si="366"/>
        <v>39151</v>
      </c>
      <c r="F4730" s="1" t="str">
        <f t="shared" si="367"/>
        <v>391513</v>
      </c>
      <c r="G4730" s="1" t="str">
        <f t="shared" si="368"/>
        <v>3915130</v>
      </c>
      <c r="H4730" s="1" t="str">
        <f t="shared" si="369"/>
        <v>39151300</v>
      </c>
      <c r="I4730" s="1" t="s">
        <v>14210</v>
      </c>
    </row>
    <row r="4731" spans="1:9" x14ac:dyDescent="0.3">
      <c r="A4731" s="4" t="s">
        <v>4749</v>
      </c>
      <c r="B4731" s="1" t="s">
        <v>9477</v>
      </c>
      <c r="C4731" s="1" t="s">
        <v>19061</v>
      </c>
      <c r="D4731" s="1" t="str">
        <f t="shared" si="365"/>
        <v>3915</v>
      </c>
      <c r="E4731" s="1" t="str">
        <f t="shared" si="366"/>
        <v>39152</v>
      </c>
      <c r="F4731" s="1" t="str">
        <f t="shared" si="367"/>
        <v>391520</v>
      </c>
      <c r="G4731" s="1" t="str">
        <f t="shared" si="368"/>
        <v>3915200</v>
      </c>
      <c r="H4731" s="1" t="str">
        <f t="shared" si="369"/>
        <v>39152000</v>
      </c>
      <c r="I4731" s="1" t="s">
        <v>14211</v>
      </c>
    </row>
    <row r="4732" spans="1:9" x14ac:dyDescent="0.3">
      <c r="A4732" s="4" t="s">
        <v>4750</v>
      </c>
      <c r="B4732" s="1" t="s">
        <v>9483</v>
      </c>
      <c r="C4732" s="1" t="s">
        <v>19061</v>
      </c>
      <c r="D4732" s="1" t="str">
        <f t="shared" si="365"/>
        <v>3915</v>
      </c>
      <c r="E4732" s="1" t="str">
        <f t="shared" si="366"/>
        <v>39153</v>
      </c>
      <c r="F4732" s="1" t="str">
        <f t="shared" si="367"/>
        <v>391530</v>
      </c>
      <c r="G4732" s="1" t="str">
        <f t="shared" si="368"/>
        <v>3915300</v>
      </c>
      <c r="H4732" s="1" t="str">
        <f t="shared" si="369"/>
        <v>39153000</v>
      </c>
      <c r="I4732" s="1" t="s">
        <v>14212</v>
      </c>
    </row>
    <row r="4733" spans="1:9" x14ac:dyDescent="0.3">
      <c r="A4733" s="4" t="s">
        <v>4751</v>
      </c>
      <c r="B4733" s="1" t="s">
        <v>9484</v>
      </c>
      <c r="C4733" s="1" t="s">
        <v>19061</v>
      </c>
      <c r="D4733" s="1" t="str">
        <f t="shared" si="365"/>
        <v>3915</v>
      </c>
      <c r="E4733" s="1" t="str">
        <f t="shared" si="366"/>
        <v>39153</v>
      </c>
      <c r="F4733" s="1" t="str">
        <f t="shared" si="367"/>
        <v>391531</v>
      </c>
      <c r="G4733" s="1" t="str">
        <f t="shared" si="368"/>
        <v>3915310</v>
      </c>
      <c r="H4733" s="1" t="str">
        <f t="shared" si="369"/>
        <v>39153100</v>
      </c>
      <c r="I4733" s="1" t="s">
        <v>14213</v>
      </c>
    </row>
    <row r="4734" spans="1:9" x14ac:dyDescent="0.3">
      <c r="A4734" s="4" t="s">
        <v>4752</v>
      </c>
      <c r="B4734" s="1" t="s">
        <v>9480</v>
      </c>
      <c r="C4734" s="1" t="s">
        <v>19061</v>
      </c>
      <c r="D4734" s="1" t="str">
        <f t="shared" si="365"/>
        <v>3915</v>
      </c>
      <c r="E4734" s="1" t="str">
        <f t="shared" si="366"/>
        <v>39154</v>
      </c>
      <c r="F4734" s="1" t="str">
        <f t="shared" si="367"/>
        <v>391540</v>
      </c>
      <c r="G4734" s="1" t="str">
        <f t="shared" si="368"/>
        <v>3915400</v>
      </c>
      <c r="H4734" s="1" t="str">
        <f t="shared" si="369"/>
        <v>39154000</v>
      </c>
      <c r="I4734" s="1" t="s">
        <v>14214</v>
      </c>
    </row>
    <row r="4735" spans="1:9" x14ac:dyDescent="0.3">
      <c r="A4735" s="4" t="s">
        <v>4753</v>
      </c>
      <c r="B4735" s="1" t="s">
        <v>9481</v>
      </c>
      <c r="C4735" s="1" t="s">
        <v>19061</v>
      </c>
      <c r="D4735" s="1" t="str">
        <f t="shared" si="365"/>
        <v>3915</v>
      </c>
      <c r="E4735" s="1" t="str">
        <f t="shared" si="366"/>
        <v>39154</v>
      </c>
      <c r="F4735" s="1" t="str">
        <f t="shared" si="367"/>
        <v>391541</v>
      </c>
      <c r="G4735" s="1" t="str">
        <f t="shared" si="368"/>
        <v>3915410</v>
      </c>
      <c r="H4735" s="1" t="str">
        <f t="shared" si="369"/>
        <v>39154100</v>
      </c>
      <c r="I4735" s="1" t="s">
        <v>14215</v>
      </c>
    </row>
    <row r="4736" spans="1:9" x14ac:dyDescent="0.3">
      <c r="A4736" s="4" t="s">
        <v>4754</v>
      </c>
      <c r="B4736" s="1" t="s">
        <v>9479</v>
      </c>
      <c r="C4736" s="1" t="s">
        <v>19061</v>
      </c>
      <c r="D4736" s="1" t="str">
        <f t="shared" si="365"/>
        <v>3915</v>
      </c>
      <c r="E4736" s="1" t="str">
        <f t="shared" si="366"/>
        <v>39155</v>
      </c>
      <c r="F4736" s="1" t="str">
        <f t="shared" si="367"/>
        <v>391550</v>
      </c>
      <c r="G4736" s="1" t="str">
        <f t="shared" si="368"/>
        <v>3915500</v>
      </c>
      <c r="H4736" s="1" t="str">
        <f t="shared" si="369"/>
        <v>39155000</v>
      </c>
      <c r="I4736" s="1" t="s">
        <v>14216</v>
      </c>
    </row>
    <row r="4737" spans="1:9" x14ac:dyDescent="0.3">
      <c r="A4737" s="4" t="s">
        <v>4755</v>
      </c>
      <c r="B4737" s="1" t="s">
        <v>1413</v>
      </c>
      <c r="C4737" s="1" t="s">
        <v>19061</v>
      </c>
      <c r="D4737" s="1" t="str">
        <f t="shared" si="365"/>
        <v>3915</v>
      </c>
      <c r="E4737" s="1" t="str">
        <f t="shared" si="366"/>
        <v>39155</v>
      </c>
      <c r="F4737" s="1" t="str">
        <f t="shared" si="367"/>
        <v>391551</v>
      </c>
      <c r="G4737" s="1" t="str">
        <f t="shared" si="368"/>
        <v>3915510</v>
      </c>
      <c r="H4737" s="1" t="str">
        <f t="shared" si="369"/>
        <v>39155100</v>
      </c>
      <c r="I4737" s="1" t="s">
        <v>14217</v>
      </c>
    </row>
    <row r="4738" spans="1:9" x14ac:dyDescent="0.3">
      <c r="A4738" s="4" t="s">
        <v>4756</v>
      </c>
      <c r="B4738" s="1" t="s">
        <v>9484</v>
      </c>
      <c r="C4738" s="1" t="s">
        <v>19061</v>
      </c>
      <c r="D4738" s="1" t="str">
        <f t="shared" ref="D4738:D4801" si="370">LEFT(A4738,4)</f>
        <v>3915</v>
      </c>
      <c r="E4738" s="1" t="str">
        <f t="shared" ref="E4738:E4801" si="371">LEFT(A4738,5)</f>
        <v>39156</v>
      </c>
      <c r="F4738" s="1" t="str">
        <f t="shared" ref="F4738:F4801" si="372">LEFT(A4738,6)</f>
        <v>391560</v>
      </c>
      <c r="G4738" s="1" t="str">
        <f t="shared" ref="G4738:G4801" si="373">LEFT(A4738,7)</f>
        <v>3915600</v>
      </c>
      <c r="H4738" s="1" t="str">
        <f t="shared" ref="H4738:H4801" si="374">LEFT(A4738,8)</f>
        <v>39156000</v>
      </c>
      <c r="I4738" s="1" t="s">
        <v>14218</v>
      </c>
    </row>
    <row r="4739" spans="1:9" x14ac:dyDescent="0.3">
      <c r="A4739" s="4" t="s">
        <v>4757</v>
      </c>
      <c r="B4739" s="1" t="s">
        <v>9481</v>
      </c>
      <c r="C4739" s="1" t="s">
        <v>19061</v>
      </c>
      <c r="D4739" s="1" t="str">
        <f t="shared" si="370"/>
        <v>3915</v>
      </c>
      <c r="E4739" s="1" t="str">
        <f t="shared" si="371"/>
        <v>39157</v>
      </c>
      <c r="F4739" s="1" t="str">
        <f t="shared" si="372"/>
        <v>391570</v>
      </c>
      <c r="G4739" s="1" t="str">
        <f t="shared" si="373"/>
        <v>3915700</v>
      </c>
      <c r="H4739" s="1" t="str">
        <f t="shared" si="374"/>
        <v>39157000</v>
      </c>
      <c r="I4739" s="1" t="s">
        <v>14219</v>
      </c>
    </row>
    <row r="4740" spans="1:9" x14ac:dyDescent="0.3">
      <c r="A4740" s="4" t="s">
        <v>4758</v>
      </c>
      <c r="B4740" s="1" t="s">
        <v>9476</v>
      </c>
      <c r="C4740" s="1" t="s">
        <v>19061</v>
      </c>
      <c r="D4740" s="1" t="str">
        <f t="shared" si="370"/>
        <v>3916</v>
      </c>
      <c r="E4740" s="1" t="str">
        <f t="shared" si="371"/>
        <v>39160</v>
      </c>
      <c r="F4740" s="1" t="str">
        <f t="shared" si="372"/>
        <v>391600</v>
      </c>
      <c r="G4740" s="1" t="str">
        <f t="shared" si="373"/>
        <v>3916000</v>
      </c>
      <c r="H4740" s="1" t="str">
        <f t="shared" si="374"/>
        <v>39160000</v>
      </c>
      <c r="I4740" s="1" t="s">
        <v>14220</v>
      </c>
    </row>
    <row r="4741" spans="1:9" x14ac:dyDescent="0.3">
      <c r="A4741" s="4" t="s">
        <v>4759</v>
      </c>
      <c r="B4741" s="1" t="s">
        <v>9482</v>
      </c>
      <c r="C4741" s="1" t="s">
        <v>19061</v>
      </c>
      <c r="D4741" s="1" t="str">
        <f t="shared" si="370"/>
        <v>3916</v>
      </c>
      <c r="E4741" s="1" t="str">
        <f t="shared" si="371"/>
        <v>39161</v>
      </c>
      <c r="F4741" s="1" t="str">
        <f t="shared" si="372"/>
        <v>391610</v>
      </c>
      <c r="G4741" s="1" t="str">
        <f t="shared" si="373"/>
        <v>3916100</v>
      </c>
      <c r="H4741" s="1" t="str">
        <f t="shared" si="374"/>
        <v>39161000</v>
      </c>
      <c r="I4741" s="1" t="s">
        <v>14221</v>
      </c>
    </row>
    <row r="4742" spans="1:9" x14ac:dyDescent="0.3">
      <c r="A4742" s="4" t="s">
        <v>4760</v>
      </c>
      <c r="B4742" s="1" t="s">
        <v>9478</v>
      </c>
      <c r="C4742" s="1" t="s">
        <v>19061</v>
      </c>
      <c r="D4742" s="1" t="str">
        <f t="shared" si="370"/>
        <v>3916</v>
      </c>
      <c r="E4742" s="1" t="str">
        <f t="shared" si="371"/>
        <v>39162</v>
      </c>
      <c r="F4742" s="1" t="str">
        <f t="shared" si="372"/>
        <v>391620</v>
      </c>
      <c r="G4742" s="1" t="str">
        <f t="shared" si="373"/>
        <v>3916200</v>
      </c>
      <c r="H4742" s="1" t="str">
        <f t="shared" si="374"/>
        <v>39162000</v>
      </c>
      <c r="I4742" s="1" t="s">
        <v>14222</v>
      </c>
    </row>
    <row r="4743" spans="1:9" x14ac:dyDescent="0.3">
      <c r="A4743" s="4" t="s">
        <v>4761</v>
      </c>
      <c r="B4743" s="1" t="s">
        <v>9480</v>
      </c>
      <c r="C4743" s="1" t="s">
        <v>19061</v>
      </c>
      <c r="D4743" s="1" t="str">
        <f t="shared" si="370"/>
        <v>3916</v>
      </c>
      <c r="E4743" s="1" t="str">
        <f t="shared" si="371"/>
        <v>39162</v>
      </c>
      <c r="F4743" s="1" t="str">
        <f t="shared" si="372"/>
        <v>391621</v>
      </c>
      <c r="G4743" s="1" t="str">
        <f t="shared" si="373"/>
        <v>3916210</v>
      </c>
      <c r="H4743" s="1" t="str">
        <f t="shared" si="374"/>
        <v>39162100</v>
      </c>
      <c r="I4743" s="1" t="s">
        <v>14223</v>
      </c>
    </row>
    <row r="4744" spans="1:9" x14ac:dyDescent="0.3">
      <c r="A4744" s="4" t="s">
        <v>4762</v>
      </c>
      <c r="B4744" s="1" t="s">
        <v>9483</v>
      </c>
      <c r="C4744" s="1" t="s">
        <v>19061</v>
      </c>
      <c r="D4744" s="1" t="str">
        <f t="shared" si="370"/>
        <v>3916</v>
      </c>
      <c r="E4744" s="1" t="str">
        <f t="shared" si="371"/>
        <v>39162</v>
      </c>
      <c r="F4744" s="1" t="str">
        <f t="shared" si="372"/>
        <v>391621</v>
      </c>
      <c r="G4744" s="1" t="str">
        <f t="shared" si="373"/>
        <v>3916211</v>
      </c>
      <c r="H4744" s="1" t="str">
        <f t="shared" si="374"/>
        <v>39162110</v>
      </c>
      <c r="I4744" s="1" t="s">
        <v>14224</v>
      </c>
    </row>
    <row r="4745" spans="1:9" x14ac:dyDescent="0.3">
      <c r="A4745" s="4" t="s">
        <v>4763</v>
      </c>
      <c r="B4745" s="1" t="s">
        <v>9481</v>
      </c>
      <c r="C4745" s="1" t="s">
        <v>19061</v>
      </c>
      <c r="D4745" s="1" t="str">
        <f t="shared" si="370"/>
        <v>3916</v>
      </c>
      <c r="E4745" s="1" t="str">
        <f t="shared" si="371"/>
        <v>39162</v>
      </c>
      <c r="F4745" s="1" t="str">
        <f t="shared" si="372"/>
        <v>391622</v>
      </c>
      <c r="G4745" s="1" t="str">
        <f t="shared" si="373"/>
        <v>3916220</v>
      </c>
      <c r="H4745" s="1" t="str">
        <f t="shared" si="374"/>
        <v>39162200</v>
      </c>
      <c r="I4745" s="1" t="s">
        <v>14225</v>
      </c>
    </row>
    <row r="4746" spans="1:9" x14ac:dyDescent="0.3">
      <c r="A4746" s="4" t="s">
        <v>4764</v>
      </c>
      <c r="B4746" s="1" t="s">
        <v>1413</v>
      </c>
      <c r="C4746" s="1" t="s">
        <v>19061</v>
      </c>
      <c r="D4746" s="1" t="str">
        <f t="shared" si="370"/>
        <v>3917</v>
      </c>
      <c r="E4746" s="1" t="str">
        <f t="shared" si="371"/>
        <v>39170</v>
      </c>
      <c r="F4746" s="1" t="str">
        <f t="shared" si="372"/>
        <v>391700</v>
      </c>
      <c r="G4746" s="1" t="str">
        <f t="shared" si="373"/>
        <v>3917000</v>
      </c>
      <c r="H4746" s="1" t="str">
        <f t="shared" si="374"/>
        <v>39170000</v>
      </c>
      <c r="I4746" s="1" t="s">
        <v>14226</v>
      </c>
    </row>
    <row r="4747" spans="1:9" x14ac:dyDescent="0.3">
      <c r="A4747" s="4" t="s">
        <v>4765</v>
      </c>
      <c r="B4747" s="1" t="s">
        <v>9476</v>
      </c>
      <c r="C4747" s="1" t="s">
        <v>19061</v>
      </c>
      <c r="D4747" s="1" t="str">
        <f t="shared" si="370"/>
        <v>3917</v>
      </c>
      <c r="E4747" s="1" t="str">
        <f t="shared" si="371"/>
        <v>39171</v>
      </c>
      <c r="F4747" s="1" t="str">
        <f t="shared" si="372"/>
        <v>391710</v>
      </c>
      <c r="G4747" s="1" t="str">
        <f t="shared" si="373"/>
        <v>3917100</v>
      </c>
      <c r="H4747" s="1" t="str">
        <f t="shared" si="374"/>
        <v>39171000</v>
      </c>
      <c r="I4747" s="1" t="s">
        <v>14227</v>
      </c>
    </row>
    <row r="4748" spans="1:9" x14ac:dyDescent="0.3">
      <c r="A4748" s="4" t="s">
        <v>4766</v>
      </c>
      <c r="B4748" s="1" t="s">
        <v>9482</v>
      </c>
      <c r="C4748" s="1" t="s">
        <v>19061</v>
      </c>
      <c r="D4748" s="1" t="str">
        <f t="shared" si="370"/>
        <v>3917</v>
      </c>
      <c r="E4748" s="1" t="str">
        <f t="shared" si="371"/>
        <v>39172</v>
      </c>
      <c r="F4748" s="1" t="str">
        <f t="shared" si="372"/>
        <v>391720</v>
      </c>
      <c r="G4748" s="1" t="str">
        <f t="shared" si="373"/>
        <v>3917200</v>
      </c>
      <c r="H4748" s="1" t="str">
        <f t="shared" si="374"/>
        <v>39172000</v>
      </c>
      <c r="I4748" s="1" t="s">
        <v>14228</v>
      </c>
    </row>
    <row r="4749" spans="1:9" x14ac:dyDescent="0.3">
      <c r="A4749" s="4" t="s">
        <v>4767</v>
      </c>
      <c r="B4749" s="1" t="s">
        <v>9483</v>
      </c>
      <c r="C4749" s="1" t="s">
        <v>19061</v>
      </c>
      <c r="D4749" s="1" t="str">
        <f t="shared" si="370"/>
        <v>3917</v>
      </c>
      <c r="E4749" s="1" t="str">
        <f t="shared" si="371"/>
        <v>39172</v>
      </c>
      <c r="F4749" s="1" t="str">
        <f t="shared" si="372"/>
        <v>391721</v>
      </c>
      <c r="G4749" s="1" t="str">
        <f t="shared" si="373"/>
        <v>3917210</v>
      </c>
      <c r="H4749" s="1" t="str">
        <f t="shared" si="374"/>
        <v>39172100</v>
      </c>
      <c r="I4749" s="1" t="s">
        <v>14229</v>
      </c>
    </row>
    <row r="4750" spans="1:9" x14ac:dyDescent="0.3">
      <c r="A4750" s="4" t="s">
        <v>4768</v>
      </c>
      <c r="B4750" s="1" t="s">
        <v>9478</v>
      </c>
      <c r="C4750" s="1" t="s">
        <v>19061</v>
      </c>
      <c r="D4750" s="1" t="str">
        <f t="shared" si="370"/>
        <v>3917</v>
      </c>
      <c r="E4750" s="1" t="str">
        <f t="shared" si="371"/>
        <v>39173</v>
      </c>
      <c r="F4750" s="1" t="str">
        <f t="shared" si="372"/>
        <v>391730</v>
      </c>
      <c r="G4750" s="1" t="str">
        <f t="shared" si="373"/>
        <v>3917300</v>
      </c>
      <c r="H4750" s="1" t="str">
        <f t="shared" si="374"/>
        <v>39173000</v>
      </c>
      <c r="I4750" s="1" t="s">
        <v>14230</v>
      </c>
    </row>
    <row r="4751" spans="1:9" x14ac:dyDescent="0.3">
      <c r="A4751" s="4" t="s">
        <v>4769</v>
      </c>
      <c r="B4751" s="1" t="s">
        <v>9477</v>
      </c>
      <c r="C4751" s="1" t="s">
        <v>19061</v>
      </c>
      <c r="D4751" s="1" t="str">
        <f t="shared" si="370"/>
        <v>3917</v>
      </c>
      <c r="E4751" s="1" t="str">
        <f t="shared" si="371"/>
        <v>39174</v>
      </c>
      <c r="F4751" s="1" t="str">
        <f t="shared" si="372"/>
        <v>391740</v>
      </c>
      <c r="G4751" s="1" t="str">
        <f t="shared" si="373"/>
        <v>3917400</v>
      </c>
      <c r="H4751" s="1" t="str">
        <f t="shared" si="374"/>
        <v>39174000</v>
      </c>
      <c r="I4751" s="1" t="s">
        <v>14231</v>
      </c>
    </row>
    <row r="4752" spans="1:9" x14ac:dyDescent="0.3">
      <c r="A4752" s="4" t="s">
        <v>4770</v>
      </c>
      <c r="B4752" s="1" t="s">
        <v>9481</v>
      </c>
      <c r="C4752" s="1" t="s">
        <v>19061</v>
      </c>
      <c r="D4752" s="1" t="str">
        <f t="shared" si="370"/>
        <v>3918</v>
      </c>
      <c r="E4752" s="1" t="str">
        <f t="shared" si="371"/>
        <v>39180</v>
      </c>
      <c r="F4752" s="1" t="str">
        <f t="shared" si="372"/>
        <v>391800</v>
      </c>
      <c r="G4752" s="1" t="str">
        <f t="shared" si="373"/>
        <v>3918000</v>
      </c>
      <c r="H4752" s="1" t="str">
        <f t="shared" si="374"/>
        <v>39180000</v>
      </c>
      <c r="I4752" s="1" t="s">
        <v>14232</v>
      </c>
    </row>
    <row r="4753" spans="1:9" x14ac:dyDescent="0.3">
      <c r="A4753" s="4" t="s">
        <v>4771</v>
      </c>
      <c r="B4753" s="1" t="s">
        <v>1413</v>
      </c>
      <c r="C4753" s="1" t="s">
        <v>19061</v>
      </c>
      <c r="D4753" s="1" t="str">
        <f t="shared" si="370"/>
        <v>3918</v>
      </c>
      <c r="E4753" s="1" t="str">
        <f t="shared" si="371"/>
        <v>39181</v>
      </c>
      <c r="F4753" s="1" t="str">
        <f t="shared" si="372"/>
        <v>391810</v>
      </c>
      <c r="G4753" s="1" t="str">
        <f t="shared" si="373"/>
        <v>3918100</v>
      </c>
      <c r="H4753" s="1" t="str">
        <f t="shared" si="374"/>
        <v>39181000</v>
      </c>
      <c r="I4753" s="1" t="s">
        <v>14233</v>
      </c>
    </row>
    <row r="4754" spans="1:9" x14ac:dyDescent="0.3">
      <c r="A4754" s="4" t="s">
        <v>4772</v>
      </c>
      <c r="B4754" s="1" t="s">
        <v>9484</v>
      </c>
      <c r="C4754" s="1" t="s">
        <v>19061</v>
      </c>
      <c r="D4754" s="1" t="str">
        <f t="shared" si="370"/>
        <v>3919</v>
      </c>
      <c r="E4754" s="1" t="str">
        <f t="shared" si="371"/>
        <v>39190</v>
      </c>
      <c r="F4754" s="1" t="str">
        <f t="shared" si="372"/>
        <v>391900</v>
      </c>
      <c r="G4754" s="1" t="str">
        <f t="shared" si="373"/>
        <v>3919000</v>
      </c>
      <c r="H4754" s="1" t="str">
        <f t="shared" si="374"/>
        <v>39190000</v>
      </c>
      <c r="I4754" s="1" t="s">
        <v>14234</v>
      </c>
    </row>
    <row r="4755" spans="1:9" x14ac:dyDescent="0.3">
      <c r="A4755" s="4" t="s">
        <v>4773</v>
      </c>
      <c r="B4755" s="1" t="s">
        <v>9481</v>
      </c>
      <c r="C4755" s="1" t="s">
        <v>19061</v>
      </c>
      <c r="D4755" s="1" t="str">
        <f t="shared" si="370"/>
        <v>3919</v>
      </c>
      <c r="E4755" s="1" t="str">
        <f t="shared" si="371"/>
        <v>39191</v>
      </c>
      <c r="F4755" s="1" t="str">
        <f t="shared" si="372"/>
        <v>391910</v>
      </c>
      <c r="G4755" s="1" t="str">
        <f t="shared" si="373"/>
        <v>3919100</v>
      </c>
      <c r="H4755" s="1" t="str">
        <f t="shared" si="374"/>
        <v>39191000</v>
      </c>
      <c r="I4755" s="1" t="s">
        <v>14235</v>
      </c>
    </row>
    <row r="4756" spans="1:9" x14ac:dyDescent="0.3">
      <c r="A4756" s="4" t="s">
        <v>4774</v>
      </c>
      <c r="B4756" s="1" t="s">
        <v>9482</v>
      </c>
      <c r="C4756" s="1" t="s">
        <v>19061</v>
      </c>
      <c r="D4756" s="1" t="str">
        <f t="shared" si="370"/>
        <v>3919</v>
      </c>
      <c r="E4756" s="1" t="str">
        <f t="shared" si="371"/>
        <v>39191</v>
      </c>
      <c r="F4756" s="1" t="str">
        <f t="shared" si="372"/>
        <v>391911</v>
      </c>
      <c r="G4756" s="1" t="str">
        <f t="shared" si="373"/>
        <v>3919110</v>
      </c>
      <c r="H4756" s="1" t="str">
        <f t="shared" si="374"/>
        <v>39191100</v>
      </c>
      <c r="I4756" s="1" t="s">
        <v>14236</v>
      </c>
    </row>
    <row r="4757" spans="1:9" x14ac:dyDescent="0.3">
      <c r="A4757" s="4" t="s">
        <v>4775</v>
      </c>
      <c r="B4757" s="1" t="s">
        <v>1413</v>
      </c>
      <c r="C4757" s="1" t="s">
        <v>19061</v>
      </c>
      <c r="D4757" s="1" t="str">
        <f t="shared" si="370"/>
        <v>3919</v>
      </c>
      <c r="E4757" s="1" t="str">
        <f t="shared" si="371"/>
        <v>39192</v>
      </c>
      <c r="F4757" s="1" t="str">
        <f t="shared" si="372"/>
        <v>391920</v>
      </c>
      <c r="G4757" s="1" t="str">
        <f t="shared" si="373"/>
        <v>3919200</v>
      </c>
      <c r="H4757" s="1" t="str">
        <f t="shared" si="374"/>
        <v>39192000</v>
      </c>
      <c r="I4757" s="1" t="s">
        <v>14237</v>
      </c>
    </row>
    <row r="4758" spans="1:9" x14ac:dyDescent="0.3">
      <c r="A4758" s="4" t="s">
        <v>4776</v>
      </c>
      <c r="B4758" s="1" t="s">
        <v>9476</v>
      </c>
      <c r="C4758" s="1" t="s">
        <v>19061</v>
      </c>
      <c r="D4758" s="1" t="str">
        <f t="shared" si="370"/>
        <v>3919</v>
      </c>
      <c r="E4758" s="1" t="str">
        <f t="shared" si="371"/>
        <v>39193</v>
      </c>
      <c r="F4758" s="1" t="str">
        <f t="shared" si="372"/>
        <v>391930</v>
      </c>
      <c r="G4758" s="1" t="str">
        <f t="shared" si="373"/>
        <v>3919300</v>
      </c>
      <c r="H4758" s="1" t="str">
        <f t="shared" si="374"/>
        <v>39193000</v>
      </c>
      <c r="I4758" s="1" t="s">
        <v>14238</v>
      </c>
    </row>
    <row r="4759" spans="1:9" x14ac:dyDescent="0.3">
      <c r="A4759" s="4" t="s">
        <v>4777</v>
      </c>
      <c r="B4759" s="1" t="s">
        <v>1413</v>
      </c>
      <c r="C4759" s="1" t="s">
        <v>19062</v>
      </c>
      <c r="D4759" s="1" t="str">
        <f t="shared" si="370"/>
        <v>3920</v>
      </c>
      <c r="E4759" s="1" t="str">
        <f t="shared" si="371"/>
        <v>39200</v>
      </c>
      <c r="F4759" s="1" t="str">
        <f t="shared" si="372"/>
        <v>392000</v>
      </c>
      <c r="G4759" s="1" t="str">
        <f t="shared" si="373"/>
        <v>3920000</v>
      </c>
      <c r="H4759" s="1" t="str">
        <f t="shared" si="374"/>
        <v>39200000</v>
      </c>
      <c r="I4759" s="1" t="s">
        <v>14239</v>
      </c>
    </row>
    <row r="4760" spans="1:9" x14ac:dyDescent="0.3">
      <c r="A4760" s="4" t="s">
        <v>4778</v>
      </c>
      <c r="B4760" s="1" t="s">
        <v>9484</v>
      </c>
      <c r="C4760" s="1" t="s">
        <v>19062</v>
      </c>
      <c r="D4760" s="1" t="str">
        <f t="shared" si="370"/>
        <v>3922</v>
      </c>
      <c r="E4760" s="1" t="str">
        <f t="shared" si="371"/>
        <v>39220</v>
      </c>
      <c r="F4760" s="1" t="str">
        <f t="shared" si="372"/>
        <v>392200</v>
      </c>
      <c r="G4760" s="1" t="str">
        <f t="shared" si="373"/>
        <v>3922000</v>
      </c>
      <c r="H4760" s="1" t="str">
        <f t="shared" si="374"/>
        <v>39220000</v>
      </c>
      <c r="I4760" s="1" t="s">
        <v>14240</v>
      </c>
    </row>
    <row r="4761" spans="1:9" x14ac:dyDescent="0.3">
      <c r="A4761" s="4" t="s">
        <v>4779</v>
      </c>
      <c r="B4761" s="1" t="s">
        <v>9481</v>
      </c>
      <c r="C4761" s="1" t="s">
        <v>19062</v>
      </c>
      <c r="D4761" s="1" t="str">
        <f t="shared" si="370"/>
        <v>3922</v>
      </c>
      <c r="E4761" s="1" t="str">
        <f t="shared" si="371"/>
        <v>39221</v>
      </c>
      <c r="F4761" s="1" t="str">
        <f t="shared" si="372"/>
        <v>392210</v>
      </c>
      <c r="G4761" s="1" t="str">
        <f t="shared" si="373"/>
        <v>3922100</v>
      </c>
      <c r="H4761" s="1" t="str">
        <f t="shared" si="374"/>
        <v>39221000</v>
      </c>
      <c r="I4761" s="1" t="s">
        <v>14241</v>
      </c>
    </row>
    <row r="4762" spans="1:9" x14ac:dyDescent="0.3">
      <c r="A4762" s="4" t="s">
        <v>4780</v>
      </c>
      <c r="B4762" s="1" t="s">
        <v>9482</v>
      </c>
      <c r="C4762" s="1" t="s">
        <v>19062</v>
      </c>
      <c r="D4762" s="1" t="str">
        <f t="shared" si="370"/>
        <v>3922</v>
      </c>
      <c r="E4762" s="1" t="str">
        <f t="shared" si="371"/>
        <v>39221</v>
      </c>
      <c r="F4762" s="1" t="str">
        <f t="shared" si="372"/>
        <v>392211</v>
      </c>
      <c r="G4762" s="1" t="str">
        <f t="shared" si="373"/>
        <v>3922110</v>
      </c>
      <c r="H4762" s="1" t="str">
        <f t="shared" si="374"/>
        <v>39221100</v>
      </c>
      <c r="I4762" s="1" t="s">
        <v>14242</v>
      </c>
    </row>
    <row r="4763" spans="1:9" x14ac:dyDescent="0.3">
      <c r="A4763" s="4" t="s">
        <v>4781</v>
      </c>
      <c r="B4763" s="1" t="s">
        <v>9476</v>
      </c>
      <c r="C4763" s="1" t="s">
        <v>19062</v>
      </c>
      <c r="D4763" s="1" t="str">
        <f t="shared" si="370"/>
        <v>3922</v>
      </c>
      <c r="E4763" s="1" t="str">
        <f t="shared" si="371"/>
        <v>39221</v>
      </c>
      <c r="F4763" s="1" t="str">
        <f t="shared" si="372"/>
        <v>392211</v>
      </c>
      <c r="G4763" s="1" t="str">
        <f t="shared" si="373"/>
        <v>3922111</v>
      </c>
      <c r="H4763" s="1" t="str">
        <f t="shared" si="374"/>
        <v>39221110</v>
      </c>
      <c r="I4763" s="1" t="s">
        <v>14243</v>
      </c>
    </row>
    <row r="4764" spans="1:9" x14ac:dyDescent="0.3">
      <c r="A4764" s="4" t="s">
        <v>4782</v>
      </c>
      <c r="B4764" s="1" t="s">
        <v>1413</v>
      </c>
      <c r="C4764" s="1" t="s">
        <v>19062</v>
      </c>
      <c r="D4764" s="1" t="str">
        <f t="shared" si="370"/>
        <v>3922</v>
      </c>
      <c r="E4764" s="1" t="str">
        <f t="shared" si="371"/>
        <v>39221</v>
      </c>
      <c r="F4764" s="1" t="str">
        <f t="shared" si="372"/>
        <v>392211</v>
      </c>
      <c r="G4764" s="1" t="str">
        <f t="shared" si="373"/>
        <v>3922112</v>
      </c>
      <c r="H4764" s="1" t="str">
        <f t="shared" si="374"/>
        <v>39221120</v>
      </c>
      <c r="I4764" s="1" t="s">
        <v>14244</v>
      </c>
    </row>
    <row r="4765" spans="1:9" x14ac:dyDescent="0.3">
      <c r="A4765" s="4" t="s">
        <v>4783</v>
      </c>
      <c r="B4765" s="1" t="s">
        <v>9476</v>
      </c>
      <c r="C4765" s="1" t="s">
        <v>19062</v>
      </c>
      <c r="D4765" s="1" t="str">
        <f t="shared" si="370"/>
        <v>3922</v>
      </c>
      <c r="E4765" s="1" t="str">
        <f t="shared" si="371"/>
        <v>39221</v>
      </c>
      <c r="F4765" s="1" t="str">
        <f t="shared" si="372"/>
        <v>392211</v>
      </c>
      <c r="G4765" s="1" t="str">
        <f t="shared" si="373"/>
        <v>3922112</v>
      </c>
      <c r="H4765" s="1" t="str">
        <f t="shared" si="374"/>
        <v>39221121</v>
      </c>
      <c r="I4765" s="1" t="s">
        <v>14245</v>
      </c>
    </row>
    <row r="4766" spans="1:9" x14ac:dyDescent="0.3">
      <c r="A4766" s="4" t="s">
        <v>4784</v>
      </c>
      <c r="B4766" s="1" t="s">
        <v>9482</v>
      </c>
      <c r="C4766" s="1" t="s">
        <v>19062</v>
      </c>
      <c r="D4766" s="1" t="str">
        <f t="shared" si="370"/>
        <v>3922</v>
      </c>
      <c r="E4766" s="1" t="str">
        <f t="shared" si="371"/>
        <v>39221</v>
      </c>
      <c r="F4766" s="1" t="str">
        <f t="shared" si="372"/>
        <v>392211</v>
      </c>
      <c r="G4766" s="1" t="str">
        <f t="shared" si="373"/>
        <v>3922112</v>
      </c>
      <c r="H4766" s="1" t="str">
        <f t="shared" si="374"/>
        <v>39221122</v>
      </c>
      <c r="I4766" s="1" t="s">
        <v>14246</v>
      </c>
    </row>
    <row r="4767" spans="1:9" x14ac:dyDescent="0.3">
      <c r="A4767" s="4" t="s">
        <v>4785</v>
      </c>
      <c r="B4767" s="1" t="s">
        <v>9478</v>
      </c>
      <c r="C4767" s="1" t="s">
        <v>19062</v>
      </c>
      <c r="D4767" s="1" t="str">
        <f t="shared" si="370"/>
        <v>3922</v>
      </c>
      <c r="E4767" s="1" t="str">
        <f t="shared" si="371"/>
        <v>39221</v>
      </c>
      <c r="F4767" s="1" t="str">
        <f t="shared" si="372"/>
        <v>392211</v>
      </c>
      <c r="G4767" s="1" t="str">
        <f t="shared" si="373"/>
        <v>3922112</v>
      </c>
      <c r="H4767" s="1" t="str">
        <f t="shared" si="374"/>
        <v>39221123</v>
      </c>
      <c r="I4767" s="1" t="s">
        <v>14247</v>
      </c>
    </row>
    <row r="4768" spans="1:9" x14ac:dyDescent="0.3">
      <c r="A4768" s="4" t="s">
        <v>4786</v>
      </c>
      <c r="B4768" s="1" t="s">
        <v>9481</v>
      </c>
      <c r="C4768" s="1" t="s">
        <v>19062</v>
      </c>
      <c r="D4768" s="1" t="str">
        <f t="shared" si="370"/>
        <v>3922</v>
      </c>
      <c r="E4768" s="1" t="str">
        <f t="shared" si="371"/>
        <v>39221</v>
      </c>
      <c r="F4768" s="1" t="str">
        <f t="shared" si="372"/>
        <v>392211</v>
      </c>
      <c r="G4768" s="1" t="str">
        <f t="shared" si="373"/>
        <v>3922113</v>
      </c>
      <c r="H4768" s="1" t="str">
        <f t="shared" si="374"/>
        <v>39221130</v>
      </c>
      <c r="I4768" s="1" t="s">
        <v>14248</v>
      </c>
    </row>
    <row r="4769" spans="1:9" x14ac:dyDescent="0.3">
      <c r="A4769" s="4" t="s">
        <v>4787</v>
      </c>
      <c r="B4769" s="1" t="s">
        <v>9484</v>
      </c>
      <c r="C4769" s="1" t="s">
        <v>19062</v>
      </c>
      <c r="D4769" s="1" t="str">
        <f t="shared" si="370"/>
        <v>3922</v>
      </c>
      <c r="E4769" s="1" t="str">
        <f t="shared" si="371"/>
        <v>39221</v>
      </c>
      <c r="F4769" s="1" t="str">
        <f t="shared" si="372"/>
        <v>392211</v>
      </c>
      <c r="G4769" s="1" t="str">
        <f t="shared" si="373"/>
        <v>3922114</v>
      </c>
      <c r="H4769" s="1" t="str">
        <f t="shared" si="374"/>
        <v>39221140</v>
      </c>
      <c r="I4769" s="1" t="s">
        <v>14249</v>
      </c>
    </row>
    <row r="4770" spans="1:9" x14ac:dyDescent="0.3">
      <c r="A4770" s="4" t="s">
        <v>4788</v>
      </c>
      <c r="B4770" s="1" t="s">
        <v>9479</v>
      </c>
      <c r="C4770" s="1" t="s">
        <v>19062</v>
      </c>
      <c r="D4770" s="1" t="str">
        <f t="shared" si="370"/>
        <v>3922</v>
      </c>
      <c r="E4770" s="1" t="str">
        <f t="shared" si="371"/>
        <v>39221</v>
      </c>
      <c r="F4770" s="1" t="str">
        <f t="shared" si="372"/>
        <v>392211</v>
      </c>
      <c r="G4770" s="1" t="str">
        <f t="shared" si="373"/>
        <v>3922115</v>
      </c>
      <c r="H4770" s="1" t="str">
        <f t="shared" si="374"/>
        <v>39221150</v>
      </c>
      <c r="I4770" s="1" t="s">
        <v>14250</v>
      </c>
    </row>
    <row r="4771" spans="1:9" x14ac:dyDescent="0.3">
      <c r="A4771" s="4" t="s">
        <v>4789</v>
      </c>
      <c r="B4771" s="1" t="s">
        <v>9480</v>
      </c>
      <c r="C4771" s="1" t="s">
        <v>19062</v>
      </c>
      <c r="D4771" s="1" t="str">
        <f t="shared" si="370"/>
        <v>3922</v>
      </c>
      <c r="E4771" s="1" t="str">
        <f t="shared" si="371"/>
        <v>39221</v>
      </c>
      <c r="F4771" s="1" t="str">
        <f t="shared" si="372"/>
        <v>392211</v>
      </c>
      <c r="G4771" s="1" t="str">
        <f t="shared" si="373"/>
        <v>3922116</v>
      </c>
      <c r="H4771" s="1" t="str">
        <f t="shared" si="374"/>
        <v>39221160</v>
      </c>
      <c r="I4771" s="1" t="s">
        <v>14251</v>
      </c>
    </row>
    <row r="4772" spans="1:9" x14ac:dyDescent="0.3">
      <c r="A4772" s="4" t="s">
        <v>4790</v>
      </c>
      <c r="B4772" s="1" t="s">
        <v>9483</v>
      </c>
      <c r="C4772" s="1" t="s">
        <v>19062</v>
      </c>
      <c r="D4772" s="1" t="str">
        <f t="shared" si="370"/>
        <v>3922</v>
      </c>
      <c r="E4772" s="1" t="str">
        <f t="shared" si="371"/>
        <v>39221</v>
      </c>
      <c r="F4772" s="1" t="str">
        <f t="shared" si="372"/>
        <v>392211</v>
      </c>
      <c r="G4772" s="1" t="str">
        <f t="shared" si="373"/>
        <v>3922117</v>
      </c>
      <c r="H4772" s="1" t="str">
        <f t="shared" si="374"/>
        <v>39221170</v>
      </c>
      <c r="I4772" s="1" t="s">
        <v>14252</v>
      </c>
    </row>
    <row r="4773" spans="1:9" x14ac:dyDescent="0.3">
      <c r="A4773" s="4" t="s">
        <v>4791</v>
      </c>
      <c r="B4773" s="1" t="s">
        <v>9477</v>
      </c>
      <c r="C4773" s="1" t="s">
        <v>19062</v>
      </c>
      <c r="D4773" s="1" t="str">
        <f t="shared" si="370"/>
        <v>3922</v>
      </c>
      <c r="E4773" s="1" t="str">
        <f t="shared" si="371"/>
        <v>39221</v>
      </c>
      <c r="F4773" s="1" t="str">
        <f t="shared" si="372"/>
        <v>392211</v>
      </c>
      <c r="G4773" s="1" t="str">
        <f t="shared" si="373"/>
        <v>3922118</v>
      </c>
      <c r="H4773" s="1" t="str">
        <f t="shared" si="374"/>
        <v>39221180</v>
      </c>
      <c r="I4773" s="1" t="s">
        <v>14253</v>
      </c>
    </row>
    <row r="4774" spans="1:9" x14ac:dyDescent="0.3">
      <c r="A4774" s="4" t="s">
        <v>4792</v>
      </c>
      <c r="B4774" s="1" t="s">
        <v>9478</v>
      </c>
      <c r="C4774" s="1" t="s">
        <v>19062</v>
      </c>
      <c r="D4774" s="1" t="str">
        <f t="shared" si="370"/>
        <v>3922</v>
      </c>
      <c r="E4774" s="1" t="str">
        <f t="shared" si="371"/>
        <v>39221</v>
      </c>
      <c r="F4774" s="1" t="str">
        <f t="shared" si="372"/>
        <v>392211</v>
      </c>
      <c r="G4774" s="1" t="str">
        <f t="shared" si="373"/>
        <v>3922119</v>
      </c>
      <c r="H4774" s="1" t="str">
        <f t="shared" si="374"/>
        <v>39221190</v>
      </c>
      <c r="I4774" s="1" t="s">
        <v>14254</v>
      </c>
    </row>
    <row r="4775" spans="1:9" x14ac:dyDescent="0.3">
      <c r="A4775" s="4" t="s">
        <v>4793</v>
      </c>
      <c r="B4775" s="1" t="s">
        <v>9483</v>
      </c>
      <c r="C4775" s="1" t="s">
        <v>19062</v>
      </c>
      <c r="D4775" s="1" t="str">
        <f t="shared" si="370"/>
        <v>3922</v>
      </c>
      <c r="E4775" s="1" t="str">
        <f t="shared" si="371"/>
        <v>39221</v>
      </c>
      <c r="F4775" s="1" t="str">
        <f t="shared" si="372"/>
        <v>392212</v>
      </c>
      <c r="G4775" s="1" t="str">
        <f t="shared" si="373"/>
        <v>3922120</v>
      </c>
      <c r="H4775" s="1" t="str">
        <f t="shared" si="374"/>
        <v>39221200</v>
      </c>
      <c r="I4775" s="1" t="s">
        <v>14255</v>
      </c>
    </row>
    <row r="4776" spans="1:9" x14ac:dyDescent="0.3">
      <c r="A4776" s="4" t="s">
        <v>4794</v>
      </c>
      <c r="B4776" s="1" t="s">
        <v>9477</v>
      </c>
      <c r="C4776" s="1" t="s">
        <v>19062</v>
      </c>
      <c r="D4776" s="1" t="str">
        <f t="shared" si="370"/>
        <v>3922</v>
      </c>
      <c r="E4776" s="1" t="str">
        <f t="shared" si="371"/>
        <v>39221</v>
      </c>
      <c r="F4776" s="1" t="str">
        <f t="shared" si="372"/>
        <v>392212</v>
      </c>
      <c r="G4776" s="1" t="str">
        <f t="shared" si="373"/>
        <v>3922121</v>
      </c>
      <c r="H4776" s="1" t="str">
        <f t="shared" si="374"/>
        <v>39221210</v>
      </c>
      <c r="I4776" s="1" t="s">
        <v>14256</v>
      </c>
    </row>
    <row r="4777" spans="1:9" x14ac:dyDescent="0.3">
      <c r="A4777" s="4" t="s">
        <v>4795</v>
      </c>
      <c r="B4777" s="1" t="s">
        <v>9478</v>
      </c>
      <c r="C4777" s="1" t="s">
        <v>19062</v>
      </c>
      <c r="D4777" s="1" t="str">
        <f t="shared" si="370"/>
        <v>3922</v>
      </c>
      <c r="E4777" s="1" t="str">
        <f t="shared" si="371"/>
        <v>39221</v>
      </c>
      <c r="F4777" s="1" t="str">
        <f t="shared" si="372"/>
        <v>392212</v>
      </c>
      <c r="G4777" s="1" t="str">
        <f t="shared" si="373"/>
        <v>3922122</v>
      </c>
      <c r="H4777" s="1" t="str">
        <f t="shared" si="374"/>
        <v>39221220</v>
      </c>
      <c r="I4777" s="1" t="s">
        <v>14257</v>
      </c>
    </row>
    <row r="4778" spans="1:9" x14ac:dyDescent="0.3">
      <c r="A4778" s="4" t="s">
        <v>4796</v>
      </c>
      <c r="B4778" s="1" t="s">
        <v>9482</v>
      </c>
      <c r="C4778" s="1" t="s">
        <v>19062</v>
      </c>
      <c r="D4778" s="1" t="str">
        <f t="shared" si="370"/>
        <v>3922</v>
      </c>
      <c r="E4778" s="1" t="str">
        <f t="shared" si="371"/>
        <v>39221</v>
      </c>
      <c r="F4778" s="1" t="str">
        <f t="shared" si="372"/>
        <v>392212</v>
      </c>
      <c r="G4778" s="1" t="str">
        <f t="shared" si="373"/>
        <v>3922123</v>
      </c>
      <c r="H4778" s="1" t="str">
        <f t="shared" si="374"/>
        <v>39221230</v>
      </c>
      <c r="I4778" s="1" t="s">
        <v>14258</v>
      </c>
    </row>
    <row r="4779" spans="1:9" x14ac:dyDescent="0.3">
      <c r="A4779" s="4" t="s">
        <v>4797</v>
      </c>
      <c r="B4779" s="1" t="s">
        <v>9476</v>
      </c>
      <c r="C4779" s="1" t="s">
        <v>19062</v>
      </c>
      <c r="D4779" s="1" t="str">
        <f t="shared" si="370"/>
        <v>3922</v>
      </c>
      <c r="E4779" s="1" t="str">
        <f t="shared" si="371"/>
        <v>39221</v>
      </c>
      <c r="F4779" s="1" t="str">
        <f t="shared" si="372"/>
        <v>392212</v>
      </c>
      <c r="G4779" s="1" t="str">
        <f t="shared" si="373"/>
        <v>3922124</v>
      </c>
      <c r="H4779" s="1" t="str">
        <f t="shared" si="374"/>
        <v>39221240</v>
      </c>
      <c r="I4779" s="1" t="s">
        <v>14259</v>
      </c>
    </row>
    <row r="4780" spans="1:9" x14ac:dyDescent="0.3">
      <c r="A4780" s="4" t="s">
        <v>4798</v>
      </c>
      <c r="B4780" s="1" t="s">
        <v>1413</v>
      </c>
      <c r="C4780" s="1" t="s">
        <v>19062</v>
      </c>
      <c r="D4780" s="1" t="str">
        <f t="shared" si="370"/>
        <v>3922</v>
      </c>
      <c r="E4780" s="1" t="str">
        <f t="shared" si="371"/>
        <v>39221</v>
      </c>
      <c r="F4780" s="1" t="str">
        <f t="shared" si="372"/>
        <v>392212</v>
      </c>
      <c r="G4780" s="1" t="str">
        <f t="shared" si="373"/>
        <v>3922125</v>
      </c>
      <c r="H4780" s="1" t="str">
        <f t="shared" si="374"/>
        <v>39221250</v>
      </c>
      <c r="I4780" s="1" t="s">
        <v>14260</v>
      </c>
    </row>
    <row r="4781" spans="1:9" x14ac:dyDescent="0.3">
      <c r="A4781" s="4" t="s">
        <v>4799</v>
      </c>
      <c r="B4781" s="1" t="s">
        <v>9481</v>
      </c>
      <c r="C4781" s="1" t="s">
        <v>19062</v>
      </c>
      <c r="D4781" s="1" t="str">
        <f t="shared" si="370"/>
        <v>3922</v>
      </c>
      <c r="E4781" s="1" t="str">
        <f t="shared" si="371"/>
        <v>39221</v>
      </c>
      <c r="F4781" s="1" t="str">
        <f t="shared" si="372"/>
        <v>392212</v>
      </c>
      <c r="G4781" s="1" t="str">
        <f t="shared" si="373"/>
        <v>3922126</v>
      </c>
      <c r="H4781" s="1" t="str">
        <f t="shared" si="374"/>
        <v>39221260</v>
      </c>
      <c r="I4781" s="1" t="s">
        <v>14261</v>
      </c>
    </row>
    <row r="4782" spans="1:9" x14ac:dyDescent="0.3">
      <c r="A4782" s="4" t="s">
        <v>4800</v>
      </c>
      <c r="B4782" s="1" t="s">
        <v>1413</v>
      </c>
      <c r="C4782" s="1" t="s">
        <v>19062</v>
      </c>
      <c r="D4782" s="1" t="str">
        <f t="shared" si="370"/>
        <v>3922</v>
      </c>
      <c r="E4782" s="1" t="str">
        <f t="shared" si="371"/>
        <v>39222</v>
      </c>
      <c r="F4782" s="1" t="str">
        <f t="shared" si="372"/>
        <v>392220</v>
      </c>
      <c r="G4782" s="1" t="str">
        <f t="shared" si="373"/>
        <v>3922200</v>
      </c>
      <c r="H4782" s="1" t="str">
        <f t="shared" si="374"/>
        <v>39222000</v>
      </c>
      <c r="I4782" s="1" t="s">
        <v>14262</v>
      </c>
    </row>
    <row r="4783" spans="1:9" x14ac:dyDescent="0.3">
      <c r="A4783" s="4" t="s">
        <v>4801</v>
      </c>
      <c r="B4783" s="1" t="s">
        <v>9478</v>
      </c>
      <c r="C4783" s="1" t="s">
        <v>19062</v>
      </c>
      <c r="D4783" s="1" t="str">
        <f t="shared" si="370"/>
        <v>3922</v>
      </c>
      <c r="E4783" s="1" t="str">
        <f t="shared" si="371"/>
        <v>39222</v>
      </c>
      <c r="F4783" s="1" t="str">
        <f t="shared" si="372"/>
        <v>392221</v>
      </c>
      <c r="G4783" s="1" t="str">
        <f t="shared" si="373"/>
        <v>3922210</v>
      </c>
      <c r="H4783" s="1" t="str">
        <f t="shared" si="374"/>
        <v>39222100</v>
      </c>
      <c r="I4783" s="1" t="s">
        <v>14263</v>
      </c>
    </row>
    <row r="4784" spans="1:9" x14ac:dyDescent="0.3">
      <c r="A4784" s="4" t="s">
        <v>4802</v>
      </c>
      <c r="B4784" s="1" t="s">
        <v>9482</v>
      </c>
      <c r="C4784" s="1" t="s">
        <v>19062</v>
      </c>
      <c r="D4784" s="1" t="str">
        <f t="shared" si="370"/>
        <v>3922</v>
      </c>
      <c r="E4784" s="1" t="str">
        <f t="shared" si="371"/>
        <v>39222</v>
      </c>
      <c r="F4784" s="1" t="str">
        <f t="shared" si="372"/>
        <v>392221</v>
      </c>
      <c r="G4784" s="1" t="str">
        <f t="shared" si="373"/>
        <v>3922211</v>
      </c>
      <c r="H4784" s="1" t="str">
        <f t="shared" si="374"/>
        <v>39222110</v>
      </c>
      <c r="I4784" s="1" t="s">
        <v>14264</v>
      </c>
    </row>
    <row r="4785" spans="1:9" x14ac:dyDescent="0.3">
      <c r="A4785" s="4" t="s">
        <v>4803</v>
      </c>
      <c r="B4785" s="1" t="s">
        <v>9476</v>
      </c>
      <c r="C4785" s="1" t="s">
        <v>19062</v>
      </c>
      <c r="D4785" s="1" t="str">
        <f t="shared" si="370"/>
        <v>3922</v>
      </c>
      <c r="E4785" s="1" t="str">
        <f t="shared" si="371"/>
        <v>39222</v>
      </c>
      <c r="F4785" s="1" t="str">
        <f t="shared" si="372"/>
        <v>392221</v>
      </c>
      <c r="G4785" s="1" t="str">
        <f t="shared" si="373"/>
        <v>3922212</v>
      </c>
      <c r="H4785" s="1" t="str">
        <f t="shared" si="374"/>
        <v>39222120</v>
      </c>
      <c r="I4785" s="1" t="s">
        <v>14265</v>
      </c>
    </row>
    <row r="4786" spans="1:9" x14ac:dyDescent="0.3">
      <c r="A4786" s="4" t="s">
        <v>4804</v>
      </c>
      <c r="B4786" s="1" t="s">
        <v>9480</v>
      </c>
      <c r="C4786" s="1" t="s">
        <v>19062</v>
      </c>
      <c r="D4786" s="1" t="str">
        <f t="shared" si="370"/>
        <v>3922</v>
      </c>
      <c r="E4786" s="1" t="str">
        <f t="shared" si="371"/>
        <v>39222</v>
      </c>
      <c r="F4786" s="1" t="str">
        <f t="shared" si="372"/>
        <v>392222</v>
      </c>
      <c r="G4786" s="1" t="str">
        <f t="shared" si="373"/>
        <v>3922220</v>
      </c>
      <c r="H4786" s="1" t="str">
        <f t="shared" si="374"/>
        <v>39222200</v>
      </c>
      <c r="I4786" s="1" t="s">
        <v>14266</v>
      </c>
    </row>
    <row r="4787" spans="1:9" x14ac:dyDescent="0.3">
      <c r="A4787" s="4" t="s">
        <v>4805</v>
      </c>
      <c r="B4787" s="1" t="s">
        <v>9476</v>
      </c>
      <c r="C4787" s="1" t="s">
        <v>19062</v>
      </c>
      <c r="D4787" s="1" t="str">
        <f t="shared" si="370"/>
        <v>3922</v>
      </c>
      <c r="E4787" s="1" t="str">
        <f t="shared" si="371"/>
        <v>39223</v>
      </c>
      <c r="F4787" s="1" t="str">
        <f t="shared" si="372"/>
        <v>392230</v>
      </c>
      <c r="G4787" s="1" t="str">
        <f t="shared" si="373"/>
        <v>3922300</v>
      </c>
      <c r="H4787" s="1" t="str">
        <f t="shared" si="374"/>
        <v>39223000</v>
      </c>
      <c r="I4787" s="1" t="s">
        <v>14267</v>
      </c>
    </row>
    <row r="4788" spans="1:9" x14ac:dyDescent="0.3">
      <c r="A4788" s="4" t="s">
        <v>4806</v>
      </c>
      <c r="B4788" s="1" t="s">
        <v>9477</v>
      </c>
      <c r="C4788" s="1" t="s">
        <v>19062</v>
      </c>
      <c r="D4788" s="1" t="str">
        <f t="shared" si="370"/>
        <v>3922</v>
      </c>
      <c r="E4788" s="1" t="str">
        <f t="shared" si="371"/>
        <v>39223</v>
      </c>
      <c r="F4788" s="1" t="str">
        <f t="shared" si="372"/>
        <v>392231</v>
      </c>
      <c r="G4788" s="1" t="str">
        <f t="shared" si="373"/>
        <v>3922310</v>
      </c>
      <c r="H4788" s="1" t="str">
        <f t="shared" si="374"/>
        <v>39223100</v>
      </c>
      <c r="I4788" s="1" t="s">
        <v>14268</v>
      </c>
    </row>
    <row r="4789" spans="1:9" x14ac:dyDescent="0.3">
      <c r="A4789" s="4" t="s">
        <v>4807</v>
      </c>
      <c r="B4789" s="1" t="s">
        <v>9479</v>
      </c>
      <c r="C4789" s="1" t="s">
        <v>19062</v>
      </c>
      <c r="D4789" s="1" t="str">
        <f t="shared" si="370"/>
        <v>3922</v>
      </c>
      <c r="E4789" s="1" t="str">
        <f t="shared" si="371"/>
        <v>39223</v>
      </c>
      <c r="F4789" s="1" t="str">
        <f t="shared" si="372"/>
        <v>392232</v>
      </c>
      <c r="G4789" s="1" t="str">
        <f t="shared" si="373"/>
        <v>3922320</v>
      </c>
      <c r="H4789" s="1" t="str">
        <f t="shared" si="374"/>
        <v>39223200</v>
      </c>
      <c r="I4789" s="1" t="s">
        <v>14269</v>
      </c>
    </row>
    <row r="4790" spans="1:9" x14ac:dyDescent="0.3">
      <c r="A4790" s="4" t="s">
        <v>4808</v>
      </c>
      <c r="B4790" s="1" t="s">
        <v>9482</v>
      </c>
      <c r="C4790" s="1" t="s">
        <v>19062</v>
      </c>
      <c r="D4790" s="1" t="str">
        <f t="shared" si="370"/>
        <v>3922</v>
      </c>
      <c r="E4790" s="1" t="str">
        <f t="shared" si="371"/>
        <v>39224</v>
      </c>
      <c r="F4790" s="1" t="str">
        <f t="shared" si="372"/>
        <v>392240</v>
      </c>
      <c r="G4790" s="1" t="str">
        <f t="shared" si="373"/>
        <v>3922400</v>
      </c>
      <c r="H4790" s="1" t="str">
        <f t="shared" si="374"/>
        <v>39224000</v>
      </c>
      <c r="I4790" s="1" t="s">
        <v>14270</v>
      </c>
    </row>
    <row r="4791" spans="1:9" x14ac:dyDescent="0.3">
      <c r="A4791" s="4" t="s">
        <v>4809</v>
      </c>
      <c r="B4791" s="1" t="s">
        <v>9483</v>
      </c>
      <c r="C4791" s="1" t="s">
        <v>19062</v>
      </c>
      <c r="D4791" s="1" t="str">
        <f t="shared" si="370"/>
        <v>3922</v>
      </c>
      <c r="E4791" s="1" t="str">
        <f t="shared" si="371"/>
        <v>39224</v>
      </c>
      <c r="F4791" s="1" t="str">
        <f t="shared" si="372"/>
        <v>392241</v>
      </c>
      <c r="G4791" s="1" t="str">
        <f t="shared" si="373"/>
        <v>3922410</v>
      </c>
      <c r="H4791" s="1" t="str">
        <f t="shared" si="374"/>
        <v>39224100</v>
      </c>
      <c r="I4791" s="1" t="s">
        <v>14271</v>
      </c>
    </row>
    <row r="4792" spans="1:9" x14ac:dyDescent="0.3">
      <c r="A4792" s="4" t="s">
        <v>4810</v>
      </c>
      <c r="B4792" s="1" t="s">
        <v>9484</v>
      </c>
      <c r="C4792" s="1" t="s">
        <v>19062</v>
      </c>
      <c r="D4792" s="1" t="str">
        <f t="shared" si="370"/>
        <v>3922</v>
      </c>
      <c r="E4792" s="1" t="str">
        <f t="shared" si="371"/>
        <v>39224</v>
      </c>
      <c r="F4792" s="1" t="str">
        <f t="shared" si="372"/>
        <v>392242</v>
      </c>
      <c r="G4792" s="1" t="str">
        <f t="shared" si="373"/>
        <v>3922420</v>
      </c>
      <c r="H4792" s="1" t="str">
        <f t="shared" si="374"/>
        <v>39224200</v>
      </c>
      <c r="I4792" s="1" t="s">
        <v>14272</v>
      </c>
    </row>
    <row r="4793" spans="1:9" x14ac:dyDescent="0.3">
      <c r="A4793" s="4" t="s">
        <v>4811</v>
      </c>
      <c r="B4793" s="1" t="s">
        <v>9479</v>
      </c>
      <c r="C4793" s="1" t="s">
        <v>19062</v>
      </c>
      <c r="D4793" s="1" t="str">
        <f t="shared" si="370"/>
        <v>3922</v>
      </c>
      <c r="E4793" s="1" t="str">
        <f t="shared" si="371"/>
        <v>39224</v>
      </c>
      <c r="F4793" s="1" t="str">
        <f t="shared" si="372"/>
        <v>392242</v>
      </c>
      <c r="G4793" s="1" t="str">
        <f t="shared" si="373"/>
        <v>3922421</v>
      </c>
      <c r="H4793" s="1" t="str">
        <f t="shared" si="374"/>
        <v>39224210</v>
      </c>
      <c r="I4793" s="1" t="s">
        <v>14273</v>
      </c>
    </row>
    <row r="4794" spans="1:9" x14ac:dyDescent="0.3">
      <c r="A4794" s="4" t="s">
        <v>4812</v>
      </c>
      <c r="B4794" s="1" t="s">
        <v>9476</v>
      </c>
      <c r="C4794" s="1" t="s">
        <v>19062</v>
      </c>
      <c r="D4794" s="1" t="str">
        <f t="shared" si="370"/>
        <v>3922</v>
      </c>
      <c r="E4794" s="1" t="str">
        <f t="shared" si="371"/>
        <v>39224</v>
      </c>
      <c r="F4794" s="1" t="str">
        <f t="shared" si="372"/>
        <v>392243</v>
      </c>
      <c r="G4794" s="1" t="str">
        <f t="shared" si="373"/>
        <v>3922430</v>
      </c>
      <c r="H4794" s="1" t="str">
        <f t="shared" si="374"/>
        <v>39224300</v>
      </c>
      <c r="I4794" s="1" t="s">
        <v>14274</v>
      </c>
    </row>
    <row r="4795" spans="1:9" x14ac:dyDescent="0.3">
      <c r="A4795" s="4" t="s">
        <v>4813</v>
      </c>
      <c r="B4795" s="1" t="s">
        <v>1413</v>
      </c>
      <c r="C4795" s="1" t="s">
        <v>19062</v>
      </c>
      <c r="D4795" s="1" t="str">
        <f t="shared" si="370"/>
        <v>3922</v>
      </c>
      <c r="E4795" s="1" t="str">
        <f t="shared" si="371"/>
        <v>39224</v>
      </c>
      <c r="F4795" s="1" t="str">
        <f t="shared" si="372"/>
        <v>392243</v>
      </c>
      <c r="G4795" s="1" t="str">
        <f t="shared" si="373"/>
        <v>3922431</v>
      </c>
      <c r="H4795" s="1" t="str">
        <f t="shared" si="374"/>
        <v>39224310</v>
      </c>
      <c r="I4795" s="1" t="s">
        <v>14275</v>
      </c>
    </row>
    <row r="4796" spans="1:9" x14ac:dyDescent="0.3">
      <c r="A4796" s="4" t="s">
        <v>4814</v>
      </c>
      <c r="B4796" s="1" t="s">
        <v>9481</v>
      </c>
      <c r="C4796" s="1" t="s">
        <v>19062</v>
      </c>
      <c r="D4796" s="1" t="str">
        <f t="shared" si="370"/>
        <v>3922</v>
      </c>
      <c r="E4796" s="1" t="str">
        <f t="shared" si="371"/>
        <v>39224</v>
      </c>
      <c r="F4796" s="1" t="str">
        <f t="shared" si="372"/>
        <v>392243</v>
      </c>
      <c r="G4796" s="1" t="str">
        <f t="shared" si="373"/>
        <v>3922432</v>
      </c>
      <c r="H4796" s="1" t="str">
        <f t="shared" si="374"/>
        <v>39224320</v>
      </c>
      <c r="I4796" s="1" t="s">
        <v>14276</v>
      </c>
    </row>
    <row r="4797" spans="1:9" x14ac:dyDescent="0.3">
      <c r="A4797" s="4" t="s">
        <v>4815</v>
      </c>
      <c r="B4797" s="1" t="s">
        <v>9484</v>
      </c>
      <c r="C4797" s="1" t="s">
        <v>19062</v>
      </c>
      <c r="D4797" s="1" t="str">
        <f t="shared" si="370"/>
        <v>3922</v>
      </c>
      <c r="E4797" s="1" t="str">
        <f t="shared" si="371"/>
        <v>39224</v>
      </c>
      <c r="F4797" s="1" t="str">
        <f t="shared" si="372"/>
        <v>392243</v>
      </c>
      <c r="G4797" s="1" t="str">
        <f t="shared" si="373"/>
        <v>3922433</v>
      </c>
      <c r="H4797" s="1" t="str">
        <f t="shared" si="374"/>
        <v>39224330</v>
      </c>
      <c r="I4797" s="1" t="s">
        <v>14277</v>
      </c>
    </row>
    <row r="4798" spans="1:9" x14ac:dyDescent="0.3">
      <c r="A4798" s="4" t="s">
        <v>4816</v>
      </c>
      <c r="B4798" s="1" t="s">
        <v>9479</v>
      </c>
      <c r="C4798" s="1" t="s">
        <v>19062</v>
      </c>
      <c r="D4798" s="1" t="str">
        <f t="shared" si="370"/>
        <v>3922</v>
      </c>
      <c r="E4798" s="1" t="str">
        <f t="shared" si="371"/>
        <v>39224</v>
      </c>
      <c r="F4798" s="1" t="str">
        <f t="shared" si="372"/>
        <v>392243</v>
      </c>
      <c r="G4798" s="1" t="str">
        <f t="shared" si="373"/>
        <v>3922434</v>
      </c>
      <c r="H4798" s="1" t="str">
        <f t="shared" si="374"/>
        <v>39224340</v>
      </c>
      <c r="I4798" s="1" t="s">
        <v>14278</v>
      </c>
    </row>
    <row r="4799" spans="1:9" x14ac:dyDescent="0.3">
      <c r="A4799" s="4" t="s">
        <v>4817</v>
      </c>
      <c r="B4799" s="1" t="s">
        <v>9480</v>
      </c>
      <c r="C4799" s="1" t="s">
        <v>19062</v>
      </c>
      <c r="D4799" s="1" t="str">
        <f t="shared" si="370"/>
        <v>3922</v>
      </c>
      <c r="E4799" s="1" t="str">
        <f t="shared" si="371"/>
        <v>39224</v>
      </c>
      <c r="F4799" s="1" t="str">
        <f t="shared" si="372"/>
        <v>392243</v>
      </c>
      <c r="G4799" s="1" t="str">
        <f t="shared" si="373"/>
        <v>3922435</v>
      </c>
      <c r="H4799" s="1" t="str">
        <f t="shared" si="374"/>
        <v>39224350</v>
      </c>
      <c r="I4799" s="1" t="s">
        <v>14279</v>
      </c>
    </row>
    <row r="4800" spans="1:9" x14ac:dyDescent="0.3">
      <c r="A4800" s="4" t="s">
        <v>4818</v>
      </c>
      <c r="B4800" s="1" t="s">
        <v>9478</v>
      </c>
      <c r="C4800" s="1" t="s">
        <v>19062</v>
      </c>
      <c r="D4800" s="1" t="str">
        <f t="shared" si="370"/>
        <v>3922</v>
      </c>
      <c r="E4800" s="1" t="str">
        <f t="shared" si="371"/>
        <v>39225</v>
      </c>
      <c r="F4800" s="1" t="str">
        <f t="shared" si="372"/>
        <v>392250</v>
      </c>
      <c r="G4800" s="1" t="str">
        <f t="shared" si="373"/>
        <v>3922500</v>
      </c>
      <c r="H4800" s="1" t="str">
        <f t="shared" si="374"/>
        <v>39225000</v>
      </c>
      <c r="I4800" s="1" t="s">
        <v>14280</v>
      </c>
    </row>
    <row r="4801" spans="1:9" x14ac:dyDescent="0.3">
      <c r="A4801" s="4" t="s">
        <v>4819</v>
      </c>
      <c r="B4801" s="1" t="s">
        <v>9480</v>
      </c>
      <c r="C4801" s="1" t="s">
        <v>19062</v>
      </c>
      <c r="D4801" s="1" t="str">
        <f t="shared" si="370"/>
        <v>3922</v>
      </c>
      <c r="E4801" s="1" t="str">
        <f t="shared" si="371"/>
        <v>39225</v>
      </c>
      <c r="F4801" s="1" t="str">
        <f t="shared" si="372"/>
        <v>392251</v>
      </c>
      <c r="G4801" s="1" t="str">
        <f t="shared" si="373"/>
        <v>3922510</v>
      </c>
      <c r="H4801" s="1" t="str">
        <f t="shared" si="374"/>
        <v>39225100</v>
      </c>
      <c r="I4801" s="1" t="s">
        <v>14281</v>
      </c>
    </row>
    <row r="4802" spans="1:9" x14ac:dyDescent="0.3">
      <c r="A4802" s="4" t="s">
        <v>4820</v>
      </c>
      <c r="B4802" s="1" t="s">
        <v>9481</v>
      </c>
      <c r="C4802" s="1" t="s">
        <v>19062</v>
      </c>
      <c r="D4802" s="1" t="str">
        <f t="shared" ref="D4802:D4865" si="375">LEFT(A4802,4)</f>
        <v>3922</v>
      </c>
      <c r="E4802" s="1" t="str">
        <f t="shared" ref="E4802:E4865" si="376">LEFT(A4802,5)</f>
        <v>39225</v>
      </c>
      <c r="F4802" s="1" t="str">
        <f t="shared" ref="F4802:F4865" si="377">LEFT(A4802,6)</f>
        <v>392252</v>
      </c>
      <c r="G4802" s="1" t="str">
        <f t="shared" ref="G4802:G4865" si="378">LEFT(A4802,7)</f>
        <v>3922520</v>
      </c>
      <c r="H4802" s="1" t="str">
        <f t="shared" ref="H4802:H4865" si="379">LEFT(A4802,8)</f>
        <v>39225200</v>
      </c>
      <c r="I4802" s="1" t="s">
        <v>14282</v>
      </c>
    </row>
    <row r="4803" spans="1:9" x14ac:dyDescent="0.3">
      <c r="A4803" s="4" t="s">
        <v>4821</v>
      </c>
      <c r="B4803" s="1" t="s">
        <v>9482</v>
      </c>
      <c r="C4803" s="1" t="s">
        <v>19062</v>
      </c>
      <c r="D4803" s="1" t="str">
        <f t="shared" si="375"/>
        <v>3922</v>
      </c>
      <c r="E4803" s="1" t="str">
        <f t="shared" si="376"/>
        <v>39225</v>
      </c>
      <c r="F4803" s="1" t="str">
        <f t="shared" si="377"/>
        <v>392253</v>
      </c>
      <c r="G4803" s="1" t="str">
        <f t="shared" si="378"/>
        <v>3922530</v>
      </c>
      <c r="H4803" s="1" t="str">
        <f t="shared" si="379"/>
        <v>39225300</v>
      </c>
      <c r="I4803" s="1" t="s">
        <v>14283</v>
      </c>
    </row>
    <row r="4804" spans="1:9" x14ac:dyDescent="0.3">
      <c r="A4804" s="4" t="s">
        <v>4822</v>
      </c>
      <c r="B4804" s="1" t="s">
        <v>9483</v>
      </c>
      <c r="C4804" s="1" t="s">
        <v>19062</v>
      </c>
      <c r="D4804" s="1" t="str">
        <f t="shared" si="375"/>
        <v>3922</v>
      </c>
      <c r="E4804" s="1" t="str">
        <f t="shared" si="376"/>
        <v>39225</v>
      </c>
      <c r="F4804" s="1" t="str">
        <f t="shared" si="377"/>
        <v>392254</v>
      </c>
      <c r="G4804" s="1" t="str">
        <f t="shared" si="378"/>
        <v>3922540</v>
      </c>
      <c r="H4804" s="1" t="str">
        <f t="shared" si="379"/>
        <v>39225400</v>
      </c>
      <c r="I4804" s="1" t="s">
        <v>14284</v>
      </c>
    </row>
    <row r="4805" spans="1:9" x14ac:dyDescent="0.3">
      <c r="A4805" s="4" t="s">
        <v>4823</v>
      </c>
      <c r="B4805" s="1" t="s">
        <v>9484</v>
      </c>
      <c r="C4805" s="1" t="s">
        <v>19062</v>
      </c>
      <c r="D4805" s="1" t="str">
        <f t="shared" si="375"/>
        <v>3922</v>
      </c>
      <c r="E4805" s="1" t="str">
        <f t="shared" si="376"/>
        <v>39225</v>
      </c>
      <c r="F4805" s="1" t="str">
        <f t="shared" si="377"/>
        <v>392255</v>
      </c>
      <c r="G4805" s="1" t="str">
        <f t="shared" si="378"/>
        <v>3922550</v>
      </c>
      <c r="H4805" s="1" t="str">
        <f t="shared" si="379"/>
        <v>39225500</v>
      </c>
      <c r="I4805" s="1" t="s">
        <v>14285</v>
      </c>
    </row>
    <row r="4806" spans="1:9" x14ac:dyDescent="0.3">
      <c r="A4806" s="4" t="s">
        <v>4824</v>
      </c>
      <c r="B4806" s="1" t="s">
        <v>9476</v>
      </c>
      <c r="C4806" s="1" t="s">
        <v>19062</v>
      </c>
      <c r="D4806" s="1" t="str">
        <f t="shared" si="375"/>
        <v>3922</v>
      </c>
      <c r="E4806" s="1" t="str">
        <f t="shared" si="376"/>
        <v>39225</v>
      </c>
      <c r="F4806" s="1" t="str">
        <f t="shared" si="377"/>
        <v>392256</v>
      </c>
      <c r="G4806" s="1" t="str">
        <f t="shared" si="378"/>
        <v>3922560</v>
      </c>
      <c r="H4806" s="1" t="str">
        <f t="shared" si="379"/>
        <v>39225600</v>
      </c>
      <c r="I4806" s="1" t="s">
        <v>14286</v>
      </c>
    </row>
    <row r="4807" spans="1:9" x14ac:dyDescent="0.3">
      <c r="A4807" s="4" t="s">
        <v>4825</v>
      </c>
      <c r="B4807" s="1" t="s">
        <v>9477</v>
      </c>
      <c r="C4807" s="1" t="s">
        <v>19062</v>
      </c>
      <c r="D4807" s="1" t="str">
        <f t="shared" si="375"/>
        <v>3922</v>
      </c>
      <c r="E4807" s="1" t="str">
        <f t="shared" si="376"/>
        <v>39225</v>
      </c>
      <c r="F4807" s="1" t="str">
        <f t="shared" si="377"/>
        <v>392257</v>
      </c>
      <c r="G4807" s="1" t="str">
        <f t="shared" si="378"/>
        <v>3922570</v>
      </c>
      <c r="H4807" s="1" t="str">
        <f t="shared" si="379"/>
        <v>39225700</v>
      </c>
      <c r="I4807" s="1" t="s">
        <v>14287</v>
      </c>
    </row>
    <row r="4808" spans="1:9" x14ac:dyDescent="0.3">
      <c r="A4808" s="4" t="s">
        <v>4826</v>
      </c>
      <c r="B4808" s="1" t="s">
        <v>9478</v>
      </c>
      <c r="C4808" s="1" t="s">
        <v>19062</v>
      </c>
      <c r="D4808" s="1" t="str">
        <f t="shared" si="375"/>
        <v>3922</v>
      </c>
      <c r="E4808" s="1" t="str">
        <f t="shared" si="376"/>
        <v>39225</v>
      </c>
      <c r="F4808" s="1" t="str">
        <f t="shared" si="377"/>
        <v>392257</v>
      </c>
      <c r="G4808" s="1" t="str">
        <f t="shared" si="378"/>
        <v>3922571</v>
      </c>
      <c r="H4808" s="1" t="str">
        <f t="shared" si="379"/>
        <v>39225710</v>
      </c>
      <c r="I4808" s="1" t="s">
        <v>14288</v>
      </c>
    </row>
    <row r="4809" spans="1:9" x14ac:dyDescent="0.3">
      <c r="A4809" s="4" t="s">
        <v>4827</v>
      </c>
      <c r="B4809" s="1" t="s">
        <v>9482</v>
      </c>
      <c r="C4809" s="1" t="s">
        <v>19062</v>
      </c>
      <c r="D4809" s="1" t="str">
        <f t="shared" si="375"/>
        <v>3922</v>
      </c>
      <c r="E4809" s="1" t="str">
        <f t="shared" si="376"/>
        <v>39225</v>
      </c>
      <c r="F4809" s="1" t="str">
        <f t="shared" si="377"/>
        <v>392257</v>
      </c>
      <c r="G4809" s="1" t="str">
        <f t="shared" si="378"/>
        <v>3922572</v>
      </c>
      <c r="H4809" s="1" t="str">
        <f t="shared" si="379"/>
        <v>39225720</v>
      </c>
      <c r="I4809" s="1" t="s">
        <v>14289</v>
      </c>
    </row>
    <row r="4810" spans="1:9" x14ac:dyDescent="0.3">
      <c r="A4810" s="4" t="s">
        <v>4828</v>
      </c>
      <c r="B4810" s="1" t="s">
        <v>9476</v>
      </c>
      <c r="C4810" s="1" t="s">
        <v>19062</v>
      </c>
      <c r="D4810" s="1" t="str">
        <f t="shared" si="375"/>
        <v>3922</v>
      </c>
      <c r="E4810" s="1" t="str">
        <f t="shared" si="376"/>
        <v>39225</v>
      </c>
      <c r="F4810" s="1" t="str">
        <f t="shared" si="377"/>
        <v>392257</v>
      </c>
      <c r="G4810" s="1" t="str">
        <f t="shared" si="378"/>
        <v>3922573</v>
      </c>
      <c r="H4810" s="1" t="str">
        <f t="shared" si="379"/>
        <v>39225730</v>
      </c>
      <c r="I4810" s="1" t="s">
        <v>14290</v>
      </c>
    </row>
    <row r="4811" spans="1:9" x14ac:dyDescent="0.3">
      <c r="A4811" s="4" t="s">
        <v>4829</v>
      </c>
      <c r="B4811" s="1" t="s">
        <v>9477</v>
      </c>
      <c r="C4811" s="1" t="s">
        <v>19062</v>
      </c>
      <c r="D4811" s="1" t="str">
        <f t="shared" si="375"/>
        <v>3922</v>
      </c>
      <c r="E4811" s="1" t="str">
        <f t="shared" si="376"/>
        <v>39226</v>
      </c>
      <c r="F4811" s="1" t="str">
        <f t="shared" si="377"/>
        <v>392260</v>
      </c>
      <c r="G4811" s="1" t="str">
        <f t="shared" si="378"/>
        <v>3922600</v>
      </c>
      <c r="H4811" s="1" t="str">
        <f t="shared" si="379"/>
        <v>39226000</v>
      </c>
      <c r="I4811" s="1" t="s">
        <v>14291</v>
      </c>
    </row>
    <row r="4812" spans="1:9" x14ac:dyDescent="0.3">
      <c r="A4812" s="4" t="s">
        <v>4830</v>
      </c>
      <c r="B4812" s="1" t="s">
        <v>9479</v>
      </c>
      <c r="C4812" s="1" t="s">
        <v>19062</v>
      </c>
      <c r="D4812" s="1" t="str">
        <f t="shared" si="375"/>
        <v>3922</v>
      </c>
      <c r="E4812" s="1" t="str">
        <f t="shared" si="376"/>
        <v>39226</v>
      </c>
      <c r="F4812" s="1" t="str">
        <f t="shared" si="377"/>
        <v>392261</v>
      </c>
      <c r="G4812" s="1" t="str">
        <f t="shared" si="378"/>
        <v>3922610</v>
      </c>
      <c r="H4812" s="1" t="str">
        <f t="shared" si="379"/>
        <v>39226100</v>
      </c>
      <c r="I4812" s="1" t="s">
        <v>14292</v>
      </c>
    </row>
    <row r="4813" spans="1:9" x14ac:dyDescent="0.3">
      <c r="A4813" s="4" t="s">
        <v>4831</v>
      </c>
      <c r="B4813" s="1" t="s">
        <v>1413</v>
      </c>
      <c r="C4813" s="1" t="s">
        <v>19062</v>
      </c>
      <c r="D4813" s="1" t="str">
        <f t="shared" si="375"/>
        <v>3922</v>
      </c>
      <c r="E4813" s="1" t="str">
        <f t="shared" si="376"/>
        <v>39226</v>
      </c>
      <c r="F4813" s="1" t="str">
        <f t="shared" si="377"/>
        <v>392262</v>
      </c>
      <c r="G4813" s="1" t="str">
        <f t="shared" si="378"/>
        <v>3922620</v>
      </c>
      <c r="H4813" s="1" t="str">
        <f t="shared" si="379"/>
        <v>39226200</v>
      </c>
      <c r="I4813" s="1" t="s">
        <v>14293</v>
      </c>
    </row>
    <row r="4814" spans="1:9" x14ac:dyDescent="0.3">
      <c r="A4814" s="4" t="s">
        <v>4832</v>
      </c>
      <c r="B4814" s="1" t="s">
        <v>9481</v>
      </c>
      <c r="C4814" s="1" t="s">
        <v>19062</v>
      </c>
      <c r="D4814" s="1" t="str">
        <f t="shared" si="375"/>
        <v>3922</v>
      </c>
      <c r="E4814" s="1" t="str">
        <f t="shared" si="376"/>
        <v>39226</v>
      </c>
      <c r="F4814" s="1" t="str">
        <f t="shared" si="377"/>
        <v>392262</v>
      </c>
      <c r="G4814" s="1" t="str">
        <f t="shared" si="378"/>
        <v>3922621</v>
      </c>
      <c r="H4814" s="1" t="str">
        <f t="shared" si="379"/>
        <v>39226210</v>
      </c>
      <c r="I4814" s="1" t="s">
        <v>14294</v>
      </c>
    </row>
    <row r="4815" spans="1:9" x14ac:dyDescent="0.3">
      <c r="A4815" s="4" t="s">
        <v>4833</v>
      </c>
      <c r="B4815" s="1" t="s">
        <v>9484</v>
      </c>
      <c r="C4815" s="1" t="s">
        <v>19062</v>
      </c>
      <c r="D4815" s="1" t="str">
        <f t="shared" si="375"/>
        <v>3922</v>
      </c>
      <c r="E4815" s="1" t="str">
        <f t="shared" si="376"/>
        <v>39226</v>
      </c>
      <c r="F4815" s="1" t="str">
        <f t="shared" si="377"/>
        <v>392262</v>
      </c>
      <c r="G4815" s="1" t="str">
        <f t="shared" si="378"/>
        <v>3922622</v>
      </c>
      <c r="H4815" s="1" t="str">
        <f t="shared" si="379"/>
        <v>39226220</v>
      </c>
      <c r="I4815" s="1" t="s">
        <v>14295</v>
      </c>
    </row>
    <row r="4816" spans="1:9" x14ac:dyDescent="0.3">
      <c r="A4816" s="4" t="s">
        <v>4834</v>
      </c>
      <c r="B4816" s="1" t="s">
        <v>9478</v>
      </c>
      <c r="C4816" s="1" t="s">
        <v>19062</v>
      </c>
      <c r="D4816" s="1" t="str">
        <f t="shared" si="375"/>
        <v>3922</v>
      </c>
      <c r="E4816" s="1" t="str">
        <f t="shared" si="376"/>
        <v>39226</v>
      </c>
      <c r="F4816" s="1" t="str">
        <f t="shared" si="377"/>
        <v>392263</v>
      </c>
      <c r="G4816" s="1" t="str">
        <f t="shared" si="378"/>
        <v>3922630</v>
      </c>
      <c r="H4816" s="1" t="str">
        <f t="shared" si="379"/>
        <v>39226300</v>
      </c>
      <c r="I4816" s="1" t="s">
        <v>14296</v>
      </c>
    </row>
    <row r="4817" spans="1:9" x14ac:dyDescent="0.3">
      <c r="A4817" s="4" t="s">
        <v>4835</v>
      </c>
      <c r="B4817" s="1" t="s">
        <v>9483</v>
      </c>
      <c r="C4817" s="1" t="s">
        <v>19062</v>
      </c>
      <c r="D4817" s="1" t="str">
        <f t="shared" si="375"/>
        <v>3922</v>
      </c>
      <c r="E4817" s="1" t="str">
        <f t="shared" si="376"/>
        <v>39227</v>
      </c>
      <c r="F4817" s="1" t="str">
        <f t="shared" si="377"/>
        <v>392270</v>
      </c>
      <c r="G4817" s="1" t="str">
        <f t="shared" si="378"/>
        <v>3922700</v>
      </c>
      <c r="H4817" s="1" t="str">
        <f t="shared" si="379"/>
        <v>39227000</v>
      </c>
      <c r="I4817" s="1" t="s">
        <v>14297</v>
      </c>
    </row>
    <row r="4818" spans="1:9" x14ac:dyDescent="0.3">
      <c r="A4818" s="4" t="s">
        <v>4836</v>
      </c>
      <c r="B4818" s="1" t="s">
        <v>9484</v>
      </c>
      <c r="C4818" s="1" t="s">
        <v>19062</v>
      </c>
      <c r="D4818" s="1" t="str">
        <f t="shared" si="375"/>
        <v>3922</v>
      </c>
      <c r="E4818" s="1" t="str">
        <f t="shared" si="376"/>
        <v>39227</v>
      </c>
      <c r="F4818" s="1" t="str">
        <f t="shared" si="377"/>
        <v>392271</v>
      </c>
      <c r="G4818" s="1" t="str">
        <f t="shared" si="378"/>
        <v>3922710</v>
      </c>
      <c r="H4818" s="1" t="str">
        <f t="shared" si="379"/>
        <v>39227100</v>
      </c>
      <c r="I4818" s="1" t="s">
        <v>14298</v>
      </c>
    </row>
    <row r="4819" spans="1:9" x14ac:dyDescent="0.3">
      <c r="A4819" s="4" t="s">
        <v>4837</v>
      </c>
      <c r="B4819" s="1" t="s">
        <v>9479</v>
      </c>
      <c r="C4819" s="1" t="s">
        <v>19062</v>
      </c>
      <c r="D4819" s="1" t="str">
        <f t="shared" si="375"/>
        <v>3922</v>
      </c>
      <c r="E4819" s="1" t="str">
        <f t="shared" si="376"/>
        <v>39227</v>
      </c>
      <c r="F4819" s="1" t="str">
        <f t="shared" si="377"/>
        <v>392271</v>
      </c>
      <c r="G4819" s="1" t="str">
        <f t="shared" si="378"/>
        <v>3922711</v>
      </c>
      <c r="H4819" s="1" t="str">
        <f t="shared" si="379"/>
        <v>39227110</v>
      </c>
      <c r="I4819" s="1" t="s">
        <v>14299</v>
      </c>
    </row>
    <row r="4820" spans="1:9" x14ac:dyDescent="0.3">
      <c r="A4820" s="4" t="s">
        <v>4838</v>
      </c>
      <c r="B4820" s="1" t="s">
        <v>9480</v>
      </c>
      <c r="C4820" s="1" t="s">
        <v>19062</v>
      </c>
      <c r="D4820" s="1" t="str">
        <f t="shared" si="375"/>
        <v>3922</v>
      </c>
      <c r="E4820" s="1" t="str">
        <f t="shared" si="376"/>
        <v>39227</v>
      </c>
      <c r="F4820" s="1" t="str">
        <f t="shared" si="377"/>
        <v>392271</v>
      </c>
      <c r="G4820" s="1" t="str">
        <f t="shared" si="378"/>
        <v>3922712</v>
      </c>
      <c r="H4820" s="1" t="str">
        <f t="shared" si="379"/>
        <v>39227120</v>
      </c>
      <c r="I4820" s="1" t="s">
        <v>14300</v>
      </c>
    </row>
    <row r="4821" spans="1:9" x14ac:dyDescent="0.3">
      <c r="A4821" s="4" t="s">
        <v>4839</v>
      </c>
      <c r="B4821" s="1" t="s">
        <v>9476</v>
      </c>
      <c r="C4821" s="1" t="s">
        <v>19062</v>
      </c>
      <c r="D4821" s="1" t="str">
        <f t="shared" si="375"/>
        <v>3922</v>
      </c>
      <c r="E4821" s="1" t="str">
        <f t="shared" si="376"/>
        <v>39227</v>
      </c>
      <c r="F4821" s="1" t="str">
        <f t="shared" si="377"/>
        <v>392272</v>
      </c>
      <c r="G4821" s="1" t="str">
        <f t="shared" si="378"/>
        <v>3922720</v>
      </c>
      <c r="H4821" s="1" t="str">
        <f t="shared" si="379"/>
        <v>39227200</v>
      </c>
      <c r="I4821" s="1" t="s">
        <v>14301</v>
      </c>
    </row>
    <row r="4822" spans="1:9" x14ac:dyDescent="0.3">
      <c r="A4822" s="4" t="s">
        <v>4840</v>
      </c>
      <c r="B4822" s="1" t="s">
        <v>9479</v>
      </c>
      <c r="C4822" s="1" t="s">
        <v>19062</v>
      </c>
      <c r="D4822" s="1" t="str">
        <f t="shared" si="375"/>
        <v>3923</v>
      </c>
      <c r="E4822" s="1" t="str">
        <f t="shared" si="376"/>
        <v>39230</v>
      </c>
      <c r="F4822" s="1" t="str">
        <f t="shared" si="377"/>
        <v>392300</v>
      </c>
      <c r="G4822" s="1" t="str">
        <f t="shared" si="378"/>
        <v>3923000</v>
      </c>
      <c r="H4822" s="1" t="str">
        <f t="shared" si="379"/>
        <v>39230000</v>
      </c>
      <c r="I4822" s="1" t="s">
        <v>14302</v>
      </c>
    </row>
    <row r="4823" spans="1:9" x14ac:dyDescent="0.3">
      <c r="A4823" s="4" t="s">
        <v>4841</v>
      </c>
      <c r="B4823" s="1" t="s">
        <v>9476</v>
      </c>
      <c r="C4823" s="1" t="s">
        <v>19062</v>
      </c>
      <c r="D4823" s="1" t="str">
        <f t="shared" si="375"/>
        <v>3923</v>
      </c>
      <c r="E4823" s="1" t="str">
        <f t="shared" si="376"/>
        <v>39234</v>
      </c>
      <c r="F4823" s="1" t="str">
        <f t="shared" si="377"/>
        <v>392340</v>
      </c>
      <c r="G4823" s="1" t="str">
        <f t="shared" si="378"/>
        <v>3923400</v>
      </c>
      <c r="H4823" s="1" t="str">
        <f t="shared" si="379"/>
        <v>39234000</v>
      </c>
      <c r="I4823" s="1" t="s">
        <v>14303</v>
      </c>
    </row>
    <row r="4824" spans="1:9" x14ac:dyDescent="0.3">
      <c r="A4824" s="4" t="s">
        <v>4842</v>
      </c>
      <c r="B4824" s="1" t="s">
        <v>9482</v>
      </c>
      <c r="C4824" s="1" t="s">
        <v>19062</v>
      </c>
      <c r="D4824" s="1" t="str">
        <f t="shared" si="375"/>
        <v>3923</v>
      </c>
      <c r="E4824" s="1" t="str">
        <f t="shared" si="376"/>
        <v>39235</v>
      </c>
      <c r="F4824" s="1" t="str">
        <f t="shared" si="377"/>
        <v>392350</v>
      </c>
      <c r="G4824" s="1" t="str">
        <f t="shared" si="378"/>
        <v>3923500</v>
      </c>
      <c r="H4824" s="1" t="str">
        <f t="shared" si="379"/>
        <v>39235000</v>
      </c>
      <c r="I4824" s="1" t="s">
        <v>14304</v>
      </c>
    </row>
    <row r="4825" spans="1:9" x14ac:dyDescent="0.3">
      <c r="A4825" s="4" t="s">
        <v>4843</v>
      </c>
      <c r="B4825" s="1" t="s">
        <v>9478</v>
      </c>
      <c r="C4825" s="1" t="s">
        <v>19062</v>
      </c>
      <c r="D4825" s="1" t="str">
        <f t="shared" si="375"/>
        <v>3923</v>
      </c>
      <c r="E4825" s="1" t="str">
        <f t="shared" si="376"/>
        <v>39236</v>
      </c>
      <c r="F4825" s="1" t="str">
        <f t="shared" si="377"/>
        <v>392360</v>
      </c>
      <c r="G4825" s="1" t="str">
        <f t="shared" si="378"/>
        <v>3923600</v>
      </c>
      <c r="H4825" s="1" t="str">
        <f t="shared" si="379"/>
        <v>39236000</v>
      </c>
      <c r="I4825" s="1" t="s">
        <v>14305</v>
      </c>
    </row>
    <row r="4826" spans="1:9" x14ac:dyDescent="0.3">
      <c r="A4826" s="4" t="s">
        <v>4844</v>
      </c>
      <c r="B4826" s="1" t="s">
        <v>9477</v>
      </c>
      <c r="C4826" s="1" t="s">
        <v>19062</v>
      </c>
      <c r="D4826" s="1" t="str">
        <f t="shared" si="375"/>
        <v>3923</v>
      </c>
      <c r="E4826" s="1" t="str">
        <f t="shared" si="376"/>
        <v>39237</v>
      </c>
      <c r="F4826" s="1" t="str">
        <f t="shared" si="377"/>
        <v>392370</v>
      </c>
      <c r="G4826" s="1" t="str">
        <f t="shared" si="378"/>
        <v>3923700</v>
      </c>
      <c r="H4826" s="1" t="str">
        <f t="shared" si="379"/>
        <v>39237000</v>
      </c>
      <c r="I4826" s="1" t="s">
        <v>14306</v>
      </c>
    </row>
    <row r="4827" spans="1:9" x14ac:dyDescent="0.3">
      <c r="A4827" s="4" t="s">
        <v>4845</v>
      </c>
      <c r="B4827" s="1" t="s">
        <v>9480</v>
      </c>
      <c r="C4827" s="1" t="s">
        <v>19062</v>
      </c>
      <c r="D4827" s="1" t="str">
        <f t="shared" si="375"/>
        <v>3924</v>
      </c>
      <c r="E4827" s="1" t="str">
        <f t="shared" si="376"/>
        <v>39240</v>
      </c>
      <c r="F4827" s="1" t="str">
        <f t="shared" si="377"/>
        <v>392400</v>
      </c>
      <c r="G4827" s="1" t="str">
        <f t="shared" si="378"/>
        <v>3924000</v>
      </c>
      <c r="H4827" s="1" t="str">
        <f t="shared" si="379"/>
        <v>39240000</v>
      </c>
      <c r="I4827" s="1" t="s">
        <v>14307</v>
      </c>
    </row>
    <row r="4828" spans="1:9" x14ac:dyDescent="0.3">
      <c r="A4828" s="4" t="s">
        <v>4846</v>
      </c>
      <c r="B4828" s="1" t="s">
        <v>9479</v>
      </c>
      <c r="C4828" s="1" t="s">
        <v>19062</v>
      </c>
      <c r="D4828" s="1" t="str">
        <f t="shared" si="375"/>
        <v>3924</v>
      </c>
      <c r="E4828" s="1" t="str">
        <f t="shared" si="376"/>
        <v>39241</v>
      </c>
      <c r="F4828" s="1" t="str">
        <f t="shared" si="377"/>
        <v>392410</v>
      </c>
      <c r="G4828" s="1" t="str">
        <f t="shared" si="378"/>
        <v>3924100</v>
      </c>
      <c r="H4828" s="1" t="str">
        <f t="shared" si="379"/>
        <v>39241000</v>
      </c>
      <c r="I4828" s="1" t="s">
        <v>14308</v>
      </c>
    </row>
    <row r="4829" spans="1:9" x14ac:dyDescent="0.3">
      <c r="A4829" s="4" t="s">
        <v>4847</v>
      </c>
      <c r="B4829" s="1" t="s">
        <v>1413</v>
      </c>
      <c r="C4829" s="1" t="s">
        <v>19062</v>
      </c>
      <c r="D4829" s="1" t="str">
        <f t="shared" si="375"/>
        <v>3924</v>
      </c>
      <c r="E4829" s="1" t="str">
        <f t="shared" si="376"/>
        <v>39241</v>
      </c>
      <c r="F4829" s="1" t="str">
        <f t="shared" si="377"/>
        <v>392411</v>
      </c>
      <c r="G4829" s="1" t="str">
        <f t="shared" si="378"/>
        <v>3924110</v>
      </c>
      <c r="H4829" s="1" t="str">
        <f t="shared" si="379"/>
        <v>39241100</v>
      </c>
      <c r="I4829" s="1" t="s">
        <v>14309</v>
      </c>
    </row>
    <row r="4830" spans="1:9" x14ac:dyDescent="0.3">
      <c r="A4830" s="4" t="s">
        <v>4848</v>
      </c>
      <c r="B4830" s="1" t="s">
        <v>9481</v>
      </c>
      <c r="C4830" s="1" t="s">
        <v>19062</v>
      </c>
      <c r="D4830" s="1" t="str">
        <f t="shared" si="375"/>
        <v>3924</v>
      </c>
      <c r="E4830" s="1" t="str">
        <f t="shared" si="376"/>
        <v>39241</v>
      </c>
      <c r="F4830" s="1" t="str">
        <f t="shared" si="377"/>
        <v>392411</v>
      </c>
      <c r="G4830" s="1" t="str">
        <f t="shared" si="378"/>
        <v>3924111</v>
      </c>
      <c r="H4830" s="1" t="str">
        <f t="shared" si="379"/>
        <v>39241110</v>
      </c>
      <c r="I4830" s="1" t="s">
        <v>14310</v>
      </c>
    </row>
    <row r="4831" spans="1:9" x14ac:dyDescent="0.3">
      <c r="A4831" s="4" t="s">
        <v>4849</v>
      </c>
      <c r="B4831" s="1" t="s">
        <v>9484</v>
      </c>
      <c r="C4831" s="1" t="s">
        <v>19062</v>
      </c>
      <c r="D4831" s="1" t="str">
        <f t="shared" si="375"/>
        <v>3924</v>
      </c>
      <c r="E4831" s="1" t="str">
        <f t="shared" si="376"/>
        <v>39241</v>
      </c>
      <c r="F4831" s="1" t="str">
        <f t="shared" si="377"/>
        <v>392411</v>
      </c>
      <c r="G4831" s="1" t="str">
        <f t="shared" si="378"/>
        <v>3924112</v>
      </c>
      <c r="H4831" s="1" t="str">
        <f t="shared" si="379"/>
        <v>39241120</v>
      </c>
      <c r="I4831" s="1" t="s">
        <v>14311</v>
      </c>
    </row>
    <row r="4832" spans="1:9" x14ac:dyDescent="0.3">
      <c r="A4832" s="4" t="s">
        <v>4850</v>
      </c>
      <c r="B4832" s="1" t="s">
        <v>9479</v>
      </c>
      <c r="C4832" s="1" t="s">
        <v>19062</v>
      </c>
      <c r="D4832" s="1" t="str">
        <f t="shared" si="375"/>
        <v>3924</v>
      </c>
      <c r="E4832" s="1" t="str">
        <f t="shared" si="376"/>
        <v>39241</v>
      </c>
      <c r="F4832" s="1" t="str">
        <f t="shared" si="377"/>
        <v>392411</v>
      </c>
      <c r="G4832" s="1" t="str">
        <f t="shared" si="378"/>
        <v>3924113</v>
      </c>
      <c r="H4832" s="1" t="str">
        <f t="shared" si="379"/>
        <v>39241130</v>
      </c>
      <c r="I4832" s="1" t="s">
        <v>14312</v>
      </c>
    </row>
    <row r="4833" spans="1:9" x14ac:dyDescent="0.3">
      <c r="A4833" s="4" t="s">
        <v>4851</v>
      </c>
      <c r="B4833" s="1" t="s">
        <v>9478</v>
      </c>
      <c r="C4833" s="1" t="s">
        <v>19062</v>
      </c>
      <c r="D4833" s="1" t="str">
        <f t="shared" si="375"/>
        <v>3924</v>
      </c>
      <c r="E4833" s="1" t="str">
        <f t="shared" si="376"/>
        <v>39241</v>
      </c>
      <c r="F4833" s="1" t="str">
        <f t="shared" si="377"/>
        <v>392412</v>
      </c>
      <c r="G4833" s="1" t="str">
        <f t="shared" si="378"/>
        <v>3924120</v>
      </c>
      <c r="H4833" s="1" t="str">
        <f t="shared" si="379"/>
        <v>39241200</v>
      </c>
      <c r="I4833" s="1" t="s">
        <v>14313</v>
      </c>
    </row>
    <row r="4834" spans="1:9" x14ac:dyDescent="0.3">
      <c r="A4834" s="4" t="s">
        <v>4852</v>
      </c>
      <c r="B4834" s="1" t="s">
        <v>9481</v>
      </c>
      <c r="C4834" s="1" t="s">
        <v>19062</v>
      </c>
      <c r="D4834" s="1" t="str">
        <f t="shared" si="375"/>
        <v>3925</v>
      </c>
      <c r="E4834" s="1" t="str">
        <f t="shared" si="376"/>
        <v>39254</v>
      </c>
      <c r="F4834" s="1" t="str">
        <f t="shared" si="377"/>
        <v>392540</v>
      </c>
      <c r="G4834" s="1" t="str">
        <f t="shared" si="378"/>
        <v>3925400</v>
      </c>
      <c r="H4834" s="1" t="str">
        <f t="shared" si="379"/>
        <v>39254000</v>
      </c>
      <c r="I4834" s="1" t="s">
        <v>14314</v>
      </c>
    </row>
    <row r="4835" spans="1:9" x14ac:dyDescent="0.3">
      <c r="A4835" s="4" t="s">
        <v>4853</v>
      </c>
      <c r="B4835" s="1" t="s">
        <v>9482</v>
      </c>
      <c r="C4835" s="1" t="s">
        <v>19062</v>
      </c>
      <c r="D4835" s="1" t="str">
        <f t="shared" si="375"/>
        <v>3925</v>
      </c>
      <c r="E4835" s="1" t="str">
        <f t="shared" si="376"/>
        <v>39254</v>
      </c>
      <c r="F4835" s="1" t="str">
        <f t="shared" si="377"/>
        <v>392541</v>
      </c>
      <c r="G4835" s="1" t="str">
        <f t="shared" si="378"/>
        <v>3925410</v>
      </c>
      <c r="H4835" s="1" t="str">
        <f t="shared" si="379"/>
        <v>39254100</v>
      </c>
      <c r="I4835" s="1" t="s">
        <v>14315</v>
      </c>
    </row>
    <row r="4836" spans="1:9" x14ac:dyDescent="0.3">
      <c r="A4836" s="4" t="s">
        <v>4854</v>
      </c>
      <c r="B4836" s="1" t="s">
        <v>9476</v>
      </c>
      <c r="C4836" s="1" t="s">
        <v>19062</v>
      </c>
      <c r="D4836" s="1" t="str">
        <f t="shared" si="375"/>
        <v>3925</v>
      </c>
      <c r="E4836" s="1" t="str">
        <f t="shared" si="376"/>
        <v>39254</v>
      </c>
      <c r="F4836" s="1" t="str">
        <f t="shared" si="377"/>
        <v>392541</v>
      </c>
      <c r="G4836" s="1" t="str">
        <f t="shared" si="378"/>
        <v>3925411</v>
      </c>
      <c r="H4836" s="1" t="str">
        <f t="shared" si="379"/>
        <v>39254110</v>
      </c>
      <c r="I4836" s="1" t="s">
        <v>14316</v>
      </c>
    </row>
    <row r="4837" spans="1:9" x14ac:dyDescent="0.3">
      <c r="A4837" s="4" t="s">
        <v>4855</v>
      </c>
      <c r="B4837" s="1" t="s">
        <v>1413</v>
      </c>
      <c r="C4837" s="1" t="s">
        <v>19062</v>
      </c>
      <c r="D4837" s="1" t="str">
        <f t="shared" si="375"/>
        <v>3925</v>
      </c>
      <c r="E4837" s="1" t="str">
        <f t="shared" si="376"/>
        <v>39254</v>
      </c>
      <c r="F4837" s="1" t="str">
        <f t="shared" si="377"/>
        <v>392541</v>
      </c>
      <c r="G4837" s="1" t="str">
        <f t="shared" si="378"/>
        <v>3925412</v>
      </c>
      <c r="H4837" s="1" t="str">
        <f t="shared" si="379"/>
        <v>39254120</v>
      </c>
      <c r="I4837" s="1" t="s">
        <v>14317</v>
      </c>
    </row>
    <row r="4838" spans="1:9" x14ac:dyDescent="0.3">
      <c r="A4838" s="4" t="s">
        <v>4856</v>
      </c>
      <c r="B4838" s="1" t="s">
        <v>9481</v>
      </c>
      <c r="C4838" s="1" t="s">
        <v>19062</v>
      </c>
      <c r="D4838" s="1" t="str">
        <f t="shared" si="375"/>
        <v>3925</v>
      </c>
      <c r="E4838" s="1" t="str">
        <f t="shared" si="376"/>
        <v>39254</v>
      </c>
      <c r="F4838" s="1" t="str">
        <f t="shared" si="377"/>
        <v>392541</v>
      </c>
      <c r="G4838" s="1" t="str">
        <f t="shared" si="378"/>
        <v>3925413</v>
      </c>
      <c r="H4838" s="1" t="str">
        <f t="shared" si="379"/>
        <v>39254130</v>
      </c>
      <c r="I4838" s="1" t="s">
        <v>14318</v>
      </c>
    </row>
    <row r="4839" spans="1:9" x14ac:dyDescent="0.3">
      <c r="A4839" s="4" t="s">
        <v>4857</v>
      </c>
      <c r="B4839" s="1" t="s">
        <v>9477</v>
      </c>
      <c r="C4839" s="1" t="s">
        <v>19062</v>
      </c>
      <c r="D4839" s="1" t="str">
        <f t="shared" si="375"/>
        <v>3926</v>
      </c>
      <c r="E4839" s="1" t="str">
        <f t="shared" si="376"/>
        <v>39260</v>
      </c>
      <c r="F4839" s="1" t="str">
        <f t="shared" si="377"/>
        <v>392600</v>
      </c>
      <c r="G4839" s="1" t="str">
        <f t="shared" si="378"/>
        <v>3926000</v>
      </c>
      <c r="H4839" s="1" t="str">
        <f t="shared" si="379"/>
        <v>39260000</v>
      </c>
      <c r="I4839" s="1" t="s">
        <v>14319</v>
      </c>
    </row>
    <row r="4840" spans="1:9" x14ac:dyDescent="0.3">
      <c r="A4840" s="4" t="s">
        <v>4858</v>
      </c>
      <c r="B4840" s="1" t="s">
        <v>9483</v>
      </c>
      <c r="C4840" s="1" t="s">
        <v>19062</v>
      </c>
      <c r="D4840" s="1" t="str">
        <f t="shared" si="375"/>
        <v>3926</v>
      </c>
      <c r="E4840" s="1" t="str">
        <f t="shared" si="376"/>
        <v>39261</v>
      </c>
      <c r="F4840" s="1" t="str">
        <f t="shared" si="377"/>
        <v>392610</v>
      </c>
      <c r="G4840" s="1" t="str">
        <f t="shared" si="378"/>
        <v>3926100</v>
      </c>
      <c r="H4840" s="1" t="str">
        <f t="shared" si="379"/>
        <v>39261000</v>
      </c>
      <c r="I4840" s="1" t="s">
        <v>14320</v>
      </c>
    </row>
    <row r="4841" spans="1:9" x14ac:dyDescent="0.3">
      <c r="A4841" s="4" t="s">
        <v>4859</v>
      </c>
      <c r="B4841" s="1" t="s">
        <v>9479</v>
      </c>
      <c r="C4841" s="1" t="s">
        <v>19062</v>
      </c>
      <c r="D4841" s="1" t="str">
        <f t="shared" si="375"/>
        <v>3926</v>
      </c>
      <c r="E4841" s="1" t="str">
        <f t="shared" si="376"/>
        <v>39263</v>
      </c>
      <c r="F4841" s="1" t="str">
        <f t="shared" si="377"/>
        <v>392630</v>
      </c>
      <c r="G4841" s="1" t="str">
        <f t="shared" si="378"/>
        <v>3926300</v>
      </c>
      <c r="H4841" s="1" t="str">
        <f t="shared" si="379"/>
        <v>39263000</v>
      </c>
      <c r="I4841" s="1" t="s">
        <v>14321</v>
      </c>
    </row>
    <row r="4842" spans="1:9" x14ac:dyDescent="0.3">
      <c r="A4842" s="4" t="s">
        <v>4860</v>
      </c>
      <c r="B4842" s="1" t="s">
        <v>1413</v>
      </c>
      <c r="C4842" s="1" t="s">
        <v>19062</v>
      </c>
      <c r="D4842" s="1" t="str">
        <f t="shared" si="375"/>
        <v>3926</v>
      </c>
      <c r="E4842" s="1" t="str">
        <f t="shared" si="376"/>
        <v>39263</v>
      </c>
      <c r="F4842" s="1" t="str">
        <f t="shared" si="377"/>
        <v>392631</v>
      </c>
      <c r="G4842" s="1" t="str">
        <f t="shared" si="378"/>
        <v>3926310</v>
      </c>
      <c r="H4842" s="1" t="str">
        <f t="shared" si="379"/>
        <v>39263100</v>
      </c>
      <c r="I4842" s="1" t="s">
        <v>14322</v>
      </c>
    </row>
    <row r="4843" spans="1:9" x14ac:dyDescent="0.3">
      <c r="A4843" s="4" t="s">
        <v>4861</v>
      </c>
      <c r="B4843" s="1" t="s">
        <v>9484</v>
      </c>
      <c r="C4843" s="1" t="s">
        <v>19062</v>
      </c>
      <c r="D4843" s="1" t="str">
        <f t="shared" si="375"/>
        <v>3926</v>
      </c>
      <c r="E4843" s="1" t="str">
        <f t="shared" si="376"/>
        <v>39264</v>
      </c>
      <c r="F4843" s="1" t="str">
        <f t="shared" si="377"/>
        <v>392640</v>
      </c>
      <c r="G4843" s="1" t="str">
        <f t="shared" si="378"/>
        <v>3926400</v>
      </c>
      <c r="H4843" s="1" t="str">
        <f t="shared" si="379"/>
        <v>39264000</v>
      </c>
      <c r="I4843" s="1" t="s">
        <v>14323</v>
      </c>
    </row>
    <row r="4844" spans="1:9" x14ac:dyDescent="0.3">
      <c r="A4844" s="4" t="s">
        <v>4862</v>
      </c>
      <c r="B4844" s="1" t="s">
        <v>9481</v>
      </c>
      <c r="C4844" s="1" t="s">
        <v>19062</v>
      </c>
      <c r="D4844" s="1" t="str">
        <f t="shared" si="375"/>
        <v>3926</v>
      </c>
      <c r="E4844" s="1" t="str">
        <f t="shared" si="376"/>
        <v>39265</v>
      </c>
      <c r="F4844" s="1" t="str">
        <f t="shared" si="377"/>
        <v>392650</v>
      </c>
      <c r="G4844" s="1" t="str">
        <f t="shared" si="378"/>
        <v>3926500</v>
      </c>
      <c r="H4844" s="1" t="str">
        <f t="shared" si="379"/>
        <v>39265000</v>
      </c>
      <c r="I4844" s="1" t="s">
        <v>14324</v>
      </c>
    </row>
    <row r="4845" spans="1:9" x14ac:dyDescent="0.3">
      <c r="A4845" s="4" t="s">
        <v>4863</v>
      </c>
      <c r="B4845" s="1" t="s">
        <v>9478</v>
      </c>
      <c r="C4845" s="1" t="s">
        <v>19062</v>
      </c>
      <c r="D4845" s="1" t="str">
        <f t="shared" si="375"/>
        <v>3927</v>
      </c>
      <c r="E4845" s="1" t="str">
        <f t="shared" si="376"/>
        <v>39270</v>
      </c>
      <c r="F4845" s="1" t="str">
        <f t="shared" si="377"/>
        <v>392700</v>
      </c>
      <c r="G4845" s="1" t="str">
        <f t="shared" si="378"/>
        <v>3927000</v>
      </c>
      <c r="H4845" s="1" t="str">
        <f t="shared" si="379"/>
        <v>39270000</v>
      </c>
      <c r="I4845" s="1" t="s">
        <v>14325</v>
      </c>
    </row>
    <row r="4846" spans="1:9" x14ac:dyDescent="0.3">
      <c r="A4846" s="4" t="s">
        <v>4864</v>
      </c>
      <c r="B4846" s="1" t="s">
        <v>9476</v>
      </c>
      <c r="C4846" s="1" t="s">
        <v>19062</v>
      </c>
      <c r="D4846" s="1" t="str">
        <f t="shared" si="375"/>
        <v>3929</v>
      </c>
      <c r="E4846" s="1" t="str">
        <f t="shared" si="376"/>
        <v>39290</v>
      </c>
      <c r="F4846" s="1" t="str">
        <f t="shared" si="377"/>
        <v>392900</v>
      </c>
      <c r="G4846" s="1" t="str">
        <f t="shared" si="378"/>
        <v>3929000</v>
      </c>
      <c r="H4846" s="1" t="str">
        <f t="shared" si="379"/>
        <v>39290000</v>
      </c>
      <c r="I4846" s="1" t="s">
        <v>14326</v>
      </c>
    </row>
    <row r="4847" spans="1:9" x14ac:dyDescent="0.3">
      <c r="A4847" s="4" t="s">
        <v>4865</v>
      </c>
      <c r="B4847" s="1" t="s">
        <v>9482</v>
      </c>
      <c r="C4847" s="1" t="s">
        <v>19062</v>
      </c>
      <c r="D4847" s="1" t="str">
        <f t="shared" si="375"/>
        <v>3929</v>
      </c>
      <c r="E4847" s="1" t="str">
        <f t="shared" si="376"/>
        <v>39291</v>
      </c>
      <c r="F4847" s="1" t="str">
        <f t="shared" si="377"/>
        <v>392910</v>
      </c>
      <c r="G4847" s="1" t="str">
        <f t="shared" si="378"/>
        <v>3929100</v>
      </c>
      <c r="H4847" s="1" t="str">
        <f t="shared" si="379"/>
        <v>39291000</v>
      </c>
      <c r="I4847" s="1" t="s">
        <v>14327</v>
      </c>
    </row>
    <row r="4848" spans="1:9" x14ac:dyDescent="0.3">
      <c r="A4848" s="4" t="s">
        <v>4866</v>
      </c>
      <c r="B4848" s="1" t="s">
        <v>9478</v>
      </c>
      <c r="C4848" s="1" t="s">
        <v>19062</v>
      </c>
      <c r="D4848" s="1" t="str">
        <f t="shared" si="375"/>
        <v>3929</v>
      </c>
      <c r="E4848" s="1" t="str">
        <f t="shared" si="376"/>
        <v>39292</v>
      </c>
      <c r="F4848" s="1" t="str">
        <f t="shared" si="377"/>
        <v>392920</v>
      </c>
      <c r="G4848" s="1" t="str">
        <f t="shared" si="378"/>
        <v>3929200</v>
      </c>
      <c r="H4848" s="1" t="str">
        <f t="shared" si="379"/>
        <v>39292000</v>
      </c>
      <c r="I4848" s="1" t="s">
        <v>14328</v>
      </c>
    </row>
    <row r="4849" spans="1:9" x14ac:dyDescent="0.3">
      <c r="A4849" s="4" t="s">
        <v>4867</v>
      </c>
      <c r="B4849" s="1" t="s">
        <v>9480</v>
      </c>
      <c r="C4849" s="1" t="s">
        <v>19062</v>
      </c>
      <c r="D4849" s="1" t="str">
        <f t="shared" si="375"/>
        <v>3929</v>
      </c>
      <c r="E4849" s="1" t="str">
        <f t="shared" si="376"/>
        <v>39292</v>
      </c>
      <c r="F4849" s="1" t="str">
        <f t="shared" si="377"/>
        <v>392921</v>
      </c>
      <c r="G4849" s="1" t="str">
        <f t="shared" si="378"/>
        <v>3929210</v>
      </c>
      <c r="H4849" s="1" t="str">
        <f t="shared" si="379"/>
        <v>39292100</v>
      </c>
      <c r="I4849" s="1" t="s">
        <v>14329</v>
      </c>
    </row>
    <row r="4850" spans="1:9" x14ac:dyDescent="0.3">
      <c r="A4850" s="4" t="s">
        <v>4868</v>
      </c>
      <c r="B4850" s="1" t="s">
        <v>9483</v>
      </c>
      <c r="C4850" s="1" t="s">
        <v>19062</v>
      </c>
      <c r="D4850" s="1" t="str">
        <f t="shared" si="375"/>
        <v>3929</v>
      </c>
      <c r="E4850" s="1" t="str">
        <f t="shared" si="376"/>
        <v>39292</v>
      </c>
      <c r="F4850" s="1" t="str">
        <f t="shared" si="377"/>
        <v>392921</v>
      </c>
      <c r="G4850" s="1" t="str">
        <f t="shared" si="378"/>
        <v>3929211</v>
      </c>
      <c r="H4850" s="1" t="str">
        <f t="shared" si="379"/>
        <v>39292110</v>
      </c>
      <c r="I4850" s="1" t="s">
        <v>14330</v>
      </c>
    </row>
    <row r="4851" spans="1:9" x14ac:dyDescent="0.3">
      <c r="A4851" s="4" t="s">
        <v>4869</v>
      </c>
      <c r="B4851" s="1" t="s">
        <v>9481</v>
      </c>
      <c r="C4851" s="1" t="s">
        <v>19062</v>
      </c>
      <c r="D4851" s="1" t="str">
        <f t="shared" si="375"/>
        <v>3929</v>
      </c>
      <c r="E4851" s="1" t="str">
        <f t="shared" si="376"/>
        <v>39292</v>
      </c>
      <c r="F4851" s="1" t="str">
        <f t="shared" si="377"/>
        <v>392922</v>
      </c>
      <c r="G4851" s="1" t="str">
        <f t="shared" si="378"/>
        <v>3929220</v>
      </c>
      <c r="H4851" s="1" t="str">
        <f t="shared" si="379"/>
        <v>39292200</v>
      </c>
      <c r="I4851" s="1" t="s">
        <v>14331</v>
      </c>
    </row>
    <row r="4852" spans="1:9" x14ac:dyDescent="0.3">
      <c r="A4852" s="4" t="s">
        <v>4870</v>
      </c>
      <c r="B4852" s="1" t="s">
        <v>9482</v>
      </c>
      <c r="C4852" s="1" t="s">
        <v>19062</v>
      </c>
      <c r="D4852" s="1" t="str">
        <f t="shared" si="375"/>
        <v>3929</v>
      </c>
      <c r="E4852" s="1" t="str">
        <f t="shared" si="376"/>
        <v>39292</v>
      </c>
      <c r="F4852" s="1" t="str">
        <f t="shared" si="377"/>
        <v>392923</v>
      </c>
      <c r="G4852" s="1" t="str">
        <f t="shared" si="378"/>
        <v>3929230</v>
      </c>
      <c r="H4852" s="1" t="str">
        <f t="shared" si="379"/>
        <v>39292300</v>
      </c>
      <c r="I4852" s="1" t="s">
        <v>14332</v>
      </c>
    </row>
    <row r="4853" spans="1:9" x14ac:dyDescent="0.3">
      <c r="A4853" s="4" t="s">
        <v>4871</v>
      </c>
      <c r="B4853" s="1" t="s">
        <v>9483</v>
      </c>
      <c r="C4853" s="1" t="s">
        <v>19062</v>
      </c>
      <c r="D4853" s="1" t="str">
        <f t="shared" si="375"/>
        <v>3929</v>
      </c>
      <c r="E4853" s="1" t="str">
        <f t="shared" si="376"/>
        <v>39292</v>
      </c>
      <c r="F4853" s="1" t="str">
        <f t="shared" si="377"/>
        <v>392924</v>
      </c>
      <c r="G4853" s="1" t="str">
        <f t="shared" si="378"/>
        <v>3929240</v>
      </c>
      <c r="H4853" s="1" t="str">
        <f t="shared" si="379"/>
        <v>39292400</v>
      </c>
      <c r="I4853" s="1" t="s">
        <v>14333</v>
      </c>
    </row>
    <row r="4854" spans="1:9" x14ac:dyDescent="0.3">
      <c r="A4854" s="4" t="s">
        <v>4872</v>
      </c>
      <c r="B4854" s="1" t="s">
        <v>9484</v>
      </c>
      <c r="C4854" s="1" t="s">
        <v>19062</v>
      </c>
      <c r="D4854" s="1" t="str">
        <f t="shared" si="375"/>
        <v>3929</v>
      </c>
      <c r="E4854" s="1" t="str">
        <f t="shared" si="376"/>
        <v>39292</v>
      </c>
      <c r="F4854" s="1" t="str">
        <f t="shared" si="377"/>
        <v>392925</v>
      </c>
      <c r="G4854" s="1" t="str">
        <f t="shared" si="378"/>
        <v>3929250</v>
      </c>
      <c r="H4854" s="1" t="str">
        <f t="shared" si="379"/>
        <v>39292500</v>
      </c>
      <c r="I4854" s="1" t="s">
        <v>14334</v>
      </c>
    </row>
    <row r="4855" spans="1:9" x14ac:dyDescent="0.3">
      <c r="A4855" s="4" t="s">
        <v>4873</v>
      </c>
      <c r="B4855" s="1" t="s">
        <v>9477</v>
      </c>
      <c r="C4855" s="1" t="s">
        <v>19062</v>
      </c>
      <c r="D4855" s="1" t="str">
        <f t="shared" si="375"/>
        <v>3929</v>
      </c>
      <c r="E4855" s="1" t="str">
        <f t="shared" si="376"/>
        <v>39293</v>
      </c>
      <c r="F4855" s="1" t="str">
        <f t="shared" si="377"/>
        <v>392930</v>
      </c>
      <c r="G4855" s="1" t="str">
        <f t="shared" si="378"/>
        <v>3929300</v>
      </c>
      <c r="H4855" s="1" t="str">
        <f t="shared" si="379"/>
        <v>39293000</v>
      </c>
      <c r="I4855" s="1" t="s">
        <v>14335</v>
      </c>
    </row>
    <row r="4856" spans="1:9" x14ac:dyDescent="0.3">
      <c r="A4856" s="4" t="s">
        <v>4874</v>
      </c>
      <c r="B4856" s="1" t="s">
        <v>9479</v>
      </c>
      <c r="C4856" s="1" t="s">
        <v>19062</v>
      </c>
      <c r="D4856" s="1" t="str">
        <f t="shared" si="375"/>
        <v>3929</v>
      </c>
      <c r="E4856" s="1" t="str">
        <f t="shared" si="376"/>
        <v>39293</v>
      </c>
      <c r="F4856" s="1" t="str">
        <f t="shared" si="377"/>
        <v>392931</v>
      </c>
      <c r="G4856" s="1" t="str">
        <f t="shared" si="378"/>
        <v>3929310</v>
      </c>
      <c r="H4856" s="1" t="str">
        <f t="shared" si="379"/>
        <v>39293100</v>
      </c>
      <c r="I4856" s="1" t="s">
        <v>14336</v>
      </c>
    </row>
    <row r="4857" spans="1:9" x14ac:dyDescent="0.3">
      <c r="A4857" s="4" t="s">
        <v>4875</v>
      </c>
      <c r="B4857" s="1" t="s">
        <v>1413</v>
      </c>
      <c r="C4857" s="1" t="s">
        <v>19062</v>
      </c>
      <c r="D4857" s="1" t="str">
        <f t="shared" si="375"/>
        <v>3929</v>
      </c>
      <c r="E4857" s="1" t="str">
        <f t="shared" si="376"/>
        <v>39293</v>
      </c>
      <c r="F4857" s="1" t="str">
        <f t="shared" si="377"/>
        <v>392932</v>
      </c>
      <c r="G4857" s="1" t="str">
        <f t="shared" si="378"/>
        <v>3929320</v>
      </c>
      <c r="H4857" s="1" t="str">
        <f t="shared" si="379"/>
        <v>39293200</v>
      </c>
      <c r="I4857" s="1" t="s">
        <v>14337</v>
      </c>
    </row>
    <row r="4858" spans="1:9" x14ac:dyDescent="0.3">
      <c r="A4858" s="4" t="s">
        <v>4876</v>
      </c>
      <c r="B4858" s="1" t="s">
        <v>9478</v>
      </c>
      <c r="C4858" s="1" t="s">
        <v>19062</v>
      </c>
      <c r="D4858" s="1" t="str">
        <f t="shared" si="375"/>
        <v>3929</v>
      </c>
      <c r="E4858" s="1" t="str">
        <f t="shared" si="376"/>
        <v>39293</v>
      </c>
      <c r="F4858" s="1" t="str">
        <f t="shared" si="377"/>
        <v>392933</v>
      </c>
      <c r="G4858" s="1" t="str">
        <f t="shared" si="378"/>
        <v>3929330</v>
      </c>
      <c r="H4858" s="1" t="str">
        <f t="shared" si="379"/>
        <v>39293300</v>
      </c>
      <c r="I4858" s="1" t="s">
        <v>14338</v>
      </c>
    </row>
    <row r="4859" spans="1:9" x14ac:dyDescent="0.3">
      <c r="A4859" s="4" t="s">
        <v>4877</v>
      </c>
      <c r="B4859" s="1" t="s">
        <v>9480</v>
      </c>
      <c r="C4859" s="1" t="s">
        <v>19062</v>
      </c>
      <c r="D4859" s="1" t="str">
        <f t="shared" si="375"/>
        <v>3929</v>
      </c>
      <c r="E4859" s="1" t="str">
        <f t="shared" si="376"/>
        <v>39293</v>
      </c>
      <c r="F4859" s="1" t="str">
        <f t="shared" si="377"/>
        <v>392934</v>
      </c>
      <c r="G4859" s="1" t="str">
        <f t="shared" si="378"/>
        <v>3929340</v>
      </c>
      <c r="H4859" s="1" t="str">
        <f t="shared" si="379"/>
        <v>39293400</v>
      </c>
      <c r="I4859" s="1" t="s">
        <v>14339</v>
      </c>
    </row>
    <row r="4860" spans="1:9" x14ac:dyDescent="0.3">
      <c r="A4860" s="4" t="s">
        <v>4878</v>
      </c>
      <c r="B4860" s="1" t="s">
        <v>9481</v>
      </c>
      <c r="C4860" s="1" t="s">
        <v>19062</v>
      </c>
      <c r="D4860" s="1" t="str">
        <f t="shared" si="375"/>
        <v>3929</v>
      </c>
      <c r="E4860" s="1" t="str">
        <f t="shared" si="376"/>
        <v>39293</v>
      </c>
      <c r="F4860" s="1" t="str">
        <f t="shared" si="377"/>
        <v>392935</v>
      </c>
      <c r="G4860" s="1" t="str">
        <f t="shared" si="378"/>
        <v>3929350</v>
      </c>
      <c r="H4860" s="1" t="str">
        <f t="shared" si="379"/>
        <v>39293500</v>
      </c>
      <c r="I4860" s="1" t="s">
        <v>14340</v>
      </c>
    </row>
    <row r="4861" spans="1:9" x14ac:dyDescent="0.3">
      <c r="A4861" s="4" t="s">
        <v>4879</v>
      </c>
      <c r="B4861" s="1" t="s">
        <v>9483</v>
      </c>
      <c r="C4861" s="1" t="s">
        <v>19062</v>
      </c>
      <c r="D4861" s="1" t="str">
        <f t="shared" si="375"/>
        <v>3929</v>
      </c>
      <c r="E4861" s="1" t="str">
        <f t="shared" si="376"/>
        <v>39294</v>
      </c>
      <c r="F4861" s="1" t="str">
        <f t="shared" si="377"/>
        <v>392940</v>
      </c>
      <c r="G4861" s="1" t="str">
        <f t="shared" si="378"/>
        <v>3929400</v>
      </c>
      <c r="H4861" s="1" t="str">
        <f t="shared" si="379"/>
        <v>39294000</v>
      </c>
      <c r="I4861" s="1" t="s">
        <v>14341</v>
      </c>
    </row>
    <row r="4862" spans="1:9" x14ac:dyDescent="0.3">
      <c r="A4862" s="4" t="s">
        <v>4880</v>
      </c>
      <c r="B4862" s="1" t="s">
        <v>9484</v>
      </c>
      <c r="C4862" s="1" t="s">
        <v>19062</v>
      </c>
      <c r="D4862" s="1" t="str">
        <f t="shared" si="375"/>
        <v>3929</v>
      </c>
      <c r="E4862" s="1" t="str">
        <f t="shared" si="376"/>
        <v>39294</v>
      </c>
      <c r="F4862" s="1" t="str">
        <f t="shared" si="377"/>
        <v>392941</v>
      </c>
      <c r="G4862" s="1" t="str">
        <f t="shared" si="378"/>
        <v>3929410</v>
      </c>
      <c r="H4862" s="1" t="str">
        <f t="shared" si="379"/>
        <v>39294100</v>
      </c>
      <c r="I4862" s="1" t="s">
        <v>14342</v>
      </c>
    </row>
    <row r="4863" spans="1:9" x14ac:dyDescent="0.3">
      <c r="A4863" s="4" t="s">
        <v>4881</v>
      </c>
      <c r="B4863" s="1" t="s">
        <v>9480</v>
      </c>
      <c r="C4863" s="1" t="s">
        <v>19062</v>
      </c>
      <c r="D4863" s="1" t="str">
        <f t="shared" si="375"/>
        <v>3929</v>
      </c>
      <c r="E4863" s="1" t="str">
        <f t="shared" si="376"/>
        <v>39295</v>
      </c>
      <c r="F4863" s="1" t="str">
        <f t="shared" si="377"/>
        <v>392950</v>
      </c>
      <c r="G4863" s="1" t="str">
        <f t="shared" si="378"/>
        <v>3929500</v>
      </c>
      <c r="H4863" s="1" t="str">
        <f t="shared" si="379"/>
        <v>39295000</v>
      </c>
      <c r="I4863" s="1" t="s">
        <v>14343</v>
      </c>
    </row>
    <row r="4864" spans="1:9" x14ac:dyDescent="0.3">
      <c r="A4864" s="4" t="s">
        <v>4882</v>
      </c>
      <c r="B4864" s="1" t="s">
        <v>9481</v>
      </c>
      <c r="C4864" s="1" t="s">
        <v>19062</v>
      </c>
      <c r="D4864" s="1" t="str">
        <f t="shared" si="375"/>
        <v>3929</v>
      </c>
      <c r="E4864" s="1" t="str">
        <f t="shared" si="376"/>
        <v>39295</v>
      </c>
      <c r="F4864" s="1" t="str">
        <f t="shared" si="377"/>
        <v>392951</v>
      </c>
      <c r="G4864" s="1" t="str">
        <f t="shared" si="378"/>
        <v>3929510</v>
      </c>
      <c r="H4864" s="1" t="str">
        <f t="shared" si="379"/>
        <v>39295100</v>
      </c>
      <c r="I4864" s="1" t="s">
        <v>14344</v>
      </c>
    </row>
    <row r="4865" spans="1:9" x14ac:dyDescent="0.3">
      <c r="A4865" s="4" t="s">
        <v>4883</v>
      </c>
      <c r="B4865" s="1" t="s">
        <v>9482</v>
      </c>
      <c r="C4865" s="1" t="s">
        <v>19062</v>
      </c>
      <c r="D4865" s="1" t="str">
        <f t="shared" si="375"/>
        <v>3929</v>
      </c>
      <c r="E4865" s="1" t="str">
        <f t="shared" si="376"/>
        <v>39295</v>
      </c>
      <c r="F4865" s="1" t="str">
        <f t="shared" si="377"/>
        <v>392952</v>
      </c>
      <c r="G4865" s="1" t="str">
        <f t="shared" si="378"/>
        <v>3929520</v>
      </c>
      <c r="H4865" s="1" t="str">
        <f t="shared" si="379"/>
        <v>39295200</v>
      </c>
      <c r="I4865" s="1" t="s">
        <v>14345</v>
      </c>
    </row>
    <row r="4866" spans="1:9" x14ac:dyDescent="0.3">
      <c r="A4866" s="4" t="s">
        <v>4884</v>
      </c>
      <c r="B4866" s="1" t="s">
        <v>9483</v>
      </c>
      <c r="C4866" s="1" t="s">
        <v>19062</v>
      </c>
      <c r="D4866" s="1" t="str">
        <f t="shared" ref="D4866:D4929" si="380">LEFT(A4866,4)</f>
        <v>3929</v>
      </c>
      <c r="E4866" s="1" t="str">
        <f t="shared" ref="E4866:E4929" si="381">LEFT(A4866,5)</f>
        <v>39295</v>
      </c>
      <c r="F4866" s="1" t="str">
        <f t="shared" ref="F4866:F4929" si="382">LEFT(A4866,6)</f>
        <v>392953</v>
      </c>
      <c r="G4866" s="1" t="str">
        <f t="shared" ref="G4866:G4929" si="383">LEFT(A4866,7)</f>
        <v>3929530</v>
      </c>
      <c r="H4866" s="1" t="str">
        <f t="shared" ref="H4866:H4929" si="384">LEFT(A4866,8)</f>
        <v>39295300</v>
      </c>
      <c r="I4866" s="1" t="s">
        <v>14346</v>
      </c>
    </row>
    <row r="4867" spans="1:9" x14ac:dyDescent="0.3">
      <c r="A4867" s="4" t="s">
        <v>4885</v>
      </c>
      <c r="B4867" s="1" t="s">
        <v>9484</v>
      </c>
      <c r="C4867" s="1" t="s">
        <v>19062</v>
      </c>
      <c r="D4867" s="1" t="str">
        <f t="shared" si="380"/>
        <v>3929</v>
      </c>
      <c r="E4867" s="1" t="str">
        <f t="shared" si="381"/>
        <v>39295</v>
      </c>
      <c r="F4867" s="1" t="str">
        <f t="shared" si="382"/>
        <v>392954</v>
      </c>
      <c r="G4867" s="1" t="str">
        <f t="shared" si="383"/>
        <v>3929540</v>
      </c>
      <c r="H4867" s="1" t="str">
        <f t="shared" si="384"/>
        <v>39295400</v>
      </c>
      <c r="I4867" s="1" t="s">
        <v>14347</v>
      </c>
    </row>
    <row r="4868" spans="1:9" x14ac:dyDescent="0.3">
      <c r="A4868" s="4" t="s">
        <v>4886</v>
      </c>
      <c r="B4868" s="1" t="s">
        <v>9476</v>
      </c>
      <c r="C4868" s="1" t="s">
        <v>19062</v>
      </c>
      <c r="D4868" s="1" t="str">
        <f t="shared" si="380"/>
        <v>3929</v>
      </c>
      <c r="E4868" s="1" t="str">
        <f t="shared" si="381"/>
        <v>39295</v>
      </c>
      <c r="F4868" s="1" t="str">
        <f t="shared" si="382"/>
        <v>392955</v>
      </c>
      <c r="G4868" s="1" t="str">
        <f t="shared" si="383"/>
        <v>3929550</v>
      </c>
      <c r="H4868" s="1" t="str">
        <f t="shared" si="384"/>
        <v>39295500</v>
      </c>
      <c r="I4868" s="1" t="s">
        <v>14348</v>
      </c>
    </row>
    <row r="4869" spans="1:9" x14ac:dyDescent="0.3">
      <c r="A4869" s="4" t="s">
        <v>4887</v>
      </c>
      <c r="B4869" s="1" t="s">
        <v>9479</v>
      </c>
      <c r="C4869" s="1" t="s">
        <v>19062</v>
      </c>
      <c r="D4869" s="1" t="str">
        <f t="shared" si="380"/>
        <v>3929</v>
      </c>
      <c r="E4869" s="1" t="str">
        <f t="shared" si="381"/>
        <v>39296</v>
      </c>
      <c r="F4869" s="1" t="str">
        <f t="shared" si="382"/>
        <v>392960</v>
      </c>
      <c r="G4869" s="1" t="str">
        <f t="shared" si="383"/>
        <v>3929600</v>
      </c>
      <c r="H4869" s="1" t="str">
        <f t="shared" si="384"/>
        <v>39296000</v>
      </c>
      <c r="I4869" s="1" t="s">
        <v>14349</v>
      </c>
    </row>
    <row r="4870" spans="1:9" x14ac:dyDescent="0.3">
      <c r="A4870" s="4" t="s">
        <v>4888</v>
      </c>
      <c r="B4870" s="1" t="s">
        <v>1413</v>
      </c>
      <c r="C4870" s="1" t="s">
        <v>19062</v>
      </c>
      <c r="D4870" s="1" t="str">
        <f t="shared" si="380"/>
        <v>3929</v>
      </c>
      <c r="E4870" s="1" t="str">
        <f t="shared" si="381"/>
        <v>39296</v>
      </c>
      <c r="F4870" s="1" t="str">
        <f t="shared" si="382"/>
        <v>392961</v>
      </c>
      <c r="G4870" s="1" t="str">
        <f t="shared" si="383"/>
        <v>3929610</v>
      </c>
      <c r="H4870" s="1" t="str">
        <f t="shared" si="384"/>
        <v>39296100</v>
      </c>
      <c r="I4870" s="1" t="s">
        <v>14350</v>
      </c>
    </row>
    <row r="4871" spans="1:9" x14ac:dyDescent="0.3">
      <c r="A4871" s="4" t="s">
        <v>4889</v>
      </c>
      <c r="B4871" s="1" t="s">
        <v>9484</v>
      </c>
      <c r="C4871" s="1" t="s">
        <v>19062</v>
      </c>
      <c r="D4871" s="1" t="str">
        <f t="shared" si="380"/>
        <v>3929</v>
      </c>
      <c r="E4871" s="1" t="str">
        <f t="shared" si="381"/>
        <v>39297</v>
      </c>
      <c r="F4871" s="1" t="str">
        <f t="shared" si="382"/>
        <v>392970</v>
      </c>
      <c r="G4871" s="1" t="str">
        <f t="shared" si="383"/>
        <v>3929700</v>
      </c>
      <c r="H4871" s="1" t="str">
        <f t="shared" si="384"/>
        <v>39297000</v>
      </c>
      <c r="I4871" s="1" t="s">
        <v>14351</v>
      </c>
    </row>
    <row r="4872" spans="1:9" x14ac:dyDescent="0.3">
      <c r="A4872" s="4" t="s">
        <v>4890</v>
      </c>
      <c r="B4872" s="1" t="s">
        <v>9481</v>
      </c>
      <c r="C4872" s="1" t="s">
        <v>19062</v>
      </c>
      <c r="D4872" s="1" t="str">
        <f t="shared" si="380"/>
        <v>3929</v>
      </c>
      <c r="E4872" s="1" t="str">
        <f t="shared" si="381"/>
        <v>39298</v>
      </c>
      <c r="F4872" s="1" t="str">
        <f t="shared" si="382"/>
        <v>392980</v>
      </c>
      <c r="G4872" s="1" t="str">
        <f t="shared" si="383"/>
        <v>3929800</v>
      </c>
      <c r="H4872" s="1" t="str">
        <f t="shared" si="384"/>
        <v>39298000</v>
      </c>
      <c r="I4872" s="1" t="s">
        <v>14352</v>
      </c>
    </row>
    <row r="4873" spans="1:9" x14ac:dyDescent="0.3">
      <c r="A4873" s="4" t="s">
        <v>4891</v>
      </c>
      <c r="B4873" s="1" t="s">
        <v>9482</v>
      </c>
      <c r="C4873" s="1" t="s">
        <v>19062</v>
      </c>
      <c r="D4873" s="1" t="str">
        <f t="shared" si="380"/>
        <v>3929</v>
      </c>
      <c r="E4873" s="1" t="str">
        <f t="shared" si="381"/>
        <v>39298</v>
      </c>
      <c r="F4873" s="1" t="str">
        <f t="shared" si="382"/>
        <v>392981</v>
      </c>
      <c r="G4873" s="1" t="str">
        <f t="shared" si="383"/>
        <v>3929810</v>
      </c>
      <c r="H4873" s="1" t="str">
        <f t="shared" si="384"/>
        <v>39298100</v>
      </c>
      <c r="I4873" s="1" t="s">
        <v>14353</v>
      </c>
    </row>
    <row r="4874" spans="1:9" x14ac:dyDescent="0.3">
      <c r="A4874" s="4" t="s">
        <v>4892</v>
      </c>
      <c r="B4874" s="1" t="s">
        <v>9483</v>
      </c>
      <c r="C4874" s="1" t="s">
        <v>19062</v>
      </c>
      <c r="D4874" s="1" t="str">
        <f t="shared" si="380"/>
        <v>3929</v>
      </c>
      <c r="E4874" s="1" t="str">
        <f t="shared" si="381"/>
        <v>39298</v>
      </c>
      <c r="F4874" s="1" t="str">
        <f t="shared" si="382"/>
        <v>392982</v>
      </c>
      <c r="G4874" s="1" t="str">
        <f t="shared" si="383"/>
        <v>3929820</v>
      </c>
      <c r="H4874" s="1" t="str">
        <f t="shared" si="384"/>
        <v>39298200</v>
      </c>
      <c r="I4874" s="1" t="s">
        <v>14354</v>
      </c>
    </row>
    <row r="4875" spans="1:9" x14ac:dyDescent="0.3">
      <c r="A4875" s="4" t="s">
        <v>4893</v>
      </c>
      <c r="B4875" s="1" t="s">
        <v>9484</v>
      </c>
      <c r="C4875" s="1" t="s">
        <v>19062</v>
      </c>
      <c r="D4875" s="1" t="str">
        <f t="shared" si="380"/>
        <v>3929</v>
      </c>
      <c r="E4875" s="1" t="str">
        <f t="shared" si="381"/>
        <v>39298</v>
      </c>
      <c r="F4875" s="1" t="str">
        <f t="shared" si="382"/>
        <v>392983</v>
      </c>
      <c r="G4875" s="1" t="str">
        <f t="shared" si="383"/>
        <v>3929830</v>
      </c>
      <c r="H4875" s="1" t="str">
        <f t="shared" si="384"/>
        <v>39298300</v>
      </c>
      <c r="I4875" s="1" t="s">
        <v>14355</v>
      </c>
    </row>
    <row r="4876" spans="1:9" x14ac:dyDescent="0.3">
      <c r="A4876" s="4" t="s">
        <v>4894</v>
      </c>
      <c r="B4876" s="1" t="s">
        <v>9476</v>
      </c>
      <c r="C4876" s="1" t="s">
        <v>19062</v>
      </c>
      <c r="D4876" s="1" t="str">
        <f t="shared" si="380"/>
        <v>3929</v>
      </c>
      <c r="E4876" s="1" t="str">
        <f t="shared" si="381"/>
        <v>39298</v>
      </c>
      <c r="F4876" s="1" t="str">
        <f t="shared" si="382"/>
        <v>392984</v>
      </c>
      <c r="G4876" s="1" t="str">
        <f t="shared" si="383"/>
        <v>3929840</v>
      </c>
      <c r="H4876" s="1" t="str">
        <f t="shared" si="384"/>
        <v>39298400</v>
      </c>
      <c r="I4876" s="1" t="s">
        <v>14356</v>
      </c>
    </row>
    <row r="4877" spans="1:9" x14ac:dyDescent="0.3">
      <c r="A4877" s="4" t="s">
        <v>4895</v>
      </c>
      <c r="B4877" s="1" t="s">
        <v>9477</v>
      </c>
      <c r="C4877" s="1" t="s">
        <v>19062</v>
      </c>
      <c r="D4877" s="1" t="str">
        <f t="shared" si="380"/>
        <v>3929</v>
      </c>
      <c r="E4877" s="1" t="str">
        <f t="shared" si="381"/>
        <v>39298</v>
      </c>
      <c r="F4877" s="1" t="str">
        <f t="shared" si="382"/>
        <v>392985</v>
      </c>
      <c r="G4877" s="1" t="str">
        <f t="shared" si="383"/>
        <v>3929850</v>
      </c>
      <c r="H4877" s="1" t="str">
        <f t="shared" si="384"/>
        <v>39298500</v>
      </c>
      <c r="I4877" s="1" t="s">
        <v>14357</v>
      </c>
    </row>
    <row r="4878" spans="1:9" x14ac:dyDescent="0.3">
      <c r="A4878" s="4" t="s">
        <v>4896</v>
      </c>
      <c r="B4878" s="1" t="s">
        <v>9479</v>
      </c>
      <c r="C4878" s="1" t="s">
        <v>19062</v>
      </c>
      <c r="D4878" s="1" t="str">
        <f t="shared" si="380"/>
        <v>3929</v>
      </c>
      <c r="E4878" s="1" t="str">
        <f t="shared" si="381"/>
        <v>39298</v>
      </c>
      <c r="F4878" s="1" t="str">
        <f t="shared" si="382"/>
        <v>392986</v>
      </c>
      <c r="G4878" s="1" t="str">
        <f t="shared" si="383"/>
        <v>3929860</v>
      </c>
      <c r="H4878" s="1" t="str">
        <f t="shared" si="384"/>
        <v>39298600</v>
      </c>
      <c r="I4878" s="1" t="s">
        <v>14358</v>
      </c>
    </row>
    <row r="4879" spans="1:9" x14ac:dyDescent="0.3">
      <c r="A4879" s="4" t="s">
        <v>4897</v>
      </c>
      <c r="B4879" s="1" t="s">
        <v>1413</v>
      </c>
      <c r="C4879" s="1" t="s">
        <v>19062</v>
      </c>
      <c r="D4879" s="1" t="str">
        <f t="shared" si="380"/>
        <v>3929</v>
      </c>
      <c r="E4879" s="1" t="str">
        <f t="shared" si="381"/>
        <v>39298</v>
      </c>
      <c r="F4879" s="1" t="str">
        <f t="shared" si="382"/>
        <v>392987</v>
      </c>
      <c r="G4879" s="1" t="str">
        <f t="shared" si="383"/>
        <v>3929870</v>
      </c>
      <c r="H4879" s="1" t="str">
        <f t="shared" si="384"/>
        <v>39298700</v>
      </c>
      <c r="I4879" s="1" t="s">
        <v>14359</v>
      </c>
    </row>
    <row r="4880" spans="1:9" x14ac:dyDescent="0.3">
      <c r="A4880" s="4" t="s">
        <v>4898</v>
      </c>
      <c r="B4880" s="1" t="s">
        <v>9478</v>
      </c>
      <c r="C4880" s="1" t="s">
        <v>19062</v>
      </c>
      <c r="D4880" s="1" t="str">
        <f t="shared" si="380"/>
        <v>3929</v>
      </c>
      <c r="E4880" s="1" t="str">
        <f t="shared" si="381"/>
        <v>39298</v>
      </c>
      <c r="F4880" s="1" t="str">
        <f t="shared" si="382"/>
        <v>392988</v>
      </c>
      <c r="G4880" s="1" t="str">
        <f t="shared" si="383"/>
        <v>3929880</v>
      </c>
      <c r="H4880" s="1" t="str">
        <f t="shared" si="384"/>
        <v>39298800</v>
      </c>
      <c r="I4880" s="1" t="s">
        <v>14360</v>
      </c>
    </row>
    <row r="4881" spans="1:9" x14ac:dyDescent="0.3">
      <c r="A4881" s="4" t="s">
        <v>4899</v>
      </c>
      <c r="B4881" s="1" t="s">
        <v>9480</v>
      </c>
      <c r="C4881" s="1" t="s">
        <v>19062</v>
      </c>
      <c r="D4881" s="1" t="str">
        <f t="shared" si="380"/>
        <v>3929</v>
      </c>
      <c r="E4881" s="1" t="str">
        <f t="shared" si="381"/>
        <v>39298</v>
      </c>
      <c r="F4881" s="1" t="str">
        <f t="shared" si="382"/>
        <v>392989</v>
      </c>
      <c r="G4881" s="1" t="str">
        <f t="shared" si="383"/>
        <v>3929890</v>
      </c>
      <c r="H4881" s="1" t="str">
        <f t="shared" si="384"/>
        <v>39298900</v>
      </c>
      <c r="I4881" s="1" t="s">
        <v>14361</v>
      </c>
    </row>
    <row r="4882" spans="1:9" x14ac:dyDescent="0.3">
      <c r="A4882" s="4" t="s">
        <v>4900</v>
      </c>
      <c r="B4882" s="1" t="s">
        <v>9483</v>
      </c>
      <c r="C4882" s="1" t="s">
        <v>19062</v>
      </c>
      <c r="D4882" s="1" t="str">
        <f t="shared" si="380"/>
        <v>3929</v>
      </c>
      <c r="E4882" s="1" t="str">
        <f t="shared" si="381"/>
        <v>39298</v>
      </c>
      <c r="F4882" s="1" t="str">
        <f t="shared" si="382"/>
        <v>392989</v>
      </c>
      <c r="G4882" s="1" t="str">
        <f t="shared" si="383"/>
        <v>3929891</v>
      </c>
      <c r="H4882" s="1" t="str">
        <f t="shared" si="384"/>
        <v>39298910</v>
      </c>
      <c r="I4882" s="1" t="s">
        <v>14362</v>
      </c>
    </row>
    <row r="4883" spans="1:9" x14ac:dyDescent="0.3">
      <c r="A4883" s="4" t="s">
        <v>4901</v>
      </c>
      <c r="B4883" s="1" t="s">
        <v>1413</v>
      </c>
      <c r="C4883" s="1" t="s">
        <v>19062</v>
      </c>
      <c r="D4883" s="1" t="str">
        <f t="shared" si="380"/>
        <v>3929</v>
      </c>
      <c r="E4883" s="1" t="str">
        <f t="shared" si="381"/>
        <v>39299</v>
      </c>
      <c r="F4883" s="1" t="str">
        <f t="shared" si="382"/>
        <v>392990</v>
      </c>
      <c r="G4883" s="1" t="str">
        <f t="shared" si="383"/>
        <v>3929900</v>
      </c>
      <c r="H4883" s="1" t="str">
        <f t="shared" si="384"/>
        <v>39299000</v>
      </c>
      <c r="I4883" s="1" t="s">
        <v>14363</v>
      </c>
    </row>
    <row r="4884" spans="1:9" x14ac:dyDescent="0.3">
      <c r="A4884" s="4" t="s">
        <v>4902</v>
      </c>
      <c r="B4884" s="1" t="s">
        <v>9478</v>
      </c>
      <c r="C4884" s="1" t="s">
        <v>19062</v>
      </c>
      <c r="D4884" s="1" t="str">
        <f t="shared" si="380"/>
        <v>3929</v>
      </c>
      <c r="E4884" s="1" t="str">
        <f t="shared" si="381"/>
        <v>39299</v>
      </c>
      <c r="F4884" s="1" t="str">
        <f t="shared" si="382"/>
        <v>392991</v>
      </c>
      <c r="G4884" s="1" t="str">
        <f t="shared" si="383"/>
        <v>3929910</v>
      </c>
      <c r="H4884" s="1" t="str">
        <f t="shared" si="384"/>
        <v>39299100</v>
      </c>
      <c r="I4884" s="1" t="s">
        <v>14364</v>
      </c>
    </row>
    <row r="4885" spans="1:9" x14ac:dyDescent="0.3">
      <c r="A4885" s="4" t="s">
        <v>4903</v>
      </c>
      <c r="B4885" s="1" t="s">
        <v>9480</v>
      </c>
      <c r="C4885" s="1" t="s">
        <v>19062</v>
      </c>
      <c r="D4885" s="1" t="str">
        <f t="shared" si="380"/>
        <v>3929</v>
      </c>
      <c r="E4885" s="1" t="str">
        <f t="shared" si="381"/>
        <v>39299</v>
      </c>
      <c r="F4885" s="1" t="str">
        <f t="shared" si="382"/>
        <v>392992</v>
      </c>
      <c r="G4885" s="1" t="str">
        <f t="shared" si="383"/>
        <v>3929920</v>
      </c>
      <c r="H4885" s="1" t="str">
        <f t="shared" si="384"/>
        <v>39299200</v>
      </c>
      <c r="I4885" s="1" t="s">
        <v>14365</v>
      </c>
    </row>
    <row r="4886" spans="1:9" x14ac:dyDescent="0.3">
      <c r="A4886" s="4" t="s">
        <v>4904</v>
      </c>
      <c r="B4886" s="1" t="s">
        <v>9481</v>
      </c>
      <c r="C4886" s="1" t="s">
        <v>19062</v>
      </c>
      <c r="D4886" s="1" t="str">
        <f t="shared" si="380"/>
        <v>3929</v>
      </c>
      <c r="E4886" s="1" t="str">
        <f t="shared" si="381"/>
        <v>39299</v>
      </c>
      <c r="F4886" s="1" t="str">
        <f t="shared" si="382"/>
        <v>392993</v>
      </c>
      <c r="G4886" s="1" t="str">
        <f t="shared" si="383"/>
        <v>3929930</v>
      </c>
      <c r="H4886" s="1" t="str">
        <f t="shared" si="384"/>
        <v>39299300</v>
      </c>
      <c r="I4886" s="1" t="s">
        <v>14366</v>
      </c>
    </row>
    <row r="4887" spans="1:9" x14ac:dyDescent="0.3">
      <c r="A4887" s="4" t="s">
        <v>4905</v>
      </c>
      <c r="B4887" s="1" t="s">
        <v>9478</v>
      </c>
      <c r="C4887" s="1" t="s">
        <v>19063</v>
      </c>
      <c r="D4887" s="1" t="str">
        <f t="shared" si="380"/>
        <v>3930</v>
      </c>
      <c r="E4887" s="1" t="str">
        <f t="shared" si="381"/>
        <v>39300</v>
      </c>
      <c r="F4887" s="1" t="str">
        <f t="shared" si="382"/>
        <v>393000</v>
      </c>
      <c r="G4887" s="1" t="str">
        <f t="shared" si="383"/>
        <v>3930000</v>
      </c>
      <c r="H4887" s="1" t="str">
        <f t="shared" si="384"/>
        <v>39300000</v>
      </c>
      <c r="I4887" s="1" t="s">
        <v>14367</v>
      </c>
    </row>
    <row r="4888" spans="1:9" x14ac:dyDescent="0.3">
      <c r="A4888" s="4" t="s">
        <v>4906</v>
      </c>
      <c r="B4888" s="1" t="s">
        <v>9482</v>
      </c>
      <c r="C4888" s="1" t="s">
        <v>19063</v>
      </c>
      <c r="D4888" s="1" t="str">
        <f t="shared" si="380"/>
        <v>3931</v>
      </c>
      <c r="E4888" s="1" t="str">
        <f t="shared" si="381"/>
        <v>39310</v>
      </c>
      <c r="F4888" s="1" t="str">
        <f t="shared" si="382"/>
        <v>393100</v>
      </c>
      <c r="G4888" s="1" t="str">
        <f t="shared" si="383"/>
        <v>3931000</v>
      </c>
      <c r="H4888" s="1" t="str">
        <f t="shared" si="384"/>
        <v>39310000</v>
      </c>
      <c r="I4888" s="1" t="s">
        <v>14368</v>
      </c>
    </row>
    <row r="4889" spans="1:9" x14ac:dyDescent="0.3">
      <c r="A4889" s="4" t="s">
        <v>4907</v>
      </c>
      <c r="B4889" s="1" t="s">
        <v>9478</v>
      </c>
      <c r="C4889" s="1" t="s">
        <v>19063</v>
      </c>
      <c r="D4889" s="1" t="str">
        <f t="shared" si="380"/>
        <v>3931</v>
      </c>
      <c r="E4889" s="1" t="str">
        <f t="shared" si="381"/>
        <v>39311</v>
      </c>
      <c r="F4889" s="1" t="str">
        <f t="shared" si="382"/>
        <v>393110</v>
      </c>
      <c r="G4889" s="1" t="str">
        <f t="shared" si="383"/>
        <v>3931100</v>
      </c>
      <c r="H4889" s="1" t="str">
        <f t="shared" si="384"/>
        <v>39311000</v>
      </c>
      <c r="I4889" s="1" t="s">
        <v>14369</v>
      </c>
    </row>
    <row r="4890" spans="1:9" x14ac:dyDescent="0.3">
      <c r="A4890" s="4" t="s">
        <v>4908</v>
      </c>
      <c r="B4890" s="1" t="s">
        <v>9477</v>
      </c>
      <c r="C4890" s="1" t="s">
        <v>19063</v>
      </c>
      <c r="D4890" s="1" t="str">
        <f t="shared" si="380"/>
        <v>3931</v>
      </c>
      <c r="E4890" s="1" t="str">
        <f t="shared" si="381"/>
        <v>39312</v>
      </c>
      <c r="F4890" s="1" t="str">
        <f t="shared" si="382"/>
        <v>393120</v>
      </c>
      <c r="G4890" s="1" t="str">
        <f t="shared" si="383"/>
        <v>3931200</v>
      </c>
      <c r="H4890" s="1" t="str">
        <f t="shared" si="384"/>
        <v>39312000</v>
      </c>
      <c r="I4890" s="1" t="s">
        <v>14370</v>
      </c>
    </row>
    <row r="4891" spans="1:9" x14ac:dyDescent="0.3">
      <c r="A4891" s="4" t="s">
        <v>4909</v>
      </c>
      <c r="B4891" s="1" t="s">
        <v>9479</v>
      </c>
      <c r="C4891" s="1" t="s">
        <v>19063</v>
      </c>
      <c r="D4891" s="1" t="str">
        <f t="shared" si="380"/>
        <v>3931</v>
      </c>
      <c r="E4891" s="1" t="str">
        <f t="shared" si="381"/>
        <v>39312</v>
      </c>
      <c r="F4891" s="1" t="str">
        <f t="shared" si="382"/>
        <v>393121</v>
      </c>
      <c r="G4891" s="1" t="str">
        <f t="shared" si="383"/>
        <v>3931210</v>
      </c>
      <c r="H4891" s="1" t="str">
        <f t="shared" si="384"/>
        <v>39312100</v>
      </c>
      <c r="I4891" s="1" t="s">
        <v>14371</v>
      </c>
    </row>
    <row r="4892" spans="1:9" x14ac:dyDescent="0.3">
      <c r="A4892" s="4" t="s">
        <v>4910</v>
      </c>
      <c r="B4892" s="1" t="s">
        <v>1413</v>
      </c>
      <c r="C4892" s="1" t="s">
        <v>19063</v>
      </c>
      <c r="D4892" s="1" t="str">
        <f t="shared" si="380"/>
        <v>3931</v>
      </c>
      <c r="E4892" s="1" t="str">
        <f t="shared" si="381"/>
        <v>39312</v>
      </c>
      <c r="F4892" s="1" t="str">
        <f t="shared" si="382"/>
        <v>393122</v>
      </c>
      <c r="G4892" s="1" t="str">
        <f t="shared" si="383"/>
        <v>3931220</v>
      </c>
      <c r="H4892" s="1" t="str">
        <f t="shared" si="384"/>
        <v>39312200</v>
      </c>
      <c r="I4892" s="1" t="s">
        <v>14372</v>
      </c>
    </row>
    <row r="4893" spans="1:9" x14ac:dyDescent="0.3">
      <c r="A4893" s="4" t="s">
        <v>4911</v>
      </c>
      <c r="B4893" s="1" t="s">
        <v>9483</v>
      </c>
      <c r="C4893" s="1" t="s">
        <v>19063</v>
      </c>
      <c r="D4893" s="1" t="str">
        <f t="shared" si="380"/>
        <v>3931</v>
      </c>
      <c r="E4893" s="1" t="str">
        <f t="shared" si="381"/>
        <v>39313</v>
      </c>
      <c r="F4893" s="1" t="str">
        <f t="shared" si="382"/>
        <v>393130</v>
      </c>
      <c r="G4893" s="1" t="str">
        <f t="shared" si="383"/>
        <v>3931300</v>
      </c>
      <c r="H4893" s="1" t="str">
        <f t="shared" si="384"/>
        <v>39313000</v>
      </c>
      <c r="I4893" s="1" t="s">
        <v>14373</v>
      </c>
    </row>
    <row r="4894" spans="1:9" x14ac:dyDescent="0.3">
      <c r="A4894" s="4" t="s">
        <v>4912</v>
      </c>
      <c r="B4894" s="1" t="s">
        <v>9480</v>
      </c>
      <c r="C4894" s="1" t="s">
        <v>19063</v>
      </c>
      <c r="D4894" s="1" t="str">
        <f t="shared" si="380"/>
        <v>3931</v>
      </c>
      <c r="E4894" s="1" t="str">
        <f t="shared" si="381"/>
        <v>39314</v>
      </c>
      <c r="F4894" s="1" t="str">
        <f t="shared" si="382"/>
        <v>393140</v>
      </c>
      <c r="G4894" s="1" t="str">
        <f t="shared" si="383"/>
        <v>3931400</v>
      </c>
      <c r="H4894" s="1" t="str">
        <f t="shared" si="384"/>
        <v>39314000</v>
      </c>
      <c r="I4894" s="1" t="s">
        <v>14374</v>
      </c>
    </row>
    <row r="4895" spans="1:9" x14ac:dyDescent="0.3">
      <c r="A4895" s="4" t="s">
        <v>4913</v>
      </c>
      <c r="B4895" s="1" t="s">
        <v>9479</v>
      </c>
      <c r="C4895" s="1" t="s">
        <v>19063</v>
      </c>
      <c r="D4895" s="1" t="str">
        <f t="shared" si="380"/>
        <v>3931</v>
      </c>
      <c r="E4895" s="1" t="str">
        <f t="shared" si="381"/>
        <v>39315</v>
      </c>
      <c r="F4895" s="1" t="str">
        <f t="shared" si="382"/>
        <v>393150</v>
      </c>
      <c r="G4895" s="1" t="str">
        <f t="shared" si="383"/>
        <v>3931500</v>
      </c>
      <c r="H4895" s="1" t="str">
        <f t="shared" si="384"/>
        <v>39315000</v>
      </c>
      <c r="I4895" s="1" t="s">
        <v>14375</v>
      </c>
    </row>
    <row r="4896" spans="1:9" x14ac:dyDescent="0.3">
      <c r="A4896" s="4" t="s">
        <v>4914</v>
      </c>
      <c r="B4896" s="1" t="s">
        <v>1413</v>
      </c>
      <c r="C4896" s="1" t="s">
        <v>19063</v>
      </c>
      <c r="D4896" s="1" t="str">
        <f t="shared" si="380"/>
        <v>3933</v>
      </c>
      <c r="E4896" s="1" t="str">
        <f t="shared" si="381"/>
        <v>39330</v>
      </c>
      <c r="F4896" s="1" t="str">
        <f t="shared" si="382"/>
        <v>393300</v>
      </c>
      <c r="G4896" s="1" t="str">
        <f t="shared" si="383"/>
        <v>3933000</v>
      </c>
      <c r="H4896" s="1" t="str">
        <f t="shared" si="384"/>
        <v>39330000</v>
      </c>
      <c r="I4896" s="1" t="s">
        <v>14376</v>
      </c>
    </row>
    <row r="4897" spans="1:9" x14ac:dyDescent="0.3">
      <c r="A4897" s="4" t="s">
        <v>4915</v>
      </c>
      <c r="B4897" s="1" t="s">
        <v>9481</v>
      </c>
      <c r="C4897" s="1" t="s">
        <v>19063</v>
      </c>
      <c r="D4897" s="1" t="str">
        <f t="shared" si="380"/>
        <v>3934</v>
      </c>
      <c r="E4897" s="1" t="str">
        <f t="shared" si="381"/>
        <v>39340</v>
      </c>
      <c r="F4897" s="1" t="str">
        <f t="shared" si="382"/>
        <v>393400</v>
      </c>
      <c r="G4897" s="1" t="str">
        <f t="shared" si="383"/>
        <v>3934000</v>
      </c>
      <c r="H4897" s="1" t="str">
        <f t="shared" si="384"/>
        <v>39340000</v>
      </c>
      <c r="I4897" s="1" t="s">
        <v>14377</v>
      </c>
    </row>
    <row r="4898" spans="1:9" x14ac:dyDescent="0.3">
      <c r="A4898" s="4" t="s">
        <v>4916</v>
      </c>
      <c r="B4898" s="1" t="s">
        <v>1413</v>
      </c>
      <c r="C4898" s="1" t="s">
        <v>19063</v>
      </c>
      <c r="D4898" s="1" t="str">
        <f t="shared" si="380"/>
        <v>3934</v>
      </c>
      <c r="E4898" s="1" t="str">
        <f t="shared" si="381"/>
        <v>39341</v>
      </c>
      <c r="F4898" s="1" t="str">
        <f t="shared" si="382"/>
        <v>393410</v>
      </c>
      <c r="G4898" s="1" t="str">
        <f t="shared" si="383"/>
        <v>3934100</v>
      </c>
      <c r="H4898" s="1" t="str">
        <f t="shared" si="384"/>
        <v>39341000</v>
      </c>
      <c r="I4898" s="1" t="s">
        <v>14378</v>
      </c>
    </row>
    <row r="4899" spans="1:9" x14ac:dyDescent="0.3">
      <c r="A4899" s="4" t="s">
        <v>4917</v>
      </c>
      <c r="B4899" s="1" t="s">
        <v>9484</v>
      </c>
      <c r="C4899" s="1" t="s">
        <v>19063</v>
      </c>
      <c r="D4899" s="1" t="str">
        <f t="shared" si="380"/>
        <v>3935</v>
      </c>
      <c r="E4899" s="1" t="str">
        <f t="shared" si="381"/>
        <v>39350</v>
      </c>
      <c r="F4899" s="1" t="str">
        <f t="shared" si="382"/>
        <v>393500</v>
      </c>
      <c r="G4899" s="1" t="str">
        <f t="shared" si="383"/>
        <v>3935000</v>
      </c>
      <c r="H4899" s="1" t="str">
        <f t="shared" si="384"/>
        <v>39350000</v>
      </c>
      <c r="I4899" s="1" t="s">
        <v>14379</v>
      </c>
    </row>
    <row r="4900" spans="1:9" x14ac:dyDescent="0.3">
      <c r="A4900" s="4" t="s">
        <v>4918</v>
      </c>
      <c r="B4900" s="1" t="s">
        <v>9479</v>
      </c>
      <c r="C4900" s="1" t="s">
        <v>19063</v>
      </c>
      <c r="D4900" s="1" t="str">
        <f t="shared" si="380"/>
        <v>3936</v>
      </c>
      <c r="E4900" s="1" t="str">
        <f t="shared" si="381"/>
        <v>39360</v>
      </c>
      <c r="F4900" s="1" t="str">
        <f t="shared" si="382"/>
        <v>393600</v>
      </c>
      <c r="G4900" s="1" t="str">
        <f t="shared" si="383"/>
        <v>3936000</v>
      </c>
      <c r="H4900" s="1" t="str">
        <f t="shared" si="384"/>
        <v>39360000</v>
      </c>
      <c r="I4900" s="1" t="s">
        <v>14380</v>
      </c>
    </row>
    <row r="4901" spans="1:9" x14ac:dyDescent="0.3">
      <c r="A4901" s="4" t="s">
        <v>4919</v>
      </c>
      <c r="B4901" s="1" t="s">
        <v>9480</v>
      </c>
      <c r="C4901" s="1" t="s">
        <v>19063</v>
      </c>
      <c r="D4901" s="1" t="str">
        <f t="shared" si="380"/>
        <v>3937</v>
      </c>
      <c r="E4901" s="1" t="str">
        <f t="shared" si="381"/>
        <v>39370</v>
      </c>
      <c r="F4901" s="1" t="str">
        <f t="shared" si="382"/>
        <v>393700</v>
      </c>
      <c r="G4901" s="1" t="str">
        <f t="shared" si="383"/>
        <v>3937000</v>
      </c>
      <c r="H4901" s="1" t="str">
        <f t="shared" si="384"/>
        <v>39370000</v>
      </c>
      <c r="I4901" s="1" t="s">
        <v>14381</v>
      </c>
    </row>
    <row r="4902" spans="1:9" x14ac:dyDescent="0.3">
      <c r="A4902" s="4" t="s">
        <v>4920</v>
      </c>
      <c r="B4902" s="1" t="s">
        <v>9481</v>
      </c>
      <c r="C4902" s="1" t="s">
        <v>19064</v>
      </c>
      <c r="D4902" s="1" t="str">
        <f t="shared" si="380"/>
        <v>3950</v>
      </c>
      <c r="E4902" s="1" t="str">
        <f t="shared" si="381"/>
        <v>39500</v>
      </c>
      <c r="F4902" s="1" t="str">
        <f t="shared" si="382"/>
        <v>395000</v>
      </c>
      <c r="G4902" s="1" t="str">
        <f t="shared" si="383"/>
        <v>3950000</v>
      </c>
      <c r="H4902" s="1" t="str">
        <f t="shared" si="384"/>
        <v>39500000</v>
      </c>
      <c r="I4902" s="1" t="s">
        <v>14382</v>
      </c>
    </row>
    <row r="4903" spans="1:9" x14ac:dyDescent="0.3">
      <c r="A4903" s="4" t="s">
        <v>4921</v>
      </c>
      <c r="B4903" s="1" t="s">
        <v>9484</v>
      </c>
      <c r="C4903" s="1" t="s">
        <v>19064</v>
      </c>
      <c r="D4903" s="1" t="str">
        <f t="shared" si="380"/>
        <v>3951</v>
      </c>
      <c r="E4903" s="1" t="str">
        <f t="shared" si="381"/>
        <v>39510</v>
      </c>
      <c r="F4903" s="1" t="str">
        <f t="shared" si="382"/>
        <v>395100</v>
      </c>
      <c r="G4903" s="1" t="str">
        <f t="shared" si="383"/>
        <v>3951000</v>
      </c>
      <c r="H4903" s="1" t="str">
        <f t="shared" si="384"/>
        <v>39510000</v>
      </c>
      <c r="I4903" s="1" t="s">
        <v>14383</v>
      </c>
    </row>
    <row r="4904" spans="1:9" x14ac:dyDescent="0.3">
      <c r="A4904" s="4" t="s">
        <v>4922</v>
      </c>
      <c r="B4904" s="1" t="s">
        <v>9481</v>
      </c>
      <c r="C4904" s="1" t="s">
        <v>19064</v>
      </c>
      <c r="D4904" s="1" t="str">
        <f t="shared" si="380"/>
        <v>3951</v>
      </c>
      <c r="E4904" s="1" t="str">
        <f t="shared" si="381"/>
        <v>39511</v>
      </c>
      <c r="F4904" s="1" t="str">
        <f t="shared" si="382"/>
        <v>395110</v>
      </c>
      <c r="G4904" s="1" t="str">
        <f t="shared" si="383"/>
        <v>3951100</v>
      </c>
      <c r="H4904" s="1" t="str">
        <f t="shared" si="384"/>
        <v>39511000</v>
      </c>
      <c r="I4904" s="1" t="s">
        <v>14384</v>
      </c>
    </row>
    <row r="4905" spans="1:9" x14ac:dyDescent="0.3">
      <c r="A4905" s="4" t="s">
        <v>4923</v>
      </c>
      <c r="B4905" s="1" t="s">
        <v>9482</v>
      </c>
      <c r="C4905" s="1" t="s">
        <v>19064</v>
      </c>
      <c r="D4905" s="1" t="str">
        <f t="shared" si="380"/>
        <v>3951</v>
      </c>
      <c r="E4905" s="1" t="str">
        <f t="shared" si="381"/>
        <v>39511</v>
      </c>
      <c r="F4905" s="1" t="str">
        <f t="shared" si="382"/>
        <v>395111</v>
      </c>
      <c r="G4905" s="1" t="str">
        <f t="shared" si="383"/>
        <v>3951110</v>
      </c>
      <c r="H4905" s="1" t="str">
        <f t="shared" si="384"/>
        <v>39511100</v>
      </c>
      <c r="I4905" s="1" t="s">
        <v>14385</v>
      </c>
    </row>
    <row r="4906" spans="1:9" x14ac:dyDescent="0.3">
      <c r="A4906" s="4" t="s">
        <v>4924</v>
      </c>
      <c r="B4906" s="1" t="s">
        <v>9483</v>
      </c>
      <c r="C4906" s="1" t="s">
        <v>19064</v>
      </c>
      <c r="D4906" s="1" t="str">
        <f t="shared" si="380"/>
        <v>3951</v>
      </c>
      <c r="E4906" s="1" t="str">
        <f t="shared" si="381"/>
        <v>39511</v>
      </c>
      <c r="F4906" s="1" t="str">
        <f t="shared" si="382"/>
        <v>395112</v>
      </c>
      <c r="G4906" s="1" t="str">
        <f t="shared" si="383"/>
        <v>3951120</v>
      </c>
      <c r="H4906" s="1" t="str">
        <f t="shared" si="384"/>
        <v>39511200</v>
      </c>
      <c r="I4906" s="1" t="s">
        <v>14386</v>
      </c>
    </row>
    <row r="4907" spans="1:9" x14ac:dyDescent="0.3">
      <c r="A4907" s="4" t="s">
        <v>4925</v>
      </c>
      <c r="B4907" s="1" t="s">
        <v>1413</v>
      </c>
      <c r="C4907" s="1" t="s">
        <v>19064</v>
      </c>
      <c r="D4907" s="1" t="str">
        <f t="shared" si="380"/>
        <v>3951</v>
      </c>
      <c r="E4907" s="1" t="str">
        <f t="shared" si="381"/>
        <v>39512</v>
      </c>
      <c r="F4907" s="1" t="str">
        <f t="shared" si="382"/>
        <v>395120</v>
      </c>
      <c r="G4907" s="1" t="str">
        <f t="shared" si="383"/>
        <v>3951200</v>
      </c>
      <c r="H4907" s="1" t="str">
        <f t="shared" si="384"/>
        <v>39512000</v>
      </c>
      <c r="I4907" s="1" t="s">
        <v>14387</v>
      </c>
    </row>
    <row r="4908" spans="1:9" x14ac:dyDescent="0.3">
      <c r="A4908" s="4" t="s">
        <v>4926</v>
      </c>
      <c r="B4908" s="1" t="s">
        <v>9478</v>
      </c>
      <c r="C4908" s="1" t="s">
        <v>19064</v>
      </c>
      <c r="D4908" s="1" t="str">
        <f t="shared" si="380"/>
        <v>3951</v>
      </c>
      <c r="E4908" s="1" t="str">
        <f t="shared" si="381"/>
        <v>39512</v>
      </c>
      <c r="F4908" s="1" t="str">
        <f t="shared" si="382"/>
        <v>395121</v>
      </c>
      <c r="G4908" s="1" t="str">
        <f t="shared" si="383"/>
        <v>3951210</v>
      </c>
      <c r="H4908" s="1" t="str">
        <f t="shared" si="384"/>
        <v>39512100</v>
      </c>
      <c r="I4908" s="1" t="s">
        <v>14388</v>
      </c>
    </row>
    <row r="4909" spans="1:9" x14ac:dyDescent="0.3">
      <c r="A4909" s="4" t="s">
        <v>4927</v>
      </c>
      <c r="B4909" s="1" t="s">
        <v>9480</v>
      </c>
      <c r="C4909" s="1" t="s">
        <v>19064</v>
      </c>
      <c r="D4909" s="1" t="str">
        <f t="shared" si="380"/>
        <v>3951</v>
      </c>
      <c r="E4909" s="1" t="str">
        <f t="shared" si="381"/>
        <v>39512</v>
      </c>
      <c r="F4909" s="1" t="str">
        <f t="shared" si="382"/>
        <v>395122</v>
      </c>
      <c r="G4909" s="1" t="str">
        <f t="shared" si="383"/>
        <v>3951220</v>
      </c>
      <c r="H4909" s="1" t="str">
        <f t="shared" si="384"/>
        <v>39512200</v>
      </c>
      <c r="I4909" s="1" t="s">
        <v>14389</v>
      </c>
    </row>
    <row r="4910" spans="1:9" x14ac:dyDescent="0.3">
      <c r="A4910" s="4" t="s">
        <v>4928</v>
      </c>
      <c r="B4910" s="1" t="s">
        <v>9481</v>
      </c>
      <c r="C4910" s="1" t="s">
        <v>19064</v>
      </c>
      <c r="D4910" s="1" t="str">
        <f t="shared" si="380"/>
        <v>3951</v>
      </c>
      <c r="E4910" s="1" t="str">
        <f t="shared" si="381"/>
        <v>39512</v>
      </c>
      <c r="F4910" s="1" t="str">
        <f t="shared" si="382"/>
        <v>395123</v>
      </c>
      <c r="G4910" s="1" t="str">
        <f t="shared" si="383"/>
        <v>3951230</v>
      </c>
      <c r="H4910" s="1" t="str">
        <f t="shared" si="384"/>
        <v>39512300</v>
      </c>
      <c r="I4910" s="1" t="s">
        <v>14390</v>
      </c>
    </row>
    <row r="4911" spans="1:9" x14ac:dyDescent="0.3">
      <c r="A4911" s="4" t="s">
        <v>4929</v>
      </c>
      <c r="B4911" s="1" t="s">
        <v>9482</v>
      </c>
      <c r="C4911" s="1" t="s">
        <v>19064</v>
      </c>
      <c r="D4911" s="1" t="str">
        <f t="shared" si="380"/>
        <v>3951</v>
      </c>
      <c r="E4911" s="1" t="str">
        <f t="shared" si="381"/>
        <v>39512</v>
      </c>
      <c r="F4911" s="1" t="str">
        <f t="shared" si="382"/>
        <v>395124</v>
      </c>
      <c r="G4911" s="1" t="str">
        <f t="shared" si="383"/>
        <v>3951240</v>
      </c>
      <c r="H4911" s="1" t="str">
        <f t="shared" si="384"/>
        <v>39512400</v>
      </c>
      <c r="I4911" s="1" t="s">
        <v>14391</v>
      </c>
    </row>
    <row r="4912" spans="1:9" x14ac:dyDescent="0.3">
      <c r="A4912" s="4" t="s">
        <v>4930</v>
      </c>
      <c r="B4912" s="1" t="s">
        <v>9483</v>
      </c>
      <c r="C4912" s="1" t="s">
        <v>19064</v>
      </c>
      <c r="D4912" s="1" t="str">
        <f t="shared" si="380"/>
        <v>3951</v>
      </c>
      <c r="E4912" s="1" t="str">
        <f t="shared" si="381"/>
        <v>39512</v>
      </c>
      <c r="F4912" s="1" t="str">
        <f t="shared" si="382"/>
        <v>395125</v>
      </c>
      <c r="G4912" s="1" t="str">
        <f t="shared" si="383"/>
        <v>3951250</v>
      </c>
      <c r="H4912" s="1" t="str">
        <f t="shared" si="384"/>
        <v>39512500</v>
      </c>
      <c r="I4912" s="1" t="s">
        <v>14392</v>
      </c>
    </row>
    <row r="4913" spans="1:9" x14ac:dyDescent="0.3">
      <c r="A4913" s="4" t="s">
        <v>4931</v>
      </c>
      <c r="B4913" s="1" t="s">
        <v>9484</v>
      </c>
      <c r="C4913" s="1" t="s">
        <v>19064</v>
      </c>
      <c r="D4913" s="1" t="str">
        <f t="shared" si="380"/>
        <v>3951</v>
      </c>
      <c r="E4913" s="1" t="str">
        <f t="shared" si="381"/>
        <v>39512</v>
      </c>
      <c r="F4913" s="1" t="str">
        <f t="shared" si="382"/>
        <v>395126</v>
      </c>
      <c r="G4913" s="1" t="str">
        <f t="shared" si="383"/>
        <v>3951260</v>
      </c>
      <c r="H4913" s="1" t="str">
        <f t="shared" si="384"/>
        <v>39512600</v>
      </c>
      <c r="I4913" s="1" t="s">
        <v>14393</v>
      </c>
    </row>
    <row r="4914" spans="1:9" x14ac:dyDescent="0.3">
      <c r="A4914" s="4" t="s">
        <v>4932</v>
      </c>
      <c r="B4914" s="1" t="s">
        <v>9476</v>
      </c>
      <c r="C4914" s="1" t="s">
        <v>19064</v>
      </c>
      <c r="D4914" s="1" t="str">
        <f t="shared" si="380"/>
        <v>3951</v>
      </c>
      <c r="E4914" s="1" t="str">
        <f t="shared" si="381"/>
        <v>39513</v>
      </c>
      <c r="F4914" s="1" t="str">
        <f t="shared" si="382"/>
        <v>395130</v>
      </c>
      <c r="G4914" s="1" t="str">
        <f t="shared" si="383"/>
        <v>3951300</v>
      </c>
      <c r="H4914" s="1" t="str">
        <f t="shared" si="384"/>
        <v>39513000</v>
      </c>
      <c r="I4914" s="1" t="s">
        <v>14394</v>
      </c>
    </row>
    <row r="4915" spans="1:9" x14ac:dyDescent="0.3">
      <c r="A4915" s="4" t="s">
        <v>4933</v>
      </c>
      <c r="B4915" s="1" t="s">
        <v>9477</v>
      </c>
      <c r="C4915" s="1" t="s">
        <v>19064</v>
      </c>
      <c r="D4915" s="1" t="str">
        <f t="shared" si="380"/>
        <v>3951</v>
      </c>
      <c r="E4915" s="1" t="str">
        <f t="shared" si="381"/>
        <v>39513</v>
      </c>
      <c r="F4915" s="1" t="str">
        <f t="shared" si="382"/>
        <v>395131</v>
      </c>
      <c r="G4915" s="1" t="str">
        <f t="shared" si="383"/>
        <v>3951310</v>
      </c>
      <c r="H4915" s="1" t="str">
        <f t="shared" si="384"/>
        <v>39513100</v>
      </c>
      <c r="I4915" s="1" t="s">
        <v>14395</v>
      </c>
    </row>
    <row r="4916" spans="1:9" x14ac:dyDescent="0.3">
      <c r="A4916" s="4" t="s">
        <v>4934</v>
      </c>
      <c r="B4916" s="1" t="s">
        <v>9479</v>
      </c>
      <c r="C4916" s="1" t="s">
        <v>19064</v>
      </c>
      <c r="D4916" s="1" t="str">
        <f t="shared" si="380"/>
        <v>3951</v>
      </c>
      <c r="E4916" s="1" t="str">
        <f t="shared" si="381"/>
        <v>39513</v>
      </c>
      <c r="F4916" s="1" t="str">
        <f t="shared" si="382"/>
        <v>395132</v>
      </c>
      <c r="G4916" s="1" t="str">
        <f t="shared" si="383"/>
        <v>3951320</v>
      </c>
      <c r="H4916" s="1" t="str">
        <f t="shared" si="384"/>
        <v>39513200</v>
      </c>
      <c r="I4916" s="1" t="s">
        <v>14396</v>
      </c>
    </row>
    <row r="4917" spans="1:9" x14ac:dyDescent="0.3">
      <c r="A4917" s="4" t="s">
        <v>4935</v>
      </c>
      <c r="B4917" s="1" t="s">
        <v>9482</v>
      </c>
      <c r="C4917" s="1" t="s">
        <v>19064</v>
      </c>
      <c r="D4917" s="1" t="str">
        <f t="shared" si="380"/>
        <v>3951</v>
      </c>
      <c r="E4917" s="1" t="str">
        <f t="shared" si="381"/>
        <v>39514</v>
      </c>
      <c r="F4917" s="1" t="str">
        <f t="shared" si="382"/>
        <v>395140</v>
      </c>
      <c r="G4917" s="1" t="str">
        <f t="shared" si="383"/>
        <v>3951400</v>
      </c>
      <c r="H4917" s="1" t="str">
        <f t="shared" si="384"/>
        <v>39514000</v>
      </c>
      <c r="I4917" s="1" t="s">
        <v>14397</v>
      </c>
    </row>
    <row r="4918" spans="1:9" x14ac:dyDescent="0.3">
      <c r="A4918" s="4" t="s">
        <v>4936</v>
      </c>
      <c r="B4918" s="1" t="s">
        <v>9483</v>
      </c>
      <c r="C4918" s="1" t="s">
        <v>19064</v>
      </c>
      <c r="D4918" s="1" t="str">
        <f t="shared" si="380"/>
        <v>3951</v>
      </c>
      <c r="E4918" s="1" t="str">
        <f t="shared" si="381"/>
        <v>39514</v>
      </c>
      <c r="F4918" s="1" t="str">
        <f t="shared" si="382"/>
        <v>395141</v>
      </c>
      <c r="G4918" s="1" t="str">
        <f t="shared" si="383"/>
        <v>3951410</v>
      </c>
      <c r="H4918" s="1" t="str">
        <f t="shared" si="384"/>
        <v>39514100</v>
      </c>
      <c r="I4918" s="1" t="s">
        <v>14398</v>
      </c>
    </row>
    <row r="4919" spans="1:9" x14ac:dyDescent="0.3">
      <c r="A4919" s="4" t="s">
        <v>4937</v>
      </c>
      <c r="B4919" s="1" t="s">
        <v>9484</v>
      </c>
      <c r="C4919" s="1" t="s">
        <v>19064</v>
      </c>
      <c r="D4919" s="1" t="str">
        <f t="shared" si="380"/>
        <v>3951</v>
      </c>
      <c r="E4919" s="1" t="str">
        <f t="shared" si="381"/>
        <v>39514</v>
      </c>
      <c r="F4919" s="1" t="str">
        <f t="shared" si="382"/>
        <v>395142</v>
      </c>
      <c r="G4919" s="1" t="str">
        <f t="shared" si="383"/>
        <v>3951420</v>
      </c>
      <c r="H4919" s="1" t="str">
        <f t="shared" si="384"/>
        <v>39514200</v>
      </c>
      <c r="I4919" s="1" t="s">
        <v>14399</v>
      </c>
    </row>
    <row r="4920" spans="1:9" x14ac:dyDescent="0.3">
      <c r="A4920" s="4" t="s">
        <v>4938</v>
      </c>
      <c r="B4920" s="1" t="s">
        <v>9476</v>
      </c>
      <c r="C4920" s="1" t="s">
        <v>19064</v>
      </c>
      <c r="D4920" s="1" t="str">
        <f t="shared" si="380"/>
        <v>3951</v>
      </c>
      <c r="E4920" s="1" t="str">
        <f t="shared" si="381"/>
        <v>39514</v>
      </c>
      <c r="F4920" s="1" t="str">
        <f t="shared" si="382"/>
        <v>395143</v>
      </c>
      <c r="G4920" s="1" t="str">
        <f t="shared" si="383"/>
        <v>3951430</v>
      </c>
      <c r="H4920" s="1" t="str">
        <f t="shared" si="384"/>
        <v>39514300</v>
      </c>
      <c r="I4920" s="1" t="s">
        <v>14400</v>
      </c>
    </row>
    <row r="4921" spans="1:9" x14ac:dyDescent="0.3">
      <c r="A4921" s="4" t="s">
        <v>4939</v>
      </c>
      <c r="B4921" s="1" t="s">
        <v>9477</v>
      </c>
      <c r="C4921" s="1" t="s">
        <v>19064</v>
      </c>
      <c r="D4921" s="1" t="str">
        <f t="shared" si="380"/>
        <v>3951</v>
      </c>
      <c r="E4921" s="1" t="str">
        <f t="shared" si="381"/>
        <v>39514</v>
      </c>
      <c r="F4921" s="1" t="str">
        <f t="shared" si="382"/>
        <v>395144</v>
      </c>
      <c r="G4921" s="1" t="str">
        <f t="shared" si="383"/>
        <v>3951440</v>
      </c>
      <c r="H4921" s="1" t="str">
        <f t="shared" si="384"/>
        <v>39514400</v>
      </c>
      <c r="I4921" s="1" t="s">
        <v>14401</v>
      </c>
    </row>
    <row r="4922" spans="1:9" x14ac:dyDescent="0.3">
      <c r="A4922" s="4" t="s">
        <v>4940</v>
      </c>
      <c r="B4922" s="1" t="s">
        <v>9479</v>
      </c>
      <c r="C4922" s="1" t="s">
        <v>19064</v>
      </c>
      <c r="D4922" s="1" t="str">
        <f t="shared" si="380"/>
        <v>3951</v>
      </c>
      <c r="E4922" s="1" t="str">
        <f t="shared" si="381"/>
        <v>39514</v>
      </c>
      <c r="F4922" s="1" t="str">
        <f t="shared" si="382"/>
        <v>395145</v>
      </c>
      <c r="G4922" s="1" t="str">
        <f t="shared" si="383"/>
        <v>3951450</v>
      </c>
      <c r="H4922" s="1" t="str">
        <f t="shared" si="384"/>
        <v>39514500</v>
      </c>
      <c r="I4922" s="1" t="s">
        <v>14402</v>
      </c>
    </row>
    <row r="4923" spans="1:9" x14ac:dyDescent="0.3">
      <c r="A4923" s="4" t="s">
        <v>4941</v>
      </c>
      <c r="B4923" s="1" t="s">
        <v>9478</v>
      </c>
      <c r="C4923" s="1" t="s">
        <v>19064</v>
      </c>
      <c r="D4923" s="1" t="str">
        <f t="shared" si="380"/>
        <v>3951</v>
      </c>
      <c r="E4923" s="1" t="str">
        <f t="shared" si="381"/>
        <v>39515</v>
      </c>
      <c r="F4923" s="1" t="str">
        <f t="shared" si="382"/>
        <v>395150</v>
      </c>
      <c r="G4923" s="1" t="str">
        <f t="shared" si="383"/>
        <v>3951500</v>
      </c>
      <c r="H4923" s="1" t="str">
        <f t="shared" si="384"/>
        <v>39515000</v>
      </c>
      <c r="I4923" s="1" t="s">
        <v>14403</v>
      </c>
    </row>
    <row r="4924" spans="1:9" x14ac:dyDescent="0.3">
      <c r="A4924" s="4" t="s">
        <v>4942</v>
      </c>
      <c r="B4924" s="1" t="s">
        <v>9480</v>
      </c>
      <c r="C4924" s="1" t="s">
        <v>19064</v>
      </c>
      <c r="D4924" s="1" t="str">
        <f t="shared" si="380"/>
        <v>3951</v>
      </c>
      <c r="E4924" s="1" t="str">
        <f t="shared" si="381"/>
        <v>39515</v>
      </c>
      <c r="F4924" s="1" t="str">
        <f t="shared" si="382"/>
        <v>395151</v>
      </c>
      <c r="G4924" s="1" t="str">
        <f t="shared" si="383"/>
        <v>3951510</v>
      </c>
      <c r="H4924" s="1" t="str">
        <f t="shared" si="384"/>
        <v>39515100</v>
      </c>
      <c r="I4924" s="1" t="s">
        <v>14404</v>
      </c>
    </row>
    <row r="4925" spans="1:9" x14ac:dyDescent="0.3">
      <c r="A4925" s="4" t="s">
        <v>4943</v>
      </c>
      <c r="B4925" s="1" t="s">
        <v>9483</v>
      </c>
      <c r="C4925" s="1" t="s">
        <v>19064</v>
      </c>
      <c r="D4925" s="1" t="str">
        <f t="shared" si="380"/>
        <v>3951</v>
      </c>
      <c r="E4925" s="1" t="str">
        <f t="shared" si="381"/>
        <v>39515</v>
      </c>
      <c r="F4925" s="1" t="str">
        <f t="shared" si="382"/>
        <v>395151</v>
      </c>
      <c r="G4925" s="1" t="str">
        <f t="shared" si="383"/>
        <v>3951511</v>
      </c>
      <c r="H4925" s="1" t="str">
        <f t="shared" si="384"/>
        <v>39515110</v>
      </c>
      <c r="I4925" s="1" t="s">
        <v>14405</v>
      </c>
    </row>
    <row r="4926" spans="1:9" x14ac:dyDescent="0.3">
      <c r="A4926" s="4" t="s">
        <v>4944</v>
      </c>
      <c r="B4926" s="1" t="s">
        <v>9481</v>
      </c>
      <c r="C4926" s="1" t="s">
        <v>19064</v>
      </c>
      <c r="D4926" s="1" t="str">
        <f t="shared" si="380"/>
        <v>3951</v>
      </c>
      <c r="E4926" s="1" t="str">
        <f t="shared" si="381"/>
        <v>39515</v>
      </c>
      <c r="F4926" s="1" t="str">
        <f t="shared" si="382"/>
        <v>395152</v>
      </c>
      <c r="G4926" s="1" t="str">
        <f t="shared" si="383"/>
        <v>3951520</v>
      </c>
      <c r="H4926" s="1" t="str">
        <f t="shared" si="384"/>
        <v>39515200</v>
      </c>
      <c r="I4926" s="1" t="s">
        <v>14406</v>
      </c>
    </row>
    <row r="4927" spans="1:9" x14ac:dyDescent="0.3">
      <c r="A4927" s="4" t="s">
        <v>4945</v>
      </c>
      <c r="B4927" s="1" t="s">
        <v>9482</v>
      </c>
      <c r="C4927" s="1" t="s">
        <v>19064</v>
      </c>
      <c r="D4927" s="1" t="str">
        <f t="shared" si="380"/>
        <v>3951</v>
      </c>
      <c r="E4927" s="1" t="str">
        <f t="shared" si="381"/>
        <v>39515</v>
      </c>
      <c r="F4927" s="1" t="str">
        <f t="shared" si="382"/>
        <v>395153</v>
      </c>
      <c r="G4927" s="1" t="str">
        <f t="shared" si="383"/>
        <v>3951530</v>
      </c>
      <c r="H4927" s="1" t="str">
        <f t="shared" si="384"/>
        <v>39515300</v>
      </c>
      <c r="I4927" s="1" t="s">
        <v>14407</v>
      </c>
    </row>
    <row r="4928" spans="1:9" x14ac:dyDescent="0.3">
      <c r="A4928" s="4" t="s">
        <v>4946</v>
      </c>
      <c r="B4928" s="1" t="s">
        <v>9483</v>
      </c>
      <c r="C4928" s="1" t="s">
        <v>19064</v>
      </c>
      <c r="D4928" s="1" t="str">
        <f t="shared" si="380"/>
        <v>3951</v>
      </c>
      <c r="E4928" s="1" t="str">
        <f t="shared" si="381"/>
        <v>39515</v>
      </c>
      <c r="F4928" s="1" t="str">
        <f t="shared" si="382"/>
        <v>395154</v>
      </c>
      <c r="G4928" s="1" t="str">
        <f t="shared" si="383"/>
        <v>3951540</v>
      </c>
      <c r="H4928" s="1" t="str">
        <f t="shared" si="384"/>
        <v>39515400</v>
      </c>
      <c r="I4928" s="1" t="s">
        <v>14408</v>
      </c>
    </row>
    <row r="4929" spans="1:9" x14ac:dyDescent="0.3">
      <c r="A4929" s="4" t="s">
        <v>4947</v>
      </c>
      <c r="B4929" s="1" t="s">
        <v>9477</v>
      </c>
      <c r="C4929" s="1" t="s">
        <v>19064</v>
      </c>
      <c r="D4929" s="1" t="str">
        <f t="shared" si="380"/>
        <v>3951</v>
      </c>
      <c r="E4929" s="1" t="str">
        <f t="shared" si="381"/>
        <v>39515</v>
      </c>
      <c r="F4929" s="1" t="str">
        <f t="shared" si="382"/>
        <v>395154</v>
      </c>
      <c r="G4929" s="1" t="str">
        <f t="shared" si="383"/>
        <v>3951541</v>
      </c>
      <c r="H4929" s="1" t="str">
        <f t="shared" si="384"/>
        <v>39515410</v>
      </c>
      <c r="I4929" s="1" t="s">
        <v>14409</v>
      </c>
    </row>
    <row r="4930" spans="1:9" x14ac:dyDescent="0.3">
      <c r="A4930" s="4" t="s">
        <v>4948</v>
      </c>
      <c r="B4930" s="1" t="s">
        <v>9478</v>
      </c>
      <c r="C4930" s="1" t="s">
        <v>19064</v>
      </c>
      <c r="D4930" s="1" t="str">
        <f t="shared" ref="D4930:D4993" si="385">LEFT(A4930,4)</f>
        <v>3951</v>
      </c>
      <c r="E4930" s="1" t="str">
        <f t="shared" ref="E4930:E4993" si="386">LEFT(A4930,5)</f>
        <v>39515</v>
      </c>
      <c r="F4930" s="1" t="str">
        <f t="shared" ref="F4930:F4993" si="387">LEFT(A4930,6)</f>
        <v>395154</v>
      </c>
      <c r="G4930" s="1" t="str">
        <f t="shared" ref="G4930:G4993" si="388">LEFT(A4930,7)</f>
        <v>3951542</v>
      </c>
      <c r="H4930" s="1" t="str">
        <f t="shared" ref="H4930:H4993" si="389">LEFT(A4930,8)</f>
        <v>39515420</v>
      </c>
      <c r="I4930" s="1" t="s">
        <v>14410</v>
      </c>
    </row>
    <row r="4931" spans="1:9" x14ac:dyDescent="0.3">
      <c r="A4931" s="4" t="s">
        <v>4949</v>
      </c>
      <c r="B4931" s="1" t="s">
        <v>9482</v>
      </c>
      <c r="C4931" s="1" t="s">
        <v>19064</v>
      </c>
      <c r="D4931" s="1" t="str">
        <f t="shared" si="385"/>
        <v>3951</v>
      </c>
      <c r="E4931" s="1" t="str">
        <f t="shared" si="386"/>
        <v>39515</v>
      </c>
      <c r="F4931" s="1" t="str">
        <f t="shared" si="387"/>
        <v>395154</v>
      </c>
      <c r="G4931" s="1" t="str">
        <f t="shared" si="388"/>
        <v>3951543</v>
      </c>
      <c r="H4931" s="1" t="str">
        <f t="shared" si="389"/>
        <v>39515430</v>
      </c>
      <c r="I4931" s="1" t="s">
        <v>14411</v>
      </c>
    </row>
    <row r="4932" spans="1:9" x14ac:dyDescent="0.3">
      <c r="A4932" s="4" t="s">
        <v>4950</v>
      </c>
      <c r="B4932" s="1" t="s">
        <v>9476</v>
      </c>
      <c r="C4932" s="1" t="s">
        <v>19064</v>
      </c>
      <c r="D4932" s="1" t="str">
        <f t="shared" si="385"/>
        <v>3951</v>
      </c>
      <c r="E4932" s="1" t="str">
        <f t="shared" si="386"/>
        <v>39515</v>
      </c>
      <c r="F4932" s="1" t="str">
        <f t="shared" si="387"/>
        <v>395154</v>
      </c>
      <c r="G4932" s="1" t="str">
        <f t="shared" si="388"/>
        <v>3951544</v>
      </c>
      <c r="H4932" s="1" t="str">
        <f t="shared" si="389"/>
        <v>39515440</v>
      </c>
      <c r="I4932" s="1" t="s">
        <v>14412</v>
      </c>
    </row>
    <row r="4933" spans="1:9" x14ac:dyDescent="0.3">
      <c r="A4933" s="4" t="s">
        <v>4951</v>
      </c>
      <c r="B4933" s="1" t="s">
        <v>9477</v>
      </c>
      <c r="C4933" s="1" t="s">
        <v>19064</v>
      </c>
      <c r="D4933" s="1" t="str">
        <f t="shared" si="385"/>
        <v>3951</v>
      </c>
      <c r="E4933" s="1" t="str">
        <f t="shared" si="386"/>
        <v>39516</v>
      </c>
      <c r="F4933" s="1" t="str">
        <f t="shared" si="387"/>
        <v>395160</v>
      </c>
      <c r="G4933" s="1" t="str">
        <f t="shared" si="388"/>
        <v>3951600</v>
      </c>
      <c r="H4933" s="1" t="str">
        <f t="shared" si="389"/>
        <v>39516000</v>
      </c>
      <c r="I4933" s="1" t="s">
        <v>14413</v>
      </c>
    </row>
    <row r="4934" spans="1:9" x14ac:dyDescent="0.3">
      <c r="A4934" s="4" t="s">
        <v>4952</v>
      </c>
      <c r="B4934" s="1" t="s">
        <v>9479</v>
      </c>
      <c r="C4934" s="1" t="s">
        <v>19064</v>
      </c>
      <c r="D4934" s="1" t="str">
        <f t="shared" si="385"/>
        <v>3951</v>
      </c>
      <c r="E4934" s="1" t="str">
        <f t="shared" si="386"/>
        <v>39516</v>
      </c>
      <c r="F4934" s="1" t="str">
        <f t="shared" si="387"/>
        <v>395161</v>
      </c>
      <c r="G4934" s="1" t="str">
        <f t="shared" si="388"/>
        <v>3951610</v>
      </c>
      <c r="H4934" s="1" t="str">
        <f t="shared" si="389"/>
        <v>39516100</v>
      </c>
      <c r="I4934" s="1" t="s">
        <v>14414</v>
      </c>
    </row>
    <row r="4935" spans="1:9" x14ac:dyDescent="0.3">
      <c r="A4935" s="4" t="s">
        <v>4953</v>
      </c>
      <c r="B4935" s="1" t="s">
        <v>9480</v>
      </c>
      <c r="C4935" s="1" t="s">
        <v>19064</v>
      </c>
      <c r="D4935" s="1" t="str">
        <f t="shared" si="385"/>
        <v>3951</v>
      </c>
      <c r="E4935" s="1" t="str">
        <f t="shared" si="386"/>
        <v>39516</v>
      </c>
      <c r="F4935" s="1" t="str">
        <f t="shared" si="387"/>
        <v>395161</v>
      </c>
      <c r="G4935" s="1" t="str">
        <f t="shared" si="388"/>
        <v>3951611</v>
      </c>
      <c r="H4935" s="1" t="str">
        <f t="shared" si="389"/>
        <v>39516110</v>
      </c>
      <c r="I4935" s="1" t="s">
        <v>14415</v>
      </c>
    </row>
    <row r="4936" spans="1:9" x14ac:dyDescent="0.3">
      <c r="A4936" s="4" t="s">
        <v>4954</v>
      </c>
      <c r="B4936" s="1" t="s">
        <v>9483</v>
      </c>
      <c r="C4936" s="1" t="s">
        <v>19064</v>
      </c>
      <c r="D4936" s="1" t="str">
        <f t="shared" si="385"/>
        <v>3951</v>
      </c>
      <c r="E4936" s="1" t="str">
        <f t="shared" si="386"/>
        <v>39516</v>
      </c>
      <c r="F4936" s="1" t="str">
        <f t="shared" si="387"/>
        <v>395161</v>
      </c>
      <c r="G4936" s="1" t="str">
        <f t="shared" si="388"/>
        <v>3951612</v>
      </c>
      <c r="H4936" s="1" t="str">
        <f t="shared" si="389"/>
        <v>39516120</v>
      </c>
      <c r="I4936" s="1" t="s">
        <v>14416</v>
      </c>
    </row>
    <row r="4937" spans="1:9" x14ac:dyDescent="0.3">
      <c r="A4937" s="4" t="s">
        <v>4955</v>
      </c>
      <c r="B4937" s="1" t="s">
        <v>9480</v>
      </c>
      <c r="C4937" s="1" t="s">
        <v>19064</v>
      </c>
      <c r="D4937" s="1" t="str">
        <f t="shared" si="385"/>
        <v>3951</v>
      </c>
      <c r="E4937" s="1" t="str">
        <f t="shared" si="386"/>
        <v>39518</v>
      </c>
      <c r="F4937" s="1" t="str">
        <f t="shared" si="387"/>
        <v>395180</v>
      </c>
      <c r="G4937" s="1" t="str">
        <f t="shared" si="388"/>
        <v>3951800</v>
      </c>
      <c r="H4937" s="1" t="str">
        <f t="shared" si="389"/>
        <v>39518000</v>
      </c>
      <c r="I4937" s="1" t="s">
        <v>14417</v>
      </c>
    </row>
    <row r="4938" spans="1:9" x14ac:dyDescent="0.3">
      <c r="A4938" s="4" t="s">
        <v>4956</v>
      </c>
      <c r="B4938" s="1" t="s">
        <v>9481</v>
      </c>
      <c r="C4938" s="1" t="s">
        <v>19064</v>
      </c>
      <c r="D4938" s="1" t="str">
        <f t="shared" si="385"/>
        <v>3951</v>
      </c>
      <c r="E4938" s="1" t="str">
        <f t="shared" si="386"/>
        <v>39518</v>
      </c>
      <c r="F4938" s="1" t="str">
        <f t="shared" si="387"/>
        <v>395181</v>
      </c>
      <c r="G4938" s="1" t="str">
        <f t="shared" si="388"/>
        <v>3951810</v>
      </c>
      <c r="H4938" s="1" t="str">
        <f t="shared" si="389"/>
        <v>39518100</v>
      </c>
      <c r="I4938" s="1" t="s">
        <v>14418</v>
      </c>
    </row>
    <row r="4939" spans="1:9" x14ac:dyDescent="0.3">
      <c r="A4939" s="4" t="s">
        <v>4957</v>
      </c>
      <c r="B4939" s="1" t="s">
        <v>9482</v>
      </c>
      <c r="C4939" s="1" t="s">
        <v>19064</v>
      </c>
      <c r="D4939" s="1" t="str">
        <f t="shared" si="385"/>
        <v>3951</v>
      </c>
      <c r="E4939" s="1" t="str">
        <f t="shared" si="386"/>
        <v>39518</v>
      </c>
      <c r="F4939" s="1" t="str">
        <f t="shared" si="387"/>
        <v>395182</v>
      </c>
      <c r="G4939" s="1" t="str">
        <f t="shared" si="388"/>
        <v>3951820</v>
      </c>
      <c r="H4939" s="1" t="str">
        <f t="shared" si="389"/>
        <v>39518200</v>
      </c>
      <c r="I4939" s="1" t="s">
        <v>14419</v>
      </c>
    </row>
    <row r="4940" spans="1:9" x14ac:dyDescent="0.3">
      <c r="A4940" s="4" t="s">
        <v>4958</v>
      </c>
      <c r="B4940" s="1" t="s">
        <v>9479</v>
      </c>
      <c r="C4940" s="1" t="s">
        <v>19064</v>
      </c>
      <c r="D4940" s="1" t="str">
        <f t="shared" si="385"/>
        <v>3952</v>
      </c>
      <c r="E4940" s="1" t="str">
        <f t="shared" si="386"/>
        <v>39520</v>
      </c>
      <c r="F4940" s="1" t="str">
        <f t="shared" si="387"/>
        <v>395200</v>
      </c>
      <c r="G4940" s="1" t="str">
        <f t="shared" si="388"/>
        <v>3952000</v>
      </c>
      <c r="H4940" s="1" t="str">
        <f t="shared" si="389"/>
        <v>39520000</v>
      </c>
      <c r="I4940" s="1" t="s">
        <v>14420</v>
      </c>
    </row>
    <row r="4941" spans="1:9" x14ac:dyDescent="0.3">
      <c r="A4941" s="4" t="s">
        <v>4959</v>
      </c>
      <c r="B4941" s="1" t="s">
        <v>9481</v>
      </c>
      <c r="C4941" s="1" t="s">
        <v>19064</v>
      </c>
      <c r="D4941" s="1" t="str">
        <f t="shared" si="385"/>
        <v>3952</v>
      </c>
      <c r="E4941" s="1" t="str">
        <f t="shared" si="386"/>
        <v>39522</v>
      </c>
      <c r="F4941" s="1" t="str">
        <f t="shared" si="387"/>
        <v>395220</v>
      </c>
      <c r="G4941" s="1" t="str">
        <f t="shared" si="388"/>
        <v>3952200</v>
      </c>
      <c r="H4941" s="1" t="str">
        <f t="shared" si="389"/>
        <v>39522000</v>
      </c>
      <c r="I4941" s="1" t="s">
        <v>14421</v>
      </c>
    </row>
    <row r="4942" spans="1:9" x14ac:dyDescent="0.3">
      <c r="A4942" s="4" t="s">
        <v>4960</v>
      </c>
      <c r="B4942" s="1" t="s">
        <v>9482</v>
      </c>
      <c r="C4942" s="1" t="s">
        <v>19064</v>
      </c>
      <c r="D4942" s="1" t="str">
        <f t="shared" si="385"/>
        <v>3952</v>
      </c>
      <c r="E4942" s="1" t="str">
        <f t="shared" si="386"/>
        <v>39522</v>
      </c>
      <c r="F4942" s="1" t="str">
        <f t="shared" si="387"/>
        <v>395221</v>
      </c>
      <c r="G4942" s="1" t="str">
        <f t="shared" si="388"/>
        <v>3952210</v>
      </c>
      <c r="H4942" s="1" t="str">
        <f t="shared" si="389"/>
        <v>39522100</v>
      </c>
      <c r="I4942" s="1" t="s">
        <v>14422</v>
      </c>
    </row>
    <row r="4943" spans="1:9" x14ac:dyDescent="0.3">
      <c r="A4943" s="4" t="s">
        <v>4961</v>
      </c>
      <c r="B4943" s="1" t="s">
        <v>9476</v>
      </c>
      <c r="C4943" s="1" t="s">
        <v>19064</v>
      </c>
      <c r="D4943" s="1" t="str">
        <f t="shared" si="385"/>
        <v>3952</v>
      </c>
      <c r="E4943" s="1" t="str">
        <f t="shared" si="386"/>
        <v>39522</v>
      </c>
      <c r="F4943" s="1" t="str">
        <f t="shared" si="387"/>
        <v>395221</v>
      </c>
      <c r="G4943" s="1" t="str">
        <f t="shared" si="388"/>
        <v>3952211</v>
      </c>
      <c r="H4943" s="1" t="str">
        <f t="shared" si="389"/>
        <v>39522110</v>
      </c>
      <c r="I4943" s="1" t="s">
        <v>14423</v>
      </c>
    </row>
    <row r="4944" spans="1:9" x14ac:dyDescent="0.3">
      <c r="A4944" s="4" t="s">
        <v>4962</v>
      </c>
      <c r="B4944" s="1" t="s">
        <v>1413</v>
      </c>
      <c r="C4944" s="1" t="s">
        <v>19064</v>
      </c>
      <c r="D4944" s="1" t="str">
        <f t="shared" si="385"/>
        <v>3952</v>
      </c>
      <c r="E4944" s="1" t="str">
        <f t="shared" si="386"/>
        <v>39522</v>
      </c>
      <c r="F4944" s="1" t="str">
        <f t="shared" si="387"/>
        <v>395221</v>
      </c>
      <c r="G4944" s="1" t="str">
        <f t="shared" si="388"/>
        <v>3952212</v>
      </c>
      <c r="H4944" s="1" t="str">
        <f t="shared" si="389"/>
        <v>39522120</v>
      </c>
      <c r="I4944" s="1" t="s">
        <v>14424</v>
      </c>
    </row>
    <row r="4945" spans="1:9" x14ac:dyDescent="0.3">
      <c r="A4945" s="4" t="s">
        <v>4963</v>
      </c>
      <c r="B4945" s="1" t="s">
        <v>9481</v>
      </c>
      <c r="C4945" s="1" t="s">
        <v>19064</v>
      </c>
      <c r="D4945" s="1" t="str">
        <f t="shared" si="385"/>
        <v>3952</v>
      </c>
      <c r="E4945" s="1" t="str">
        <f t="shared" si="386"/>
        <v>39522</v>
      </c>
      <c r="F4945" s="1" t="str">
        <f t="shared" si="387"/>
        <v>395221</v>
      </c>
      <c r="G4945" s="1" t="str">
        <f t="shared" si="388"/>
        <v>3952213</v>
      </c>
      <c r="H4945" s="1" t="str">
        <f t="shared" si="389"/>
        <v>39522130</v>
      </c>
      <c r="I4945" s="1" t="s">
        <v>14425</v>
      </c>
    </row>
    <row r="4946" spans="1:9" x14ac:dyDescent="0.3">
      <c r="A4946" s="4" t="s">
        <v>4964</v>
      </c>
      <c r="B4946" s="1" t="s">
        <v>9483</v>
      </c>
      <c r="C4946" s="1" t="s">
        <v>19064</v>
      </c>
      <c r="D4946" s="1" t="str">
        <f t="shared" si="385"/>
        <v>3952</v>
      </c>
      <c r="E4946" s="1" t="str">
        <f t="shared" si="386"/>
        <v>39522</v>
      </c>
      <c r="F4946" s="1" t="str">
        <f t="shared" si="387"/>
        <v>395222</v>
      </c>
      <c r="G4946" s="1" t="str">
        <f t="shared" si="388"/>
        <v>3952220</v>
      </c>
      <c r="H4946" s="1" t="str">
        <f t="shared" si="389"/>
        <v>39522200</v>
      </c>
      <c r="I4946" s="1" t="s">
        <v>14426</v>
      </c>
    </row>
    <row r="4947" spans="1:9" x14ac:dyDescent="0.3">
      <c r="A4947" s="4" t="s">
        <v>4965</v>
      </c>
      <c r="B4947" s="1" t="s">
        <v>9476</v>
      </c>
      <c r="C4947" s="1" t="s">
        <v>19064</v>
      </c>
      <c r="D4947" s="1" t="str">
        <f t="shared" si="385"/>
        <v>3952</v>
      </c>
      <c r="E4947" s="1" t="str">
        <f t="shared" si="386"/>
        <v>39522</v>
      </c>
      <c r="F4947" s="1" t="str">
        <f t="shared" si="387"/>
        <v>395224</v>
      </c>
      <c r="G4947" s="1" t="str">
        <f t="shared" si="388"/>
        <v>3952240</v>
      </c>
      <c r="H4947" s="1" t="str">
        <f t="shared" si="389"/>
        <v>39522400</v>
      </c>
      <c r="I4947" s="1" t="s">
        <v>14427</v>
      </c>
    </row>
    <row r="4948" spans="1:9" x14ac:dyDescent="0.3">
      <c r="A4948" s="4" t="s">
        <v>4966</v>
      </c>
      <c r="B4948" s="1" t="s">
        <v>9477</v>
      </c>
      <c r="C4948" s="1" t="s">
        <v>19064</v>
      </c>
      <c r="D4948" s="1" t="str">
        <f t="shared" si="385"/>
        <v>3952</v>
      </c>
      <c r="E4948" s="1" t="str">
        <f t="shared" si="386"/>
        <v>39522</v>
      </c>
      <c r="F4948" s="1" t="str">
        <f t="shared" si="387"/>
        <v>395225</v>
      </c>
      <c r="G4948" s="1" t="str">
        <f t="shared" si="388"/>
        <v>3952250</v>
      </c>
      <c r="H4948" s="1" t="str">
        <f t="shared" si="389"/>
        <v>39522500</v>
      </c>
      <c r="I4948" s="1" t="s">
        <v>14428</v>
      </c>
    </row>
    <row r="4949" spans="1:9" x14ac:dyDescent="0.3">
      <c r="A4949" s="4" t="s">
        <v>4967</v>
      </c>
      <c r="B4949" s="1" t="s">
        <v>9478</v>
      </c>
      <c r="C4949" s="1" t="s">
        <v>19064</v>
      </c>
      <c r="D4949" s="1" t="str">
        <f t="shared" si="385"/>
        <v>3952</v>
      </c>
      <c r="E4949" s="1" t="str">
        <f t="shared" si="386"/>
        <v>39522</v>
      </c>
      <c r="F4949" s="1" t="str">
        <f t="shared" si="387"/>
        <v>395225</v>
      </c>
      <c r="G4949" s="1" t="str">
        <f t="shared" si="388"/>
        <v>3952251</v>
      </c>
      <c r="H4949" s="1" t="str">
        <f t="shared" si="389"/>
        <v>39522510</v>
      </c>
      <c r="I4949" s="1" t="s">
        <v>14429</v>
      </c>
    </row>
    <row r="4950" spans="1:9" x14ac:dyDescent="0.3">
      <c r="A4950" s="4" t="s">
        <v>4968</v>
      </c>
      <c r="B4950" s="1" t="s">
        <v>9482</v>
      </c>
      <c r="C4950" s="1" t="s">
        <v>19064</v>
      </c>
      <c r="D4950" s="1" t="str">
        <f t="shared" si="385"/>
        <v>3952</v>
      </c>
      <c r="E4950" s="1" t="str">
        <f t="shared" si="386"/>
        <v>39522</v>
      </c>
      <c r="F4950" s="1" t="str">
        <f t="shared" si="387"/>
        <v>395225</v>
      </c>
      <c r="G4950" s="1" t="str">
        <f t="shared" si="388"/>
        <v>3952252</v>
      </c>
      <c r="H4950" s="1" t="str">
        <f t="shared" si="389"/>
        <v>39522520</v>
      </c>
      <c r="I4950" s="1" t="s">
        <v>14430</v>
      </c>
    </row>
    <row r="4951" spans="1:9" x14ac:dyDescent="0.3">
      <c r="A4951" s="4" t="s">
        <v>4969</v>
      </c>
      <c r="B4951" s="1" t="s">
        <v>9476</v>
      </c>
      <c r="C4951" s="1" t="s">
        <v>19064</v>
      </c>
      <c r="D4951" s="1" t="str">
        <f t="shared" si="385"/>
        <v>3952</v>
      </c>
      <c r="E4951" s="1" t="str">
        <f t="shared" si="386"/>
        <v>39522</v>
      </c>
      <c r="F4951" s="1" t="str">
        <f t="shared" si="387"/>
        <v>395225</v>
      </c>
      <c r="G4951" s="1" t="str">
        <f t="shared" si="388"/>
        <v>3952253</v>
      </c>
      <c r="H4951" s="1" t="str">
        <f t="shared" si="389"/>
        <v>39522530</v>
      </c>
      <c r="I4951" s="1" t="s">
        <v>14431</v>
      </c>
    </row>
    <row r="4952" spans="1:9" x14ac:dyDescent="0.3">
      <c r="A4952" s="4" t="s">
        <v>4970</v>
      </c>
      <c r="B4952" s="1" t="s">
        <v>1413</v>
      </c>
      <c r="C4952" s="1" t="s">
        <v>19064</v>
      </c>
      <c r="D4952" s="1" t="str">
        <f t="shared" si="385"/>
        <v>3952</v>
      </c>
      <c r="E4952" s="1" t="str">
        <f t="shared" si="386"/>
        <v>39522</v>
      </c>
      <c r="F4952" s="1" t="str">
        <f t="shared" si="387"/>
        <v>395225</v>
      </c>
      <c r="G4952" s="1" t="str">
        <f t="shared" si="388"/>
        <v>3952254</v>
      </c>
      <c r="H4952" s="1" t="str">
        <f t="shared" si="389"/>
        <v>39522540</v>
      </c>
      <c r="I4952" s="1" t="s">
        <v>14432</v>
      </c>
    </row>
    <row r="4953" spans="1:9" x14ac:dyDescent="0.3">
      <c r="A4953" s="4" t="s">
        <v>4971</v>
      </c>
      <c r="B4953" s="1" t="s">
        <v>9476</v>
      </c>
      <c r="C4953" s="1" t="s">
        <v>19064</v>
      </c>
      <c r="D4953" s="1" t="str">
        <f t="shared" si="385"/>
        <v>3952</v>
      </c>
      <c r="E4953" s="1" t="str">
        <f t="shared" si="386"/>
        <v>39522</v>
      </c>
      <c r="F4953" s="1" t="str">
        <f t="shared" si="387"/>
        <v>395225</v>
      </c>
      <c r="G4953" s="1" t="str">
        <f t="shared" si="388"/>
        <v>3952254</v>
      </c>
      <c r="H4953" s="1" t="str">
        <f t="shared" si="389"/>
        <v>39522541</v>
      </c>
      <c r="I4953" s="1" t="s">
        <v>14433</v>
      </c>
    </row>
    <row r="4954" spans="1:9" x14ac:dyDescent="0.3">
      <c r="A4954" s="4" t="s">
        <v>4972</v>
      </c>
      <c r="B4954" s="1" t="s">
        <v>1413</v>
      </c>
      <c r="C4954" s="1" t="s">
        <v>19064</v>
      </c>
      <c r="D4954" s="1" t="str">
        <f t="shared" si="385"/>
        <v>3952</v>
      </c>
      <c r="E4954" s="1" t="str">
        <f t="shared" si="386"/>
        <v>39523</v>
      </c>
      <c r="F4954" s="1" t="str">
        <f t="shared" si="387"/>
        <v>395230</v>
      </c>
      <c r="G4954" s="1" t="str">
        <f t="shared" si="388"/>
        <v>3952300</v>
      </c>
      <c r="H4954" s="1" t="str">
        <f t="shared" si="389"/>
        <v>39523000</v>
      </c>
      <c r="I4954" s="1" t="s">
        <v>14434</v>
      </c>
    </row>
    <row r="4955" spans="1:9" x14ac:dyDescent="0.3">
      <c r="A4955" s="4" t="s">
        <v>4973</v>
      </c>
      <c r="B4955" s="1" t="s">
        <v>9478</v>
      </c>
      <c r="C4955" s="1" t="s">
        <v>19064</v>
      </c>
      <c r="D4955" s="1" t="str">
        <f t="shared" si="385"/>
        <v>3952</v>
      </c>
      <c r="E4955" s="1" t="str">
        <f t="shared" si="386"/>
        <v>39523</v>
      </c>
      <c r="F4955" s="1" t="str">
        <f t="shared" si="387"/>
        <v>395231</v>
      </c>
      <c r="G4955" s="1" t="str">
        <f t="shared" si="388"/>
        <v>3952310</v>
      </c>
      <c r="H4955" s="1" t="str">
        <f t="shared" si="389"/>
        <v>39523100</v>
      </c>
      <c r="I4955" s="1" t="s">
        <v>14435</v>
      </c>
    </row>
    <row r="4956" spans="1:9" x14ac:dyDescent="0.3">
      <c r="A4956" s="4" t="s">
        <v>4974</v>
      </c>
      <c r="B4956" s="1" t="s">
        <v>9480</v>
      </c>
      <c r="C4956" s="1" t="s">
        <v>19064</v>
      </c>
      <c r="D4956" s="1" t="str">
        <f t="shared" si="385"/>
        <v>3952</v>
      </c>
      <c r="E4956" s="1" t="str">
        <f t="shared" si="386"/>
        <v>39523</v>
      </c>
      <c r="F4956" s="1" t="str">
        <f t="shared" si="387"/>
        <v>395232</v>
      </c>
      <c r="G4956" s="1" t="str">
        <f t="shared" si="388"/>
        <v>3952320</v>
      </c>
      <c r="H4956" s="1" t="str">
        <f t="shared" si="389"/>
        <v>39523200</v>
      </c>
      <c r="I4956" s="1" t="s">
        <v>14436</v>
      </c>
    </row>
    <row r="4957" spans="1:9" x14ac:dyDescent="0.3">
      <c r="A4957" s="4" t="s">
        <v>4975</v>
      </c>
      <c r="B4957" s="1" t="s">
        <v>9482</v>
      </c>
      <c r="C4957" s="1" t="s">
        <v>19064</v>
      </c>
      <c r="D4957" s="1" t="str">
        <f t="shared" si="385"/>
        <v>3952</v>
      </c>
      <c r="E4957" s="1" t="str">
        <f t="shared" si="386"/>
        <v>39525</v>
      </c>
      <c r="F4957" s="1" t="str">
        <f t="shared" si="387"/>
        <v>395250</v>
      </c>
      <c r="G4957" s="1" t="str">
        <f t="shared" si="388"/>
        <v>3952500</v>
      </c>
      <c r="H4957" s="1" t="str">
        <f t="shared" si="389"/>
        <v>39525000</v>
      </c>
      <c r="I4957" s="1" t="s">
        <v>14437</v>
      </c>
    </row>
    <row r="4958" spans="1:9" x14ac:dyDescent="0.3">
      <c r="A4958" s="4" t="s">
        <v>4976</v>
      </c>
      <c r="B4958" s="1" t="s">
        <v>9483</v>
      </c>
      <c r="C4958" s="1" t="s">
        <v>19064</v>
      </c>
      <c r="D4958" s="1" t="str">
        <f t="shared" si="385"/>
        <v>3952</v>
      </c>
      <c r="E4958" s="1" t="str">
        <f t="shared" si="386"/>
        <v>39525</v>
      </c>
      <c r="F4958" s="1" t="str">
        <f t="shared" si="387"/>
        <v>395251</v>
      </c>
      <c r="G4958" s="1" t="str">
        <f t="shared" si="388"/>
        <v>3952510</v>
      </c>
      <c r="H4958" s="1" t="str">
        <f t="shared" si="389"/>
        <v>39525100</v>
      </c>
      <c r="I4958" s="1" t="s">
        <v>14438</v>
      </c>
    </row>
    <row r="4959" spans="1:9" x14ac:dyDescent="0.3">
      <c r="A4959" s="4" t="s">
        <v>4977</v>
      </c>
      <c r="B4959" s="1" t="s">
        <v>9484</v>
      </c>
      <c r="C4959" s="1" t="s">
        <v>19064</v>
      </c>
      <c r="D4959" s="1" t="str">
        <f t="shared" si="385"/>
        <v>3952</v>
      </c>
      <c r="E4959" s="1" t="str">
        <f t="shared" si="386"/>
        <v>39525</v>
      </c>
      <c r="F4959" s="1" t="str">
        <f t="shared" si="387"/>
        <v>395252</v>
      </c>
      <c r="G4959" s="1" t="str">
        <f t="shared" si="388"/>
        <v>3952520</v>
      </c>
      <c r="H4959" s="1" t="str">
        <f t="shared" si="389"/>
        <v>39525200</v>
      </c>
      <c r="I4959" s="1" t="s">
        <v>14439</v>
      </c>
    </row>
    <row r="4960" spans="1:9" x14ac:dyDescent="0.3">
      <c r="A4960" s="4" t="s">
        <v>4978</v>
      </c>
      <c r="B4960" s="1" t="s">
        <v>9476</v>
      </c>
      <c r="C4960" s="1" t="s">
        <v>19064</v>
      </c>
      <c r="D4960" s="1" t="str">
        <f t="shared" si="385"/>
        <v>3952</v>
      </c>
      <c r="E4960" s="1" t="str">
        <f t="shared" si="386"/>
        <v>39525</v>
      </c>
      <c r="F4960" s="1" t="str">
        <f t="shared" si="387"/>
        <v>395253</v>
      </c>
      <c r="G4960" s="1" t="str">
        <f t="shared" si="388"/>
        <v>3952530</v>
      </c>
      <c r="H4960" s="1" t="str">
        <f t="shared" si="389"/>
        <v>39525300</v>
      </c>
      <c r="I4960" s="1" t="s">
        <v>14440</v>
      </c>
    </row>
    <row r="4961" spans="1:9" x14ac:dyDescent="0.3">
      <c r="A4961" s="4" t="s">
        <v>4979</v>
      </c>
      <c r="B4961" s="1" t="s">
        <v>9477</v>
      </c>
      <c r="C4961" s="1" t="s">
        <v>19064</v>
      </c>
      <c r="D4961" s="1" t="str">
        <f t="shared" si="385"/>
        <v>3952</v>
      </c>
      <c r="E4961" s="1" t="str">
        <f t="shared" si="386"/>
        <v>39525</v>
      </c>
      <c r="F4961" s="1" t="str">
        <f t="shared" si="387"/>
        <v>395254</v>
      </c>
      <c r="G4961" s="1" t="str">
        <f t="shared" si="388"/>
        <v>3952540</v>
      </c>
      <c r="H4961" s="1" t="str">
        <f t="shared" si="389"/>
        <v>39525400</v>
      </c>
      <c r="I4961" s="1" t="s">
        <v>14441</v>
      </c>
    </row>
    <row r="4962" spans="1:9" x14ac:dyDescent="0.3">
      <c r="A4962" s="4" t="s">
        <v>4980</v>
      </c>
      <c r="B4962" s="1" t="s">
        <v>9479</v>
      </c>
      <c r="C4962" s="1" t="s">
        <v>19064</v>
      </c>
      <c r="D4962" s="1" t="str">
        <f t="shared" si="385"/>
        <v>3952</v>
      </c>
      <c r="E4962" s="1" t="str">
        <f t="shared" si="386"/>
        <v>39525</v>
      </c>
      <c r="F4962" s="1" t="str">
        <f t="shared" si="387"/>
        <v>395255</v>
      </c>
      <c r="G4962" s="1" t="str">
        <f t="shared" si="388"/>
        <v>3952550</v>
      </c>
      <c r="H4962" s="1" t="str">
        <f t="shared" si="389"/>
        <v>39525500</v>
      </c>
      <c r="I4962" s="1" t="s">
        <v>14442</v>
      </c>
    </row>
    <row r="4963" spans="1:9" x14ac:dyDescent="0.3">
      <c r="A4963" s="4" t="s">
        <v>4981</v>
      </c>
      <c r="B4963" s="1" t="s">
        <v>1413</v>
      </c>
      <c r="C4963" s="1" t="s">
        <v>19064</v>
      </c>
      <c r="D4963" s="1" t="str">
        <f t="shared" si="385"/>
        <v>3952</v>
      </c>
      <c r="E4963" s="1" t="str">
        <f t="shared" si="386"/>
        <v>39525</v>
      </c>
      <c r="F4963" s="1" t="str">
        <f t="shared" si="387"/>
        <v>395256</v>
      </c>
      <c r="G4963" s="1" t="str">
        <f t="shared" si="388"/>
        <v>3952560</v>
      </c>
      <c r="H4963" s="1" t="str">
        <f t="shared" si="389"/>
        <v>39525600</v>
      </c>
      <c r="I4963" s="1" t="s">
        <v>14443</v>
      </c>
    </row>
    <row r="4964" spans="1:9" x14ac:dyDescent="0.3">
      <c r="A4964" s="4" t="s">
        <v>4982</v>
      </c>
      <c r="B4964" s="1" t="s">
        <v>9478</v>
      </c>
      <c r="C4964" s="1" t="s">
        <v>19064</v>
      </c>
      <c r="D4964" s="1" t="str">
        <f t="shared" si="385"/>
        <v>3952</v>
      </c>
      <c r="E4964" s="1" t="str">
        <f t="shared" si="386"/>
        <v>39525</v>
      </c>
      <c r="F4964" s="1" t="str">
        <f t="shared" si="387"/>
        <v>395257</v>
      </c>
      <c r="G4964" s="1" t="str">
        <f t="shared" si="388"/>
        <v>3952570</v>
      </c>
      <c r="H4964" s="1" t="str">
        <f t="shared" si="389"/>
        <v>39525700</v>
      </c>
      <c r="I4964" s="1" t="s">
        <v>14444</v>
      </c>
    </row>
    <row r="4965" spans="1:9" x14ac:dyDescent="0.3">
      <c r="A4965" s="4" t="s">
        <v>4983</v>
      </c>
      <c r="B4965" s="1" t="s">
        <v>9480</v>
      </c>
      <c r="C4965" s="1" t="s">
        <v>19064</v>
      </c>
      <c r="D4965" s="1" t="str">
        <f t="shared" si="385"/>
        <v>3952</v>
      </c>
      <c r="E4965" s="1" t="str">
        <f t="shared" si="386"/>
        <v>39525</v>
      </c>
      <c r="F4965" s="1" t="str">
        <f t="shared" si="387"/>
        <v>395258</v>
      </c>
      <c r="G4965" s="1" t="str">
        <f t="shared" si="388"/>
        <v>3952580</v>
      </c>
      <c r="H4965" s="1" t="str">
        <f t="shared" si="389"/>
        <v>39525800</v>
      </c>
      <c r="I4965" s="1" t="s">
        <v>14445</v>
      </c>
    </row>
    <row r="4966" spans="1:9" x14ac:dyDescent="0.3">
      <c r="A4966" s="4" t="s">
        <v>4984</v>
      </c>
      <c r="B4966" s="1" t="s">
        <v>9483</v>
      </c>
      <c r="C4966" s="1" t="s">
        <v>19064</v>
      </c>
      <c r="D4966" s="1" t="str">
        <f t="shared" si="385"/>
        <v>3952</v>
      </c>
      <c r="E4966" s="1" t="str">
        <f t="shared" si="386"/>
        <v>39525</v>
      </c>
      <c r="F4966" s="1" t="str">
        <f t="shared" si="387"/>
        <v>395258</v>
      </c>
      <c r="G4966" s="1" t="str">
        <f t="shared" si="388"/>
        <v>3952581</v>
      </c>
      <c r="H4966" s="1" t="str">
        <f t="shared" si="389"/>
        <v>39525810</v>
      </c>
      <c r="I4966" s="1" t="s">
        <v>14446</v>
      </c>
    </row>
    <row r="4967" spans="1:9" x14ac:dyDescent="0.3">
      <c r="A4967" s="4" t="s">
        <v>4985</v>
      </c>
      <c r="B4967" s="1" t="s">
        <v>9480</v>
      </c>
      <c r="C4967" s="1" t="s">
        <v>19064</v>
      </c>
      <c r="D4967" s="1" t="str">
        <f t="shared" si="385"/>
        <v>3953</v>
      </c>
      <c r="E4967" s="1" t="str">
        <f t="shared" si="386"/>
        <v>39530</v>
      </c>
      <c r="F4967" s="1" t="str">
        <f t="shared" si="387"/>
        <v>395300</v>
      </c>
      <c r="G4967" s="1" t="str">
        <f t="shared" si="388"/>
        <v>3953000</v>
      </c>
      <c r="H4967" s="1" t="str">
        <f t="shared" si="389"/>
        <v>39530000</v>
      </c>
      <c r="I4967" s="1" t="s">
        <v>14447</v>
      </c>
    </row>
    <row r="4968" spans="1:9" x14ac:dyDescent="0.3">
      <c r="A4968" s="4" t="s">
        <v>4986</v>
      </c>
      <c r="B4968" s="1" t="s">
        <v>9479</v>
      </c>
      <c r="C4968" s="1" t="s">
        <v>19064</v>
      </c>
      <c r="D4968" s="1" t="str">
        <f t="shared" si="385"/>
        <v>3953</v>
      </c>
      <c r="E4968" s="1" t="str">
        <f t="shared" si="386"/>
        <v>39531</v>
      </c>
      <c r="F4968" s="1" t="str">
        <f t="shared" si="387"/>
        <v>395310</v>
      </c>
      <c r="G4968" s="1" t="str">
        <f t="shared" si="388"/>
        <v>3953100</v>
      </c>
      <c r="H4968" s="1" t="str">
        <f t="shared" si="389"/>
        <v>39531000</v>
      </c>
      <c r="I4968" s="1" t="s">
        <v>14448</v>
      </c>
    </row>
    <row r="4969" spans="1:9" x14ac:dyDescent="0.3">
      <c r="A4969" s="4" t="s">
        <v>4987</v>
      </c>
      <c r="B4969" s="1" t="s">
        <v>1413</v>
      </c>
      <c r="C4969" s="1" t="s">
        <v>19064</v>
      </c>
      <c r="D4969" s="1" t="str">
        <f t="shared" si="385"/>
        <v>3953</v>
      </c>
      <c r="E4969" s="1" t="str">
        <f t="shared" si="386"/>
        <v>39531</v>
      </c>
      <c r="F4969" s="1" t="str">
        <f t="shared" si="387"/>
        <v>395311</v>
      </c>
      <c r="G4969" s="1" t="str">
        <f t="shared" si="388"/>
        <v>3953110</v>
      </c>
      <c r="H4969" s="1" t="str">
        <f t="shared" si="389"/>
        <v>39531100</v>
      </c>
      <c r="I4969" s="1" t="s">
        <v>14449</v>
      </c>
    </row>
    <row r="4970" spans="1:9" x14ac:dyDescent="0.3">
      <c r="A4970" s="4" t="s">
        <v>4988</v>
      </c>
      <c r="B4970" s="1" t="s">
        <v>9478</v>
      </c>
      <c r="C4970" s="1" t="s">
        <v>19064</v>
      </c>
      <c r="D4970" s="1" t="str">
        <f t="shared" si="385"/>
        <v>3953</v>
      </c>
      <c r="E4970" s="1" t="str">
        <f t="shared" si="386"/>
        <v>39531</v>
      </c>
      <c r="F4970" s="1" t="str">
        <f t="shared" si="387"/>
        <v>395312</v>
      </c>
      <c r="G4970" s="1" t="str">
        <f t="shared" si="388"/>
        <v>3953120</v>
      </c>
      <c r="H4970" s="1" t="str">
        <f t="shared" si="389"/>
        <v>39531200</v>
      </c>
      <c r="I4970" s="1" t="s">
        <v>14450</v>
      </c>
    </row>
    <row r="4971" spans="1:9" x14ac:dyDescent="0.3">
      <c r="A4971" s="4" t="s">
        <v>4989</v>
      </c>
      <c r="B4971" s="1" t="s">
        <v>9480</v>
      </c>
      <c r="C4971" s="1" t="s">
        <v>19064</v>
      </c>
      <c r="D4971" s="1" t="str">
        <f t="shared" si="385"/>
        <v>3953</v>
      </c>
      <c r="E4971" s="1" t="str">
        <f t="shared" si="386"/>
        <v>39531</v>
      </c>
      <c r="F4971" s="1" t="str">
        <f t="shared" si="387"/>
        <v>395313</v>
      </c>
      <c r="G4971" s="1" t="str">
        <f t="shared" si="388"/>
        <v>3953130</v>
      </c>
      <c r="H4971" s="1" t="str">
        <f t="shared" si="389"/>
        <v>39531300</v>
      </c>
      <c r="I4971" s="1" t="s">
        <v>14451</v>
      </c>
    </row>
    <row r="4972" spans="1:9" x14ac:dyDescent="0.3">
      <c r="A4972" s="4" t="s">
        <v>4990</v>
      </c>
      <c r="B4972" s="1" t="s">
        <v>9483</v>
      </c>
      <c r="C4972" s="1" t="s">
        <v>19064</v>
      </c>
      <c r="D4972" s="1" t="str">
        <f t="shared" si="385"/>
        <v>3953</v>
      </c>
      <c r="E4972" s="1" t="str">
        <f t="shared" si="386"/>
        <v>39531</v>
      </c>
      <c r="F4972" s="1" t="str">
        <f t="shared" si="387"/>
        <v>395313</v>
      </c>
      <c r="G4972" s="1" t="str">
        <f t="shared" si="388"/>
        <v>3953131</v>
      </c>
      <c r="H4972" s="1" t="str">
        <f t="shared" si="389"/>
        <v>39531310</v>
      </c>
      <c r="I4972" s="1" t="s">
        <v>14452</v>
      </c>
    </row>
    <row r="4973" spans="1:9" x14ac:dyDescent="0.3">
      <c r="A4973" s="4" t="s">
        <v>4991</v>
      </c>
      <c r="B4973" s="1" t="s">
        <v>9481</v>
      </c>
      <c r="C4973" s="1" t="s">
        <v>19064</v>
      </c>
      <c r="D4973" s="1" t="str">
        <f t="shared" si="385"/>
        <v>3953</v>
      </c>
      <c r="E4973" s="1" t="str">
        <f t="shared" si="386"/>
        <v>39531</v>
      </c>
      <c r="F4973" s="1" t="str">
        <f t="shared" si="387"/>
        <v>395314</v>
      </c>
      <c r="G4973" s="1" t="str">
        <f t="shared" si="388"/>
        <v>3953140</v>
      </c>
      <c r="H4973" s="1" t="str">
        <f t="shared" si="389"/>
        <v>39531400</v>
      </c>
      <c r="I4973" s="1" t="s">
        <v>14453</v>
      </c>
    </row>
    <row r="4974" spans="1:9" x14ac:dyDescent="0.3">
      <c r="A4974" s="4" t="s">
        <v>4992</v>
      </c>
      <c r="B4974" s="1" t="s">
        <v>9484</v>
      </c>
      <c r="C4974" s="1" t="s">
        <v>19064</v>
      </c>
      <c r="D4974" s="1" t="str">
        <f t="shared" si="385"/>
        <v>3953</v>
      </c>
      <c r="E4974" s="1" t="str">
        <f t="shared" si="386"/>
        <v>39532</v>
      </c>
      <c r="F4974" s="1" t="str">
        <f t="shared" si="387"/>
        <v>395320</v>
      </c>
      <c r="G4974" s="1" t="str">
        <f t="shared" si="388"/>
        <v>3953200</v>
      </c>
      <c r="H4974" s="1" t="str">
        <f t="shared" si="389"/>
        <v>39532000</v>
      </c>
      <c r="I4974" s="1" t="s">
        <v>14454</v>
      </c>
    </row>
    <row r="4975" spans="1:9" x14ac:dyDescent="0.3">
      <c r="A4975" s="4" t="s">
        <v>4993</v>
      </c>
      <c r="B4975" s="1" t="s">
        <v>9481</v>
      </c>
      <c r="C4975" s="1" t="s">
        <v>19064</v>
      </c>
      <c r="D4975" s="1" t="str">
        <f t="shared" si="385"/>
        <v>3953</v>
      </c>
      <c r="E4975" s="1" t="str">
        <f t="shared" si="386"/>
        <v>39533</v>
      </c>
      <c r="F4975" s="1" t="str">
        <f t="shared" si="387"/>
        <v>395330</v>
      </c>
      <c r="G4975" s="1" t="str">
        <f t="shared" si="388"/>
        <v>3953300</v>
      </c>
      <c r="H4975" s="1" t="str">
        <f t="shared" si="389"/>
        <v>39533000</v>
      </c>
      <c r="I4975" s="1" t="s">
        <v>14455</v>
      </c>
    </row>
    <row r="4976" spans="1:9" x14ac:dyDescent="0.3">
      <c r="A4976" s="4" t="s">
        <v>4994</v>
      </c>
      <c r="B4976" s="1" t="s">
        <v>1413</v>
      </c>
      <c r="C4976" s="1" t="s">
        <v>19064</v>
      </c>
      <c r="D4976" s="1" t="str">
        <f t="shared" si="385"/>
        <v>3953</v>
      </c>
      <c r="E4976" s="1" t="str">
        <f t="shared" si="386"/>
        <v>39534</v>
      </c>
      <c r="F4976" s="1" t="str">
        <f t="shared" si="387"/>
        <v>395340</v>
      </c>
      <c r="G4976" s="1" t="str">
        <f t="shared" si="388"/>
        <v>3953400</v>
      </c>
      <c r="H4976" s="1" t="str">
        <f t="shared" si="389"/>
        <v>39534000</v>
      </c>
      <c r="I4976" s="1" t="s">
        <v>14456</v>
      </c>
    </row>
    <row r="4977" spans="1:9" x14ac:dyDescent="0.3">
      <c r="A4977" s="4" t="s">
        <v>4995</v>
      </c>
      <c r="B4977" s="1" t="s">
        <v>9483</v>
      </c>
      <c r="C4977" s="1" t="s">
        <v>19064</v>
      </c>
      <c r="D4977" s="1" t="str">
        <f t="shared" si="385"/>
        <v>3954</v>
      </c>
      <c r="E4977" s="1" t="str">
        <f t="shared" si="386"/>
        <v>39540</v>
      </c>
      <c r="F4977" s="1" t="str">
        <f t="shared" si="387"/>
        <v>395400</v>
      </c>
      <c r="G4977" s="1" t="str">
        <f t="shared" si="388"/>
        <v>3954000</v>
      </c>
      <c r="H4977" s="1" t="str">
        <f t="shared" si="389"/>
        <v>39540000</v>
      </c>
      <c r="I4977" s="1" t="s">
        <v>14457</v>
      </c>
    </row>
    <row r="4978" spans="1:9" x14ac:dyDescent="0.3">
      <c r="A4978" s="4" t="s">
        <v>4996</v>
      </c>
      <c r="B4978" s="1" t="s">
        <v>9480</v>
      </c>
      <c r="C4978" s="1" t="s">
        <v>19064</v>
      </c>
      <c r="D4978" s="1" t="str">
        <f t="shared" si="385"/>
        <v>3954</v>
      </c>
      <c r="E4978" s="1" t="str">
        <f t="shared" si="386"/>
        <v>39541</v>
      </c>
      <c r="F4978" s="1" t="str">
        <f t="shared" si="387"/>
        <v>395410</v>
      </c>
      <c r="G4978" s="1" t="str">
        <f t="shared" si="388"/>
        <v>3954100</v>
      </c>
      <c r="H4978" s="1" t="str">
        <f t="shared" si="389"/>
        <v>39541000</v>
      </c>
      <c r="I4978" s="1" t="s">
        <v>14458</v>
      </c>
    </row>
    <row r="4979" spans="1:9" x14ac:dyDescent="0.3">
      <c r="A4979" s="4" t="s">
        <v>4997</v>
      </c>
      <c r="B4979" s="1" t="s">
        <v>9481</v>
      </c>
      <c r="C4979" s="1" t="s">
        <v>19064</v>
      </c>
      <c r="D4979" s="1" t="str">
        <f t="shared" si="385"/>
        <v>3954</v>
      </c>
      <c r="E4979" s="1" t="str">
        <f t="shared" si="386"/>
        <v>39541</v>
      </c>
      <c r="F4979" s="1" t="str">
        <f t="shared" si="387"/>
        <v>395411</v>
      </c>
      <c r="G4979" s="1" t="str">
        <f t="shared" si="388"/>
        <v>3954110</v>
      </c>
      <c r="H4979" s="1" t="str">
        <f t="shared" si="389"/>
        <v>39541100</v>
      </c>
      <c r="I4979" s="1" t="s">
        <v>14459</v>
      </c>
    </row>
    <row r="4980" spans="1:9" x14ac:dyDescent="0.3">
      <c r="A4980" s="4" t="s">
        <v>4998</v>
      </c>
      <c r="B4980" s="1" t="s">
        <v>9484</v>
      </c>
      <c r="C4980" s="1" t="s">
        <v>19064</v>
      </c>
      <c r="D4980" s="1" t="str">
        <f t="shared" si="385"/>
        <v>3954</v>
      </c>
      <c r="E4980" s="1" t="str">
        <f t="shared" si="386"/>
        <v>39541</v>
      </c>
      <c r="F4980" s="1" t="str">
        <f t="shared" si="387"/>
        <v>395411</v>
      </c>
      <c r="G4980" s="1" t="str">
        <f t="shared" si="388"/>
        <v>3954111</v>
      </c>
      <c r="H4980" s="1" t="str">
        <f t="shared" si="389"/>
        <v>39541110</v>
      </c>
      <c r="I4980" s="1" t="s">
        <v>14460</v>
      </c>
    </row>
    <row r="4981" spans="1:9" x14ac:dyDescent="0.3">
      <c r="A4981" s="4" t="s">
        <v>4999</v>
      </c>
      <c r="B4981" s="1" t="s">
        <v>9479</v>
      </c>
      <c r="C4981" s="1" t="s">
        <v>19064</v>
      </c>
      <c r="D4981" s="1" t="str">
        <f t="shared" si="385"/>
        <v>3954</v>
      </c>
      <c r="E4981" s="1" t="str">
        <f t="shared" si="386"/>
        <v>39541</v>
      </c>
      <c r="F4981" s="1" t="str">
        <f t="shared" si="387"/>
        <v>395411</v>
      </c>
      <c r="G4981" s="1" t="str">
        <f t="shared" si="388"/>
        <v>3954112</v>
      </c>
      <c r="H4981" s="1" t="str">
        <f t="shared" si="389"/>
        <v>39541120</v>
      </c>
      <c r="I4981" s="1" t="s">
        <v>14461</v>
      </c>
    </row>
    <row r="4982" spans="1:9" x14ac:dyDescent="0.3">
      <c r="A4982" s="4" t="s">
        <v>5000</v>
      </c>
      <c r="B4982" s="1" t="s">
        <v>9480</v>
      </c>
      <c r="C4982" s="1" t="s">
        <v>19064</v>
      </c>
      <c r="D4982" s="1" t="str">
        <f t="shared" si="385"/>
        <v>3954</v>
      </c>
      <c r="E4982" s="1" t="str">
        <f t="shared" si="386"/>
        <v>39541</v>
      </c>
      <c r="F4982" s="1" t="str">
        <f t="shared" si="387"/>
        <v>395411</v>
      </c>
      <c r="G4982" s="1" t="str">
        <f t="shared" si="388"/>
        <v>3954113</v>
      </c>
      <c r="H4982" s="1" t="str">
        <f t="shared" si="389"/>
        <v>39541130</v>
      </c>
      <c r="I4982" s="1" t="s">
        <v>14462</v>
      </c>
    </row>
    <row r="4983" spans="1:9" x14ac:dyDescent="0.3">
      <c r="A4983" s="4" t="s">
        <v>5001</v>
      </c>
      <c r="B4983" s="1" t="s">
        <v>9483</v>
      </c>
      <c r="C4983" s="1" t="s">
        <v>19064</v>
      </c>
      <c r="D4983" s="1" t="str">
        <f t="shared" si="385"/>
        <v>3954</v>
      </c>
      <c r="E4983" s="1" t="str">
        <f t="shared" si="386"/>
        <v>39541</v>
      </c>
      <c r="F4983" s="1" t="str">
        <f t="shared" si="387"/>
        <v>395411</v>
      </c>
      <c r="G4983" s="1" t="str">
        <f t="shared" si="388"/>
        <v>3954114</v>
      </c>
      <c r="H4983" s="1" t="str">
        <f t="shared" si="389"/>
        <v>39541140</v>
      </c>
      <c r="I4983" s="1" t="s">
        <v>14463</v>
      </c>
    </row>
    <row r="4984" spans="1:9" x14ac:dyDescent="0.3">
      <c r="A4984" s="4" t="s">
        <v>5002</v>
      </c>
      <c r="B4984" s="1" t="s">
        <v>9482</v>
      </c>
      <c r="C4984" s="1" t="s">
        <v>19064</v>
      </c>
      <c r="D4984" s="1" t="str">
        <f t="shared" si="385"/>
        <v>3954</v>
      </c>
      <c r="E4984" s="1" t="str">
        <f t="shared" si="386"/>
        <v>39541</v>
      </c>
      <c r="F4984" s="1" t="str">
        <f t="shared" si="387"/>
        <v>395412</v>
      </c>
      <c r="G4984" s="1" t="str">
        <f t="shared" si="388"/>
        <v>3954120</v>
      </c>
      <c r="H4984" s="1" t="str">
        <f t="shared" si="389"/>
        <v>39541200</v>
      </c>
      <c r="I4984" s="1" t="s">
        <v>14464</v>
      </c>
    </row>
    <row r="4985" spans="1:9" x14ac:dyDescent="0.3">
      <c r="A4985" s="4" t="s">
        <v>5003</v>
      </c>
      <c r="B4985" s="1" t="s">
        <v>9476</v>
      </c>
      <c r="C4985" s="1" t="s">
        <v>19064</v>
      </c>
      <c r="D4985" s="1" t="str">
        <f t="shared" si="385"/>
        <v>3954</v>
      </c>
      <c r="E4985" s="1" t="str">
        <f t="shared" si="386"/>
        <v>39541</v>
      </c>
      <c r="F4985" s="1" t="str">
        <f t="shared" si="387"/>
        <v>395412</v>
      </c>
      <c r="G4985" s="1" t="str">
        <f t="shared" si="388"/>
        <v>3954121</v>
      </c>
      <c r="H4985" s="1" t="str">
        <f t="shared" si="389"/>
        <v>39541210</v>
      </c>
      <c r="I4985" s="1" t="s">
        <v>14465</v>
      </c>
    </row>
    <row r="4986" spans="1:9" x14ac:dyDescent="0.3">
      <c r="A4986" s="4" t="s">
        <v>5004</v>
      </c>
      <c r="B4986" s="1" t="s">
        <v>1413</v>
      </c>
      <c r="C4986" s="1" t="s">
        <v>19064</v>
      </c>
      <c r="D4986" s="1" t="str">
        <f t="shared" si="385"/>
        <v>3954</v>
      </c>
      <c r="E4986" s="1" t="str">
        <f t="shared" si="386"/>
        <v>39541</v>
      </c>
      <c r="F4986" s="1" t="str">
        <f t="shared" si="387"/>
        <v>395412</v>
      </c>
      <c r="G4986" s="1" t="str">
        <f t="shared" si="388"/>
        <v>3954122</v>
      </c>
      <c r="H4986" s="1" t="str">
        <f t="shared" si="389"/>
        <v>39541220</v>
      </c>
      <c r="I4986" s="1" t="s">
        <v>14466</v>
      </c>
    </row>
    <row r="4987" spans="1:9" x14ac:dyDescent="0.3">
      <c r="A4987" s="4" t="s">
        <v>5005</v>
      </c>
      <c r="B4987" s="1" t="s">
        <v>9479</v>
      </c>
      <c r="C4987" s="1" t="s">
        <v>19064</v>
      </c>
      <c r="D4987" s="1" t="str">
        <f t="shared" si="385"/>
        <v>3954</v>
      </c>
      <c r="E4987" s="1" t="str">
        <f t="shared" si="386"/>
        <v>39542</v>
      </c>
      <c r="F4987" s="1" t="str">
        <f t="shared" si="387"/>
        <v>395420</v>
      </c>
      <c r="G4987" s="1" t="str">
        <f t="shared" si="388"/>
        <v>3954200</v>
      </c>
      <c r="H4987" s="1" t="str">
        <f t="shared" si="389"/>
        <v>39542000</v>
      </c>
      <c r="I4987" s="1" t="s">
        <v>14467</v>
      </c>
    </row>
    <row r="4988" spans="1:9" x14ac:dyDescent="0.3">
      <c r="A4988" s="4" t="s">
        <v>5006</v>
      </c>
      <c r="B4988" s="1" t="s">
        <v>9477</v>
      </c>
      <c r="C4988" s="1" t="s">
        <v>19064</v>
      </c>
      <c r="D4988" s="1" t="str">
        <f t="shared" si="385"/>
        <v>3955</v>
      </c>
      <c r="E4988" s="1" t="str">
        <f t="shared" si="386"/>
        <v>39550</v>
      </c>
      <c r="F4988" s="1" t="str">
        <f t="shared" si="387"/>
        <v>395500</v>
      </c>
      <c r="G4988" s="1" t="str">
        <f t="shared" si="388"/>
        <v>3955000</v>
      </c>
      <c r="H4988" s="1" t="str">
        <f t="shared" si="389"/>
        <v>39550000</v>
      </c>
      <c r="I4988" s="1" t="s">
        <v>14468</v>
      </c>
    </row>
    <row r="4989" spans="1:9" x14ac:dyDescent="0.3">
      <c r="A4989" s="4" t="s">
        <v>5007</v>
      </c>
      <c r="B4989" s="1" t="s">
        <v>9478</v>
      </c>
      <c r="C4989" s="1" t="s">
        <v>19064</v>
      </c>
      <c r="D4989" s="1" t="str">
        <f t="shared" si="385"/>
        <v>3956</v>
      </c>
      <c r="E4989" s="1" t="str">
        <f t="shared" si="386"/>
        <v>39560</v>
      </c>
      <c r="F4989" s="1" t="str">
        <f t="shared" si="387"/>
        <v>395600</v>
      </c>
      <c r="G4989" s="1" t="str">
        <f t="shared" si="388"/>
        <v>3956000</v>
      </c>
      <c r="H4989" s="1" t="str">
        <f t="shared" si="389"/>
        <v>39560000</v>
      </c>
      <c r="I4989" s="1" t="s">
        <v>14469</v>
      </c>
    </row>
    <row r="4990" spans="1:9" x14ac:dyDescent="0.3">
      <c r="A4990" s="4" t="s">
        <v>5008</v>
      </c>
      <c r="B4990" s="1" t="s">
        <v>9477</v>
      </c>
      <c r="C4990" s="1" t="s">
        <v>19064</v>
      </c>
      <c r="D4990" s="1" t="str">
        <f t="shared" si="385"/>
        <v>3956</v>
      </c>
      <c r="E4990" s="1" t="str">
        <f t="shared" si="386"/>
        <v>39561</v>
      </c>
      <c r="F4990" s="1" t="str">
        <f t="shared" si="387"/>
        <v>395610</v>
      </c>
      <c r="G4990" s="1" t="str">
        <f t="shared" si="388"/>
        <v>3956100</v>
      </c>
      <c r="H4990" s="1" t="str">
        <f t="shared" si="389"/>
        <v>39561000</v>
      </c>
      <c r="I4990" s="1" t="s">
        <v>14470</v>
      </c>
    </row>
    <row r="4991" spans="1:9" x14ac:dyDescent="0.3">
      <c r="A4991" s="4" t="s">
        <v>5009</v>
      </c>
      <c r="B4991" s="1" t="s">
        <v>9479</v>
      </c>
      <c r="C4991" s="1" t="s">
        <v>19064</v>
      </c>
      <c r="D4991" s="1" t="str">
        <f t="shared" si="385"/>
        <v>3956</v>
      </c>
      <c r="E4991" s="1" t="str">
        <f t="shared" si="386"/>
        <v>39561</v>
      </c>
      <c r="F4991" s="1" t="str">
        <f t="shared" si="387"/>
        <v>395611</v>
      </c>
      <c r="G4991" s="1" t="str">
        <f t="shared" si="388"/>
        <v>3956110</v>
      </c>
      <c r="H4991" s="1" t="str">
        <f t="shared" si="389"/>
        <v>39561100</v>
      </c>
      <c r="I4991" s="1" t="s">
        <v>14471</v>
      </c>
    </row>
    <row r="4992" spans="1:9" x14ac:dyDescent="0.3">
      <c r="A4992" s="4" t="s">
        <v>5010</v>
      </c>
      <c r="B4992" s="1" t="s">
        <v>9480</v>
      </c>
      <c r="C4992" s="1" t="s">
        <v>19064</v>
      </c>
      <c r="D4992" s="1" t="str">
        <f t="shared" si="385"/>
        <v>3956</v>
      </c>
      <c r="E4992" s="1" t="str">
        <f t="shared" si="386"/>
        <v>39561</v>
      </c>
      <c r="F4992" s="1" t="str">
        <f t="shared" si="387"/>
        <v>395611</v>
      </c>
      <c r="G4992" s="1" t="str">
        <f t="shared" si="388"/>
        <v>3956111</v>
      </c>
      <c r="H4992" s="1" t="str">
        <f t="shared" si="389"/>
        <v>39561110</v>
      </c>
      <c r="I4992" s="1" t="s">
        <v>14472</v>
      </c>
    </row>
    <row r="4993" spans="1:9" x14ac:dyDescent="0.3">
      <c r="A4993" s="4" t="s">
        <v>5011</v>
      </c>
      <c r="B4993" s="1" t="s">
        <v>9483</v>
      </c>
      <c r="C4993" s="1" t="s">
        <v>19064</v>
      </c>
      <c r="D4993" s="1" t="str">
        <f t="shared" si="385"/>
        <v>3956</v>
      </c>
      <c r="E4993" s="1" t="str">
        <f t="shared" si="386"/>
        <v>39561</v>
      </c>
      <c r="F4993" s="1" t="str">
        <f t="shared" si="387"/>
        <v>395611</v>
      </c>
      <c r="G4993" s="1" t="str">
        <f t="shared" si="388"/>
        <v>3956112</v>
      </c>
      <c r="H4993" s="1" t="str">
        <f t="shared" si="389"/>
        <v>39561120</v>
      </c>
      <c r="I4993" s="1" t="s">
        <v>14473</v>
      </c>
    </row>
    <row r="4994" spans="1:9" x14ac:dyDescent="0.3">
      <c r="A4994" s="4" t="s">
        <v>5012</v>
      </c>
      <c r="B4994" s="1" t="s">
        <v>9477</v>
      </c>
      <c r="C4994" s="1" t="s">
        <v>19064</v>
      </c>
      <c r="D4994" s="1" t="str">
        <f t="shared" ref="D4994:D5057" si="390">LEFT(A4994,4)</f>
        <v>3956</v>
      </c>
      <c r="E4994" s="1" t="str">
        <f t="shared" ref="E4994:E5057" si="391">LEFT(A4994,5)</f>
        <v>39561</v>
      </c>
      <c r="F4994" s="1" t="str">
        <f t="shared" ref="F4994:F5057" si="392">LEFT(A4994,6)</f>
        <v>395611</v>
      </c>
      <c r="G4994" s="1" t="str">
        <f t="shared" ref="G4994:G5057" si="393">LEFT(A4994,7)</f>
        <v>3956113</v>
      </c>
      <c r="H4994" s="1" t="str">
        <f t="shared" ref="H4994:H5057" si="394">LEFT(A4994,8)</f>
        <v>39561130</v>
      </c>
      <c r="I4994" s="1" t="s">
        <v>14474</v>
      </c>
    </row>
    <row r="4995" spans="1:9" x14ac:dyDescent="0.3">
      <c r="A4995" s="4" t="s">
        <v>5013</v>
      </c>
      <c r="B4995" s="1" t="s">
        <v>9483</v>
      </c>
      <c r="C4995" s="1" t="s">
        <v>19064</v>
      </c>
      <c r="D4995" s="1" t="str">
        <f t="shared" si="390"/>
        <v>3956</v>
      </c>
      <c r="E4995" s="1" t="str">
        <f t="shared" si="391"/>
        <v>39561</v>
      </c>
      <c r="F4995" s="1" t="str">
        <f t="shared" si="392"/>
        <v>395611</v>
      </c>
      <c r="G4995" s="1" t="str">
        <f t="shared" si="393"/>
        <v>3956113</v>
      </c>
      <c r="H4995" s="1" t="str">
        <f t="shared" si="394"/>
        <v>39561131</v>
      </c>
      <c r="I4995" s="1" t="s">
        <v>14475</v>
      </c>
    </row>
    <row r="4996" spans="1:9" x14ac:dyDescent="0.3">
      <c r="A4996" s="4" t="s">
        <v>5014</v>
      </c>
      <c r="B4996" s="1" t="s">
        <v>9480</v>
      </c>
      <c r="C4996" s="1" t="s">
        <v>19064</v>
      </c>
      <c r="D4996" s="1" t="str">
        <f t="shared" si="390"/>
        <v>3956</v>
      </c>
      <c r="E4996" s="1" t="str">
        <f t="shared" si="391"/>
        <v>39561</v>
      </c>
      <c r="F4996" s="1" t="str">
        <f t="shared" si="392"/>
        <v>395611</v>
      </c>
      <c r="G4996" s="1" t="str">
        <f t="shared" si="393"/>
        <v>3956113</v>
      </c>
      <c r="H4996" s="1" t="str">
        <f t="shared" si="394"/>
        <v>39561132</v>
      </c>
      <c r="I4996" s="1" t="s">
        <v>14476</v>
      </c>
    </row>
    <row r="4997" spans="1:9" x14ac:dyDescent="0.3">
      <c r="A4997" s="4" t="s">
        <v>5015</v>
      </c>
      <c r="B4997" s="1" t="s">
        <v>9479</v>
      </c>
      <c r="C4997" s="1" t="s">
        <v>19064</v>
      </c>
      <c r="D4997" s="1" t="str">
        <f t="shared" si="390"/>
        <v>3956</v>
      </c>
      <c r="E4997" s="1" t="str">
        <f t="shared" si="391"/>
        <v>39561</v>
      </c>
      <c r="F4997" s="1" t="str">
        <f t="shared" si="392"/>
        <v>395611</v>
      </c>
      <c r="G4997" s="1" t="str">
        <f t="shared" si="393"/>
        <v>3956113</v>
      </c>
      <c r="H4997" s="1" t="str">
        <f t="shared" si="394"/>
        <v>39561133</v>
      </c>
      <c r="I4997" s="1" t="s">
        <v>14477</v>
      </c>
    </row>
    <row r="4998" spans="1:9" x14ac:dyDescent="0.3">
      <c r="A4998" s="4" t="s">
        <v>5016</v>
      </c>
      <c r="B4998" s="1" t="s">
        <v>9478</v>
      </c>
      <c r="C4998" s="1" t="s">
        <v>19064</v>
      </c>
      <c r="D4998" s="1" t="str">
        <f t="shared" si="390"/>
        <v>3956</v>
      </c>
      <c r="E4998" s="1" t="str">
        <f t="shared" si="391"/>
        <v>39561</v>
      </c>
      <c r="F4998" s="1" t="str">
        <f t="shared" si="392"/>
        <v>395611</v>
      </c>
      <c r="G4998" s="1" t="str">
        <f t="shared" si="393"/>
        <v>3956114</v>
      </c>
      <c r="H4998" s="1" t="str">
        <f t="shared" si="394"/>
        <v>39561140</v>
      </c>
      <c r="I4998" s="1" t="s">
        <v>14478</v>
      </c>
    </row>
    <row r="4999" spans="1:9" x14ac:dyDescent="0.3">
      <c r="A4999" s="4" t="s">
        <v>5017</v>
      </c>
      <c r="B4999" s="1" t="s">
        <v>9477</v>
      </c>
      <c r="C4999" s="1" t="s">
        <v>19064</v>
      </c>
      <c r="D4999" s="1" t="str">
        <f t="shared" si="390"/>
        <v>3956</v>
      </c>
      <c r="E4999" s="1" t="str">
        <f t="shared" si="391"/>
        <v>39561</v>
      </c>
      <c r="F4999" s="1" t="str">
        <f t="shared" si="392"/>
        <v>395611</v>
      </c>
      <c r="G4999" s="1" t="str">
        <f t="shared" si="393"/>
        <v>3956114</v>
      </c>
      <c r="H4999" s="1" t="str">
        <f t="shared" si="394"/>
        <v>39561141</v>
      </c>
      <c r="I4999" s="1" t="s">
        <v>14479</v>
      </c>
    </row>
    <row r="5000" spans="1:9" x14ac:dyDescent="0.3">
      <c r="A5000" s="4" t="s">
        <v>5018</v>
      </c>
      <c r="B5000" s="1" t="s">
        <v>9483</v>
      </c>
      <c r="C5000" s="1" t="s">
        <v>19064</v>
      </c>
      <c r="D5000" s="1" t="str">
        <f t="shared" si="390"/>
        <v>3956</v>
      </c>
      <c r="E5000" s="1" t="str">
        <f t="shared" si="391"/>
        <v>39561</v>
      </c>
      <c r="F5000" s="1" t="str">
        <f t="shared" si="392"/>
        <v>395611</v>
      </c>
      <c r="G5000" s="1" t="str">
        <f t="shared" si="393"/>
        <v>3956114</v>
      </c>
      <c r="H5000" s="1" t="str">
        <f t="shared" si="394"/>
        <v>39561142</v>
      </c>
      <c r="I5000" s="1" t="s">
        <v>14480</v>
      </c>
    </row>
    <row r="5001" spans="1:9" x14ac:dyDescent="0.3">
      <c r="A5001" s="4" t="s">
        <v>5019</v>
      </c>
      <c r="B5001" s="1" t="s">
        <v>1413</v>
      </c>
      <c r="C5001" s="1" t="s">
        <v>19064</v>
      </c>
      <c r="D5001" s="1" t="str">
        <f t="shared" si="390"/>
        <v>3956</v>
      </c>
      <c r="E5001" s="1" t="str">
        <f t="shared" si="391"/>
        <v>39561</v>
      </c>
      <c r="F5001" s="1" t="str">
        <f t="shared" si="392"/>
        <v>395612</v>
      </c>
      <c r="G5001" s="1" t="str">
        <f t="shared" si="393"/>
        <v>3956120</v>
      </c>
      <c r="H5001" s="1" t="str">
        <f t="shared" si="394"/>
        <v>39561200</v>
      </c>
      <c r="I5001" s="1" t="s">
        <v>14481</v>
      </c>
    </row>
    <row r="5002" spans="1:9" x14ac:dyDescent="0.3">
      <c r="A5002" s="4" t="s">
        <v>5020</v>
      </c>
      <c r="B5002" s="1" t="s">
        <v>9483</v>
      </c>
      <c r="C5002" s="1" t="s">
        <v>19064</v>
      </c>
      <c r="D5002" s="1" t="str">
        <f t="shared" si="390"/>
        <v>3956</v>
      </c>
      <c r="E5002" s="1" t="str">
        <f t="shared" si="391"/>
        <v>39562</v>
      </c>
      <c r="F5002" s="1" t="str">
        <f t="shared" si="392"/>
        <v>395620</v>
      </c>
      <c r="G5002" s="1" t="str">
        <f t="shared" si="393"/>
        <v>3956200</v>
      </c>
      <c r="H5002" s="1" t="str">
        <f t="shared" si="394"/>
        <v>39562000</v>
      </c>
      <c r="I5002" s="1" t="s">
        <v>14482</v>
      </c>
    </row>
    <row r="5003" spans="1:9" x14ac:dyDescent="0.3">
      <c r="A5003" s="4" t="s">
        <v>5021</v>
      </c>
      <c r="B5003" s="1" t="s">
        <v>9480</v>
      </c>
      <c r="C5003" s="1" t="s">
        <v>19064</v>
      </c>
      <c r="D5003" s="1" t="str">
        <f t="shared" si="390"/>
        <v>3956</v>
      </c>
      <c r="E5003" s="1" t="str">
        <f t="shared" si="391"/>
        <v>39563</v>
      </c>
      <c r="F5003" s="1" t="str">
        <f t="shared" si="392"/>
        <v>395630</v>
      </c>
      <c r="G5003" s="1" t="str">
        <f t="shared" si="393"/>
        <v>3956300</v>
      </c>
      <c r="H5003" s="1" t="str">
        <f t="shared" si="394"/>
        <v>39563000</v>
      </c>
      <c r="I5003" s="1" t="s">
        <v>14483</v>
      </c>
    </row>
    <row r="5004" spans="1:9" x14ac:dyDescent="0.3">
      <c r="A5004" s="4" t="s">
        <v>5022</v>
      </c>
      <c r="B5004" s="1" t="s">
        <v>9481</v>
      </c>
      <c r="C5004" s="1" t="s">
        <v>19064</v>
      </c>
      <c r="D5004" s="1" t="str">
        <f t="shared" si="390"/>
        <v>3956</v>
      </c>
      <c r="E5004" s="1" t="str">
        <f t="shared" si="391"/>
        <v>39563</v>
      </c>
      <c r="F5004" s="1" t="str">
        <f t="shared" si="392"/>
        <v>395631</v>
      </c>
      <c r="G5004" s="1" t="str">
        <f t="shared" si="393"/>
        <v>3956310</v>
      </c>
      <c r="H5004" s="1" t="str">
        <f t="shared" si="394"/>
        <v>39563100</v>
      </c>
      <c r="I5004" s="1" t="s">
        <v>14484</v>
      </c>
    </row>
    <row r="5005" spans="1:9" x14ac:dyDescent="0.3">
      <c r="A5005" s="4" t="s">
        <v>5023</v>
      </c>
      <c r="B5005" s="1" t="s">
        <v>9482</v>
      </c>
      <c r="C5005" s="1" t="s">
        <v>19064</v>
      </c>
      <c r="D5005" s="1" t="str">
        <f t="shared" si="390"/>
        <v>3956</v>
      </c>
      <c r="E5005" s="1" t="str">
        <f t="shared" si="391"/>
        <v>39563</v>
      </c>
      <c r="F5005" s="1" t="str">
        <f t="shared" si="392"/>
        <v>395632</v>
      </c>
      <c r="G5005" s="1" t="str">
        <f t="shared" si="393"/>
        <v>3956320</v>
      </c>
      <c r="H5005" s="1" t="str">
        <f t="shared" si="394"/>
        <v>39563200</v>
      </c>
      <c r="I5005" s="1" t="s">
        <v>14485</v>
      </c>
    </row>
    <row r="5006" spans="1:9" x14ac:dyDescent="0.3">
      <c r="A5006" s="4" t="s">
        <v>5024</v>
      </c>
      <c r="B5006" s="1" t="s">
        <v>9483</v>
      </c>
      <c r="C5006" s="1" t="s">
        <v>19064</v>
      </c>
      <c r="D5006" s="1" t="str">
        <f t="shared" si="390"/>
        <v>3956</v>
      </c>
      <c r="E5006" s="1" t="str">
        <f t="shared" si="391"/>
        <v>39563</v>
      </c>
      <c r="F5006" s="1" t="str">
        <f t="shared" si="392"/>
        <v>395633</v>
      </c>
      <c r="G5006" s="1" t="str">
        <f t="shared" si="393"/>
        <v>3956330</v>
      </c>
      <c r="H5006" s="1" t="str">
        <f t="shared" si="394"/>
        <v>39563300</v>
      </c>
      <c r="I5006" s="1" t="s">
        <v>14486</v>
      </c>
    </row>
    <row r="5007" spans="1:9" x14ac:dyDescent="0.3">
      <c r="A5007" s="4" t="s">
        <v>5025</v>
      </c>
      <c r="B5007" s="1" t="s">
        <v>9484</v>
      </c>
      <c r="C5007" s="1" t="s">
        <v>19064</v>
      </c>
      <c r="D5007" s="1" t="str">
        <f t="shared" si="390"/>
        <v>3956</v>
      </c>
      <c r="E5007" s="1" t="str">
        <f t="shared" si="391"/>
        <v>39563</v>
      </c>
      <c r="F5007" s="1" t="str">
        <f t="shared" si="392"/>
        <v>395634</v>
      </c>
      <c r="G5007" s="1" t="str">
        <f t="shared" si="393"/>
        <v>3956340</v>
      </c>
      <c r="H5007" s="1" t="str">
        <f t="shared" si="394"/>
        <v>39563400</v>
      </c>
      <c r="I5007" s="1" t="s">
        <v>14487</v>
      </c>
    </row>
    <row r="5008" spans="1:9" x14ac:dyDescent="0.3">
      <c r="A5008" s="4" t="s">
        <v>5026</v>
      </c>
      <c r="B5008" s="1" t="s">
        <v>9476</v>
      </c>
      <c r="C5008" s="1" t="s">
        <v>19064</v>
      </c>
      <c r="D5008" s="1" t="str">
        <f t="shared" si="390"/>
        <v>3956</v>
      </c>
      <c r="E5008" s="1" t="str">
        <f t="shared" si="391"/>
        <v>39563</v>
      </c>
      <c r="F5008" s="1" t="str">
        <f t="shared" si="392"/>
        <v>395635</v>
      </c>
      <c r="G5008" s="1" t="str">
        <f t="shared" si="393"/>
        <v>3956350</v>
      </c>
      <c r="H5008" s="1" t="str">
        <f t="shared" si="394"/>
        <v>39563500</v>
      </c>
      <c r="I5008" s="1" t="s">
        <v>14488</v>
      </c>
    </row>
    <row r="5009" spans="1:9" x14ac:dyDescent="0.3">
      <c r="A5009" s="4" t="s">
        <v>5027</v>
      </c>
      <c r="B5009" s="1" t="s">
        <v>1413</v>
      </c>
      <c r="C5009" s="1" t="s">
        <v>19064</v>
      </c>
      <c r="D5009" s="1" t="str">
        <f t="shared" si="390"/>
        <v>3956</v>
      </c>
      <c r="E5009" s="1" t="str">
        <f t="shared" si="391"/>
        <v>39563</v>
      </c>
      <c r="F5009" s="1" t="str">
        <f t="shared" si="392"/>
        <v>395635</v>
      </c>
      <c r="G5009" s="1" t="str">
        <f t="shared" si="393"/>
        <v>3956351</v>
      </c>
      <c r="H5009" s="1" t="str">
        <f t="shared" si="394"/>
        <v>39563510</v>
      </c>
      <c r="I5009" s="1" t="s">
        <v>14489</v>
      </c>
    </row>
    <row r="5010" spans="1:9" x14ac:dyDescent="0.3">
      <c r="A5010" s="4" t="s">
        <v>5028</v>
      </c>
      <c r="B5010" s="1" t="s">
        <v>9481</v>
      </c>
      <c r="C5010" s="1" t="s">
        <v>19064</v>
      </c>
      <c r="D5010" s="1" t="str">
        <f t="shared" si="390"/>
        <v>3956</v>
      </c>
      <c r="E5010" s="1" t="str">
        <f t="shared" si="391"/>
        <v>39563</v>
      </c>
      <c r="F5010" s="1" t="str">
        <f t="shared" si="392"/>
        <v>395635</v>
      </c>
      <c r="G5010" s="1" t="str">
        <f t="shared" si="393"/>
        <v>3956352</v>
      </c>
      <c r="H5010" s="1" t="str">
        <f t="shared" si="394"/>
        <v>39563520</v>
      </c>
      <c r="I5010" s="1" t="s">
        <v>14490</v>
      </c>
    </row>
    <row r="5011" spans="1:9" x14ac:dyDescent="0.3">
      <c r="A5011" s="4" t="s">
        <v>5029</v>
      </c>
      <c r="B5011" s="1" t="s">
        <v>9484</v>
      </c>
      <c r="C5011" s="1" t="s">
        <v>19064</v>
      </c>
      <c r="D5011" s="1" t="str">
        <f t="shared" si="390"/>
        <v>3956</v>
      </c>
      <c r="E5011" s="1" t="str">
        <f t="shared" si="391"/>
        <v>39563</v>
      </c>
      <c r="F5011" s="1" t="str">
        <f t="shared" si="392"/>
        <v>395635</v>
      </c>
      <c r="G5011" s="1" t="str">
        <f t="shared" si="393"/>
        <v>3956353</v>
      </c>
      <c r="H5011" s="1" t="str">
        <f t="shared" si="394"/>
        <v>39563530</v>
      </c>
      <c r="I5011" s="1" t="s">
        <v>14491</v>
      </c>
    </row>
    <row r="5012" spans="1:9" x14ac:dyDescent="0.3">
      <c r="A5012" s="4" t="s">
        <v>5030</v>
      </c>
      <c r="B5012" s="1" t="s">
        <v>9477</v>
      </c>
      <c r="C5012" s="1" t="s">
        <v>19064</v>
      </c>
      <c r="D5012" s="1" t="str">
        <f t="shared" si="390"/>
        <v>3956</v>
      </c>
      <c r="E5012" s="1" t="str">
        <f t="shared" si="391"/>
        <v>39563</v>
      </c>
      <c r="F5012" s="1" t="str">
        <f t="shared" si="392"/>
        <v>395636</v>
      </c>
      <c r="G5012" s="1" t="str">
        <f t="shared" si="393"/>
        <v>3956360</v>
      </c>
      <c r="H5012" s="1" t="str">
        <f t="shared" si="394"/>
        <v>39563600</v>
      </c>
      <c r="I5012" s="1" t="s">
        <v>14492</v>
      </c>
    </row>
    <row r="5013" spans="1:9" x14ac:dyDescent="0.3">
      <c r="A5013" s="4" t="s">
        <v>5031</v>
      </c>
      <c r="B5013" s="1" t="s">
        <v>9483</v>
      </c>
      <c r="C5013" s="1" t="s">
        <v>19065</v>
      </c>
      <c r="D5013" s="1" t="str">
        <f t="shared" si="390"/>
        <v>3970</v>
      </c>
      <c r="E5013" s="1" t="str">
        <f t="shared" si="391"/>
        <v>39700</v>
      </c>
      <c r="F5013" s="1" t="str">
        <f t="shared" si="392"/>
        <v>397000</v>
      </c>
      <c r="G5013" s="1" t="str">
        <f t="shared" si="393"/>
        <v>3970000</v>
      </c>
      <c r="H5013" s="1" t="str">
        <f t="shared" si="394"/>
        <v>39700000</v>
      </c>
      <c r="I5013" s="1" t="s">
        <v>14493</v>
      </c>
    </row>
    <row r="5014" spans="1:9" x14ac:dyDescent="0.3">
      <c r="A5014" s="4" t="s">
        <v>5032</v>
      </c>
      <c r="B5014" s="1" t="s">
        <v>9477</v>
      </c>
      <c r="C5014" s="1" t="s">
        <v>19065</v>
      </c>
      <c r="D5014" s="1" t="str">
        <f t="shared" si="390"/>
        <v>3971</v>
      </c>
      <c r="E5014" s="1" t="str">
        <f t="shared" si="391"/>
        <v>39710</v>
      </c>
      <c r="F5014" s="1" t="str">
        <f t="shared" si="392"/>
        <v>397100</v>
      </c>
      <c r="G5014" s="1" t="str">
        <f t="shared" si="393"/>
        <v>3971000</v>
      </c>
      <c r="H5014" s="1" t="str">
        <f t="shared" si="394"/>
        <v>39710000</v>
      </c>
      <c r="I5014" s="1" t="s">
        <v>14494</v>
      </c>
    </row>
    <row r="5015" spans="1:9" x14ac:dyDescent="0.3">
      <c r="A5015" s="4" t="s">
        <v>5033</v>
      </c>
      <c r="B5015" s="1" t="s">
        <v>9483</v>
      </c>
      <c r="C5015" s="1" t="s">
        <v>19065</v>
      </c>
      <c r="D5015" s="1" t="str">
        <f t="shared" si="390"/>
        <v>3971</v>
      </c>
      <c r="E5015" s="1" t="str">
        <f t="shared" si="391"/>
        <v>39711</v>
      </c>
      <c r="F5015" s="1" t="str">
        <f t="shared" si="392"/>
        <v>397110</v>
      </c>
      <c r="G5015" s="1" t="str">
        <f t="shared" si="393"/>
        <v>3971100</v>
      </c>
      <c r="H5015" s="1" t="str">
        <f t="shared" si="394"/>
        <v>39711000</v>
      </c>
      <c r="I5015" s="1" t="s">
        <v>14495</v>
      </c>
    </row>
    <row r="5016" spans="1:9" x14ac:dyDescent="0.3">
      <c r="A5016" s="4" t="s">
        <v>5034</v>
      </c>
      <c r="B5016" s="1" t="s">
        <v>9484</v>
      </c>
      <c r="C5016" s="1" t="s">
        <v>19065</v>
      </c>
      <c r="D5016" s="1" t="str">
        <f t="shared" si="390"/>
        <v>3971</v>
      </c>
      <c r="E5016" s="1" t="str">
        <f t="shared" si="391"/>
        <v>39711</v>
      </c>
      <c r="F5016" s="1" t="str">
        <f t="shared" si="392"/>
        <v>397111</v>
      </c>
      <c r="G5016" s="1" t="str">
        <f t="shared" si="393"/>
        <v>3971110</v>
      </c>
      <c r="H5016" s="1" t="str">
        <f t="shared" si="394"/>
        <v>39711100</v>
      </c>
      <c r="I5016" s="1" t="s">
        <v>14496</v>
      </c>
    </row>
    <row r="5017" spans="1:9" x14ac:dyDescent="0.3">
      <c r="A5017" s="4" t="s">
        <v>5035</v>
      </c>
      <c r="B5017" s="1" t="s">
        <v>9479</v>
      </c>
      <c r="C5017" s="1" t="s">
        <v>19065</v>
      </c>
      <c r="D5017" s="1" t="str">
        <f t="shared" si="390"/>
        <v>3971</v>
      </c>
      <c r="E5017" s="1" t="str">
        <f t="shared" si="391"/>
        <v>39711</v>
      </c>
      <c r="F5017" s="1" t="str">
        <f t="shared" si="392"/>
        <v>397111</v>
      </c>
      <c r="G5017" s="1" t="str">
        <f t="shared" si="393"/>
        <v>3971111</v>
      </c>
      <c r="H5017" s="1" t="str">
        <f t="shared" si="394"/>
        <v>39711110</v>
      </c>
      <c r="I5017" s="1" t="s">
        <v>14497</v>
      </c>
    </row>
    <row r="5018" spans="1:9" x14ac:dyDescent="0.3">
      <c r="A5018" s="4" t="s">
        <v>5036</v>
      </c>
      <c r="B5018" s="1" t="s">
        <v>9480</v>
      </c>
      <c r="C5018" s="1" t="s">
        <v>19065</v>
      </c>
      <c r="D5018" s="1" t="str">
        <f t="shared" si="390"/>
        <v>3971</v>
      </c>
      <c r="E5018" s="1" t="str">
        <f t="shared" si="391"/>
        <v>39711</v>
      </c>
      <c r="F5018" s="1" t="str">
        <f t="shared" si="392"/>
        <v>397111</v>
      </c>
      <c r="G5018" s="1" t="str">
        <f t="shared" si="393"/>
        <v>3971112</v>
      </c>
      <c r="H5018" s="1" t="str">
        <f t="shared" si="394"/>
        <v>39711120</v>
      </c>
      <c r="I5018" s="1" t="s">
        <v>14498</v>
      </c>
    </row>
    <row r="5019" spans="1:9" x14ac:dyDescent="0.3">
      <c r="A5019" s="4" t="s">
        <v>5037</v>
      </c>
      <c r="B5019" s="1" t="s">
        <v>9479</v>
      </c>
      <c r="C5019" s="1" t="s">
        <v>19065</v>
      </c>
      <c r="D5019" s="1" t="str">
        <f t="shared" si="390"/>
        <v>3971</v>
      </c>
      <c r="E5019" s="1" t="str">
        <f t="shared" si="391"/>
        <v>39711</v>
      </c>
      <c r="F5019" s="1" t="str">
        <f t="shared" si="392"/>
        <v>397111</v>
      </c>
      <c r="G5019" s="1" t="str">
        <f t="shared" si="393"/>
        <v>3971112</v>
      </c>
      <c r="H5019" s="1" t="str">
        <f t="shared" si="394"/>
        <v>39711121</v>
      </c>
      <c r="I5019" s="1" t="s">
        <v>14499</v>
      </c>
    </row>
    <row r="5020" spans="1:9" x14ac:dyDescent="0.3">
      <c r="A5020" s="4" t="s">
        <v>5038</v>
      </c>
      <c r="B5020" s="1" t="s">
        <v>9484</v>
      </c>
      <c r="C5020" s="1" t="s">
        <v>19065</v>
      </c>
      <c r="D5020" s="1" t="str">
        <f t="shared" si="390"/>
        <v>3971</v>
      </c>
      <c r="E5020" s="1" t="str">
        <f t="shared" si="391"/>
        <v>39711</v>
      </c>
      <c r="F5020" s="1" t="str">
        <f t="shared" si="392"/>
        <v>397111</v>
      </c>
      <c r="G5020" s="1" t="str">
        <f t="shared" si="393"/>
        <v>3971112</v>
      </c>
      <c r="H5020" s="1" t="str">
        <f t="shared" si="394"/>
        <v>39711122</v>
      </c>
      <c r="I5020" s="1" t="s">
        <v>14500</v>
      </c>
    </row>
    <row r="5021" spans="1:9" x14ac:dyDescent="0.3">
      <c r="A5021" s="4" t="s">
        <v>5039</v>
      </c>
      <c r="B5021" s="1" t="s">
        <v>9481</v>
      </c>
      <c r="C5021" s="1" t="s">
        <v>19065</v>
      </c>
      <c r="D5021" s="1" t="str">
        <f t="shared" si="390"/>
        <v>3971</v>
      </c>
      <c r="E5021" s="1" t="str">
        <f t="shared" si="391"/>
        <v>39711</v>
      </c>
      <c r="F5021" s="1" t="str">
        <f t="shared" si="392"/>
        <v>397111</v>
      </c>
      <c r="G5021" s="1" t="str">
        <f t="shared" si="393"/>
        <v>3971112</v>
      </c>
      <c r="H5021" s="1" t="str">
        <f t="shared" si="394"/>
        <v>39711123</v>
      </c>
      <c r="I5021" s="1" t="s">
        <v>14501</v>
      </c>
    </row>
    <row r="5022" spans="1:9" x14ac:dyDescent="0.3">
      <c r="A5022" s="4" t="s">
        <v>5040</v>
      </c>
      <c r="B5022" s="1" t="s">
        <v>1413</v>
      </c>
      <c r="C5022" s="1" t="s">
        <v>19065</v>
      </c>
      <c r="D5022" s="1" t="str">
        <f t="shared" si="390"/>
        <v>3971</v>
      </c>
      <c r="E5022" s="1" t="str">
        <f t="shared" si="391"/>
        <v>39711</v>
      </c>
      <c r="F5022" s="1" t="str">
        <f t="shared" si="392"/>
        <v>397111</v>
      </c>
      <c r="G5022" s="1" t="str">
        <f t="shared" si="393"/>
        <v>3971112</v>
      </c>
      <c r="H5022" s="1" t="str">
        <f t="shared" si="394"/>
        <v>39711124</v>
      </c>
      <c r="I5022" s="1" t="s">
        <v>14502</v>
      </c>
    </row>
    <row r="5023" spans="1:9" x14ac:dyDescent="0.3">
      <c r="A5023" s="4" t="s">
        <v>5041</v>
      </c>
      <c r="B5023" s="1" t="s">
        <v>9483</v>
      </c>
      <c r="C5023" s="1" t="s">
        <v>19065</v>
      </c>
      <c r="D5023" s="1" t="str">
        <f t="shared" si="390"/>
        <v>3971</v>
      </c>
      <c r="E5023" s="1" t="str">
        <f t="shared" si="391"/>
        <v>39711</v>
      </c>
      <c r="F5023" s="1" t="str">
        <f t="shared" si="392"/>
        <v>397111</v>
      </c>
      <c r="G5023" s="1" t="str">
        <f t="shared" si="393"/>
        <v>3971113</v>
      </c>
      <c r="H5023" s="1" t="str">
        <f t="shared" si="394"/>
        <v>39711130</v>
      </c>
      <c r="I5023" s="1" t="s">
        <v>14503</v>
      </c>
    </row>
    <row r="5024" spans="1:9" x14ac:dyDescent="0.3">
      <c r="A5024" s="4" t="s">
        <v>5042</v>
      </c>
      <c r="B5024" s="1" t="s">
        <v>9476</v>
      </c>
      <c r="C5024" s="1" t="s">
        <v>19065</v>
      </c>
      <c r="D5024" s="1" t="str">
        <f t="shared" si="390"/>
        <v>3971</v>
      </c>
      <c r="E5024" s="1" t="str">
        <f t="shared" si="391"/>
        <v>39711</v>
      </c>
      <c r="F5024" s="1" t="str">
        <f t="shared" si="392"/>
        <v>397112</v>
      </c>
      <c r="G5024" s="1" t="str">
        <f t="shared" si="393"/>
        <v>3971120</v>
      </c>
      <c r="H5024" s="1" t="str">
        <f t="shared" si="394"/>
        <v>39711200</v>
      </c>
      <c r="I5024" s="1" t="s">
        <v>14504</v>
      </c>
    </row>
    <row r="5025" spans="1:9" x14ac:dyDescent="0.3">
      <c r="A5025" s="4" t="s">
        <v>5043</v>
      </c>
      <c r="B5025" s="1" t="s">
        <v>1413</v>
      </c>
      <c r="C5025" s="1" t="s">
        <v>19065</v>
      </c>
      <c r="D5025" s="1" t="str">
        <f t="shared" si="390"/>
        <v>3971</v>
      </c>
      <c r="E5025" s="1" t="str">
        <f t="shared" si="391"/>
        <v>39711</v>
      </c>
      <c r="F5025" s="1" t="str">
        <f t="shared" si="392"/>
        <v>397112</v>
      </c>
      <c r="G5025" s="1" t="str">
        <f t="shared" si="393"/>
        <v>3971121</v>
      </c>
      <c r="H5025" s="1" t="str">
        <f t="shared" si="394"/>
        <v>39711210</v>
      </c>
      <c r="I5025" s="1" t="s">
        <v>14505</v>
      </c>
    </row>
    <row r="5026" spans="1:9" x14ac:dyDescent="0.3">
      <c r="A5026" s="4" t="s">
        <v>5044</v>
      </c>
      <c r="B5026" s="1" t="s">
        <v>9476</v>
      </c>
      <c r="C5026" s="1" t="s">
        <v>19065</v>
      </c>
      <c r="D5026" s="1" t="str">
        <f t="shared" si="390"/>
        <v>3971</v>
      </c>
      <c r="E5026" s="1" t="str">
        <f t="shared" si="391"/>
        <v>39711</v>
      </c>
      <c r="F5026" s="1" t="str">
        <f t="shared" si="392"/>
        <v>397112</v>
      </c>
      <c r="G5026" s="1" t="str">
        <f t="shared" si="393"/>
        <v>3971121</v>
      </c>
      <c r="H5026" s="1" t="str">
        <f t="shared" si="394"/>
        <v>39711211</v>
      </c>
      <c r="I5026" s="1" t="s">
        <v>14506</v>
      </c>
    </row>
    <row r="5027" spans="1:9" x14ac:dyDescent="0.3">
      <c r="A5027" s="4" t="s">
        <v>5045</v>
      </c>
      <c r="B5027" s="1" t="s">
        <v>9477</v>
      </c>
      <c r="C5027" s="1" t="s">
        <v>19065</v>
      </c>
      <c r="D5027" s="1" t="str">
        <f t="shared" si="390"/>
        <v>3971</v>
      </c>
      <c r="E5027" s="1" t="str">
        <f t="shared" si="391"/>
        <v>39711</v>
      </c>
      <c r="F5027" s="1" t="str">
        <f t="shared" si="392"/>
        <v>397113</v>
      </c>
      <c r="G5027" s="1" t="str">
        <f t="shared" si="393"/>
        <v>3971130</v>
      </c>
      <c r="H5027" s="1" t="str">
        <f t="shared" si="394"/>
        <v>39711300</v>
      </c>
      <c r="I5027" s="1" t="s">
        <v>14507</v>
      </c>
    </row>
    <row r="5028" spans="1:9" x14ac:dyDescent="0.3">
      <c r="A5028" s="4" t="s">
        <v>5046</v>
      </c>
      <c r="B5028" s="1" t="s">
        <v>9478</v>
      </c>
      <c r="C5028" s="1" t="s">
        <v>19065</v>
      </c>
      <c r="D5028" s="1" t="str">
        <f t="shared" si="390"/>
        <v>3971</v>
      </c>
      <c r="E5028" s="1" t="str">
        <f t="shared" si="391"/>
        <v>39711</v>
      </c>
      <c r="F5028" s="1" t="str">
        <f t="shared" si="392"/>
        <v>397113</v>
      </c>
      <c r="G5028" s="1" t="str">
        <f t="shared" si="393"/>
        <v>3971131</v>
      </c>
      <c r="H5028" s="1" t="str">
        <f t="shared" si="394"/>
        <v>39711310</v>
      </c>
      <c r="I5028" s="1" t="s">
        <v>14508</v>
      </c>
    </row>
    <row r="5029" spans="1:9" x14ac:dyDescent="0.3">
      <c r="A5029" s="4" t="s">
        <v>5047</v>
      </c>
      <c r="B5029" s="1" t="s">
        <v>9482</v>
      </c>
      <c r="C5029" s="1" t="s">
        <v>19065</v>
      </c>
      <c r="D5029" s="1" t="str">
        <f t="shared" si="390"/>
        <v>3971</v>
      </c>
      <c r="E5029" s="1" t="str">
        <f t="shared" si="391"/>
        <v>39711</v>
      </c>
      <c r="F5029" s="1" t="str">
        <f t="shared" si="392"/>
        <v>397113</v>
      </c>
      <c r="G5029" s="1" t="str">
        <f t="shared" si="393"/>
        <v>3971132</v>
      </c>
      <c r="H5029" s="1" t="str">
        <f t="shared" si="394"/>
        <v>39711320</v>
      </c>
      <c r="I5029" s="1" t="s">
        <v>14509</v>
      </c>
    </row>
    <row r="5030" spans="1:9" x14ac:dyDescent="0.3">
      <c r="A5030" s="4" t="s">
        <v>5048</v>
      </c>
      <c r="B5030" s="1" t="s">
        <v>9476</v>
      </c>
      <c r="C5030" s="1" t="s">
        <v>19065</v>
      </c>
      <c r="D5030" s="1" t="str">
        <f t="shared" si="390"/>
        <v>3971</v>
      </c>
      <c r="E5030" s="1" t="str">
        <f t="shared" si="391"/>
        <v>39711</v>
      </c>
      <c r="F5030" s="1" t="str">
        <f t="shared" si="392"/>
        <v>397113</v>
      </c>
      <c r="G5030" s="1" t="str">
        <f t="shared" si="393"/>
        <v>3971133</v>
      </c>
      <c r="H5030" s="1" t="str">
        <f t="shared" si="394"/>
        <v>39711330</v>
      </c>
      <c r="I5030" s="1" t="s">
        <v>14510</v>
      </c>
    </row>
    <row r="5031" spans="1:9" x14ac:dyDescent="0.3">
      <c r="A5031" s="4" t="s">
        <v>5049</v>
      </c>
      <c r="B5031" s="1" t="s">
        <v>1413</v>
      </c>
      <c r="C5031" s="1" t="s">
        <v>19065</v>
      </c>
      <c r="D5031" s="1" t="str">
        <f t="shared" si="390"/>
        <v>3971</v>
      </c>
      <c r="E5031" s="1" t="str">
        <f t="shared" si="391"/>
        <v>39711</v>
      </c>
      <c r="F5031" s="1" t="str">
        <f t="shared" si="392"/>
        <v>397113</v>
      </c>
      <c r="G5031" s="1" t="str">
        <f t="shared" si="393"/>
        <v>3971134</v>
      </c>
      <c r="H5031" s="1" t="str">
        <f t="shared" si="394"/>
        <v>39711340</v>
      </c>
      <c r="I5031" s="1" t="s">
        <v>14511</v>
      </c>
    </row>
    <row r="5032" spans="1:9" x14ac:dyDescent="0.3">
      <c r="A5032" s="4" t="s">
        <v>5050</v>
      </c>
      <c r="B5032" s="1" t="s">
        <v>9481</v>
      </c>
      <c r="C5032" s="1" t="s">
        <v>19065</v>
      </c>
      <c r="D5032" s="1" t="str">
        <f t="shared" si="390"/>
        <v>3971</v>
      </c>
      <c r="E5032" s="1" t="str">
        <f t="shared" si="391"/>
        <v>39711</v>
      </c>
      <c r="F5032" s="1" t="str">
        <f t="shared" si="392"/>
        <v>397113</v>
      </c>
      <c r="G5032" s="1" t="str">
        <f t="shared" si="393"/>
        <v>3971135</v>
      </c>
      <c r="H5032" s="1" t="str">
        <f t="shared" si="394"/>
        <v>39711350</v>
      </c>
      <c r="I5032" s="1" t="s">
        <v>14512</v>
      </c>
    </row>
    <row r="5033" spans="1:9" x14ac:dyDescent="0.3">
      <c r="A5033" s="4" t="s">
        <v>5051</v>
      </c>
      <c r="B5033" s="1" t="s">
        <v>9484</v>
      </c>
      <c r="C5033" s="1" t="s">
        <v>19065</v>
      </c>
      <c r="D5033" s="1" t="str">
        <f t="shared" si="390"/>
        <v>3971</v>
      </c>
      <c r="E5033" s="1" t="str">
        <f t="shared" si="391"/>
        <v>39711</v>
      </c>
      <c r="F5033" s="1" t="str">
        <f t="shared" si="392"/>
        <v>397113</v>
      </c>
      <c r="G5033" s="1" t="str">
        <f t="shared" si="393"/>
        <v>3971136</v>
      </c>
      <c r="H5033" s="1" t="str">
        <f t="shared" si="394"/>
        <v>39711360</v>
      </c>
      <c r="I5033" s="1" t="s">
        <v>14513</v>
      </c>
    </row>
    <row r="5034" spans="1:9" x14ac:dyDescent="0.3">
      <c r="A5034" s="4" t="s">
        <v>5052</v>
      </c>
      <c r="B5034" s="1" t="s">
        <v>9481</v>
      </c>
      <c r="C5034" s="1" t="s">
        <v>19065</v>
      </c>
      <c r="D5034" s="1" t="str">
        <f t="shared" si="390"/>
        <v>3971</v>
      </c>
      <c r="E5034" s="1" t="str">
        <f t="shared" si="391"/>
        <v>39711</v>
      </c>
      <c r="F5034" s="1" t="str">
        <f t="shared" si="392"/>
        <v>397113</v>
      </c>
      <c r="G5034" s="1" t="str">
        <f t="shared" si="393"/>
        <v>3971136</v>
      </c>
      <c r="H5034" s="1" t="str">
        <f t="shared" si="394"/>
        <v>39711361</v>
      </c>
      <c r="I5034" s="1" t="s">
        <v>14514</v>
      </c>
    </row>
    <row r="5035" spans="1:9" x14ac:dyDescent="0.3">
      <c r="A5035" s="4" t="s">
        <v>5053</v>
      </c>
      <c r="B5035" s="1" t="s">
        <v>1413</v>
      </c>
      <c r="C5035" s="1" t="s">
        <v>19065</v>
      </c>
      <c r="D5035" s="1" t="str">
        <f t="shared" si="390"/>
        <v>3971</v>
      </c>
      <c r="E5035" s="1" t="str">
        <f t="shared" si="391"/>
        <v>39711</v>
      </c>
      <c r="F5035" s="1" t="str">
        <f t="shared" si="392"/>
        <v>397113</v>
      </c>
      <c r="G5035" s="1" t="str">
        <f t="shared" si="393"/>
        <v>3971136</v>
      </c>
      <c r="H5035" s="1" t="str">
        <f t="shared" si="394"/>
        <v>39711362</v>
      </c>
      <c r="I5035" s="1" t="s">
        <v>14515</v>
      </c>
    </row>
    <row r="5036" spans="1:9" x14ac:dyDescent="0.3">
      <c r="A5036" s="4" t="s">
        <v>5054</v>
      </c>
      <c r="B5036" s="1" t="s">
        <v>9479</v>
      </c>
      <c r="C5036" s="1" t="s">
        <v>19065</v>
      </c>
      <c r="D5036" s="1" t="str">
        <f t="shared" si="390"/>
        <v>3971</v>
      </c>
      <c r="E5036" s="1" t="str">
        <f t="shared" si="391"/>
        <v>39711</v>
      </c>
      <c r="F5036" s="1" t="str">
        <f t="shared" si="392"/>
        <v>397114</v>
      </c>
      <c r="G5036" s="1" t="str">
        <f t="shared" si="393"/>
        <v>3971140</v>
      </c>
      <c r="H5036" s="1" t="str">
        <f t="shared" si="394"/>
        <v>39711400</v>
      </c>
      <c r="I5036" s="1" t="s">
        <v>14516</v>
      </c>
    </row>
    <row r="5037" spans="1:9" x14ac:dyDescent="0.3">
      <c r="A5037" s="4" t="s">
        <v>5055</v>
      </c>
      <c r="B5037" s="1" t="s">
        <v>9480</v>
      </c>
      <c r="C5037" s="1" t="s">
        <v>19065</v>
      </c>
      <c r="D5037" s="1" t="str">
        <f t="shared" si="390"/>
        <v>3971</v>
      </c>
      <c r="E5037" s="1" t="str">
        <f t="shared" si="391"/>
        <v>39711</v>
      </c>
      <c r="F5037" s="1" t="str">
        <f t="shared" si="392"/>
        <v>397114</v>
      </c>
      <c r="G5037" s="1" t="str">
        <f t="shared" si="393"/>
        <v>3971141</v>
      </c>
      <c r="H5037" s="1" t="str">
        <f t="shared" si="394"/>
        <v>39711410</v>
      </c>
      <c r="I5037" s="1" t="s">
        <v>14517</v>
      </c>
    </row>
    <row r="5038" spans="1:9" x14ac:dyDescent="0.3">
      <c r="A5038" s="4" t="s">
        <v>5056</v>
      </c>
      <c r="B5038" s="1" t="s">
        <v>9483</v>
      </c>
      <c r="C5038" s="1" t="s">
        <v>19065</v>
      </c>
      <c r="D5038" s="1" t="str">
        <f t="shared" si="390"/>
        <v>3971</v>
      </c>
      <c r="E5038" s="1" t="str">
        <f t="shared" si="391"/>
        <v>39711</v>
      </c>
      <c r="F5038" s="1" t="str">
        <f t="shared" si="392"/>
        <v>397114</v>
      </c>
      <c r="G5038" s="1" t="str">
        <f t="shared" si="393"/>
        <v>3971142</v>
      </c>
      <c r="H5038" s="1" t="str">
        <f t="shared" si="394"/>
        <v>39711420</v>
      </c>
      <c r="I5038" s="1" t="s">
        <v>14518</v>
      </c>
    </row>
    <row r="5039" spans="1:9" x14ac:dyDescent="0.3">
      <c r="A5039" s="4" t="s">
        <v>5057</v>
      </c>
      <c r="B5039" s="1" t="s">
        <v>9477</v>
      </c>
      <c r="C5039" s="1" t="s">
        <v>19065</v>
      </c>
      <c r="D5039" s="1" t="str">
        <f t="shared" si="390"/>
        <v>3971</v>
      </c>
      <c r="E5039" s="1" t="str">
        <f t="shared" si="391"/>
        <v>39711</v>
      </c>
      <c r="F5039" s="1" t="str">
        <f t="shared" si="392"/>
        <v>397114</v>
      </c>
      <c r="G5039" s="1" t="str">
        <f t="shared" si="393"/>
        <v>3971143</v>
      </c>
      <c r="H5039" s="1" t="str">
        <f t="shared" si="394"/>
        <v>39711430</v>
      </c>
      <c r="I5039" s="1" t="s">
        <v>14519</v>
      </c>
    </row>
    <row r="5040" spans="1:9" x14ac:dyDescent="0.3">
      <c r="A5040" s="4" t="s">
        <v>5058</v>
      </c>
      <c r="B5040" s="1" t="s">
        <v>9478</v>
      </c>
      <c r="C5040" s="1" t="s">
        <v>19065</v>
      </c>
      <c r="D5040" s="1" t="str">
        <f t="shared" si="390"/>
        <v>3971</v>
      </c>
      <c r="E5040" s="1" t="str">
        <f t="shared" si="391"/>
        <v>39711</v>
      </c>
      <c r="F5040" s="1" t="str">
        <f t="shared" si="392"/>
        <v>397114</v>
      </c>
      <c r="G5040" s="1" t="str">
        <f t="shared" si="393"/>
        <v>3971144</v>
      </c>
      <c r="H5040" s="1" t="str">
        <f t="shared" si="394"/>
        <v>39711440</v>
      </c>
      <c r="I5040" s="1" t="s">
        <v>14520</v>
      </c>
    </row>
    <row r="5041" spans="1:9" x14ac:dyDescent="0.3">
      <c r="A5041" s="4" t="s">
        <v>5059</v>
      </c>
      <c r="B5041" s="1" t="s">
        <v>1413</v>
      </c>
      <c r="C5041" s="1" t="s">
        <v>19065</v>
      </c>
      <c r="D5041" s="1" t="str">
        <f t="shared" si="390"/>
        <v>3971</v>
      </c>
      <c r="E5041" s="1" t="str">
        <f t="shared" si="391"/>
        <v>39711</v>
      </c>
      <c r="F5041" s="1" t="str">
        <f t="shared" si="392"/>
        <v>397115</v>
      </c>
      <c r="G5041" s="1" t="str">
        <f t="shared" si="393"/>
        <v>3971150</v>
      </c>
      <c r="H5041" s="1" t="str">
        <f t="shared" si="394"/>
        <v>39711500</v>
      </c>
      <c r="I5041" s="1" t="s">
        <v>14521</v>
      </c>
    </row>
    <row r="5042" spans="1:9" x14ac:dyDescent="0.3">
      <c r="A5042" s="4" t="s">
        <v>5060</v>
      </c>
      <c r="B5042" s="1" t="s">
        <v>9480</v>
      </c>
      <c r="C5042" s="1" t="s">
        <v>19065</v>
      </c>
      <c r="D5042" s="1" t="str">
        <f t="shared" si="390"/>
        <v>3971</v>
      </c>
      <c r="E5042" s="1" t="str">
        <f t="shared" si="391"/>
        <v>39712</v>
      </c>
      <c r="F5042" s="1" t="str">
        <f t="shared" si="392"/>
        <v>397120</v>
      </c>
      <c r="G5042" s="1" t="str">
        <f t="shared" si="393"/>
        <v>3971200</v>
      </c>
      <c r="H5042" s="1" t="str">
        <f t="shared" si="394"/>
        <v>39712000</v>
      </c>
      <c r="I5042" s="1" t="s">
        <v>14522</v>
      </c>
    </row>
    <row r="5043" spans="1:9" x14ac:dyDescent="0.3">
      <c r="A5043" s="4" t="s">
        <v>5061</v>
      </c>
      <c r="B5043" s="1" t="s">
        <v>9481</v>
      </c>
      <c r="C5043" s="1" t="s">
        <v>19065</v>
      </c>
      <c r="D5043" s="1" t="str">
        <f t="shared" si="390"/>
        <v>3971</v>
      </c>
      <c r="E5043" s="1" t="str">
        <f t="shared" si="391"/>
        <v>39712</v>
      </c>
      <c r="F5043" s="1" t="str">
        <f t="shared" si="392"/>
        <v>397121</v>
      </c>
      <c r="G5043" s="1" t="str">
        <f t="shared" si="393"/>
        <v>3971210</v>
      </c>
      <c r="H5043" s="1" t="str">
        <f t="shared" si="394"/>
        <v>39712100</v>
      </c>
      <c r="I5043" s="1" t="s">
        <v>14523</v>
      </c>
    </row>
    <row r="5044" spans="1:9" x14ac:dyDescent="0.3">
      <c r="A5044" s="4" t="s">
        <v>5062</v>
      </c>
      <c r="B5044" s="1" t="s">
        <v>9482</v>
      </c>
      <c r="C5044" s="1" t="s">
        <v>19065</v>
      </c>
      <c r="D5044" s="1" t="str">
        <f t="shared" si="390"/>
        <v>3971</v>
      </c>
      <c r="E5044" s="1" t="str">
        <f t="shared" si="391"/>
        <v>39712</v>
      </c>
      <c r="F5044" s="1" t="str">
        <f t="shared" si="392"/>
        <v>397122</v>
      </c>
      <c r="G5044" s="1" t="str">
        <f t="shared" si="393"/>
        <v>3971220</v>
      </c>
      <c r="H5044" s="1" t="str">
        <f t="shared" si="394"/>
        <v>39712200</v>
      </c>
      <c r="I5044" s="1" t="s">
        <v>14524</v>
      </c>
    </row>
    <row r="5045" spans="1:9" x14ac:dyDescent="0.3">
      <c r="A5045" s="4" t="s">
        <v>5063</v>
      </c>
      <c r="B5045" s="1" t="s">
        <v>9476</v>
      </c>
      <c r="C5045" s="1" t="s">
        <v>19065</v>
      </c>
      <c r="D5045" s="1" t="str">
        <f t="shared" si="390"/>
        <v>3971</v>
      </c>
      <c r="E5045" s="1" t="str">
        <f t="shared" si="391"/>
        <v>39712</v>
      </c>
      <c r="F5045" s="1" t="str">
        <f t="shared" si="392"/>
        <v>397122</v>
      </c>
      <c r="G5045" s="1" t="str">
        <f t="shared" si="393"/>
        <v>3971221</v>
      </c>
      <c r="H5045" s="1" t="str">
        <f t="shared" si="394"/>
        <v>39712210</v>
      </c>
      <c r="I5045" s="1" t="s">
        <v>14525</v>
      </c>
    </row>
    <row r="5046" spans="1:9" x14ac:dyDescent="0.3">
      <c r="A5046" s="4" t="s">
        <v>5064</v>
      </c>
      <c r="B5046" s="1" t="s">
        <v>9483</v>
      </c>
      <c r="C5046" s="1" t="s">
        <v>19065</v>
      </c>
      <c r="D5046" s="1" t="str">
        <f t="shared" si="390"/>
        <v>3971</v>
      </c>
      <c r="E5046" s="1" t="str">
        <f t="shared" si="391"/>
        <v>39712</v>
      </c>
      <c r="F5046" s="1" t="str">
        <f t="shared" si="392"/>
        <v>397123</v>
      </c>
      <c r="G5046" s="1" t="str">
        <f t="shared" si="393"/>
        <v>3971230</v>
      </c>
      <c r="H5046" s="1" t="str">
        <f t="shared" si="394"/>
        <v>39712300</v>
      </c>
      <c r="I5046" s="1" t="s">
        <v>14526</v>
      </c>
    </row>
    <row r="5047" spans="1:9" x14ac:dyDescent="0.3">
      <c r="A5047" s="4" t="s">
        <v>5065</v>
      </c>
      <c r="B5047" s="1" t="s">
        <v>9479</v>
      </c>
      <c r="C5047" s="1" t="s">
        <v>19065</v>
      </c>
      <c r="D5047" s="1" t="str">
        <f t="shared" si="390"/>
        <v>3971</v>
      </c>
      <c r="E5047" s="1" t="str">
        <f t="shared" si="391"/>
        <v>39713</v>
      </c>
      <c r="F5047" s="1" t="str">
        <f t="shared" si="392"/>
        <v>397130</v>
      </c>
      <c r="G5047" s="1" t="str">
        <f t="shared" si="393"/>
        <v>3971300</v>
      </c>
      <c r="H5047" s="1" t="str">
        <f t="shared" si="394"/>
        <v>39713000</v>
      </c>
      <c r="I5047" s="1" t="s">
        <v>14527</v>
      </c>
    </row>
    <row r="5048" spans="1:9" x14ac:dyDescent="0.3">
      <c r="A5048" s="4" t="s">
        <v>5066</v>
      </c>
      <c r="B5048" s="1" t="s">
        <v>1413</v>
      </c>
      <c r="C5048" s="1" t="s">
        <v>19065</v>
      </c>
      <c r="D5048" s="1" t="str">
        <f t="shared" si="390"/>
        <v>3971</v>
      </c>
      <c r="E5048" s="1" t="str">
        <f t="shared" si="391"/>
        <v>39713</v>
      </c>
      <c r="F5048" s="1" t="str">
        <f t="shared" si="392"/>
        <v>397131</v>
      </c>
      <c r="G5048" s="1" t="str">
        <f t="shared" si="393"/>
        <v>3971310</v>
      </c>
      <c r="H5048" s="1" t="str">
        <f t="shared" si="394"/>
        <v>39713100</v>
      </c>
      <c r="I5048" s="1" t="s">
        <v>14528</v>
      </c>
    </row>
    <row r="5049" spans="1:9" x14ac:dyDescent="0.3">
      <c r="A5049" s="4" t="s">
        <v>5067</v>
      </c>
      <c r="B5049" s="1" t="s">
        <v>9478</v>
      </c>
      <c r="C5049" s="1" t="s">
        <v>19065</v>
      </c>
      <c r="D5049" s="1" t="str">
        <f t="shared" si="390"/>
        <v>3971</v>
      </c>
      <c r="E5049" s="1" t="str">
        <f t="shared" si="391"/>
        <v>39713</v>
      </c>
      <c r="F5049" s="1" t="str">
        <f t="shared" si="392"/>
        <v>397132</v>
      </c>
      <c r="G5049" s="1" t="str">
        <f t="shared" si="393"/>
        <v>3971320</v>
      </c>
      <c r="H5049" s="1" t="str">
        <f t="shared" si="394"/>
        <v>39713200</v>
      </c>
      <c r="I5049" s="1" t="s">
        <v>14529</v>
      </c>
    </row>
    <row r="5050" spans="1:9" x14ac:dyDescent="0.3">
      <c r="A5050" s="4" t="s">
        <v>5068</v>
      </c>
      <c r="B5050" s="1" t="s">
        <v>9482</v>
      </c>
      <c r="C5050" s="1" t="s">
        <v>19065</v>
      </c>
      <c r="D5050" s="1" t="str">
        <f t="shared" si="390"/>
        <v>3971</v>
      </c>
      <c r="E5050" s="1" t="str">
        <f t="shared" si="391"/>
        <v>39713</v>
      </c>
      <c r="F5050" s="1" t="str">
        <f t="shared" si="392"/>
        <v>397132</v>
      </c>
      <c r="G5050" s="1" t="str">
        <f t="shared" si="393"/>
        <v>3971321</v>
      </c>
      <c r="H5050" s="1" t="str">
        <f t="shared" si="394"/>
        <v>39713210</v>
      </c>
      <c r="I5050" s="1" t="s">
        <v>14530</v>
      </c>
    </row>
    <row r="5051" spans="1:9" x14ac:dyDescent="0.3">
      <c r="A5051" s="4" t="s">
        <v>5069</v>
      </c>
      <c r="B5051" s="1" t="s">
        <v>9478</v>
      </c>
      <c r="C5051" s="1" t="s">
        <v>19065</v>
      </c>
      <c r="D5051" s="1" t="str">
        <f t="shared" si="390"/>
        <v>3971</v>
      </c>
      <c r="E5051" s="1" t="str">
        <f t="shared" si="391"/>
        <v>39713</v>
      </c>
      <c r="F5051" s="1" t="str">
        <f t="shared" si="392"/>
        <v>397132</v>
      </c>
      <c r="G5051" s="1" t="str">
        <f t="shared" si="393"/>
        <v>3971321</v>
      </c>
      <c r="H5051" s="1" t="str">
        <f t="shared" si="394"/>
        <v>39713211</v>
      </c>
      <c r="I5051" s="1" t="s">
        <v>14531</v>
      </c>
    </row>
    <row r="5052" spans="1:9" x14ac:dyDescent="0.3">
      <c r="A5052" s="4" t="s">
        <v>5070</v>
      </c>
      <c r="B5052" s="1" t="s">
        <v>9480</v>
      </c>
      <c r="C5052" s="1" t="s">
        <v>19065</v>
      </c>
      <c r="D5052" s="1" t="str">
        <f t="shared" si="390"/>
        <v>3971</v>
      </c>
      <c r="E5052" s="1" t="str">
        <f t="shared" si="391"/>
        <v>39713</v>
      </c>
      <c r="F5052" s="1" t="str">
        <f t="shared" si="392"/>
        <v>397133</v>
      </c>
      <c r="G5052" s="1" t="str">
        <f t="shared" si="393"/>
        <v>3971330</v>
      </c>
      <c r="H5052" s="1" t="str">
        <f t="shared" si="394"/>
        <v>39713300</v>
      </c>
      <c r="I5052" s="1" t="s">
        <v>14532</v>
      </c>
    </row>
    <row r="5053" spans="1:9" x14ac:dyDescent="0.3">
      <c r="A5053" s="4" t="s">
        <v>5071</v>
      </c>
      <c r="B5053" s="1" t="s">
        <v>9481</v>
      </c>
      <c r="C5053" s="1" t="s">
        <v>19065</v>
      </c>
      <c r="D5053" s="1" t="str">
        <f t="shared" si="390"/>
        <v>3971</v>
      </c>
      <c r="E5053" s="1" t="str">
        <f t="shared" si="391"/>
        <v>39713</v>
      </c>
      <c r="F5053" s="1" t="str">
        <f t="shared" si="392"/>
        <v>397134</v>
      </c>
      <c r="G5053" s="1" t="str">
        <f t="shared" si="393"/>
        <v>3971340</v>
      </c>
      <c r="H5053" s="1" t="str">
        <f t="shared" si="394"/>
        <v>39713400</v>
      </c>
      <c r="I5053" s="1" t="s">
        <v>14533</v>
      </c>
    </row>
    <row r="5054" spans="1:9" x14ac:dyDescent="0.3">
      <c r="A5054" s="4" t="s">
        <v>5072</v>
      </c>
      <c r="B5054" s="1" t="s">
        <v>9484</v>
      </c>
      <c r="C5054" s="1" t="s">
        <v>19065</v>
      </c>
      <c r="D5054" s="1" t="str">
        <f t="shared" si="390"/>
        <v>3971</v>
      </c>
      <c r="E5054" s="1" t="str">
        <f t="shared" si="391"/>
        <v>39713</v>
      </c>
      <c r="F5054" s="1" t="str">
        <f t="shared" si="392"/>
        <v>397134</v>
      </c>
      <c r="G5054" s="1" t="str">
        <f t="shared" si="393"/>
        <v>3971341</v>
      </c>
      <c r="H5054" s="1" t="str">
        <f t="shared" si="394"/>
        <v>39713410</v>
      </c>
      <c r="I5054" s="1" t="s">
        <v>14534</v>
      </c>
    </row>
    <row r="5055" spans="1:9" x14ac:dyDescent="0.3">
      <c r="A5055" s="4" t="s">
        <v>5073</v>
      </c>
      <c r="B5055" s="1" t="s">
        <v>9479</v>
      </c>
      <c r="C5055" s="1" t="s">
        <v>19065</v>
      </c>
      <c r="D5055" s="1" t="str">
        <f t="shared" si="390"/>
        <v>3971</v>
      </c>
      <c r="E5055" s="1" t="str">
        <f t="shared" si="391"/>
        <v>39713</v>
      </c>
      <c r="F5055" s="1" t="str">
        <f t="shared" si="392"/>
        <v>397134</v>
      </c>
      <c r="G5055" s="1" t="str">
        <f t="shared" si="393"/>
        <v>3971342</v>
      </c>
      <c r="H5055" s="1" t="str">
        <f t="shared" si="394"/>
        <v>39713420</v>
      </c>
      <c r="I5055" s="1" t="s">
        <v>14535</v>
      </c>
    </row>
    <row r="5056" spans="1:9" x14ac:dyDescent="0.3">
      <c r="A5056" s="4" t="s">
        <v>5074</v>
      </c>
      <c r="B5056" s="1" t="s">
        <v>9480</v>
      </c>
      <c r="C5056" s="1" t="s">
        <v>19065</v>
      </c>
      <c r="D5056" s="1" t="str">
        <f t="shared" si="390"/>
        <v>3971</v>
      </c>
      <c r="E5056" s="1" t="str">
        <f t="shared" si="391"/>
        <v>39713</v>
      </c>
      <c r="F5056" s="1" t="str">
        <f t="shared" si="392"/>
        <v>397134</v>
      </c>
      <c r="G5056" s="1" t="str">
        <f t="shared" si="393"/>
        <v>3971343</v>
      </c>
      <c r="H5056" s="1" t="str">
        <f t="shared" si="394"/>
        <v>39713430</v>
      </c>
      <c r="I5056" s="1" t="s">
        <v>14536</v>
      </c>
    </row>
    <row r="5057" spans="1:9" x14ac:dyDescent="0.3">
      <c r="A5057" s="4" t="s">
        <v>5075</v>
      </c>
      <c r="B5057" s="1" t="s">
        <v>9479</v>
      </c>
      <c r="C5057" s="1" t="s">
        <v>19065</v>
      </c>
      <c r="D5057" s="1" t="str">
        <f t="shared" si="390"/>
        <v>3971</v>
      </c>
      <c r="E5057" s="1" t="str">
        <f t="shared" si="391"/>
        <v>39713</v>
      </c>
      <c r="F5057" s="1" t="str">
        <f t="shared" si="392"/>
        <v>397134</v>
      </c>
      <c r="G5057" s="1" t="str">
        <f t="shared" si="393"/>
        <v>3971343</v>
      </c>
      <c r="H5057" s="1" t="str">
        <f t="shared" si="394"/>
        <v>39713431</v>
      </c>
      <c r="I5057" s="1" t="s">
        <v>14537</v>
      </c>
    </row>
    <row r="5058" spans="1:9" x14ac:dyDescent="0.3">
      <c r="A5058" s="4" t="s">
        <v>5076</v>
      </c>
      <c r="B5058" s="1" t="s">
        <v>9482</v>
      </c>
      <c r="C5058" s="1" t="s">
        <v>19065</v>
      </c>
      <c r="D5058" s="1" t="str">
        <f t="shared" ref="D5058:D5121" si="395">LEFT(A5058,4)</f>
        <v>3971</v>
      </c>
      <c r="E5058" s="1" t="str">
        <f t="shared" ref="E5058:E5121" si="396">LEFT(A5058,5)</f>
        <v>39713</v>
      </c>
      <c r="F5058" s="1" t="str">
        <f t="shared" ref="F5058:F5121" si="397">LEFT(A5058,6)</f>
        <v>397135</v>
      </c>
      <c r="G5058" s="1" t="str">
        <f t="shared" ref="G5058:G5121" si="398">LEFT(A5058,7)</f>
        <v>3971350</v>
      </c>
      <c r="H5058" s="1" t="str">
        <f t="shared" ref="H5058:H5121" si="399">LEFT(A5058,8)</f>
        <v>39713500</v>
      </c>
      <c r="I5058" s="1" t="s">
        <v>14538</v>
      </c>
    </row>
    <row r="5059" spans="1:9" x14ac:dyDescent="0.3">
      <c r="A5059" s="4" t="s">
        <v>5077</v>
      </c>
      <c r="B5059" s="1" t="s">
        <v>9476</v>
      </c>
      <c r="C5059" s="1" t="s">
        <v>19065</v>
      </c>
      <c r="D5059" s="1" t="str">
        <f t="shared" si="395"/>
        <v>3971</v>
      </c>
      <c r="E5059" s="1" t="str">
        <f t="shared" si="396"/>
        <v>39713</v>
      </c>
      <c r="F5059" s="1" t="str">
        <f t="shared" si="397"/>
        <v>397135</v>
      </c>
      <c r="G5059" s="1" t="str">
        <f t="shared" si="398"/>
        <v>3971351</v>
      </c>
      <c r="H5059" s="1" t="str">
        <f t="shared" si="399"/>
        <v>39713510</v>
      </c>
      <c r="I5059" s="1" t="s">
        <v>14539</v>
      </c>
    </row>
    <row r="5060" spans="1:9" x14ac:dyDescent="0.3">
      <c r="A5060" s="4" t="s">
        <v>5078</v>
      </c>
      <c r="B5060" s="1" t="s">
        <v>9484</v>
      </c>
      <c r="C5060" s="1" t="s">
        <v>19065</v>
      </c>
      <c r="D5060" s="1" t="str">
        <f t="shared" si="395"/>
        <v>3971</v>
      </c>
      <c r="E5060" s="1" t="str">
        <f t="shared" si="396"/>
        <v>39714</v>
      </c>
      <c r="F5060" s="1" t="str">
        <f t="shared" si="397"/>
        <v>397140</v>
      </c>
      <c r="G5060" s="1" t="str">
        <f t="shared" si="398"/>
        <v>3971400</v>
      </c>
      <c r="H5060" s="1" t="str">
        <f t="shared" si="399"/>
        <v>39714000</v>
      </c>
      <c r="I5060" s="1" t="s">
        <v>14540</v>
      </c>
    </row>
    <row r="5061" spans="1:9" x14ac:dyDescent="0.3">
      <c r="A5061" s="4" t="s">
        <v>5079</v>
      </c>
      <c r="B5061" s="1" t="s">
        <v>9476</v>
      </c>
      <c r="C5061" s="1" t="s">
        <v>19065</v>
      </c>
      <c r="D5061" s="1" t="str">
        <f t="shared" si="395"/>
        <v>3971</v>
      </c>
      <c r="E5061" s="1" t="str">
        <f t="shared" si="396"/>
        <v>39714</v>
      </c>
      <c r="F5061" s="1" t="str">
        <f t="shared" si="397"/>
        <v>397141</v>
      </c>
      <c r="G5061" s="1" t="str">
        <f t="shared" si="398"/>
        <v>3971410</v>
      </c>
      <c r="H5061" s="1" t="str">
        <f t="shared" si="399"/>
        <v>39714100</v>
      </c>
      <c r="I5061" s="1" t="s">
        <v>14541</v>
      </c>
    </row>
    <row r="5062" spans="1:9" x14ac:dyDescent="0.3">
      <c r="A5062" s="4" t="s">
        <v>5080</v>
      </c>
      <c r="B5062" s="1" t="s">
        <v>1413</v>
      </c>
      <c r="C5062" s="1" t="s">
        <v>19065</v>
      </c>
      <c r="D5062" s="1" t="str">
        <f t="shared" si="395"/>
        <v>3971</v>
      </c>
      <c r="E5062" s="1" t="str">
        <f t="shared" si="396"/>
        <v>39714</v>
      </c>
      <c r="F5062" s="1" t="str">
        <f t="shared" si="397"/>
        <v>397141</v>
      </c>
      <c r="G5062" s="1" t="str">
        <f t="shared" si="398"/>
        <v>3971411</v>
      </c>
      <c r="H5062" s="1" t="str">
        <f t="shared" si="399"/>
        <v>39714110</v>
      </c>
      <c r="I5062" s="1" t="s">
        <v>14542</v>
      </c>
    </row>
    <row r="5063" spans="1:9" x14ac:dyDescent="0.3">
      <c r="A5063" s="4" t="s">
        <v>5081</v>
      </c>
      <c r="B5063" s="1" t="s">
        <v>9481</v>
      </c>
      <c r="C5063" s="1" t="s">
        <v>19065</v>
      </c>
      <c r="D5063" s="1" t="str">
        <f t="shared" si="395"/>
        <v>3971</v>
      </c>
      <c r="E5063" s="1" t="str">
        <f t="shared" si="396"/>
        <v>39715</v>
      </c>
      <c r="F5063" s="1" t="str">
        <f t="shared" si="397"/>
        <v>397150</v>
      </c>
      <c r="G5063" s="1" t="str">
        <f t="shared" si="398"/>
        <v>3971500</v>
      </c>
      <c r="H5063" s="1" t="str">
        <f t="shared" si="399"/>
        <v>39715000</v>
      </c>
      <c r="I5063" s="1" t="s">
        <v>14543</v>
      </c>
    </row>
    <row r="5064" spans="1:9" x14ac:dyDescent="0.3">
      <c r="A5064" s="4" t="s">
        <v>5082</v>
      </c>
      <c r="B5064" s="1" t="s">
        <v>9482</v>
      </c>
      <c r="C5064" s="1" t="s">
        <v>19065</v>
      </c>
      <c r="D5064" s="1" t="str">
        <f t="shared" si="395"/>
        <v>3971</v>
      </c>
      <c r="E5064" s="1" t="str">
        <f t="shared" si="396"/>
        <v>39715</v>
      </c>
      <c r="F5064" s="1" t="str">
        <f t="shared" si="397"/>
        <v>397151</v>
      </c>
      <c r="G5064" s="1" t="str">
        <f t="shared" si="398"/>
        <v>3971510</v>
      </c>
      <c r="H5064" s="1" t="str">
        <f t="shared" si="399"/>
        <v>39715100</v>
      </c>
      <c r="I5064" s="1" t="s">
        <v>14544</v>
      </c>
    </row>
    <row r="5065" spans="1:9" x14ac:dyDescent="0.3">
      <c r="A5065" s="4" t="s">
        <v>5083</v>
      </c>
      <c r="B5065" s="1" t="s">
        <v>9483</v>
      </c>
      <c r="C5065" s="1" t="s">
        <v>19065</v>
      </c>
      <c r="D5065" s="1" t="str">
        <f t="shared" si="395"/>
        <v>3971</v>
      </c>
      <c r="E5065" s="1" t="str">
        <f t="shared" si="396"/>
        <v>39715</v>
      </c>
      <c r="F5065" s="1" t="str">
        <f t="shared" si="397"/>
        <v>397152</v>
      </c>
      <c r="G5065" s="1" t="str">
        <f t="shared" si="398"/>
        <v>3971520</v>
      </c>
      <c r="H5065" s="1" t="str">
        <f t="shared" si="399"/>
        <v>39715200</v>
      </c>
      <c r="I5065" s="1" t="s">
        <v>14545</v>
      </c>
    </row>
    <row r="5066" spans="1:9" x14ac:dyDescent="0.3">
      <c r="A5066" s="4" t="s">
        <v>5084</v>
      </c>
      <c r="B5066" s="1" t="s">
        <v>9477</v>
      </c>
      <c r="C5066" s="1" t="s">
        <v>19065</v>
      </c>
      <c r="D5066" s="1" t="str">
        <f t="shared" si="395"/>
        <v>3971</v>
      </c>
      <c r="E5066" s="1" t="str">
        <f t="shared" si="396"/>
        <v>39715</v>
      </c>
      <c r="F5066" s="1" t="str">
        <f t="shared" si="397"/>
        <v>397152</v>
      </c>
      <c r="G5066" s="1" t="str">
        <f t="shared" si="398"/>
        <v>3971521</v>
      </c>
      <c r="H5066" s="1" t="str">
        <f t="shared" si="399"/>
        <v>39715210</v>
      </c>
      <c r="I5066" s="1" t="s">
        <v>14546</v>
      </c>
    </row>
    <row r="5067" spans="1:9" x14ac:dyDescent="0.3">
      <c r="A5067" s="4" t="s">
        <v>5085</v>
      </c>
      <c r="B5067" s="1" t="s">
        <v>9478</v>
      </c>
      <c r="C5067" s="1" t="s">
        <v>19065</v>
      </c>
      <c r="D5067" s="1" t="str">
        <f t="shared" si="395"/>
        <v>3971</v>
      </c>
      <c r="E5067" s="1" t="str">
        <f t="shared" si="396"/>
        <v>39715</v>
      </c>
      <c r="F5067" s="1" t="str">
        <f t="shared" si="397"/>
        <v>397152</v>
      </c>
      <c r="G5067" s="1" t="str">
        <f t="shared" si="398"/>
        <v>3971522</v>
      </c>
      <c r="H5067" s="1" t="str">
        <f t="shared" si="399"/>
        <v>39715220</v>
      </c>
      <c r="I5067" s="1" t="s">
        <v>14547</v>
      </c>
    </row>
    <row r="5068" spans="1:9" x14ac:dyDescent="0.3">
      <c r="A5068" s="4" t="s">
        <v>5086</v>
      </c>
      <c r="B5068" s="1" t="s">
        <v>9482</v>
      </c>
      <c r="C5068" s="1" t="s">
        <v>19065</v>
      </c>
      <c r="D5068" s="1" t="str">
        <f t="shared" si="395"/>
        <v>3971</v>
      </c>
      <c r="E5068" s="1" t="str">
        <f t="shared" si="396"/>
        <v>39715</v>
      </c>
      <c r="F5068" s="1" t="str">
        <f t="shared" si="397"/>
        <v>397152</v>
      </c>
      <c r="G5068" s="1" t="str">
        <f t="shared" si="398"/>
        <v>3971523</v>
      </c>
      <c r="H5068" s="1" t="str">
        <f t="shared" si="399"/>
        <v>39715230</v>
      </c>
      <c r="I5068" s="1" t="s">
        <v>14548</v>
      </c>
    </row>
    <row r="5069" spans="1:9" x14ac:dyDescent="0.3">
      <c r="A5069" s="4" t="s">
        <v>5087</v>
      </c>
      <c r="B5069" s="1" t="s">
        <v>9476</v>
      </c>
      <c r="C5069" s="1" t="s">
        <v>19065</v>
      </c>
      <c r="D5069" s="1" t="str">
        <f t="shared" si="395"/>
        <v>3971</v>
      </c>
      <c r="E5069" s="1" t="str">
        <f t="shared" si="396"/>
        <v>39715</v>
      </c>
      <c r="F5069" s="1" t="str">
        <f t="shared" si="397"/>
        <v>397152</v>
      </c>
      <c r="G5069" s="1" t="str">
        <f t="shared" si="398"/>
        <v>3971524</v>
      </c>
      <c r="H5069" s="1" t="str">
        <f t="shared" si="399"/>
        <v>39715240</v>
      </c>
      <c r="I5069" s="1" t="s">
        <v>14549</v>
      </c>
    </row>
    <row r="5070" spans="1:9" x14ac:dyDescent="0.3">
      <c r="A5070" s="4" t="s">
        <v>5088</v>
      </c>
      <c r="B5070" s="1" t="s">
        <v>9484</v>
      </c>
      <c r="C5070" s="1" t="s">
        <v>19065</v>
      </c>
      <c r="D5070" s="1" t="str">
        <f t="shared" si="395"/>
        <v>3971</v>
      </c>
      <c r="E5070" s="1" t="str">
        <f t="shared" si="396"/>
        <v>39715</v>
      </c>
      <c r="F5070" s="1" t="str">
        <f t="shared" si="397"/>
        <v>397153</v>
      </c>
      <c r="G5070" s="1" t="str">
        <f t="shared" si="398"/>
        <v>3971530</v>
      </c>
      <c r="H5070" s="1" t="str">
        <f t="shared" si="399"/>
        <v>39715300</v>
      </c>
      <c r="I5070" s="1" t="s">
        <v>14550</v>
      </c>
    </row>
    <row r="5071" spans="1:9" x14ac:dyDescent="0.3">
      <c r="A5071" s="4" t="s">
        <v>5089</v>
      </c>
      <c r="B5071" s="1" t="s">
        <v>1413</v>
      </c>
      <c r="C5071" s="1" t="s">
        <v>19065</v>
      </c>
      <c r="D5071" s="1" t="str">
        <f t="shared" si="395"/>
        <v>3971</v>
      </c>
      <c r="E5071" s="1" t="str">
        <f t="shared" si="396"/>
        <v>39716</v>
      </c>
      <c r="F5071" s="1" t="str">
        <f t="shared" si="397"/>
        <v>397160</v>
      </c>
      <c r="G5071" s="1" t="str">
        <f t="shared" si="398"/>
        <v>3971600</v>
      </c>
      <c r="H5071" s="1" t="str">
        <f t="shared" si="399"/>
        <v>39716000</v>
      </c>
      <c r="I5071" s="1" t="s">
        <v>14551</v>
      </c>
    </row>
    <row r="5072" spans="1:9" x14ac:dyDescent="0.3">
      <c r="A5072" s="4" t="s">
        <v>5090</v>
      </c>
      <c r="B5072" s="1" t="s">
        <v>9476</v>
      </c>
      <c r="C5072" s="1" t="s">
        <v>19065</v>
      </c>
      <c r="D5072" s="1" t="str">
        <f t="shared" si="395"/>
        <v>3971</v>
      </c>
      <c r="E5072" s="1" t="str">
        <f t="shared" si="396"/>
        <v>39717</v>
      </c>
      <c r="F5072" s="1" t="str">
        <f t="shared" si="397"/>
        <v>397170</v>
      </c>
      <c r="G5072" s="1" t="str">
        <f t="shared" si="398"/>
        <v>3971700</v>
      </c>
      <c r="H5072" s="1" t="str">
        <f t="shared" si="399"/>
        <v>39717000</v>
      </c>
      <c r="I5072" s="1" t="s">
        <v>14552</v>
      </c>
    </row>
    <row r="5073" spans="1:9" x14ac:dyDescent="0.3">
      <c r="A5073" s="4" t="s">
        <v>5091</v>
      </c>
      <c r="B5073" s="1" t="s">
        <v>9477</v>
      </c>
      <c r="C5073" s="1" t="s">
        <v>19065</v>
      </c>
      <c r="D5073" s="1" t="str">
        <f t="shared" si="395"/>
        <v>3971</v>
      </c>
      <c r="E5073" s="1" t="str">
        <f t="shared" si="396"/>
        <v>39717</v>
      </c>
      <c r="F5073" s="1" t="str">
        <f t="shared" si="397"/>
        <v>397171</v>
      </c>
      <c r="G5073" s="1" t="str">
        <f t="shared" si="398"/>
        <v>3971710</v>
      </c>
      <c r="H5073" s="1" t="str">
        <f t="shared" si="399"/>
        <v>39717100</v>
      </c>
      <c r="I5073" s="1" t="s">
        <v>14553</v>
      </c>
    </row>
    <row r="5074" spans="1:9" x14ac:dyDescent="0.3">
      <c r="A5074" s="4" t="s">
        <v>5092</v>
      </c>
      <c r="B5074" s="1" t="s">
        <v>9479</v>
      </c>
      <c r="C5074" s="1" t="s">
        <v>19065</v>
      </c>
      <c r="D5074" s="1" t="str">
        <f t="shared" si="395"/>
        <v>3971</v>
      </c>
      <c r="E5074" s="1" t="str">
        <f t="shared" si="396"/>
        <v>39717</v>
      </c>
      <c r="F5074" s="1" t="str">
        <f t="shared" si="397"/>
        <v>397172</v>
      </c>
      <c r="G5074" s="1" t="str">
        <f t="shared" si="398"/>
        <v>3971720</v>
      </c>
      <c r="H5074" s="1" t="str">
        <f t="shared" si="399"/>
        <v>39717200</v>
      </c>
      <c r="I5074" s="1" t="s">
        <v>14554</v>
      </c>
    </row>
    <row r="5075" spans="1:9" x14ac:dyDescent="0.3">
      <c r="A5075" s="4" t="s">
        <v>5093</v>
      </c>
      <c r="B5075" s="1" t="s">
        <v>9478</v>
      </c>
      <c r="C5075" s="1" t="s">
        <v>19065</v>
      </c>
      <c r="D5075" s="1" t="str">
        <f t="shared" si="395"/>
        <v>3972</v>
      </c>
      <c r="E5075" s="1" t="str">
        <f t="shared" si="396"/>
        <v>39720</v>
      </c>
      <c r="F5075" s="1" t="str">
        <f t="shared" si="397"/>
        <v>397200</v>
      </c>
      <c r="G5075" s="1" t="str">
        <f t="shared" si="398"/>
        <v>3972000</v>
      </c>
      <c r="H5075" s="1" t="str">
        <f t="shared" si="399"/>
        <v>39720000</v>
      </c>
      <c r="I5075" s="1" t="s">
        <v>14555</v>
      </c>
    </row>
    <row r="5076" spans="1:9" x14ac:dyDescent="0.3">
      <c r="A5076" s="4" t="s">
        <v>5094</v>
      </c>
      <c r="B5076" s="1" t="s">
        <v>9477</v>
      </c>
      <c r="C5076" s="1" t="s">
        <v>19065</v>
      </c>
      <c r="D5076" s="1" t="str">
        <f t="shared" si="395"/>
        <v>3972</v>
      </c>
      <c r="E5076" s="1" t="str">
        <f t="shared" si="396"/>
        <v>39721</v>
      </c>
      <c r="F5076" s="1" t="str">
        <f t="shared" si="397"/>
        <v>397210</v>
      </c>
      <c r="G5076" s="1" t="str">
        <f t="shared" si="398"/>
        <v>3972100</v>
      </c>
      <c r="H5076" s="1" t="str">
        <f t="shared" si="399"/>
        <v>39721000</v>
      </c>
      <c r="I5076" s="1" t="s">
        <v>14556</v>
      </c>
    </row>
    <row r="5077" spans="1:9" x14ac:dyDescent="0.3">
      <c r="A5077" s="4" t="s">
        <v>5095</v>
      </c>
      <c r="B5077" s="1" t="s">
        <v>9479</v>
      </c>
      <c r="C5077" s="1" t="s">
        <v>19065</v>
      </c>
      <c r="D5077" s="1" t="str">
        <f t="shared" si="395"/>
        <v>3972</v>
      </c>
      <c r="E5077" s="1" t="str">
        <f t="shared" si="396"/>
        <v>39721</v>
      </c>
      <c r="F5077" s="1" t="str">
        <f t="shared" si="397"/>
        <v>397211</v>
      </c>
      <c r="G5077" s="1" t="str">
        <f t="shared" si="398"/>
        <v>3972110</v>
      </c>
      <c r="H5077" s="1" t="str">
        <f t="shared" si="399"/>
        <v>39721100</v>
      </c>
      <c r="I5077" s="1" t="s">
        <v>14557</v>
      </c>
    </row>
    <row r="5078" spans="1:9" x14ac:dyDescent="0.3">
      <c r="A5078" s="4" t="s">
        <v>5096</v>
      </c>
      <c r="B5078" s="1" t="s">
        <v>1413</v>
      </c>
      <c r="C5078" s="1" t="s">
        <v>19065</v>
      </c>
      <c r="D5078" s="1" t="str">
        <f t="shared" si="395"/>
        <v>3972</v>
      </c>
      <c r="E5078" s="1" t="str">
        <f t="shared" si="396"/>
        <v>39721</v>
      </c>
      <c r="F5078" s="1" t="str">
        <f t="shared" si="397"/>
        <v>397212</v>
      </c>
      <c r="G5078" s="1" t="str">
        <f t="shared" si="398"/>
        <v>3972120</v>
      </c>
      <c r="H5078" s="1" t="str">
        <f t="shared" si="399"/>
        <v>39721200</v>
      </c>
      <c r="I5078" s="1" t="s">
        <v>14558</v>
      </c>
    </row>
    <row r="5079" spans="1:9" x14ac:dyDescent="0.3">
      <c r="A5079" s="4" t="s">
        <v>5097</v>
      </c>
      <c r="B5079" s="1" t="s">
        <v>9478</v>
      </c>
      <c r="C5079" s="1" t="s">
        <v>19065</v>
      </c>
      <c r="D5079" s="1" t="str">
        <f t="shared" si="395"/>
        <v>3972</v>
      </c>
      <c r="E5079" s="1" t="str">
        <f t="shared" si="396"/>
        <v>39721</v>
      </c>
      <c r="F5079" s="1" t="str">
        <f t="shared" si="397"/>
        <v>397213</v>
      </c>
      <c r="G5079" s="1" t="str">
        <f t="shared" si="398"/>
        <v>3972130</v>
      </c>
      <c r="H5079" s="1" t="str">
        <f t="shared" si="399"/>
        <v>39721300</v>
      </c>
      <c r="I5079" s="1" t="s">
        <v>14559</v>
      </c>
    </row>
    <row r="5080" spans="1:9" x14ac:dyDescent="0.3">
      <c r="A5080" s="4" t="s">
        <v>5098</v>
      </c>
      <c r="B5080" s="1" t="s">
        <v>9482</v>
      </c>
      <c r="C5080" s="1" t="s">
        <v>19065</v>
      </c>
      <c r="D5080" s="1" t="str">
        <f t="shared" si="395"/>
        <v>3972</v>
      </c>
      <c r="E5080" s="1" t="str">
        <f t="shared" si="396"/>
        <v>39721</v>
      </c>
      <c r="F5080" s="1" t="str">
        <f t="shared" si="397"/>
        <v>397213</v>
      </c>
      <c r="G5080" s="1" t="str">
        <f t="shared" si="398"/>
        <v>3972131</v>
      </c>
      <c r="H5080" s="1" t="str">
        <f t="shared" si="399"/>
        <v>39721310</v>
      </c>
      <c r="I5080" s="1" t="s">
        <v>14560</v>
      </c>
    </row>
    <row r="5081" spans="1:9" x14ac:dyDescent="0.3">
      <c r="A5081" s="4" t="s">
        <v>5099</v>
      </c>
      <c r="B5081" s="1" t="s">
        <v>9476</v>
      </c>
      <c r="C5081" s="1" t="s">
        <v>19065</v>
      </c>
      <c r="D5081" s="1" t="str">
        <f t="shared" si="395"/>
        <v>3972</v>
      </c>
      <c r="E5081" s="1" t="str">
        <f t="shared" si="396"/>
        <v>39721</v>
      </c>
      <c r="F5081" s="1" t="str">
        <f t="shared" si="397"/>
        <v>397213</v>
      </c>
      <c r="G5081" s="1" t="str">
        <f t="shared" si="398"/>
        <v>3972132</v>
      </c>
      <c r="H5081" s="1" t="str">
        <f t="shared" si="399"/>
        <v>39721320</v>
      </c>
      <c r="I5081" s="1" t="s">
        <v>14561</v>
      </c>
    </row>
    <row r="5082" spans="1:9" x14ac:dyDescent="0.3">
      <c r="A5082" s="4" t="s">
        <v>5100</v>
      </c>
      <c r="B5082" s="1" t="s">
        <v>9482</v>
      </c>
      <c r="C5082" s="1" t="s">
        <v>19065</v>
      </c>
      <c r="D5082" s="1" t="str">
        <f t="shared" si="395"/>
        <v>3972</v>
      </c>
      <c r="E5082" s="1" t="str">
        <f t="shared" si="396"/>
        <v>39721</v>
      </c>
      <c r="F5082" s="1" t="str">
        <f t="shared" si="397"/>
        <v>397213</v>
      </c>
      <c r="G5082" s="1" t="str">
        <f t="shared" si="398"/>
        <v>3972132</v>
      </c>
      <c r="H5082" s="1" t="str">
        <f t="shared" si="399"/>
        <v>39721321</v>
      </c>
      <c r="I5082" s="1" t="s">
        <v>14562</v>
      </c>
    </row>
    <row r="5083" spans="1:9" x14ac:dyDescent="0.3">
      <c r="A5083" s="4" t="s">
        <v>5101</v>
      </c>
      <c r="B5083" s="1" t="s">
        <v>9480</v>
      </c>
      <c r="C5083" s="1" t="s">
        <v>19065</v>
      </c>
      <c r="D5083" s="1" t="str">
        <f t="shared" si="395"/>
        <v>3972</v>
      </c>
      <c r="E5083" s="1" t="str">
        <f t="shared" si="396"/>
        <v>39721</v>
      </c>
      <c r="F5083" s="1" t="str">
        <f t="shared" si="397"/>
        <v>397214</v>
      </c>
      <c r="G5083" s="1" t="str">
        <f t="shared" si="398"/>
        <v>3972140</v>
      </c>
      <c r="H5083" s="1" t="str">
        <f t="shared" si="399"/>
        <v>39721400</v>
      </c>
      <c r="I5083" s="1" t="s">
        <v>14563</v>
      </c>
    </row>
    <row r="5084" spans="1:9" x14ac:dyDescent="0.3">
      <c r="A5084" s="4" t="s">
        <v>5102</v>
      </c>
      <c r="B5084" s="1" t="s">
        <v>9483</v>
      </c>
      <c r="C5084" s="1" t="s">
        <v>19065</v>
      </c>
      <c r="D5084" s="1" t="str">
        <f t="shared" si="395"/>
        <v>3972</v>
      </c>
      <c r="E5084" s="1" t="str">
        <f t="shared" si="396"/>
        <v>39721</v>
      </c>
      <c r="F5084" s="1" t="str">
        <f t="shared" si="397"/>
        <v>397214</v>
      </c>
      <c r="G5084" s="1" t="str">
        <f t="shared" si="398"/>
        <v>3972141</v>
      </c>
      <c r="H5084" s="1" t="str">
        <f t="shared" si="399"/>
        <v>39721410</v>
      </c>
      <c r="I5084" s="1" t="s">
        <v>14564</v>
      </c>
    </row>
    <row r="5085" spans="1:9" x14ac:dyDescent="0.3">
      <c r="A5085" s="4" t="s">
        <v>5103</v>
      </c>
      <c r="B5085" s="1" t="s">
        <v>9480</v>
      </c>
      <c r="C5085" s="1" t="s">
        <v>19065</v>
      </c>
      <c r="D5085" s="1" t="str">
        <f t="shared" si="395"/>
        <v>3972</v>
      </c>
      <c r="E5085" s="1" t="str">
        <f t="shared" si="396"/>
        <v>39721</v>
      </c>
      <c r="F5085" s="1" t="str">
        <f t="shared" si="397"/>
        <v>397214</v>
      </c>
      <c r="G5085" s="1" t="str">
        <f t="shared" si="398"/>
        <v>3972141</v>
      </c>
      <c r="H5085" s="1" t="str">
        <f t="shared" si="399"/>
        <v>39721411</v>
      </c>
      <c r="I5085" s="1" t="s">
        <v>14565</v>
      </c>
    </row>
    <row r="5086" spans="1:9" x14ac:dyDescent="0.3">
      <c r="A5086" s="4" t="s">
        <v>5104</v>
      </c>
      <c r="B5086" s="1" t="s">
        <v>9483</v>
      </c>
      <c r="C5086" s="1" t="s">
        <v>19065</v>
      </c>
      <c r="D5086" s="1" t="str">
        <f t="shared" si="395"/>
        <v>3972</v>
      </c>
      <c r="E5086" s="1" t="str">
        <f t="shared" si="396"/>
        <v>39722</v>
      </c>
      <c r="F5086" s="1" t="str">
        <f t="shared" si="397"/>
        <v>397220</v>
      </c>
      <c r="G5086" s="1" t="str">
        <f t="shared" si="398"/>
        <v>3972200</v>
      </c>
      <c r="H5086" s="1" t="str">
        <f t="shared" si="399"/>
        <v>39722000</v>
      </c>
      <c r="I5086" s="1" t="s">
        <v>14566</v>
      </c>
    </row>
    <row r="5087" spans="1:9" x14ac:dyDescent="0.3">
      <c r="A5087" s="4" t="s">
        <v>5105</v>
      </c>
      <c r="B5087" s="1" t="s">
        <v>9484</v>
      </c>
      <c r="C5087" s="1" t="s">
        <v>19065</v>
      </c>
      <c r="D5087" s="1" t="str">
        <f t="shared" si="395"/>
        <v>3972</v>
      </c>
      <c r="E5087" s="1" t="str">
        <f t="shared" si="396"/>
        <v>39722</v>
      </c>
      <c r="F5087" s="1" t="str">
        <f t="shared" si="397"/>
        <v>397221</v>
      </c>
      <c r="G5087" s="1" t="str">
        <f t="shared" si="398"/>
        <v>3972210</v>
      </c>
      <c r="H5087" s="1" t="str">
        <f t="shared" si="399"/>
        <v>39722100</v>
      </c>
      <c r="I5087" s="1" t="s">
        <v>14567</v>
      </c>
    </row>
    <row r="5088" spans="1:9" x14ac:dyDescent="0.3">
      <c r="A5088" s="4" t="s">
        <v>5106</v>
      </c>
      <c r="B5088" s="1" t="s">
        <v>9476</v>
      </c>
      <c r="C5088" s="1" t="s">
        <v>19065</v>
      </c>
      <c r="D5088" s="1" t="str">
        <f t="shared" si="395"/>
        <v>3972</v>
      </c>
      <c r="E5088" s="1" t="str">
        <f t="shared" si="396"/>
        <v>39722</v>
      </c>
      <c r="F5088" s="1" t="str">
        <f t="shared" si="397"/>
        <v>397222</v>
      </c>
      <c r="G5088" s="1" t="str">
        <f t="shared" si="398"/>
        <v>3972220</v>
      </c>
      <c r="H5088" s="1" t="str">
        <f t="shared" si="399"/>
        <v>39722200</v>
      </c>
      <c r="I5088" s="1" t="s">
        <v>14568</v>
      </c>
    </row>
    <row r="5089" spans="1:9" x14ac:dyDescent="0.3">
      <c r="A5089" s="4" t="s">
        <v>5107</v>
      </c>
      <c r="B5089" s="1" t="s">
        <v>9477</v>
      </c>
      <c r="C5089" s="1" t="s">
        <v>19065</v>
      </c>
      <c r="D5089" s="1" t="str">
        <f t="shared" si="395"/>
        <v>3972</v>
      </c>
      <c r="E5089" s="1" t="str">
        <f t="shared" si="396"/>
        <v>39722</v>
      </c>
      <c r="F5089" s="1" t="str">
        <f t="shared" si="397"/>
        <v>397223</v>
      </c>
      <c r="G5089" s="1" t="str">
        <f t="shared" si="398"/>
        <v>3972230</v>
      </c>
      <c r="H5089" s="1" t="str">
        <f t="shared" si="399"/>
        <v>39722300</v>
      </c>
      <c r="I5089" s="1" t="s">
        <v>14569</v>
      </c>
    </row>
    <row r="5090" spans="1:9" x14ac:dyDescent="0.3">
      <c r="A5090" s="4" t="s">
        <v>5108</v>
      </c>
      <c r="B5090" s="1" t="s">
        <v>9484</v>
      </c>
      <c r="C5090" s="1" t="s">
        <v>19066</v>
      </c>
      <c r="D5090" s="1" t="str">
        <f t="shared" si="395"/>
        <v>3980</v>
      </c>
      <c r="E5090" s="1" t="str">
        <f t="shared" si="396"/>
        <v>39800</v>
      </c>
      <c r="F5090" s="1" t="str">
        <f t="shared" si="397"/>
        <v>398000</v>
      </c>
      <c r="G5090" s="1" t="str">
        <f t="shared" si="398"/>
        <v>3980000</v>
      </c>
      <c r="H5090" s="1" t="str">
        <f t="shared" si="399"/>
        <v>39800000</v>
      </c>
      <c r="I5090" s="1" t="s">
        <v>14570</v>
      </c>
    </row>
    <row r="5091" spans="1:9" x14ac:dyDescent="0.3">
      <c r="A5091" s="4" t="s">
        <v>5109</v>
      </c>
      <c r="B5091" s="1" t="s">
        <v>9479</v>
      </c>
      <c r="C5091" s="1" t="s">
        <v>19066</v>
      </c>
      <c r="D5091" s="1" t="str">
        <f t="shared" si="395"/>
        <v>3981</v>
      </c>
      <c r="E5091" s="1" t="str">
        <f t="shared" si="396"/>
        <v>39810</v>
      </c>
      <c r="F5091" s="1" t="str">
        <f t="shared" si="397"/>
        <v>398100</v>
      </c>
      <c r="G5091" s="1" t="str">
        <f t="shared" si="398"/>
        <v>3981000</v>
      </c>
      <c r="H5091" s="1" t="str">
        <f t="shared" si="399"/>
        <v>39810000</v>
      </c>
      <c r="I5091" s="1" t="s">
        <v>14571</v>
      </c>
    </row>
    <row r="5092" spans="1:9" x14ac:dyDescent="0.3">
      <c r="A5092" s="4" t="s">
        <v>5110</v>
      </c>
      <c r="B5092" s="1" t="s">
        <v>9484</v>
      </c>
      <c r="C5092" s="1" t="s">
        <v>19066</v>
      </c>
      <c r="D5092" s="1" t="str">
        <f t="shared" si="395"/>
        <v>3981</v>
      </c>
      <c r="E5092" s="1" t="str">
        <f t="shared" si="396"/>
        <v>39811</v>
      </c>
      <c r="F5092" s="1" t="str">
        <f t="shared" si="397"/>
        <v>398110</v>
      </c>
      <c r="G5092" s="1" t="str">
        <f t="shared" si="398"/>
        <v>3981100</v>
      </c>
      <c r="H5092" s="1" t="str">
        <f t="shared" si="399"/>
        <v>39811000</v>
      </c>
      <c r="I5092" s="1" t="s">
        <v>14572</v>
      </c>
    </row>
    <row r="5093" spans="1:9" x14ac:dyDescent="0.3">
      <c r="A5093" s="4" t="s">
        <v>5111</v>
      </c>
      <c r="B5093" s="1" t="s">
        <v>9476</v>
      </c>
      <c r="C5093" s="1" t="s">
        <v>19066</v>
      </c>
      <c r="D5093" s="1" t="str">
        <f t="shared" si="395"/>
        <v>3981</v>
      </c>
      <c r="E5093" s="1" t="str">
        <f t="shared" si="396"/>
        <v>39811</v>
      </c>
      <c r="F5093" s="1" t="str">
        <f t="shared" si="397"/>
        <v>398111</v>
      </c>
      <c r="G5093" s="1" t="str">
        <f t="shared" si="398"/>
        <v>3981110</v>
      </c>
      <c r="H5093" s="1" t="str">
        <f t="shared" si="399"/>
        <v>39811100</v>
      </c>
      <c r="I5093" s="1" t="s">
        <v>14573</v>
      </c>
    </row>
    <row r="5094" spans="1:9" x14ac:dyDescent="0.3">
      <c r="A5094" s="4" t="s">
        <v>5112</v>
      </c>
      <c r="B5094" s="1" t="s">
        <v>1413</v>
      </c>
      <c r="C5094" s="1" t="s">
        <v>19066</v>
      </c>
      <c r="D5094" s="1" t="str">
        <f t="shared" si="395"/>
        <v>3981</v>
      </c>
      <c r="E5094" s="1" t="str">
        <f t="shared" si="396"/>
        <v>39811</v>
      </c>
      <c r="F5094" s="1" t="str">
        <f t="shared" si="397"/>
        <v>398111</v>
      </c>
      <c r="G5094" s="1" t="str">
        <f t="shared" si="398"/>
        <v>3981111</v>
      </c>
      <c r="H5094" s="1" t="str">
        <f t="shared" si="399"/>
        <v>39811110</v>
      </c>
      <c r="I5094" s="1" t="s">
        <v>14574</v>
      </c>
    </row>
    <row r="5095" spans="1:9" x14ac:dyDescent="0.3">
      <c r="A5095" s="4" t="s">
        <v>5113</v>
      </c>
      <c r="B5095" s="1" t="s">
        <v>9477</v>
      </c>
      <c r="C5095" s="1" t="s">
        <v>19066</v>
      </c>
      <c r="D5095" s="1" t="str">
        <f t="shared" si="395"/>
        <v>3981</v>
      </c>
      <c r="E5095" s="1" t="str">
        <f t="shared" si="396"/>
        <v>39811</v>
      </c>
      <c r="F5095" s="1" t="str">
        <f t="shared" si="397"/>
        <v>398112</v>
      </c>
      <c r="G5095" s="1" t="str">
        <f t="shared" si="398"/>
        <v>3981120</v>
      </c>
      <c r="H5095" s="1" t="str">
        <f t="shared" si="399"/>
        <v>39811200</v>
      </c>
      <c r="I5095" s="1" t="s">
        <v>14575</v>
      </c>
    </row>
    <row r="5096" spans="1:9" x14ac:dyDescent="0.3">
      <c r="A5096" s="4" t="s">
        <v>5114</v>
      </c>
      <c r="B5096" s="1" t="s">
        <v>9479</v>
      </c>
      <c r="C5096" s="1" t="s">
        <v>19066</v>
      </c>
      <c r="D5096" s="1" t="str">
        <f t="shared" si="395"/>
        <v>3981</v>
      </c>
      <c r="E5096" s="1" t="str">
        <f t="shared" si="396"/>
        <v>39811</v>
      </c>
      <c r="F5096" s="1" t="str">
        <f t="shared" si="397"/>
        <v>398113</v>
      </c>
      <c r="G5096" s="1" t="str">
        <f t="shared" si="398"/>
        <v>3981130</v>
      </c>
      <c r="H5096" s="1" t="str">
        <f t="shared" si="399"/>
        <v>39811300</v>
      </c>
      <c r="I5096" s="1" t="s">
        <v>14576</v>
      </c>
    </row>
    <row r="5097" spans="1:9" x14ac:dyDescent="0.3">
      <c r="A5097" s="4" t="s">
        <v>5115</v>
      </c>
      <c r="B5097" s="1" t="s">
        <v>9481</v>
      </c>
      <c r="C5097" s="1" t="s">
        <v>19066</v>
      </c>
      <c r="D5097" s="1" t="str">
        <f t="shared" si="395"/>
        <v>3981</v>
      </c>
      <c r="E5097" s="1" t="str">
        <f t="shared" si="396"/>
        <v>39812</v>
      </c>
      <c r="F5097" s="1" t="str">
        <f t="shared" si="397"/>
        <v>398120</v>
      </c>
      <c r="G5097" s="1" t="str">
        <f t="shared" si="398"/>
        <v>3981200</v>
      </c>
      <c r="H5097" s="1" t="str">
        <f t="shared" si="399"/>
        <v>39812000</v>
      </c>
      <c r="I5097" s="1" t="s">
        <v>14577</v>
      </c>
    </row>
    <row r="5098" spans="1:9" x14ac:dyDescent="0.3">
      <c r="A5098" s="4" t="s">
        <v>5116</v>
      </c>
      <c r="B5098" s="1" t="s">
        <v>9482</v>
      </c>
      <c r="C5098" s="1" t="s">
        <v>19066</v>
      </c>
      <c r="D5098" s="1" t="str">
        <f t="shared" si="395"/>
        <v>3981</v>
      </c>
      <c r="E5098" s="1" t="str">
        <f t="shared" si="396"/>
        <v>39812</v>
      </c>
      <c r="F5098" s="1" t="str">
        <f t="shared" si="397"/>
        <v>398121</v>
      </c>
      <c r="G5098" s="1" t="str">
        <f t="shared" si="398"/>
        <v>3981210</v>
      </c>
      <c r="H5098" s="1" t="str">
        <f t="shared" si="399"/>
        <v>39812100</v>
      </c>
      <c r="I5098" s="1" t="s">
        <v>14578</v>
      </c>
    </row>
    <row r="5099" spans="1:9" x14ac:dyDescent="0.3">
      <c r="A5099" s="4" t="s">
        <v>5117</v>
      </c>
      <c r="B5099" s="1" t="s">
        <v>9483</v>
      </c>
      <c r="C5099" s="1" t="s">
        <v>19066</v>
      </c>
      <c r="D5099" s="1" t="str">
        <f t="shared" si="395"/>
        <v>3981</v>
      </c>
      <c r="E5099" s="1" t="str">
        <f t="shared" si="396"/>
        <v>39812</v>
      </c>
      <c r="F5099" s="1" t="str">
        <f t="shared" si="397"/>
        <v>398122</v>
      </c>
      <c r="G5099" s="1" t="str">
        <f t="shared" si="398"/>
        <v>3981220</v>
      </c>
      <c r="H5099" s="1" t="str">
        <f t="shared" si="399"/>
        <v>39812200</v>
      </c>
      <c r="I5099" s="1" t="s">
        <v>14579</v>
      </c>
    </row>
    <row r="5100" spans="1:9" x14ac:dyDescent="0.3">
      <c r="A5100" s="4" t="s">
        <v>5118</v>
      </c>
      <c r="B5100" s="1" t="s">
        <v>9484</v>
      </c>
      <c r="C5100" s="1" t="s">
        <v>19066</v>
      </c>
      <c r="D5100" s="1" t="str">
        <f t="shared" si="395"/>
        <v>3981</v>
      </c>
      <c r="E5100" s="1" t="str">
        <f t="shared" si="396"/>
        <v>39812</v>
      </c>
      <c r="F5100" s="1" t="str">
        <f t="shared" si="397"/>
        <v>398123</v>
      </c>
      <c r="G5100" s="1" t="str">
        <f t="shared" si="398"/>
        <v>3981230</v>
      </c>
      <c r="H5100" s="1" t="str">
        <f t="shared" si="399"/>
        <v>39812300</v>
      </c>
      <c r="I5100" s="1" t="s">
        <v>14580</v>
      </c>
    </row>
    <row r="5101" spans="1:9" x14ac:dyDescent="0.3">
      <c r="A5101" s="4" t="s">
        <v>5119</v>
      </c>
      <c r="B5101" s="1" t="s">
        <v>9476</v>
      </c>
      <c r="C5101" s="1" t="s">
        <v>19066</v>
      </c>
      <c r="D5101" s="1" t="str">
        <f t="shared" si="395"/>
        <v>3981</v>
      </c>
      <c r="E5101" s="1" t="str">
        <f t="shared" si="396"/>
        <v>39812</v>
      </c>
      <c r="F5101" s="1" t="str">
        <f t="shared" si="397"/>
        <v>398124</v>
      </c>
      <c r="G5101" s="1" t="str">
        <f t="shared" si="398"/>
        <v>3981240</v>
      </c>
      <c r="H5101" s="1" t="str">
        <f t="shared" si="399"/>
        <v>39812400</v>
      </c>
      <c r="I5101" s="1" t="s">
        <v>14581</v>
      </c>
    </row>
    <row r="5102" spans="1:9" x14ac:dyDescent="0.3">
      <c r="A5102" s="4" t="s">
        <v>5120</v>
      </c>
      <c r="B5102" s="1" t="s">
        <v>9477</v>
      </c>
      <c r="C5102" s="1" t="s">
        <v>19066</v>
      </c>
      <c r="D5102" s="1" t="str">
        <f t="shared" si="395"/>
        <v>3981</v>
      </c>
      <c r="E5102" s="1" t="str">
        <f t="shared" si="396"/>
        <v>39812</v>
      </c>
      <c r="F5102" s="1" t="str">
        <f t="shared" si="397"/>
        <v>398125</v>
      </c>
      <c r="G5102" s="1" t="str">
        <f t="shared" si="398"/>
        <v>3981250</v>
      </c>
      <c r="H5102" s="1" t="str">
        <f t="shared" si="399"/>
        <v>39812500</v>
      </c>
      <c r="I5102" s="1" t="s">
        <v>14582</v>
      </c>
    </row>
    <row r="5103" spans="1:9" x14ac:dyDescent="0.3">
      <c r="A5103" s="4" t="s">
        <v>5121</v>
      </c>
      <c r="B5103" s="1" t="s">
        <v>1413</v>
      </c>
      <c r="C5103" s="1" t="s">
        <v>19066</v>
      </c>
      <c r="D5103" s="1" t="str">
        <f t="shared" si="395"/>
        <v>3981</v>
      </c>
      <c r="E5103" s="1" t="str">
        <f t="shared" si="396"/>
        <v>39813</v>
      </c>
      <c r="F5103" s="1" t="str">
        <f t="shared" si="397"/>
        <v>398130</v>
      </c>
      <c r="G5103" s="1" t="str">
        <f t="shared" si="398"/>
        <v>3981300</v>
      </c>
      <c r="H5103" s="1" t="str">
        <f t="shared" si="399"/>
        <v>39813000</v>
      </c>
      <c r="I5103" s="1" t="s">
        <v>14583</v>
      </c>
    </row>
    <row r="5104" spans="1:9" x14ac:dyDescent="0.3">
      <c r="A5104" s="4" t="s">
        <v>5122</v>
      </c>
      <c r="B5104" s="1" t="s">
        <v>9480</v>
      </c>
      <c r="C5104" s="1" t="s">
        <v>19066</v>
      </c>
      <c r="D5104" s="1" t="str">
        <f t="shared" si="395"/>
        <v>3982</v>
      </c>
      <c r="E5104" s="1" t="str">
        <f t="shared" si="396"/>
        <v>39820</v>
      </c>
      <c r="F5104" s="1" t="str">
        <f t="shared" si="397"/>
        <v>398200</v>
      </c>
      <c r="G5104" s="1" t="str">
        <f t="shared" si="398"/>
        <v>3982000</v>
      </c>
      <c r="H5104" s="1" t="str">
        <f t="shared" si="399"/>
        <v>39820000</v>
      </c>
      <c r="I5104" s="1" t="s">
        <v>14584</v>
      </c>
    </row>
    <row r="5105" spans="1:9" x14ac:dyDescent="0.3">
      <c r="A5105" s="4" t="s">
        <v>5123</v>
      </c>
      <c r="B5105" s="1" t="s">
        <v>9479</v>
      </c>
      <c r="C5105" s="1" t="s">
        <v>19066</v>
      </c>
      <c r="D5105" s="1" t="str">
        <f t="shared" si="395"/>
        <v>3982</v>
      </c>
      <c r="E5105" s="1" t="str">
        <f t="shared" si="396"/>
        <v>39821</v>
      </c>
      <c r="F5105" s="1" t="str">
        <f t="shared" si="397"/>
        <v>398210</v>
      </c>
      <c r="G5105" s="1" t="str">
        <f t="shared" si="398"/>
        <v>3982100</v>
      </c>
      <c r="H5105" s="1" t="str">
        <f t="shared" si="399"/>
        <v>39821000</v>
      </c>
      <c r="I5105" s="1" t="s">
        <v>14585</v>
      </c>
    </row>
    <row r="5106" spans="1:9" x14ac:dyDescent="0.3">
      <c r="A5106" s="4" t="s">
        <v>5124</v>
      </c>
      <c r="B5106" s="1" t="s">
        <v>9484</v>
      </c>
      <c r="C5106" s="1" t="s">
        <v>19066</v>
      </c>
      <c r="D5106" s="1" t="str">
        <f t="shared" si="395"/>
        <v>3982</v>
      </c>
      <c r="E5106" s="1" t="str">
        <f t="shared" si="396"/>
        <v>39822</v>
      </c>
      <c r="F5106" s="1" t="str">
        <f t="shared" si="397"/>
        <v>398220</v>
      </c>
      <c r="G5106" s="1" t="str">
        <f t="shared" si="398"/>
        <v>3982200</v>
      </c>
      <c r="H5106" s="1" t="str">
        <f t="shared" si="399"/>
        <v>39822000</v>
      </c>
      <c r="I5106" s="1" t="s">
        <v>14586</v>
      </c>
    </row>
    <row r="5107" spans="1:9" x14ac:dyDescent="0.3">
      <c r="A5107" s="4" t="s">
        <v>5125</v>
      </c>
      <c r="B5107" s="1" t="s">
        <v>9483</v>
      </c>
      <c r="C5107" s="1" t="s">
        <v>19066</v>
      </c>
      <c r="D5107" s="1" t="str">
        <f t="shared" si="395"/>
        <v>3983</v>
      </c>
      <c r="E5107" s="1" t="str">
        <f t="shared" si="396"/>
        <v>39830</v>
      </c>
      <c r="F5107" s="1" t="str">
        <f t="shared" si="397"/>
        <v>398300</v>
      </c>
      <c r="G5107" s="1" t="str">
        <f t="shared" si="398"/>
        <v>3983000</v>
      </c>
      <c r="H5107" s="1" t="str">
        <f t="shared" si="399"/>
        <v>39830000</v>
      </c>
      <c r="I5107" s="1" t="s">
        <v>14587</v>
      </c>
    </row>
    <row r="5108" spans="1:9" x14ac:dyDescent="0.3">
      <c r="A5108" s="4" t="s">
        <v>5126</v>
      </c>
      <c r="B5108" s="1" t="s">
        <v>9480</v>
      </c>
      <c r="C5108" s="1" t="s">
        <v>19066</v>
      </c>
      <c r="D5108" s="1" t="str">
        <f t="shared" si="395"/>
        <v>3983</v>
      </c>
      <c r="E5108" s="1" t="str">
        <f t="shared" si="396"/>
        <v>39831</v>
      </c>
      <c r="F5108" s="1" t="str">
        <f t="shared" si="397"/>
        <v>398310</v>
      </c>
      <c r="G5108" s="1" t="str">
        <f t="shared" si="398"/>
        <v>3983100</v>
      </c>
      <c r="H5108" s="1" t="str">
        <f t="shared" si="399"/>
        <v>39831000</v>
      </c>
      <c r="I5108" s="1" t="s">
        <v>14588</v>
      </c>
    </row>
    <row r="5109" spans="1:9" x14ac:dyDescent="0.3">
      <c r="A5109" s="4" t="s">
        <v>5127</v>
      </c>
      <c r="B5109" s="1" t="s">
        <v>9481</v>
      </c>
      <c r="C5109" s="1" t="s">
        <v>19066</v>
      </c>
      <c r="D5109" s="1" t="str">
        <f t="shared" si="395"/>
        <v>3983</v>
      </c>
      <c r="E5109" s="1" t="str">
        <f t="shared" si="396"/>
        <v>39831</v>
      </c>
      <c r="F5109" s="1" t="str">
        <f t="shared" si="397"/>
        <v>398311</v>
      </c>
      <c r="G5109" s="1" t="str">
        <f t="shared" si="398"/>
        <v>3983110</v>
      </c>
      <c r="H5109" s="1" t="str">
        <f t="shared" si="399"/>
        <v>39831100</v>
      </c>
      <c r="I5109" s="1" t="s">
        <v>14589</v>
      </c>
    </row>
    <row r="5110" spans="1:9" x14ac:dyDescent="0.3">
      <c r="A5110" s="4" t="s">
        <v>5128</v>
      </c>
      <c r="B5110" s="1" t="s">
        <v>9482</v>
      </c>
      <c r="C5110" s="1" t="s">
        <v>19066</v>
      </c>
      <c r="D5110" s="1" t="str">
        <f t="shared" si="395"/>
        <v>3983</v>
      </c>
      <c r="E5110" s="1" t="str">
        <f t="shared" si="396"/>
        <v>39831</v>
      </c>
      <c r="F5110" s="1" t="str">
        <f t="shared" si="397"/>
        <v>398312</v>
      </c>
      <c r="G5110" s="1" t="str">
        <f t="shared" si="398"/>
        <v>3983120</v>
      </c>
      <c r="H5110" s="1" t="str">
        <f t="shared" si="399"/>
        <v>39831200</v>
      </c>
      <c r="I5110" s="1" t="s">
        <v>14590</v>
      </c>
    </row>
    <row r="5111" spans="1:9" x14ac:dyDescent="0.3">
      <c r="A5111" s="4" t="s">
        <v>5129</v>
      </c>
      <c r="B5111" s="1" t="s">
        <v>9476</v>
      </c>
      <c r="C5111" s="1" t="s">
        <v>19066</v>
      </c>
      <c r="D5111" s="1" t="str">
        <f t="shared" si="395"/>
        <v>3983</v>
      </c>
      <c r="E5111" s="1" t="str">
        <f t="shared" si="396"/>
        <v>39831</v>
      </c>
      <c r="F5111" s="1" t="str">
        <f t="shared" si="397"/>
        <v>398312</v>
      </c>
      <c r="G5111" s="1" t="str">
        <f t="shared" si="398"/>
        <v>3983121</v>
      </c>
      <c r="H5111" s="1" t="str">
        <f t="shared" si="399"/>
        <v>39831210</v>
      </c>
      <c r="I5111" s="1" t="s">
        <v>14591</v>
      </c>
    </row>
    <row r="5112" spans="1:9" x14ac:dyDescent="0.3">
      <c r="A5112" s="4" t="s">
        <v>5130</v>
      </c>
      <c r="B5112" s="1" t="s">
        <v>1413</v>
      </c>
      <c r="C5112" s="1" t="s">
        <v>19066</v>
      </c>
      <c r="D5112" s="1" t="str">
        <f t="shared" si="395"/>
        <v>3983</v>
      </c>
      <c r="E5112" s="1" t="str">
        <f t="shared" si="396"/>
        <v>39831</v>
      </c>
      <c r="F5112" s="1" t="str">
        <f t="shared" si="397"/>
        <v>398312</v>
      </c>
      <c r="G5112" s="1" t="str">
        <f t="shared" si="398"/>
        <v>3983122</v>
      </c>
      <c r="H5112" s="1" t="str">
        <f t="shared" si="399"/>
        <v>39831220</v>
      </c>
      <c r="I5112" s="1" t="s">
        <v>14592</v>
      </c>
    </row>
    <row r="5113" spans="1:9" x14ac:dyDescent="0.3">
      <c r="A5113" s="4" t="s">
        <v>5131</v>
      </c>
      <c r="B5113" s="1" t="s">
        <v>9481</v>
      </c>
      <c r="C5113" s="1" t="s">
        <v>19066</v>
      </c>
      <c r="D5113" s="1" t="str">
        <f t="shared" si="395"/>
        <v>3983</v>
      </c>
      <c r="E5113" s="1" t="str">
        <f t="shared" si="396"/>
        <v>39831</v>
      </c>
      <c r="F5113" s="1" t="str">
        <f t="shared" si="397"/>
        <v>398312</v>
      </c>
      <c r="G5113" s="1" t="str">
        <f t="shared" si="398"/>
        <v>3983123</v>
      </c>
      <c r="H5113" s="1" t="str">
        <f t="shared" si="399"/>
        <v>39831230</v>
      </c>
      <c r="I5113" s="1" t="s">
        <v>14593</v>
      </c>
    </row>
    <row r="5114" spans="1:9" x14ac:dyDescent="0.3">
      <c r="A5114" s="4" t="s">
        <v>5132</v>
      </c>
      <c r="B5114" s="1" t="s">
        <v>9484</v>
      </c>
      <c r="C5114" s="1" t="s">
        <v>19066</v>
      </c>
      <c r="D5114" s="1" t="str">
        <f t="shared" si="395"/>
        <v>3983</v>
      </c>
      <c r="E5114" s="1" t="str">
        <f t="shared" si="396"/>
        <v>39831</v>
      </c>
      <c r="F5114" s="1" t="str">
        <f t="shared" si="397"/>
        <v>398312</v>
      </c>
      <c r="G5114" s="1" t="str">
        <f t="shared" si="398"/>
        <v>3983124</v>
      </c>
      <c r="H5114" s="1" t="str">
        <f t="shared" si="399"/>
        <v>39831240</v>
      </c>
      <c r="I5114" s="1" t="s">
        <v>14594</v>
      </c>
    </row>
    <row r="5115" spans="1:9" x14ac:dyDescent="0.3">
      <c r="A5115" s="4" t="s">
        <v>5133</v>
      </c>
      <c r="B5115" s="1" t="s">
        <v>9479</v>
      </c>
      <c r="C5115" s="1" t="s">
        <v>19066</v>
      </c>
      <c r="D5115" s="1" t="str">
        <f t="shared" si="395"/>
        <v>3983</v>
      </c>
      <c r="E5115" s="1" t="str">
        <f t="shared" si="396"/>
        <v>39831</v>
      </c>
      <c r="F5115" s="1" t="str">
        <f t="shared" si="397"/>
        <v>398312</v>
      </c>
      <c r="G5115" s="1" t="str">
        <f t="shared" si="398"/>
        <v>3983125</v>
      </c>
      <c r="H5115" s="1" t="str">
        <f t="shared" si="399"/>
        <v>39831250</v>
      </c>
      <c r="I5115" s="1" t="s">
        <v>14595</v>
      </c>
    </row>
    <row r="5116" spans="1:9" x14ac:dyDescent="0.3">
      <c r="A5116" s="4" t="s">
        <v>5134</v>
      </c>
      <c r="B5116" s="1" t="s">
        <v>9483</v>
      </c>
      <c r="C5116" s="1" t="s">
        <v>19066</v>
      </c>
      <c r="D5116" s="1" t="str">
        <f t="shared" si="395"/>
        <v>3983</v>
      </c>
      <c r="E5116" s="1" t="str">
        <f t="shared" si="396"/>
        <v>39831</v>
      </c>
      <c r="F5116" s="1" t="str">
        <f t="shared" si="397"/>
        <v>398313</v>
      </c>
      <c r="G5116" s="1" t="str">
        <f t="shared" si="398"/>
        <v>3983130</v>
      </c>
      <c r="H5116" s="1" t="str">
        <f t="shared" si="399"/>
        <v>39831300</v>
      </c>
      <c r="I5116" s="1" t="s">
        <v>14596</v>
      </c>
    </row>
    <row r="5117" spans="1:9" x14ac:dyDescent="0.3">
      <c r="A5117" s="4" t="s">
        <v>5135</v>
      </c>
      <c r="B5117" s="1" t="s">
        <v>9484</v>
      </c>
      <c r="C5117" s="1" t="s">
        <v>19066</v>
      </c>
      <c r="D5117" s="1" t="str">
        <f t="shared" si="395"/>
        <v>3983</v>
      </c>
      <c r="E5117" s="1" t="str">
        <f t="shared" si="396"/>
        <v>39831</v>
      </c>
      <c r="F5117" s="1" t="str">
        <f t="shared" si="397"/>
        <v>398314</v>
      </c>
      <c r="G5117" s="1" t="str">
        <f t="shared" si="398"/>
        <v>3983140</v>
      </c>
      <c r="H5117" s="1" t="str">
        <f t="shared" si="399"/>
        <v>39831400</v>
      </c>
      <c r="I5117" s="1" t="s">
        <v>14597</v>
      </c>
    </row>
    <row r="5118" spans="1:9" x14ac:dyDescent="0.3">
      <c r="A5118" s="4" t="s">
        <v>5136</v>
      </c>
      <c r="B5118" s="1" t="s">
        <v>9476</v>
      </c>
      <c r="C5118" s="1" t="s">
        <v>19066</v>
      </c>
      <c r="D5118" s="1" t="str">
        <f t="shared" si="395"/>
        <v>3983</v>
      </c>
      <c r="E5118" s="1" t="str">
        <f t="shared" si="396"/>
        <v>39831</v>
      </c>
      <c r="F5118" s="1" t="str">
        <f t="shared" si="397"/>
        <v>398315</v>
      </c>
      <c r="G5118" s="1" t="str">
        <f t="shared" si="398"/>
        <v>3983150</v>
      </c>
      <c r="H5118" s="1" t="str">
        <f t="shared" si="399"/>
        <v>39831500</v>
      </c>
      <c r="I5118" s="1" t="s">
        <v>14598</v>
      </c>
    </row>
    <row r="5119" spans="1:9" x14ac:dyDescent="0.3">
      <c r="A5119" s="4" t="s">
        <v>5137</v>
      </c>
      <c r="B5119" s="1" t="s">
        <v>9477</v>
      </c>
      <c r="C5119" s="1" t="s">
        <v>19066</v>
      </c>
      <c r="D5119" s="1" t="str">
        <f t="shared" si="395"/>
        <v>3983</v>
      </c>
      <c r="E5119" s="1" t="str">
        <f t="shared" si="396"/>
        <v>39831</v>
      </c>
      <c r="F5119" s="1" t="str">
        <f t="shared" si="397"/>
        <v>398316</v>
      </c>
      <c r="G5119" s="1" t="str">
        <f t="shared" si="398"/>
        <v>3983160</v>
      </c>
      <c r="H5119" s="1" t="str">
        <f t="shared" si="399"/>
        <v>39831600</v>
      </c>
      <c r="I5119" s="1" t="s">
        <v>14599</v>
      </c>
    </row>
    <row r="5120" spans="1:9" x14ac:dyDescent="0.3">
      <c r="A5120" s="4" t="s">
        <v>5138</v>
      </c>
      <c r="B5120" s="1" t="s">
        <v>9479</v>
      </c>
      <c r="C5120" s="1" t="s">
        <v>19066</v>
      </c>
      <c r="D5120" s="1" t="str">
        <f t="shared" si="395"/>
        <v>3983</v>
      </c>
      <c r="E5120" s="1" t="str">
        <f t="shared" si="396"/>
        <v>39831</v>
      </c>
      <c r="F5120" s="1" t="str">
        <f t="shared" si="397"/>
        <v>398317</v>
      </c>
      <c r="G5120" s="1" t="str">
        <f t="shared" si="398"/>
        <v>3983170</v>
      </c>
      <c r="H5120" s="1" t="str">
        <f t="shared" si="399"/>
        <v>39831700</v>
      </c>
      <c r="I5120" s="1" t="s">
        <v>14600</v>
      </c>
    </row>
    <row r="5121" spans="1:9" x14ac:dyDescent="0.3">
      <c r="A5121" s="4" t="s">
        <v>5139</v>
      </c>
      <c r="B5121" s="1" t="s">
        <v>9479</v>
      </c>
      <c r="C5121" s="1" t="s">
        <v>19066</v>
      </c>
      <c r="D5121" s="1" t="str">
        <f t="shared" si="395"/>
        <v>3983</v>
      </c>
      <c r="E5121" s="1" t="str">
        <f t="shared" si="396"/>
        <v>39832</v>
      </c>
      <c r="F5121" s="1" t="str">
        <f t="shared" si="397"/>
        <v>398320</v>
      </c>
      <c r="G5121" s="1" t="str">
        <f t="shared" si="398"/>
        <v>3983200</v>
      </c>
      <c r="H5121" s="1" t="str">
        <f t="shared" si="399"/>
        <v>39832000</v>
      </c>
      <c r="I5121" s="1" t="s">
        <v>14601</v>
      </c>
    </row>
    <row r="5122" spans="1:9" x14ac:dyDescent="0.3">
      <c r="A5122" s="4" t="s">
        <v>5140</v>
      </c>
      <c r="B5122" s="1" t="s">
        <v>1413</v>
      </c>
      <c r="C5122" s="1" t="s">
        <v>19066</v>
      </c>
      <c r="D5122" s="1" t="str">
        <f t="shared" ref="D5122:D5185" si="400">LEFT(A5122,4)</f>
        <v>3983</v>
      </c>
      <c r="E5122" s="1" t="str">
        <f t="shared" ref="E5122:E5185" si="401">LEFT(A5122,5)</f>
        <v>39832</v>
      </c>
      <c r="F5122" s="1" t="str">
        <f t="shared" ref="F5122:F5185" si="402">LEFT(A5122,6)</f>
        <v>398321</v>
      </c>
      <c r="G5122" s="1" t="str">
        <f t="shared" ref="G5122:G5185" si="403">LEFT(A5122,7)</f>
        <v>3983210</v>
      </c>
      <c r="H5122" s="1" t="str">
        <f t="shared" ref="H5122:H5185" si="404">LEFT(A5122,8)</f>
        <v>39832100</v>
      </c>
      <c r="I5122" s="1" t="s">
        <v>14602</v>
      </c>
    </row>
    <row r="5123" spans="1:9" x14ac:dyDescent="0.3">
      <c r="A5123" s="4" t="s">
        <v>5141</v>
      </c>
      <c r="B5123" s="1" t="s">
        <v>9484</v>
      </c>
      <c r="C5123" s="1" t="s">
        <v>19066</v>
      </c>
      <c r="D5123" s="1" t="str">
        <f t="shared" si="400"/>
        <v>3983</v>
      </c>
      <c r="E5123" s="1" t="str">
        <f t="shared" si="401"/>
        <v>39833</v>
      </c>
      <c r="F5123" s="1" t="str">
        <f t="shared" si="402"/>
        <v>398330</v>
      </c>
      <c r="G5123" s="1" t="str">
        <f t="shared" si="403"/>
        <v>3983300</v>
      </c>
      <c r="H5123" s="1" t="str">
        <f t="shared" si="404"/>
        <v>39833000</v>
      </c>
      <c r="I5123" s="1" t="s">
        <v>14603</v>
      </c>
    </row>
    <row r="5124" spans="1:9" x14ac:dyDescent="0.3">
      <c r="A5124" s="4" t="s">
        <v>5142</v>
      </c>
      <c r="B5124" s="1" t="s">
        <v>9481</v>
      </c>
      <c r="C5124" s="1" t="s">
        <v>19066</v>
      </c>
      <c r="D5124" s="1" t="str">
        <f t="shared" si="400"/>
        <v>3983</v>
      </c>
      <c r="E5124" s="1" t="str">
        <f t="shared" si="401"/>
        <v>39834</v>
      </c>
      <c r="F5124" s="1" t="str">
        <f t="shared" si="402"/>
        <v>398340</v>
      </c>
      <c r="G5124" s="1" t="str">
        <f t="shared" si="403"/>
        <v>3983400</v>
      </c>
      <c r="H5124" s="1" t="str">
        <f t="shared" si="404"/>
        <v>39834000</v>
      </c>
      <c r="I5124" s="1" t="s">
        <v>14604</v>
      </c>
    </row>
    <row r="5125" spans="1:9" x14ac:dyDescent="0.3">
      <c r="A5125" s="4" t="s">
        <v>5143</v>
      </c>
      <c r="B5125" s="1" t="s">
        <v>9483</v>
      </c>
      <c r="C5125" s="1" t="s">
        <v>19067</v>
      </c>
      <c r="D5125" s="1" t="str">
        <f t="shared" si="400"/>
        <v>4100</v>
      </c>
      <c r="E5125" s="1" t="str">
        <f t="shared" si="401"/>
        <v>41000</v>
      </c>
      <c r="F5125" s="1" t="str">
        <f t="shared" si="402"/>
        <v>410000</v>
      </c>
      <c r="G5125" s="1" t="str">
        <f t="shared" si="403"/>
        <v>4100000</v>
      </c>
      <c r="H5125" s="1" t="str">
        <f t="shared" si="404"/>
        <v>41000000</v>
      </c>
      <c r="I5125" s="3" t="s">
        <v>14605</v>
      </c>
    </row>
    <row r="5126" spans="1:9" x14ac:dyDescent="0.3">
      <c r="A5126" s="4" t="s">
        <v>5144</v>
      </c>
      <c r="B5126" s="1" t="s">
        <v>9484</v>
      </c>
      <c r="C5126" s="1" t="s">
        <v>19068</v>
      </c>
      <c r="D5126" s="1" t="str">
        <f t="shared" si="400"/>
        <v>4110</v>
      </c>
      <c r="E5126" s="1" t="str">
        <f t="shared" si="401"/>
        <v>41100</v>
      </c>
      <c r="F5126" s="1" t="str">
        <f t="shared" si="402"/>
        <v>411000</v>
      </c>
      <c r="G5126" s="1" t="str">
        <f t="shared" si="403"/>
        <v>4110000</v>
      </c>
      <c r="H5126" s="1" t="str">
        <f t="shared" si="404"/>
        <v>41100000</v>
      </c>
      <c r="I5126" s="1" t="s">
        <v>14606</v>
      </c>
    </row>
    <row r="5127" spans="1:9" x14ac:dyDescent="0.3">
      <c r="A5127" s="4" t="s">
        <v>5145</v>
      </c>
      <c r="B5127" s="1" t="s">
        <v>9479</v>
      </c>
      <c r="C5127" s="1" t="s">
        <v>19068</v>
      </c>
      <c r="D5127" s="1" t="str">
        <f t="shared" si="400"/>
        <v>4111</v>
      </c>
      <c r="E5127" s="1" t="str">
        <f t="shared" si="401"/>
        <v>41110</v>
      </c>
      <c r="F5127" s="1" t="str">
        <f t="shared" si="402"/>
        <v>411100</v>
      </c>
      <c r="G5127" s="1" t="str">
        <f t="shared" si="403"/>
        <v>4111000</v>
      </c>
      <c r="H5127" s="1" t="str">
        <f t="shared" si="404"/>
        <v>41110000</v>
      </c>
      <c r="I5127" s="1" t="s">
        <v>14607</v>
      </c>
    </row>
    <row r="5128" spans="1:9" x14ac:dyDescent="0.3">
      <c r="A5128" s="4" t="s">
        <v>5146</v>
      </c>
      <c r="B5128" s="1" t="s">
        <v>9480</v>
      </c>
      <c r="C5128" s="1" t="s">
        <v>19068</v>
      </c>
      <c r="D5128" s="1" t="str">
        <f t="shared" si="400"/>
        <v>4112</v>
      </c>
      <c r="E5128" s="1" t="str">
        <f t="shared" si="401"/>
        <v>41120</v>
      </c>
      <c r="F5128" s="1" t="str">
        <f t="shared" si="402"/>
        <v>411200</v>
      </c>
      <c r="G5128" s="1" t="str">
        <f t="shared" si="403"/>
        <v>4112000</v>
      </c>
      <c r="H5128" s="1" t="str">
        <f t="shared" si="404"/>
        <v>41120000</v>
      </c>
      <c r="I5128" s="1" t="s">
        <v>14608</v>
      </c>
    </row>
    <row r="5129" spans="1:9" x14ac:dyDescent="0.3">
      <c r="A5129" s="4" t="s">
        <v>5147</v>
      </c>
      <c r="B5129" s="1" t="s">
        <v>9480</v>
      </c>
      <c r="C5129" s="1" t="s">
        <v>19069</v>
      </c>
      <c r="D5129" s="1" t="str">
        <f t="shared" si="400"/>
        <v>4200</v>
      </c>
      <c r="E5129" s="1" t="str">
        <f t="shared" si="401"/>
        <v>42000</v>
      </c>
      <c r="F5129" s="1" t="str">
        <f t="shared" si="402"/>
        <v>420000</v>
      </c>
      <c r="G5129" s="1" t="str">
        <f t="shared" si="403"/>
        <v>4200000</v>
      </c>
      <c r="H5129" s="1" t="str">
        <f t="shared" si="404"/>
        <v>42000000</v>
      </c>
      <c r="I5129" s="1" t="s">
        <v>14609</v>
      </c>
    </row>
    <row r="5130" spans="1:9" x14ac:dyDescent="0.3">
      <c r="A5130" s="4" t="s">
        <v>5148</v>
      </c>
      <c r="B5130" s="1" t="s">
        <v>9484</v>
      </c>
      <c r="C5130" s="1" t="s">
        <v>19070</v>
      </c>
      <c r="D5130" s="1" t="str">
        <f t="shared" si="400"/>
        <v>4210</v>
      </c>
      <c r="E5130" s="1" t="str">
        <f t="shared" si="401"/>
        <v>42100</v>
      </c>
      <c r="F5130" s="1" t="str">
        <f t="shared" si="402"/>
        <v>421000</v>
      </c>
      <c r="G5130" s="1" t="str">
        <f t="shared" si="403"/>
        <v>4210000</v>
      </c>
      <c r="H5130" s="1" t="str">
        <f t="shared" si="404"/>
        <v>42100000</v>
      </c>
      <c r="I5130" s="1" t="s">
        <v>14610</v>
      </c>
    </row>
    <row r="5131" spans="1:9" x14ac:dyDescent="0.3">
      <c r="A5131" s="4" t="s">
        <v>5149</v>
      </c>
      <c r="B5131" s="1" t="s">
        <v>9479</v>
      </c>
      <c r="C5131" s="1" t="s">
        <v>19070</v>
      </c>
      <c r="D5131" s="1" t="str">
        <f t="shared" si="400"/>
        <v>4211</v>
      </c>
      <c r="E5131" s="1" t="str">
        <f t="shared" si="401"/>
        <v>42110</v>
      </c>
      <c r="F5131" s="1" t="str">
        <f t="shared" si="402"/>
        <v>421100</v>
      </c>
      <c r="G5131" s="1" t="str">
        <f t="shared" si="403"/>
        <v>4211000</v>
      </c>
      <c r="H5131" s="1" t="str">
        <f t="shared" si="404"/>
        <v>42110000</v>
      </c>
      <c r="I5131" s="1" t="s">
        <v>14611</v>
      </c>
    </row>
    <row r="5132" spans="1:9" x14ac:dyDescent="0.3">
      <c r="A5132" s="4" t="s">
        <v>5150</v>
      </c>
      <c r="B5132" s="1" t="s">
        <v>9484</v>
      </c>
      <c r="C5132" s="1" t="s">
        <v>19070</v>
      </c>
      <c r="D5132" s="1" t="str">
        <f t="shared" si="400"/>
        <v>4211</v>
      </c>
      <c r="E5132" s="1" t="str">
        <f t="shared" si="401"/>
        <v>42111</v>
      </c>
      <c r="F5132" s="1" t="str">
        <f t="shared" si="402"/>
        <v>421110</v>
      </c>
      <c r="G5132" s="1" t="str">
        <f t="shared" si="403"/>
        <v>4211100</v>
      </c>
      <c r="H5132" s="1" t="str">
        <f t="shared" si="404"/>
        <v>42111000</v>
      </c>
      <c r="I5132" s="1" t="s">
        <v>14612</v>
      </c>
    </row>
    <row r="5133" spans="1:9" x14ac:dyDescent="0.3">
      <c r="A5133" s="4" t="s">
        <v>5151</v>
      </c>
      <c r="B5133" s="1" t="s">
        <v>9476</v>
      </c>
      <c r="C5133" s="1" t="s">
        <v>19070</v>
      </c>
      <c r="D5133" s="1" t="str">
        <f t="shared" si="400"/>
        <v>4211</v>
      </c>
      <c r="E5133" s="1" t="str">
        <f t="shared" si="401"/>
        <v>42111</v>
      </c>
      <c r="F5133" s="1" t="str">
        <f t="shared" si="402"/>
        <v>421111</v>
      </c>
      <c r="G5133" s="1" t="str">
        <f t="shared" si="403"/>
        <v>4211110</v>
      </c>
      <c r="H5133" s="1" t="str">
        <f t="shared" si="404"/>
        <v>42111100</v>
      </c>
      <c r="I5133" s="1" t="s">
        <v>14613</v>
      </c>
    </row>
    <row r="5134" spans="1:9" x14ac:dyDescent="0.3">
      <c r="A5134" s="4" t="s">
        <v>5152</v>
      </c>
      <c r="B5134" s="1" t="s">
        <v>9481</v>
      </c>
      <c r="C5134" s="1" t="s">
        <v>19070</v>
      </c>
      <c r="D5134" s="1" t="str">
        <f t="shared" si="400"/>
        <v>4211</v>
      </c>
      <c r="E5134" s="1" t="str">
        <f t="shared" si="401"/>
        <v>42112</v>
      </c>
      <c r="F5134" s="1" t="str">
        <f t="shared" si="402"/>
        <v>421120</v>
      </c>
      <c r="G5134" s="1" t="str">
        <f t="shared" si="403"/>
        <v>4211200</v>
      </c>
      <c r="H5134" s="1" t="str">
        <f t="shared" si="404"/>
        <v>42112000</v>
      </c>
      <c r="I5134" s="1" t="s">
        <v>14614</v>
      </c>
    </row>
    <row r="5135" spans="1:9" x14ac:dyDescent="0.3">
      <c r="A5135" s="4" t="s">
        <v>5153</v>
      </c>
      <c r="B5135" s="1" t="s">
        <v>9482</v>
      </c>
      <c r="C5135" s="1" t="s">
        <v>19070</v>
      </c>
      <c r="D5135" s="1" t="str">
        <f t="shared" si="400"/>
        <v>4211</v>
      </c>
      <c r="E5135" s="1" t="str">
        <f t="shared" si="401"/>
        <v>42112</v>
      </c>
      <c r="F5135" s="1" t="str">
        <f t="shared" si="402"/>
        <v>421121</v>
      </c>
      <c r="G5135" s="1" t="str">
        <f t="shared" si="403"/>
        <v>4211210</v>
      </c>
      <c r="H5135" s="1" t="str">
        <f t="shared" si="404"/>
        <v>42112100</v>
      </c>
      <c r="I5135" s="1" t="s">
        <v>14615</v>
      </c>
    </row>
    <row r="5136" spans="1:9" x14ac:dyDescent="0.3">
      <c r="A5136" s="4" t="s">
        <v>5154</v>
      </c>
      <c r="B5136" s="1" t="s">
        <v>9483</v>
      </c>
      <c r="C5136" s="1" t="s">
        <v>19070</v>
      </c>
      <c r="D5136" s="1" t="str">
        <f t="shared" si="400"/>
        <v>4211</v>
      </c>
      <c r="E5136" s="1" t="str">
        <f t="shared" si="401"/>
        <v>42112</v>
      </c>
      <c r="F5136" s="1" t="str">
        <f t="shared" si="402"/>
        <v>421122</v>
      </c>
      <c r="G5136" s="1" t="str">
        <f t="shared" si="403"/>
        <v>4211220</v>
      </c>
      <c r="H5136" s="1" t="str">
        <f t="shared" si="404"/>
        <v>42112200</v>
      </c>
      <c r="I5136" s="1" t="s">
        <v>14616</v>
      </c>
    </row>
    <row r="5137" spans="1:9" x14ac:dyDescent="0.3">
      <c r="A5137" s="4" t="s">
        <v>5155</v>
      </c>
      <c r="B5137" s="1" t="s">
        <v>9477</v>
      </c>
      <c r="C5137" s="1" t="s">
        <v>19070</v>
      </c>
      <c r="D5137" s="1" t="str">
        <f t="shared" si="400"/>
        <v>4211</v>
      </c>
      <c r="E5137" s="1" t="str">
        <f t="shared" si="401"/>
        <v>42112</v>
      </c>
      <c r="F5137" s="1" t="str">
        <f t="shared" si="402"/>
        <v>421122</v>
      </c>
      <c r="G5137" s="1" t="str">
        <f t="shared" si="403"/>
        <v>4211221</v>
      </c>
      <c r="H5137" s="1" t="str">
        <f t="shared" si="404"/>
        <v>42112210</v>
      </c>
      <c r="I5137" s="1" t="s">
        <v>14617</v>
      </c>
    </row>
    <row r="5138" spans="1:9" x14ac:dyDescent="0.3">
      <c r="A5138" s="4" t="s">
        <v>5156</v>
      </c>
      <c r="B5138" s="1" t="s">
        <v>9484</v>
      </c>
      <c r="C5138" s="1" t="s">
        <v>19070</v>
      </c>
      <c r="D5138" s="1" t="str">
        <f t="shared" si="400"/>
        <v>4211</v>
      </c>
      <c r="E5138" s="1" t="str">
        <f t="shared" si="401"/>
        <v>42112</v>
      </c>
      <c r="F5138" s="1" t="str">
        <f t="shared" si="402"/>
        <v>421123</v>
      </c>
      <c r="G5138" s="1" t="str">
        <f t="shared" si="403"/>
        <v>4211230</v>
      </c>
      <c r="H5138" s="1" t="str">
        <f t="shared" si="404"/>
        <v>42112300</v>
      </c>
      <c r="I5138" s="1" t="s">
        <v>14618</v>
      </c>
    </row>
    <row r="5139" spans="1:9" x14ac:dyDescent="0.3">
      <c r="A5139" s="4" t="s">
        <v>5157</v>
      </c>
      <c r="B5139" s="1" t="s">
        <v>9476</v>
      </c>
      <c r="C5139" s="1" t="s">
        <v>19070</v>
      </c>
      <c r="D5139" s="1" t="str">
        <f t="shared" si="400"/>
        <v>4211</v>
      </c>
      <c r="E5139" s="1" t="str">
        <f t="shared" si="401"/>
        <v>42112</v>
      </c>
      <c r="F5139" s="1" t="str">
        <f t="shared" si="402"/>
        <v>421124</v>
      </c>
      <c r="G5139" s="1" t="str">
        <f t="shared" si="403"/>
        <v>4211240</v>
      </c>
      <c r="H5139" s="1" t="str">
        <f t="shared" si="404"/>
        <v>42112400</v>
      </c>
      <c r="I5139" s="1" t="s">
        <v>14619</v>
      </c>
    </row>
    <row r="5140" spans="1:9" x14ac:dyDescent="0.3">
      <c r="A5140" s="4" t="s">
        <v>5158</v>
      </c>
      <c r="B5140" s="1" t="s">
        <v>1413</v>
      </c>
      <c r="C5140" s="1" t="s">
        <v>19070</v>
      </c>
      <c r="D5140" s="1" t="str">
        <f t="shared" si="400"/>
        <v>4211</v>
      </c>
      <c r="E5140" s="1" t="str">
        <f t="shared" si="401"/>
        <v>42112</v>
      </c>
      <c r="F5140" s="1" t="str">
        <f t="shared" si="402"/>
        <v>421124</v>
      </c>
      <c r="G5140" s="1" t="str">
        <f t="shared" si="403"/>
        <v>4211241</v>
      </c>
      <c r="H5140" s="1" t="str">
        <f t="shared" si="404"/>
        <v>42112410</v>
      </c>
      <c r="I5140" s="1" t="s">
        <v>14620</v>
      </c>
    </row>
    <row r="5141" spans="1:9" x14ac:dyDescent="0.3">
      <c r="A5141" s="4" t="s">
        <v>5159</v>
      </c>
      <c r="B5141" s="1" t="s">
        <v>1413</v>
      </c>
      <c r="C5141" s="1" t="s">
        <v>19070</v>
      </c>
      <c r="D5141" s="1" t="str">
        <f t="shared" si="400"/>
        <v>4211</v>
      </c>
      <c r="E5141" s="1" t="str">
        <f t="shared" si="401"/>
        <v>42113</v>
      </c>
      <c r="F5141" s="1" t="str">
        <f t="shared" si="402"/>
        <v>421130</v>
      </c>
      <c r="G5141" s="1" t="str">
        <f t="shared" si="403"/>
        <v>4211300</v>
      </c>
      <c r="H5141" s="1" t="str">
        <f t="shared" si="404"/>
        <v>42113000</v>
      </c>
      <c r="I5141" s="1" t="s">
        <v>14621</v>
      </c>
    </row>
    <row r="5142" spans="1:9" x14ac:dyDescent="0.3">
      <c r="A5142" s="4" t="s">
        <v>5160</v>
      </c>
      <c r="B5142" s="1" t="s">
        <v>9478</v>
      </c>
      <c r="C5142" s="1" t="s">
        <v>19070</v>
      </c>
      <c r="D5142" s="1" t="str">
        <f t="shared" si="400"/>
        <v>4211</v>
      </c>
      <c r="E5142" s="1" t="str">
        <f t="shared" si="401"/>
        <v>42113</v>
      </c>
      <c r="F5142" s="1" t="str">
        <f t="shared" si="402"/>
        <v>421131</v>
      </c>
      <c r="G5142" s="1" t="str">
        <f t="shared" si="403"/>
        <v>4211310</v>
      </c>
      <c r="H5142" s="1" t="str">
        <f t="shared" si="404"/>
        <v>42113100</v>
      </c>
      <c r="I5142" s="1" t="s">
        <v>14622</v>
      </c>
    </row>
    <row r="5143" spans="1:9" x14ac:dyDescent="0.3">
      <c r="A5143" s="4" t="s">
        <v>5161</v>
      </c>
      <c r="B5143" s="1" t="s">
        <v>9482</v>
      </c>
      <c r="C5143" s="1" t="s">
        <v>19070</v>
      </c>
      <c r="D5143" s="1" t="str">
        <f t="shared" si="400"/>
        <v>4211</v>
      </c>
      <c r="E5143" s="1" t="str">
        <f t="shared" si="401"/>
        <v>42113</v>
      </c>
      <c r="F5143" s="1" t="str">
        <f t="shared" si="402"/>
        <v>421131</v>
      </c>
      <c r="G5143" s="1" t="str">
        <f t="shared" si="403"/>
        <v>4211311</v>
      </c>
      <c r="H5143" s="1" t="str">
        <f t="shared" si="404"/>
        <v>42113110</v>
      </c>
      <c r="I5143" s="1" t="s">
        <v>14623</v>
      </c>
    </row>
    <row r="5144" spans="1:9" x14ac:dyDescent="0.3">
      <c r="A5144" s="4" t="s">
        <v>5162</v>
      </c>
      <c r="B5144" s="1" t="s">
        <v>9476</v>
      </c>
      <c r="C5144" s="1" t="s">
        <v>19070</v>
      </c>
      <c r="D5144" s="1" t="str">
        <f t="shared" si="400"/>
        <v>4211</v>
      </c>
      <c r="E5144" s="1" t="str">
        <f t="shared" si="401"/>
        <v>42113</v>
      </c>
      <c r="F5144" s="1" t="str">
        <f t="shared" si="402"/>
        <v>421131</v>
      </c>
      <c r="G5144" s="1" t="str">
        <f t="shared" si="403"/>
        <v>4211312</v>
      </c>
      <c r="H5144" s="1" t="str">
        <f t="shared" si="404"/>
        <v>42113120</v>
      </c>
      <c r="I5144" s="1" t="s">
        <v>14624</v>
      </c>
    </row>
    <row r="5145" spans="1:9" x14ac:dyDescent="0.3">
      <c r="A5145" s="4" t="s">
        <v>5163</v>
      </c>
      <c r="B5145" s="1" t="s">
        <v>1413</v>
      </c>
      <c r="C5145" s="1" t="s">
        <v>19070</v>
      </c>
      <c r="D5145" s="1" t="str">
        <f t="shared" si="400"/>
        <v>4211</v>
      </c>
      <c r="E5145" s="1" t="str">
        <f t="shared" si="401"/>
        <v>42113</v>
      </c>
      <c r="F5145" s="1" t="str">
        <f t="shared" si="402"/>
        <v>421131</v>
      </c>
      <c r="G5145" s="1" t="str">
        <f t="shared" si="403"/>
        <v>4211313</v>
      </c>
      <c r="H5145" s="1" t="str">
        <f t="shared" si="404"/>
        <v>42113130</v>
      </c>
      <c r="I5145" s="1" t="s">
        <v>14625</v>
      </c>
    </row>
    <row r="5146" spans="1:9" x14ac:dyDescent="0.3">
      <c r="A5146" s="4" t="s">
        <v>5164</v>
      </c>
      <c r="B5146" s="1" t="s">
        <v>9484</v>
      </c>
      <c r="C5146" s="1" t="s">
        <v>19070</v>
      </c>
      <c r="D5146" s="1" t="str">
        <f t="shared" si="400"/>
        <v>4211</v>
      </c>
      <c r="E5146" s="1" t="str">
        <f t="shared" si="401"/>
        <v>42113</v>
      </c>
      <c r="F5146" s="1" t="str">
        <f t="shared" si="402"/>
        <v>421131</v>
      </c>
      <c r="G5146" s="1" t="str">
        <f t="shared" si="403"/>
        <v>4211315</v>
      </c>
      <c r="H5146" s="1" t="str">
        <f t="shared" si="404"/>
        <v>42113150</v>
      </c>
      <c r="I5146" s="1" t="s">
        <v>14626</v>
      </c>
    </row>
    <row r="5147" spans="1:9" x14ac:dyDescent="0.3">
      <c r="A5147" s="4" t="s">
        <v>5165</v>
      </c>
      <c r="B5147" s="1" t="s">
        <v>9479</v>
      </c>
      <c r="C5147" s="1" t="s">
        <v>19070</v>
      </c>
      <c r="D5147" s="1" t="str">
        <f t="shared" si="400"/>
        <v>4211</v>
      </c>
      <c r="E5147" s="1" t="str">
        <f t="shared" si="401"/>
        <v>42113</v>
      </c>
      <c r="F5147" s="1" t="str">
        <f t="shared" si="402"/>
        <v>421131</v>
      </c>
      <c r="G5147" s="1" t="str">
        <f t="shared" si="403"/>
        <v>4211316</v>
      </c>
      <c r="H5147" s="1" t="str">
        <f t="shared" si="404"/>
        <v>42113160</v>
      </c>
      <c r="I5147" s="1" t="s">
        <v>14627</v>
      </c>
    </row>
    <row r="5148" spans="1:9" x14ac:dyDescent="0.3">
      <c r="A5148" s="4" t="s">
        <v>5166</v>
      </c>
      <c r="B5148" s="1" t="s">
        <v>9484</v>
      </c>
      <c r="C5148" s="1" t="s">
        <v>19070</v>
      </c>
      <c r="D5148" s="1" t="str">
        <f t="shared" si="400"/>
        <v>4211</v>
      </c>
      <c r="E5148" s="1" t="str">
        <f t="shared" si="401"/>
        <v>42113</v>
      </c>
      <c r="F5148" s="1" t="str">
        <f t="shared" si="402"/>
        <v>421131</v>
      </c>
      <c r="G5148" s="1" t="str">
        <f t="shared" si="403"/>
        <v>4211316</v>
      </c>
      <c r="H5148" s="1" t="str">
        <f t="shared" si="404"/>
        <v>42113161</v>
      </c>
      <c r="I5148" s="1" t="s">
        <v>14628</v>
      </c>
    </row>
    <row r="5149" spans="1:9" x14ac:dyDescent="0.3">
      <c r="A5149" s="4" t="s">
        <v>5167</v>
      </c>
      <c r="B5149" s="1" t="s">
        <v>9480</v>
      </c>
      <c r="C5149" s="1" t="s">
        <v>19070</v>
      </c>
      <c r="D5149" s="1" t="str">
        <f t="shared" si="400"/>
        <v>4211</v>
      </c>
      <c r="E5149" s="1" t="str">
        <f t="shared" si="401"/>
        <v>42113</v>
      </c>
      <c r="F5149" s="1" t="str">
        <f t="shared" si="402"/>
        <v>421131</v>
      </c>
      <c r="G5149" s="1" t="str">
        <f t="shared" si="403"/>
        <v>4211317</v>
      </c>
      <c r="H5149" s="1" t="str">
        <f t="shared" si="404"/>
        <v>42113170</v>
      </c>
      <c r="I5149" s="1" t="s">
        <v>14629</v>
      </c>
    </row>
    <row r="5150" spans="1:9" x14ac:dyDescent="0.3">
      <c r="A5150" s="4" t="s">
        <v>5168</v>
      </c>
      <c r="B5150" s="1" t="s">
        <v>9479</v>
      </c>
      <c r="C5150" s="1" t="s">
        <v>19070</v>
      </c>
      <c r="D5150" s="1" t="str">
        <f t="shared" si="400"/>
        <v>4211</v>
      </c>
      <c r="E5150" s="1" t="str">
        <f t="shared" si="401"/>
        <v>42113</v>
      </c>
      <c r="F5150" s="1" t="str">
        <f t="shared" si="402"/>
        <v>421131</v>
      </c>
      <c r="G5150" s="1" t="str">
        <f t="shared" si="403"/>
        <v>4211317</v>
      </c>
      <c r="H5150" s="1" t="str">
        <f t="shared" si="404"/>
        <v>42113171</v>
      </c>
      <c r="I5150" s="1" t="s">
        <v>14630</v>
      </c>
    </row>
    <row r="5151" spans="1:9" x14ac:dyDescent="0.3">
      <c r="A5151" s="4" t="s">
        <v>5169</v>
      </c>
      <c r="B5151" s="1" t="s">
        <v>9484</v>
      </c>
      <c r="C5151" s="1" t="s">
        <v>19070</v>
      </c>
      <c r="D5151" s="1" t="str">
        <f t="shared" si="400"/>
        <v>4211</v>
      </c>
      <c r="E5151" s="1" t="str">
        <f t="shared" si="401"/>
        <v>42113</v>
      </c>
      <c r="F5151" s="1" t="str">
        <f t="shared" si="402"/>
        <v>421131</v>
      </c>
      <c r="G5151" s="1" t="str">
        <f t="shared" si="403"/>
        <v>4211317</v>
      </c>
      <c r="H5151" s="1" t="str">
        <f t="shared" si="404"/>
        <v>42113172</v>
      </c>
      <c r="I5151" s="1" t="s">
        <v>14631</v>
      </c>
    </row>
    <row r="5152" spans="1:9" x14ac:dyDescent="0.3">
      <c r="A5152" s="4" t="s">
        <v>5170</v>
      </c>
      <c r="B5152" s="1" t="s">
        <v>9477</v>
      </c>
      <c r="C5152" s="1" t="s">
        <v>19070</v>
      </c>
      <c r="D5152" s="1" t="str">
        <f t="shared" si="400"/>
        <v>4211</v>
      </c>
      <c r="E5152" s="1" t="str">
        <f t="shared" si="401"/>
        <v>42113</v>
      </c>
      <c r="F5152" s="1" t="str">
        <f t="shared" si="402"/>
        <v>421131</v>
      </c>
      <c r="G5152" s="1" t="str">
        <f t="shared" si="403"/>
        <v>4211319</v>
      </c>
      <c r="H5152" s="1" t="str">
        <f t="shared" si="404"/>
        <v>42113190</v>
      </c>
      <c r="I5152" s="1" t="s">
        <v>14632</v>
      </c>
    </row>
    <row r="5153" spans="1:9" x14ac:dyDescent="0.3">
      <c r="A5153" s="4" t="s">
        <v>5171</v>
      </c>
      <c r="B5153" s="1" t="s">
        <v>9480</v>
      </c>
      <c r="C5153" s="1" t="s">
        <v>19070</v>
      </c>
      <c r="D5153" s="1" t="str">
        <f t="shared" si="400"/>
        <v>4211</v>
      </c>
      <c r="E5153" s="1" t="str">
        <f t="shared" si="401"/>
        <v>42113</v>
      </c>
      <c r="F5153" s="1" t="str">
        <f t="shared" si="402"/>
        <v>421132</v>
      </c>
      <c r="G5153" s="1" t="str">
        <f t="shared" si="403"/>
        <v>4211320</v>
      </c>
      <c r="H5153" s="1" t="str">
        <f t="shared" si="404"/>
        <v>42113200</v>
      </c>
      <c r="I5153" s="1" t="s">
        <v>14633</v>
      </c>
    </row>
    <row r="5154" spans="1:9" x14ac:dyDescent="0.3">
      <c r="A5154" s="4" t="s">
        <v>5172</v>
      </c>
      <c r="B5154" s="1" t="s">
        <v>9481</v>
      </c>
      <c r="C5154" s="1" t="s">
        <v>19070</v>
      </c>
      <c r="D5154" s="1" t="str">
        <f t="shared" si="400"/>
        <v>4211</v>
      </c>
      <c r="E5154" s="1" t="str">
        <f t="shared" si="401"/>
        <v>42113</v>
      </c>
      <c r="F5154" s="1" t="str">
        <f t="shared" si="402"/>
        <v>421133</v>
      </c>
      <c r="G5154" s="1" t="str">
        <f t="shared" si="403"/>
        <v>4211330</v>
      </c>
      <c r="H5154" s="1" t="str">
        <f t="shared" si="404"/>
        <v>42113300</v>
      </c>
      <c r="I5154" s="1" t="s">
        <v>14634</v>
      </c>
    </row>
    <row r="5155" spans="1:9" x14ac:dyDescent="0.3">
      <c r="A5155" s="4" t="s">
        <v>5173</v>
      </c>
      <c r="B5155" s="1" t="s">
        <v>9484</v>
      </c>
      <c r="C5155" s="1" t="s">
        <v>19070</v>
      </c>
      <c r="D5155" s="1" t="str">
        <f t="shared" si="400"/>
        <v>4211</v>
      </c>
      <c r="E5155" s="1" t="str">
        <f t="shared" si="401"/>
        <v>42113</v>
      </c>
      <c r="F5155" s="1" t="str">
        <f t="shared" si="402"/>
        <v>421133</v>
      </c>
      <c r="G5155" s="1" t="str">
        <f t="shared" si="403"/>
        <v>4211331</v>
      </c>
      <c r="H5155" s="1" t="str">
        <f t="shared" si="404"/>
        <v>42113310</v>
      </c>
      <c r="I5155" s="1" t="s">
        <v>14635</v>
      </c>
    </row>
    <row r="5156" spans="1:9" x14ac:dyDescent="0.3">
      <c r="A5156" s="4" t="s">
        <v>5174</v>
      </c>
      <c r="B5156" s="1" t="s">
        <v>9479</v>
      </c>
      <c r="C5156" s="1" t="s">
        <v>19070</v>
      </c>
      <c r="D5156" s="1" t="str">
        <f t="shared" si="400"/>
        <v>4211</v>
      </c>
      <c r="E5156" s="1" t="str">
        <f t="shared" si="401"/>
        <v>42113</v>
      </c>
      <c r="F5156" s="1" t="str">
        <f t="shared" si="402"/>
        <v>421133</v>
      </c>
      <c r="G5156" s="1" t="str">
        <f t="shared" si="403"/>
        <v>4211332</v>
      </c>
      <c r="H5156" s="1" t="str">
        <f t="shared" si="404"/>
        <v>42113320</v>
      </c>
      <c r="I5156" s="1" t="s">
        <v>14636</v>
      </c>
    </row>
    <row r="5157" spans="1:9" x14ac:dyDescent="0.3">
      <c r="A5157" s="4" t="s">
        <v>5175</v>
      </c>
      <c r="B5157" s="1" t="s">
        <v>1413</v>
      </c>
      <c r="C5157" s="1" t="s">
        <v>19070</v>
      </c>
      <c r="D5157" s="1" t="str">
        <f t="shared" si="400"/>
        <v>4211</v>
      </c>
      <c r="E5157" s="1" t="str">
        <f t="shared" si="401"/>
        <v>42113</v>
      </c>
      <c r="F5157" s="1" t="str">
        <f t="shared" si="402"/>
        <v>421133</v>
      </c>
      <c r="G5157" s="1" t="str">
        <f t="shared" si="403"/>
        <v>4211339</v>
      </c>
      <c r="H5157" s="1" t="str">
        <f t="shared" si="404"/>
        <v>42113390</v>
      </c>
      <c r="I5157" s="1" t="s">
        <v>14637</v>
      </c>
    </row>
    <row r="5158" spans="1:9" x14ac:dyDescent="0.3">
      <c r="A5158" s="4" t="s">
        <v>5176</v>
      </c>
      <c r="B5158" s="1" t="s">
        <v>9482</v>
      </c>
      <c r="C5158" s="1" t="s">
        <v>19070</v>
      </c>
      <c r="D5158" s="1" t="str">
        <f t="shared" si="400"/>
        <v>4211</v>
      </c>
      <c r="E5158" s="1" t="str">
        <f t="shared" si="401"/>
        <v>42113</v>
      </c>
      <c r="F5158" s="1" t="str">
        <f t="shared" si="402"/>
        <v>421134</v>
      </c>
      <c r="G5158" s="1" t="str">
        <f t="shared" si="403"/>
        <v>4211340</v>
      </c>
      <c r="H5158" s="1" t="str">
        <f t="shared" si="404"/>
        <v>42113400</v>
      </c>
      <c r="I5158" s="1" t="s">
        <v>14638</v>
      </c>
    </row>
    <row r="5159" spans="1:9" x14ac:dyDescent="0.3">
      <c r="A5159" s="4" t="s">
        <v>5177</v>
      </c>
      <c r="B5159" s="1" t="s">
        <v>9480</v>
      </c>
      <c r="C5159" s="1" t="s">
        <v>19070</v>
      </c>
      <c r="D5159" s="1" t="str">
        <f t="shared" si="400"/>
        <v>4212</v>
      </c>
      <c r="E5159" s="1" t="str">
        <f t="shared" si="401"/>
        <v>42120</v>
      </c>
      <c r="F5159" s="1" t="str">
        <f t="shared" si="402"/>
        <v>421200</v>
      </c>
      <c r="G5159" s="1" t="str">
        <f t="shared" si="403"/>
        <v>4212000</v>
      </c>
      <c r="H5159" s="1" t="str">
        <f t="shared" si="404"/>
        <v>42120000</v>
      </c>
      <c r="I5159" s="1" t="s">
        <v>14639</v>
      </c>
    </row>
    <row r="5160" spans="1:9" x14ac:dyDescent="0.3">
      <c r="A5160" s="4" t="s">
        <v>5178</v>
      </c>
      <c r="B5160" s="1" t="s">
        <v>9479</v>
      </c>
      <c r="C5160" s="1" t="s">
        <v>19070</v>
      </c>
      <c r="D5160" s="1" t="str">
        <f t="shared" si="400"/>
        <v>4212</v>
      </c>
      <c r="E5160" s="1" t="str">
        <f t="shared" si="401"/>
        <v>42121</v>
      </c>
      <c r="F5160" s="1" t="str">
        <f t="shared" si="402"/>
        <v>421210</v>
      </c>
      <c r="G5160" s="1" t="str">
        <f t="shared" si="403"/>
        <v>4212100</v>
      </c>
      <c r="H5160" s="1" t="str">
        <f t="shared" si="404"/>
        <v>42121000</v>
      </c>
      <c r="I5160" s="1" t="s">
        <v>14640</v>
      </c>
    </row>
    <row r="5161" spans="1:9" x14ac:dyDescent="0.3">
      <c r="A5161" s="4" t="s">
        <v>5179</v>
      </c>
      <c r="B5161" s="1" t="s">
        <v>1413</v>
      </c>
      <c r="C5161" s="1" t="s">
        <v>19070</v>
      </c>
      <c r="D5161" s="1" t="str">
        <f t="shared" si="400"/>
        <v>4212</v>
      </c>
      <c r="E5161" s="1" t="str">
        <f t="shared" si="401"/>
        <v>42121</v>
      </c>
      <c r="F5161" s="1" t="str">
        <f t="shared" si="402"/>
        <v>421211</v>
      </c>
      <c r="G5161" s="1" t="str">
        <f t="shared" si="403"/>
        <v>4212110</v>
      </c>
      <c r="H5161" s="1" t="str">
        <f t="shared" si="404"/>
        <v>42121100</v>
      </c>
      <c r="I5161" s="1" t="s">
        <v>14641</v>
      </c>
    </row>
    <row r="5162" spans="1:9" x14ac:dyDescent="0.3">
      <c r="A5162" s="4" t="s">
        <v>5180</v>
      </c>
      <c r="B5162" s="1" t="s">
        <v>9478</v>
      </c>
      <c r="C5162" s="1" t="s">
        <v>19070</v>
      </c>
      <c r="D5162" s="1" t="str">
        <f t="shared" si="400"/>
        <v>4212</v>
      </c>
      <c r="E5162" s="1" t="str">
        <f t="shared" si="401"/>
        <v>42121</v>
      </c>
      <c r="F5162" s="1" t="str">
        <f t="shared" si="402"/>
        <v>421212</v>
      </c>
      <c r="G5162" s="1" t="str">
        <f t="shared" si="403"/>
        <v>4212120</v>
      </c>
      <c r="H5162" s="1" t="str">
        <f t="shared" si="404"/>
        <v>42121200</v>
      </c>
      <c r="I5162" s="1" t="s">
        <v>14642</v>
      </c>
    </row>
    <row r="5163" spans="1:9" x14ac:dyDescent="0.3">
      <c r="A5163" s="4" t="s">
        <v>5181</v>
      </c>
      <c r="B5163" s="1" t="s">
        <v>9480</v>
      </c>
      <c r="C5163" s="1" t="s">
        <v>19070</v>
      </c>
      <c r="D5163" s="1" t="str">
        <f t="shared" si="400"/>
        <v>4212</v>
      </c>
      <c r="E5163" s="1" t="str">
        <f t="shared" si="401"/>
        <v>42121</v>
      </c>
      <c r="F5163" s="1" t="str">
        <f t="shared" si="402"/>
        <v>421213</v>
      </c>
      <c r="G5163" s="1" t="str">
        <f t="shared" si="403"/>
        <v>4212130</v>
      </c>
      <c r="H5163" s="1" t="str">
        <f t="shared" si="404"/>
        <v>42121300</v>
      </c>
      <c r="I5163" s="1" t="s">
        <v>14643</v>
      </c>
    </row>
    <row r="5164" spans="1:9" x14ac:dyDescent="0.3">
      <c r="A5164" s="4" t="s">
        <v>5182</v>
      </c>
      <c r="B5164" s="1" t="s">
        <v>9481</v>
      </c>
      <c r="C5164" s="1" t="s">
        <v>19070</v>
      </c>
      <c r="D5164" s="1" t="str">
        <f t="shared" si="400"/>
        <v>4212</v>
      </c>
      <c r="E5164" s="1" t="str">
        <f t="shared" si="401"/>
        <v>42121</v>
      </c>
      <c r="F5164" s="1" t="str">
        <f t="shared" si="402"/>
        <v>421214</v>
      </c>
      <c r="G5164" s="1" t="str">
        <f t="shared" si="403"/>
        <v>4212140</v>
      </c>
      <c r="H5164" s="1" t="str">
        <f t="shared" si="404"/>
        <v>42121400</v>
      </c>
      <c r="I5164" s="1" t="s">
        <v>14644</v>
      </c>
    </row>
    <row r="5165" spans="1:9" x14ac:dyDescent="0.3">
      <c r="A5165" s="4" t="s">
        <v>5183</v>
      </c>
      <c r="B5165" s="1" t="s">
        <v>9482</v>
      </c>
      <c r="C5165" s="1" t="s">
        <v>19070</v>
      </c>
      <c r="D5165" s="1" t="str">
        <f t="shared" si="400"/>
        <v>4212</v>
      </c>
      <c r="E5165" s="1" t="str">
        <f t="shared" si="401"/>
        <v>42121</v>
      </c>
      <c r="F5165" s="1" t="str">
        <f t="shared" si="402"/>
        <v>421215</v>
      </c>
      <c r="G5165" s="1" t="str">
        <f t="shared" si="403"/>
        <v>4212150</v>
      </c>
      <c r="H5165" s="1" t="str">
        <f t="shared" si="404"/>
        <v>42121500</v>
      </c>
      <c r="I5165" s="1" t="s">
        <v>14645</v>
      </c>
    </row>
    <row r="5166" spans="1:9" x14ac:dyDescent="0.3">
      <c r="A5166" s="4" t="s">
        <v>5184</v>
      </c>
      <c r="B5166" s="1" t="s">
        <v>9484</v>
      </c>
      <c r="C5166" s="1" t="s">
        <v>19070</v>
      </c>
      <c r="D5166" s="1" t="str">
        <f t="shared" si="400"/>
        <v>4212</v>
      </c>
      <c r="E5166" s="1" t="str">
        <f t="shared" si="401"/>
        <v>42122</v>
      </c>
      <c r="F5166" s="1" t="str">
        <f t="shared" si="402"/>
        <v>421220</v>
      </c>
      <c r="G5166" s="1" t="str">
        <f t="shared" si="403"/>
        <v>4212200</v>
      </c>
      <c r="H5166" s="1" t="str">
        <f t="shared" si="404"/>
        <v>42122000</v>
      </c>
      <c r="I5166" s="1" t="s">
        <v>14646</v>
      </c>
    </row>
    <row r="5167" spans="1:9" x14ac:dyDescent="0.3">
      <c r="A5167" s="4" t="s">
        <v>5185</v>
      </c>
      <c r="B5167" s="1" t="s">
        <v>9476</v>
      </c>
      <c r="C5167" s="1" t="s">
        <v>19070</v>
      </c>
      <c r="D5167" s="1" t="str">
        <f t="shared" si="400"/>
        <v>4212</v>
      </c>
      <c r="E5167" s="1" t="str">
        <f t="shared" si="401"/>
        <v>42122</v>
      </c>
      <c r="F5167" s="1" t="str">
        <f t="shared" si="402"/>
        <v>421221</v>
      </c>
      <c r="G5167" s="1" t="str">
        <f t="shared" si="403"/>
        <v>4212210</v>
      </c>
      <c r="H5167" s="1" t="str">
        <f t="shared" si="404"/>
        <v>42122100</v>
      </c>
      <c r="I5167" s="1" t="s">
        <v>14647</v>
      </c>
    </row>
    <row r="5168" spans="1:9" x14ac:dyDescent="0.3">
      <c r="A5168" s="4" t="s">
        <v>5186</v>
      </c>
      <c r="B5168" s="1" t="s">
        <v>1413</v>
      </c>
      <c r="C5168" s="1" t="s">
        <v>19070</v>
      </c>
      <c r="D5168" s="1" t="str">
        <f t="shared" si="400"/>
        <v>4212</v>
      </c>
      <c r="E5168" s="1" t="str">
        <f t="shared" si="401"/>
        <v>42122</v>
      </c>
      <c r="F5168" s="1" t="str">
        <f t="shared" si="402"/>
        <v>421221</v>
      </c>
      <c r="G5168" s="1" t="str">
        <f t="shared" si="403"/>
        <v>4212211</v>
      </c>
      <c r="H5168" s="1" t="str">
        <f t="shared" si="404"/>
        <v>42122110</v>
      </c>
      <c r="I5168" s="1" t="s">
        <v>14648</v>
      </c>
    </row>
    <row r="5169" spans="1:9" x14ac:dyDescent="0.3">
      <c r="A5169" s="4" t="s">
        <v>5187</v>
      </c>
      <c r="B5169" s="1" t="s">
        <v>9481</v>
      </c>
      <c r="C5169" s="1" t="s">
        <v>19070</v>
      </c>
      <c r="D5169" s="1" t="str">
        <f t="shared" si="400"/>
        <v>4212</v>
      </c>
      <c r="E5169" s="1" t="str">
        <f t="shared" si="401"/>
        <v>42122</v>
      </c>
      <c r="F5169" s="1" t="str">
        <f t="shared" si="402"/>
        <v>421221</v>
      </c>
      <c r="G5169" s="1" t="str">
        <f t="shared" si="403"/>
        <v>4212212</v>
      </c>
      <c r="H5169" s="1" t="str">
        <f t="shared" si="404"/>
        <v>42122120</v>
      </c>
      <c r="I5169" s="1" t="s">
        <v>14649</v>
      </c>
    </row>
    <row r="5170" spans="1:9" x14ac:dyDescent="0.3">
      <c r="A5170" s="4" t="s">
        <v>5188</v>
      </c>
      <c r="B5170" s="1" t="s">
        <v>9484</v>
      </c>
      <c r="C5170" s="1" t="s">
        <v>19070</v>
      </c>
      <c r="D5170" s="1" t="str">
        <f t="shared" si="400"/>
        <v>4212</v>
      </c>
      <c r="E5170" s="1" t="str">
        <f t="shared" si="401"/>
        <v>42122</v>
      </c>
      <c r="F5170" s="1" t="str">
        <f t="shared" si="402"/>
        <v>421221</v>
      </c>
      <c r="G5170" s="1" t="str">
        <f t="shared" si="403"/>
        <v>4212213</v>
      </c>
      <c r="H5170" s="1" t="str">
        <f t="shared" si="404"/>
        <v>42122130</v>
      </c>
      <c r="I5170" s="1" t="s">
        <v>14650</v>
      </c>
    </row>
    <row r="5171" spans="1:9" x14ac:dyDescent="0.3">
      <c r="A5171" s="4" t="s">
        <v>5189</v>
      </c>
      <c r="B5171" s="1" t="s">
        <v>9483</v>
      </c>
      <c r="C5171" s="1" t="s">
        <v>19070</v>
      </c>
      <c r="D5171" s="1" t="str">
        <f t="shared" si="400"/>
        <v>4212</v>
      </c>
      <c r="E5171" s="1" t="str">
        <f t="shared" si="401"/>
        <v>42122</v>
      </c>
      <c r="F5171" s="1" t="str">
        <f t="shared" si="402"/>
        <v>421221</v>
      </c>
      <c r="G5171" s="1" t="str">
        <f t="shared" si="403"/>
        <v>4212216</v>
      </c>
      <c r="H5171" s="1" t="str">
        <f t="shared" si="404"/>
        <v>42122160</v>
      </c>
      <c r="I5171" s="1" t="s">
        <v>14651</v>
      </c>
    </row>
    <row r="5172" spans="1:9" x14ac:dyDescent="0.3">
      <c r="A5172" s="4" t="s">
        <v>5190</v>
      </c>
      <c r="B5172" s="1" t="s">
        <v>9480</v>
      </c>
      <c r="C5172" s="1" t="s">
        <v>19070</v>
      </c>
      <c r="D5172" s="1" t="str">
        <f t="shared" si="400"/>
        <v>4212</v>
      </c>
      <c r="E5172" s="1" t="str">
        <f t="shared" si="401"/>
        <v>42122</v>
      </c>
      <c r="F5172" s="1" t="str">
        <f t="shared" si="402"/>
        <v>421221</v>
      </c>
      <c r="G5172" s="1" t="str">
        <f t="shared" si="403"/>
        <v>4212216</v>
      </c>
      <c r="H5172" s="1" t="str">
        <f t="shared" si="404"/>
        <v>42122161</v>
      </c>
      <c r="I5172" s="1" t="s">
        <v>14652</v>
      </c>
    </row>
    <row r="5173" spans="1:9" x14ac:dyDescent="0.3">
      <c r="A5173" s="4" t="s">
        <v>5191</v>
      </c>
      <c r="B5173" s="1" t="s">
        <v>9477</v>
      </c>
      <c r="C5173" s="1" t="s">
        <v>19070</v>
      </c>
      <c r="D5173" s="1" t="str">
        <f t="shared" si="400"/>
        <v>4212</v>
      </c>
      <c r="E5173" s="1" t="str">
        <f t="shared" si="401"/>
        <v>42122</v>
      </c>
      <c r="F5173" s="1" t="str">
        <f t="shared" si="402"/>
        <v>421221</v>
      </c>
      <c r="G5173" s="1" t="str">
        <f t="shared" si="403"/>
        <v>4212217</v>
      </c>
      <c r="H5173" s="1" t="str">
        <f t="shared" si="404"/>
        <v>42122170</v>
      </c>
      <c r="I5173" s="1" t="s">
        <v>14653</v>
      </c>
    </row>
    <row r="5174" spans="1:9" x14ac:dyDescent="0.3">
      <c r="A5174" s="4" t="s">
        <v>5192</v>
      </c>
      <c r="B5174" s="1" t="s">
        <v>9478</v>
      </c>
      <c r="C5174" s="1" t="s">
        <v>19070</v>
      </c>
      <c r="D5174" s="1" t="str">
        <f t="shared" si="400"/>
        <v>4212</v>
      </c>
      <c r="E5174" s="1" t="str">
        <f t="shared" si="401"/>
        <v>42122</v>
      </c>
      <c r="F5174" s="1" t="str">
        <f t="shared" si="402"/>
        <v>421221</v>
      </c>
      <c r="G5174" s="1" t="str">
        <f t="shared" si="403"/>
        <v>4212218</v>
      </c>
      <c r="H5174" s="1" t="str">
        <f t="shared" si="404"/>
        <v>42122180</v>
      </c>
      <c r="I5174" s="1" t="s">
        <v>14654</v>
      </c>
    </row>
    <row r="5175" spans="1:9" x14ac:dyDescent="0.3">
      <c r="A5175" s="4" t="s">
        <v>5193</v>
      </c>
      <c r="B5175" s="1" t="s">
        <v>9482</v>
      </c>
      <c r="C5175" s="1" t="s">
        <v>19070</v>
      </c>
      <c r="D5175" s="1" t="str">
        <f t="shared" si="400"/>
        <v>4212</v>
      </c>
      <c r="E5175" s="1" t="str">
        <f t="shared" si="401"/>
        <v>42122</v>
      </c>
      <c r="F5175" s="1" t="str">
        <f t="shared" si="402"/>
        <v>421221</v>
      </c>
      <c r="G5175" s="1" t="str">
        <f t="shared" si="403"/>
        <v>4212219</v>
      </c>
      <c r="H5175" s="1" t="str">
        <f t="shared" si="404"/>
        <v>42122190</v>
      </c>
      <c r="I5175" s="1" t="s">
        <v>14655</v>
      </c>
    </row>
    <row r="5176" spans="1:9" x14ac:dyDescent="0.3">
      <c r="A5176" s="4" t="s">
        <v>5194</v>
      </c>
      <c r="B5176" s="1" t="s">
        <v>9477</v>
      </c>
      <c r="C5176" s="1" t="s">
        <v>19070</v>
      </c>
      <c r="D5176" s="1" t="str">
        <f t="shared" si="400"/>
        <v>4212</v>
      </c>
      <c r="E5176" s="1" t="str">
        <f t="shared" si="401"/>
        <v>42122</v>
      </c>
      <c r="F5176" s="1" t="str">
        <f t="shared" si="402"/>
        <v>421222</v>
      </c>
      <c r="G5176" s="1" t="str">
        <f t="shared" si="403"/>
        <v>4212220</v>
      </c>
      <c r="H5176" s="1" t="str">
        <f t="shared" si="404"/>
        <v>42122200</v>
      </c>
      <c r="I5176" s="1" t="s">
        <v>14656</v>
      </c>
    </row>
    <row r="5177" spans="1:9" x14ac:dyDescent="0.3">
      <c r="A5177" s="4" t="s">
        <v>5195</v>
      </c>
      <c r="B5177" s="1" t="s">
        <v>9478</v>
      </c>
      <c r="C5177" s="1" t="s">
        <v>19070</v>
      </c>
      <c r="D5177" s="1" t="str">
        <f t="shared" si="400"/>
        <v>4212</v>
      </c>
      <c r="E5177" s="1" t="str">
        <f t="shared" si="401"/>
        <v>42122</v>
      </c>
      <c r="F5177" s="1" t="str">
        <f t="shared" si="402"/>
        <v>421222</v>
      </c>
      <c r="G5177" s="1" t="str">
        <f t="shared" si="403"/>
        <v>4212221</v>
      </c>
      <c r="H5177" s="1" t="str">
        <f t="shared" si="404"/>
        <v>42122210</v>
      </c>
      <c r="I5177" s="1" t="s">
        <v>14657</v>
      </c>
    </row>
    <row r="5178" spans="1:9" x14ac:dyDescent="0.3">
      <c r="A5178" s="4" t="s">
        <v>5196</v>
      </c>
      <c r="B5178" s="1" t="s">
        <v>9482</v>
      </c>
      <c r="C5178" s="1" t="s">
        <v>19070</v>
      </c>
      <c r="D5178" s="1" t="str">
        <f t="shared" si="400"/>
        <v>4212</v>
      </c>
      <c r="E5178" s="1" t="str">
        <f t="shared" si="401"/>
        <v>42122</v>
      </c>
      <c r="F5178" s="1" t="str">
        <f t="shared" si="402"/>
        <v>421222</v>
      </c>
      <c r="G5178" s="1" t="str">
        <f t="shared" si="403"/>
        <v>4212222</v>
      </c>
      <c r="H5178" s="1" t="str">
        <f t="shared" si="404"/>
        <v>42122220</v>
      </c>
      <c r="I5178" s="1" t="s">
        <v>14658</v>
      </c>
    </row>
    <row r="5179" spans="1:9" x14ac:dyDescent="0.3">
      <c r="A5179" s="4" t="s">
        <v>5197</v>
      </c>
      <c r="B5179" s="1" t="s">
        <v>9476</v>
      </c>
      <c r="C5179" s="1" t="s">
        <v>19070</v>
      </c>
      <c r="D5179" s="1" t="str">
        <f t="shared" si="400"/>
        <v>4212</v>
      </c>
      <c r="E5179" s="1" t="str">
        <f t="shared" si="401"/>
        <v>42122</v>
      </c>
      <c r="F5179" s="1" t="str">
        <f t="shared" si="402"/>
        <v>421222</v>
      </c>
      <c r="G5179" s="1" t="str">
        <f t="shared" si="403"/>
        <v>4212223</v>
      </c>
      <c r="H5179" s="1" t="str">
        <f t="shared" si="404"/>
        <v>42122230</v>
      </c>
      <c r="I5179" s="1" t="s">
        <v>14659</v>
      </c>
    </row>
    <row r="5180" spans="1:9" x14ac:dyDescent="0.3">
      <c r="A5180" s="4" t="s">
        <v>5198</v>
      </c>
      <c r="B5180" s="1" t="s">
        <v>9479</v>
      </c>
      <c r="C5180" s="1" t="s">
        <v>19070</v>
      </c>
      <c r="D5180" s="1" t="str">
        <f t="shared" si="400"/>
        <v>4212</v>
      </c>
      <c r="E5180" s="1" t="str">
        <f t="shared" si="401"/>
        <v>42122</v>
      </c>
      <c r="F5180" s="1" t="str">
        <f t="shared" si="402"/>
        <v>421223</v>
      </c>
      <c r="G5180" s="1" t="str">
        <f t="shared" si="403"/>
        <v>4212230</v>
      </c>
      <c r="H5180" s="1" t="str">
        <f t="shared" si="404"/>
        <v>42122300</v>
      </c>
      <c r="I5180" s="1" t="s">
        <v>14660</v>
      </c>
    </row>
    <row r="5181" spans="1:9" x14ac:dyDescent="0.3">
      <c r="A5181" s="4" t="s">
        <v>5199</v>
      </c>
      <c r="B5181" s="1" t="s">
        <v>1413</v>
      </c>
      <c r="C5181" s="1" t="s">
        <v>19070</v>
      </c>
      <c r="D5181" s="1" t="str">
        <f t="shared" si="400"/>
        <v>4212</v>
      </c>
      <c r="E5181" s="1" t="str">
        <f t="shared" si="401"/>
        <v>42122</v>
      </c>
      <c r="F5181" s="1" t="str">
        <f t="shared" si="402"/>
        <v>421224</v>
      </c>
      <c r="G5181" s="1" t="str">
        <f t="shared" si="403"/>
        <v>4212240</v>
      </c>
      <c r="H5181" s="1" t="str">
        <f t="shared" si="404"/>
        <v>42122400</v>
      </c>
      <c r="I5181" s="1" t="s">
        <v>14661</v>
      </c>
    </row>
    <row r="5182" spans="1:9" x14ac:dyDescent="0.3">
      <c r="A5182" s="4" t="s">
        <v>5200</v>
      </c>
      <c r="B5182" s="1" t="s">
        <v>9481</v>
      </c>
      <c r="C5182" s="1" t="s">
        <v>19070</v>
      </c>
      <c r="D5182" s="1" t="str">
        <f t="shared" si="400"/>
        <v>4212</v>
      </c>
      <c r="E5182" s="1" t="str">
        <f t="shared" si="401"/>
        <v>42122</v>
      </c>
      <c r="F5182" s="1" t="str">
        <f t="shared" si="402"/>
        <v>421224</v>
      </c>
      <c r="G5182" s="1" t="str">
        <f t="shared" si="403"/>
        <v>4212241</v>
      </c>
      <c r="H5182" s="1" t="str">
        <f t="shared" si="404"/>
        <v>42122410</v>
      </c>
      <c r="I5182" s="1" t="s">
        <v>14662</v>
      </c>
    </row>
    <row r="5183" spans="1:9" x14ac:dyDescent="0.3">
      <c r="A5183" s="4" t="s">
        <v>5201</v>
      </c>
      <c r="B5183" s="1" t="s">
        <v>1413</v>
      </c>
      <c r="C5183" s="1" t="s">
        <v>19070</v>
      </c>
      <c r="D5183" s="1" t="str">
        <f t="shared" si="400"/>
        <v>4212</v>
      </c>
      <c r="E5183" s="1" t="str">
        <f t="shared" si="401"/>
        <v>42122</v>
      </c>
      <c r="F5183" s="1" t="str">
        <f t="shared" si="402"/>
        <v>421224</v>
      </c>
      <c r="G5183" s="1" t="str">
        <f t="shared" si="403"/>
        <v>4212241</v>
      </c>
      <c r="H5183" s="1" t="str">
        <f t="shared" si="404"/>
        <v>42122411</v>
      </c>
      <c r="I5183" s="1" t="s">
        <v>14663</v>
      </c>
    </row>
    <row r="5184" spans="1:9" x14ac:dyDescent="0.3">
      <c r="A5184" s="4" t="s">
        <v>5202</v>
      </c>
      <c r="B5184" s="1" t="s">
        <v>9484</v>
      </c>
      <c r="C5184" s="1" t="s">
        <v>19070</v>
      </c>
      <c r="D5184" s="1" t="str">
        <f t="shared" si="400"/>
        <v>4212</v>
      </c>
      <c r="E5184" s="1" t="str">
        <f t="shared" si="401"/>
        <v>42122</v>
      </c>
      <c r="F5184" s="1" t="str">
        <f t="shared" si="402"/>
        <v>421224</v>
      </c>
      <c r="G5184" s="1" t="str">
        <f t="shared" si="403"/>
        <v>4212241</v>
      </c>
      <c r="H5184" s="1" t="str">
        <f t="shared" si="404"/>
        <v>42122419</v>
      </c>
      <c r="I5184" s="1" t="s">
        <v>14664</v>
      </c>
    </row>
    <row r="5185" spans="1:9" x14ac:dyDescent="0.3">
      <c r="A5185" s="4" t="s">
        <v>5203</v>
      </c>
      <c r="B5185" s="1" t="s">
        <v>9484</v>
      </c>
      <c r="C5185" s="1" t="s">
        <v>19070</v>
      </c>
      <c r="D5185" s="1" t="str">
        <f t="shared" si="400"/>
        <v>4212</v>
      </c>
      <c r="E5185" s="1" t="str">
        <f t="shared" si="401"/>
        <v>42122</v>
      </c>
      <c r="F5185" s="1" t="str">
        <f t="shared" si="402"/>
        <v>421224</v>
      </c>
      <c r="G5185" s="1" t="str">
        <f t="shared" si="403"/>
        <v>4212242</v>
      </c>
      <c r="H5185" s="1" t="str">
        <f t="shared" si="404"/>
        <v>42122420</v>
      </c>
      <c r="I5185" s="1" t="s">
        <v>14665</v>
      </c>
    </row>
    <row r="5186" spans="1:9" x14ac:dyDescent="0.3">
      <c r="A5186" s="4" t="s">
        <v>5204</v>
      </c>
      <c r="B5186" s="1" t="s">
        <v>9479</v>
      </c>
      <c r="C5186" s="1" t="s">
        <v>19070</v>
      </c>
      <c r="D5186" s="1" t="str">
        <f t="shared" ref="D5186:D5249" si="405">LEFT(A5186,4)</f>
        <v>4212</v>
      </c>
      <c r="E5186" s="1" t="str">
        <f t="shared" ref="E5186:E5249" si="406">LEFT(A5186,5)</f>
        <v>42122</v>
      </c>
      <c r="F5186" s="1" t="str">
        <f t="shared" ref="F5186:F5249" si="407">LEFT(A5186,6)</f>
        <v>421224</v>
      </c>
      <c r="G5186" s="1" t="str">
        <f t="shared" ref="G5186:G5249" si="408">LEFT(A5186,7)</f>
        <v>4212243</v>
      </c>
      <c r="H5186" s="1" t="str">
        <f t="shared" ref="H5186:H5249" si="409">LEFT(A5186,8)</f>
        <v>42122430</v>
      </c>
      <c r="I5186" s="1" t="s">
        <v>14666</v>
      </c>
    </row>
    <row r="5187" spans="1:9" x14ac:dyDescent="0.3">
      <c r="A5187" s="4" t="s">
        <v>5205</v>
      </c>
      <c r="B5187" s="1" t="s">
        <v>9480</v>
      </c>
      <c r="C5187" s="1" t="s">
        <v>19070</v>
      </c>
      <c r="D5187" s="1" t="str">
        <f t="shared" si="405"/>
        <v>4212</v>
      </c>
      <c r="E5187" s="1" t="str">
        <f t="shared" si="406"/>
        <v>42122</v>
      </c>
      <c r="F5187" s="1" t="str">
        <f t="shared" si="407"/>
        <v>421224</v>
      </c>
      <c r="G5187" s="1" t="str">
        <f t="shared" si="408"/>
        <v>4212244</v>
      </c>
      <c r="H5187" s="1" t="str">
        <f t="shared" si="409"/>
        <v>42122440</v>
      </c>
      <c r="I5187" s="1" t="s">
        <v>14667</v>
      </c>
    </row>
    <row r="5188" spans="1:9" x14ac:dyDescent="0.3">
      <c r="A5188" s="4" t="s">
        <v>5206</v>
      </c>
      <c r="B5188" s="1" t="s">
        <v>9483</v>
      </c>
      <c r="C5188" s="1" t="s">
        <v>19070</v>
      </c>
      <c r="D5188" s="1" t="str">
        <f t="shared" si="405"/>
        <v>4212</v>
      </c>
      <c r="E5188" s="1" t="str">
        <f t="shared" si="406"/>
        <v>42122</v>
      </c>
      <c r="F5188" s="1" t="str">
        <f t="shared" si="407"/>
        <v>421224</v>
      </c>
      <c r="G5188" s="1" t="str">
        <f t="shared" si="408"/>
        <v>4212245</v>
      </c>
      <c r="H5188" s="1" t="str">
        <f t="shared" si="409"/>
        <v>42122450</v>
      </c>
      <c r="I5188" s="1" t="s">
        <v>14668</v>
      </c>
    </row>
    <row r="5189" spans="1:9" x14ac:dyDescent="0.3">
      <c r="A5189" s="4" t="s">
        <v>5207</v>
      </c>
      <c r="B5189" s="1" t="s">
        <v>9477</v>
      </c>
      <c r="C5189" s="1" t="s">
        <v>19070</v>
      </c>
      <c r="D5189" s="1" t="str">
        <f t="shared" si="405"/>
        <v>4212</v>
      </c>
      <c r="E5189" s="1" t="str">
        <f t="shared" si="406"/>
        <v>42122</v>
      </c>
      <c r="F5189" s="1" t="str">
        <f t="shared" si="407"/>
        <v>421224</v>
      </c>
      <c r="G5189" s="1" t="str">
        <f t="shared" si="408"/>
        <v>4212246</v>
      </c>
      <c r="H5189" s="1" t="str">
        <f t="shared" si="409"/>
        <v>42122460</v>
      </c>
      <c r="I5189" s="1" t="s">
        <v>14669</v>
      </c>
    </row>
    <row r="5190" spans="1:9" x14ac:dyDescent="0.3">
      <c r="A5190" s="4" t="s">
        <v>5208</v>
      </c>
      <c r="B5190" s="1" t="s">
        <v>9482</v>
      </c>
      <c r="C5190" s="1" t="s">
        <v>19070</v>
      </c>
      <c r="D5190" s="1" t="str">
        <f t="shared" si="405"/>
        <v>4212</v>
      </c>
      <c r="E5190" s="1" t="str">
        <f t="shared" si="406"/>
        <v>42122</v>
      </c>
      <c r="F5190" s="1" t="str">
        <f t="shared" si="407"/>
        <v>421224</v>
      </c>
      <c r="G5190" s="1" t="str">
        <f t="shared" si="408"/>
        <v>4212248</v>
      </c>
      <c r="H5190" s="1" t="str">
        <f t="shared" si="409"/>
        <v>42122480</v>
      </c>
      <c r="I5190" s="1" t="s">
        <v>14670</v>
      </c>
    </row>
    <row r="5191" spans="1:9" x14ac:dyDescent="0.3">
      <c r="A5191" s="4" t="s">
        <v>5209</v>
      </c>
      <c r="B5191" s="1" t="s">
        <v>9478</v>
      </c>
      <c r="C5191" s="1" t="s">
        <v>19070</v>
      </c>
      <c r="D5191" s="1" t="str">
        <f t="shared" si="405"/>
        <v>4212</v>
      </c>
      <c r="E5191" s="1" t="str">
        <f t="shared" si="406"/>
        <v>42122</v>
      </c>
      <c r="F5191" s="1" t="str">
        <f t="shared" si="407"/>
        <v>421225</v>
      </c>
      <c r="G5191" s="1" t="str">
        <f t="shared" si="408"/>
        <v>4212250</v>
      </c>
      <c r="H5191" s="1" t="str">
        <f t="shared" si="409"/>
        <v>42122500</v>
      </c>
      <c r="I5191" s="1" t="s">
        <v>14671</v>
      </c>
    </row>
    <row r="5192" spans="1:9" x14ac:dyDescent="0.3">
      <c r="A5192" s="4" t="s">
        <v>5210</v>
      </c>
      <c r="B5192" s="1" t="s">
        <v>9482</v>
      </c>
      <c r="C5192" s="1" t="s">
        <v>19070</v>
      </c>
      <c r="D5192" s="1" t="str">
        <f t="shared" si="405"/>
        <v>4212</v>
      </c>
      <c r="E5192" s="1" t="str">
        <f t="shared" si="406"/>
        <v>42122</v>
      </c>
      <c r="F5192" s="1" t="str">
        <f t="shared" si="407"/>
        <v>421225</v>
      </c>
      <c r="G5192" s="1" t="str">
        <f t="shared" si="408"/>
        <v>4212251</v>
      </c>
      <c r="H5192" s="1" t="str">
        <f t="shared" si="409"/>
        <v>42122510</v>
      </c>
      <c r="I5192" s="1" t="s">
        <v>14672</v>
      </c>
    </row>
    <row r="5193" spans="1:9" x14ac:dyDescent="0.3">
      <c r="A5193" s="4" t="s">
        <v>5211</v>
      </c>
      <c r="B5193" s="1" t="s">
        <v>9481</v>
      </c>
      <c r="C5193" s="1" t="s">
        <v>19070</v>
      </c>
      <c r="D5193" s="1" t="str">
        <f t="shared" si="405"/>
        <v>4212</v>
      </c>
      <c r="E5193" s="1" t="str">
        <f t="shared" si="406"/>
        <v>42123</v>
      </c>
      <c r="F5193" s="1" t="str">
        <f t="shared" si="407"/>
        <v>421230</v>
      </c>
      <c r="G5193" s="1" t="str">
        <f t="shared" si="408"/>
        <v>4212300</v>
      </c>
      <c r="H5193" s="1" t="str">
        <f t="shared" si="409"/>
        <v>42123000</v>
      </c>
      <c r="I5193" s="1" t="s">
        <v>14673</v>
      </c>
    </row>
    <row r="5194" spans="1:9" x14ac:dyDescent="0.3">
      <c r="A5194" s="4" t="s">
        <v>5212</v>
      </c>
      <c r="B5194" s="1" t="s">
        <v>9482</v>
      </c>
      <c r="C5194" s="1" t="s">
        <v>19070</v>
      </c>
      <c r="D5194" s="1" t="str">
        <f t="shared" si="405"/>
        <v>4212</v>
      </c>
      <c r="E5194" s="1" t="str">
        <f t="shared" si="406"/>
        <v>42123</v>
      </c>
      <c r="F5194" s="1" t="str">
        <f t="shared" si="407"/>
        <v>421231</v>
      </c>
      <c r="G5194" s="1" t="str">
        <f t="shared" si="408"/>
        <v>4212310</v>
      </c>
      <c r="H5194" s="1" t="str">
        <f t="shared" si="409"/>
        <v>42123100</v>
      </c>
      <c r="I5194" s="1" t="s">
        <v>14674</v>
      </c>
    </row>
    <row r="5195" spans="1:9" x14ac:dyDescent="0.3">
      <c r="A5195" s="4" t="s">
        <v>5213</v>
      </c>
      <c r="B5195" s="1" t="s">
        <v>9483</v>
      </c>
      <c r="C5195" s="1" t="s">
        <v>19070</v>
      </c>
      <c r="D5195" s="1" t="str">
        <f t="shared" si="405"/>
        <v>4212</v>
      </c>
      <c r="E5195" s="1" t="str">
        <f t="shared" si="406"/>
        <v>42123</v>
      </c>
      <c r="F5195" s="1" t="str">
        <f t="shared" si="407"/>
        <v>421232</v>
      </c>
      <c r="G5195" s="1" t="str">
        <f t="shared" si="408"/>
        <v>4212320</v>
      </c>
      <c r="H5195" s="1" t="str">
        <f t="shared" si="409"/>
        <v>42123200</v>
      </c>
      <c r="I5195" s="1" t="s">
        <v>14675</v>
      </c>
    </row>
    <row r="5196" spans="1:9" x14ac:dyDescent="0.3">
      <c r="A5196" s="4" t="s">
        <v>5214</v>
      </c>
      <c r="B5196" s="1" t="s">
        <v>9484</v>
      </c>
      <c r="C5196" s="1" t="s">
        <v>19070</v>
      </c>
      <c r="D5196" s="1" t="str">
        <f t="shared" si="405"/>
        <v>4212</v>
      </c>
      <c r="E5196" s="1" t="str">
        <f t="shared" si="406"/>
        <v>42123</v>
      </c>
      <c r="F5196" s="1" t="str">
        <f t="shared" si="407"/>
        <v>421233</v>
      </c>
      <c r="G5196" s="1" t="str">
        <f t="shared" si="408"/>
        <v>4212330</v>
      </c>
      <c r="H5196" s="1" t="str">
        <f t="shared" si="409"/>
        <v>42123300</v>
      </c>
      <c r="I5196" s="1" t="s">
        <v>14676</v>
      </c>
    </row>
    <row r="5197" spans="1:9" x14ac:dyDescent="0.3">
      <c r="A5197" s="4" t="s">
        <v>5215</v>
      </c>
      <c r="B5197" s="1" t="s">
        <v>9476</v>
      </c>
      <c r="C5197" s="1" t="s">
        <v>19070</v>
      </c>
      <c r="D5197" s="1" t="str">
        <f t="shared" si="405"/>
        <v>4212</v>
      </c>
      <c r="E5197" s="1" t="str">
        <f t="shared" si="406"/>
        <v>42123</v>
      </c>
      <c r="F5197" s="1" t="str">
        <f t="shared" si="407"/>
        <v>421234</v>
      </c>
      <c r="G5197" s="1" t="str">
        <f t="shared" si="408"/>
        <v>4212340</v>
      </c>
      <c r="H5197" s="1" t="str">
        <f t="shared" si="409"/>
        <v>42123400</v>
      </c>
      <c r="I5197" s="1" t="s">
        <v>14677</v>
      </c>
    </row>
    <row r="5198" spans="1:9" x14ac:dyDescent="0.3">
      <c r="A5198" s="4" t="s">
        <v>5216</v>
      </c>
      <c r="B5198" s="1" t="s">
        <v>1413</v>
      </c>
      <c r="C5198" s="1" t="s">
        <v>19070</v>
      </c>
      <c r="D5198" s="1" t="str">
        <f t="shared" si="405"/>
        <v>4212</v>
      </c>
      <c r="E5198" s="1" t="str">
        <f t="shared" si="406"/>
        <v>42123</v>
      </c>
      <c r="F5198" s="1" t="str">
        <f t="shared" si="407"/>
        <v>421234</v>
      </c>
      <c r="G5198" s="1" t="str">
        <f t="shared" si="408"/>
        <v>4212341</v>
      </c>
      <c r="H5198" s="1" t="str">
        <f t="shared" si="409"/>
        <v>42123410</v>
      </c>
      <c r="I5198" s="1" t="s">
        <v>14678</v>
      </c>
    </row>
    <row r="5199" spans="1:9" x14ac:dyDescent="0.3">
      <c r="A5199" s="4" t="s">
        <v>5217</v>
      </c>
      <c r="B5199" s="1" t="s">
        <v>9477</v>
      </c>
      <c r="C5199" s="1" t="s">
        <v>19070</v>
      </c>
      <c r="D5199" s="1" t="str">
        <f t="shared" si="405"/>
        <v>4212</v>
      </c>
      <c r="E5199" s="1" t="str">
        <f t="shared" si="406"/>
        <v>42123</v>
      </c>
      <c r="F5199" s="1" t="str">
        <f t="shared" si="407"/>
        <v>421235</v>
      </c>
      <c r="G5199" s="1" t="str">
        <f t="shared" si="408"/>
        <v>4212350</v>
      </c>
      <c r="H5199" s="1" t="str">
        <f t="shared" si="409"/>
        <v>42123500</v>
      </c>
      <c r="I5199" s="1" t="s">
        <v>14679</v>
      </c>
    </row>
    <row r="5200" spans="1:9" x14ac:dyDescent="0.3">
      <c r="A5200" s="4" t="s">
        <v>5218</v>
      </c>
      <c r="B5200" s="1" t="s">
        <v>9479</v>
      </c>
      <c r="C5200" s="1" t="s">
        <v>19070</v>
      </c>
      <c r="D5200" s="1" t="str">
        <f t="shared" si="405"/>
        <v>4212</v>
      </c>
      <c r="E5200" s="1" t="str">
        <f t="shared" si="406"/>
        <v>42123</v>
      </c>
      <c r="F5200" s="1" t="str">
        <f t="shared" si="407"/>
        <v>421236</v>
      </c>
      <c r="G5200" s="1" t="str">
        <f t="shared" si="408"/>
        <v>4212360</v>
      </c>
      <c r="H5200" s="1" t="str">
        <f t="shared" si="409"/>
        <v>42123600</v>
      </c>
      <c r="I5200" s="1" t="s">
        <v>14680</v>
      </c>
    </row>
    <row r="5201" spans="1:9" x14ac:dyDescent="0.3">
      <c r="A5201" s="4" t="s">
        <v>5219</v>
      </c>
      <c r="B5201" s="1" t="s">
        <v>9480</v>
      </c>
      <c r="C5201" s="1" t="s">
        <v>19070</v>
      </c>
      <c r="D5201" s="1" t="str">
        <f t="shared" si="405"/>
        <v>4212</v>
      </c>
      <c r="E5201" s="1" t="str">
        <f t="shared" si="406"/>
        <v>42123</v>
      </c>
      <c r="F5201" s="1" t="str">
        <f t="shared" si="407"/>
        <v>421236</v>
      </c>
      <c r="G5201" s="1" t="str">
        <f t="shared" si="408"/>
        <v>4212361</v>
      </c>
      <c r="H5201" s="1" t="str">
        <f t="shared" si="409"/>
        <v>42123610</v>
      </c>
      <c r="I5201" s="1" t="s">
        <v>14681</v>
      </c>
    </row>
    <row r="5202" spans="1:9" x14ac:dyDescent="0.3">
      <c r="A5202" s="4" t="s">
        <v>5220</v>
      </c>
      <c r="B5202" s="1" t="s">
        <v>1413</v>
      </c>
      <c r="C5202" s="1" t="s">
        <v>19070</v>
      </c>
      <c r="D5202" s="1" t="str">
        <f t="shared" si="405"/>
        <v>4212</v>
      </c>
      <c r="E5202" s="1" t="str">
        <f t="shared" si="406"/>
        <v>42123</v>
      </c>
      <c r="F5202" s="1" t="str">
        <f t="shared" si="407"/>
        <v>421237</v>
      </c>
      <c r="G5202" s="1" t="str">
        <f t="shared" si="408"/>
        <v>4212370</v>
      </c>
      <c r="H5202" s="1" t="str">
        <f t="shared" si="409"/>
        <v>42123700</v>
      </c>
      <c r="I5202" s="1" t="s">
        <v>14682</v>
      </c>
    </row>
    <row r="5203" spans="1:9" x14ac:dyDescent="0.3">
      <c r="A5203" s="4" t="s">
        <v>5221</v>
      </c>
      <c r="B5203" s="1" t="s">
        <v>9478</v>
      </c>
      <c r="C5203" s="1" t="s">
        <v>19070</v>
      </c>
      <c r="D5203" s="1" t="str">
        <f t="shared" si="405"/>
        <v>4212</v>
      </c>
      <c r="E5203" s="1" t="str">
        <f t="shared" si="406"/>
        <v>42123</v>
      </c>
      <c r="F5203" s="1" t="str">
        <f t="shared" si="407"/>
        <v>421238</v>
      </c>
      <c r="G5203" s="1" t="str">
        <f t="shared" si="408"/>
        <v>4212380</v>
      </c>
      <c r="H5203" s="1" t="str">
        <f t="shared" si="409"/>
        <v>42123800</v>
      </c>
      <c r="I5203" s="1" t="s">
        <v>14683</v>
      </c>
    </row>
    <row r="5204" spans="1:9" x14ac:dyDescent="0.3">
      <c r="A5204" s="4" t="s">
        <v>5222</v>
      </c>
      <c r="B5204" s="1" t="s">
        <v>1413</v>
      </c>
      <c r="C5204" s="1" t="s">
        <v>19070</v>
      </c>
      <c r="D5204" s="1" t="str">
        <f t="shared" si="405"/>
        <v>4212</v>
      </c>
      <c r="E5204" s="1" t="str">
        <f t="shared" si="406"/>
        <v>42124</v>
      </c>
      <c r="F5204" s="1" t="str">
        <f t="shared" si="407"/>
        <v>421240</v>
      </c>
      <c r="G5204" s="1" t="str">
        <f t="shared" si="408"/>
        <v>4212400</v>
      </c>
      <c r="H5204" s="1" t="str">
        <f t="shared" si="409"/>
        <v>42124000</v>
      </c>
      <c r="I5204" s="1" t="s">
        <v>14684</v>
      </c>
    </row>
    <row r="5205" spans="1:9" x14ac:dyDescent="0.3">
      <c r="A5205" s="4" t="s">
        <v>5223</v>
      </c>
      <c r="B5205" s="1" t="s">
        <v>9478</v>
      </c>
      <c r="C5205" s="1" t="s">
        <v>19070</v>
      </c>
      <c r="D5205" s="1" t="str">
        <f t="shared" si="405"/>
        <v>4212</v>
      </c>
      <c r="E5205" s="1" t="str">
        <f t="shared" si="406"/>
        <v>42124</v>
      </c>
      <c r="F5205" s="1" t="str">
        <f t="shared" si="407"/>
        <v>421241</v>
      </c>
      <c r="G5205" s="1" t="str">
        <f t="shared" si="408"/>
        <v>4212410</v>
      </c>
      <c r="H5205" s="1" t="str">
        <f t="shared" si="409"/>
        <v>42124100</v>
      </c>
      <c r="I5205" s="1" t="s">
        <v>14685</v>
      </c>
    </row>
    <row r="5206" spans="1:9" x14ac:dyDescent="0.3">
      <c r="A5206" s="4" t="s">
        <v>5224</v>
      </c>
      <c r="B5206" s="1" t="s">
        <v>1413</v>
      </c>
      <c r="C5206" s="1" t="s">
        <v>19070</v>
      </c>
      <c r="D5206" s="1" t="str">
        <f t="shared" si="405"/>
        <v>4212</v>
      </c>
      <c r="E5206" s="1" t="str">
        <f t="shared" si="406"/>
        <v>42124</v>
      </c>
      <c r="F5206" s="1" t="str">
        <f t="shared" si="407"/>
        <v>421241</v>
      </c>
      <c r="G5206" s="1" t="str">
        <f t="shared" si="408"/>
        <v>4212413</v>
      </c>
      <c r="H5206" s="1" t="str">
        <f t="shared" si="409"/>
        <v>42124130</v>
      </c>
      <c r="I5206" s="1" t="s">
        <v>14686</v>
      </c>
    </row>
    <row r="5207" spans="1:9" x14ac:dyDescent="0.3">
      <c r="A5207" s="4" t="s">
        <v>5225</v>
      </c>
      <c r="B5207" s="1" t="s">
        <v>9484</v>
      </c>
      <c r="C5207" s="1" t="s">
        <v>19070</v>
      </c>
      <c r="D5207" s="1" t="str">
        <f t="shared" si="405"/>
        <v>4212</v>
      </c>
      <c r="E5207" s="1" t="str">
        <f t="shared" si="406"/>
        <v>42124</v>
      </c>
      <c r="F5207" s="1" t="str">
        <f t="shared" si="407"/>
        <v>421241</v>
      </c>
      <c r="G5207" s="1" t="str">
        <f t="shared" si="408"/>
        <v>4212415</v>
      </c>
      <c r="H5207" s="1" t="str">
        <f t="shared" si="409"/>
        <v>42124150</v>
      </c>
      <c r="I5207" s="1" t="s">
        <v>14687</v>
      </c>
    </row>
    <row r="5208" spans="1:9" x14ac:dyDescent="0.3">
      <c r="A5208" s="4" t="s">
        <v>5226</v>
      </c>
      <c r="B5208" s="1" t="s">
        <v>9480</v>
      </c>
      <c r="C5208" s="1" t="s">
        <v>19070</v>
      </c>
      <c r="D5208" s="1" t="str">
        <f t="shared" si="405"/>
        <v>4212</v>
      </c>
      <c r="E5208" s="1" t="str">
        <f t="shared" si="406"/>
        <v>42124</v>
      </c>
      <c r="F5208" s="1" t="str">
        <f t="shared" si="407"/>
        <v>421241</v>
      </c>
      <c r="G5208" s="1" t="str">
        <f t="shared" si="408"/>
        <v>4212417</v>
      </c>
      <c r="H5208" s="1" t="str">
        <f t="shared" si="409"/>
        <v>42124170</v>
      </c>
      <c r="I5208" s="1" t="s">
        <v>14688</v>
      </c>
    </row>
    <row r="5209" spans="1:9" x14ac:dyDescent="0.3">
      <c r="A5209" s="4" t="s">
        <v>5227</v>
      </c>
      <c r="B5209" s="1" t="s">
        <v>9480</v>
      </c>
      <c r="C5209" s="1" t="s">
        <v>19070</v>
      </c>
      <c r="D5209" s="1" t="str">
        <f t="shared" si="405"/>
        <v>4212</v>
      </c>
      <c r="E5209" s="1" t="str">
        <f t="shared" si="406"/>
        <v>42124</v>
      </c>
      <c r="F5209" s="1" t="str">
        <f t="shared" si="407"/>
        <v>421242</v>
      </c>
      <c r="G5209" s="1" t="str">
        <f t="shared" si="408"/>
        <v>4212420</v>
      </c>
      <c r="H5209" s="1" t="str">
        <f t="shared" si="409"/>
        <v>42124200</v>
      </c>
      <c r="I5209" s="1" t="s">
        <v>14689</v>
      </c>
    </row>
    <row r="5210" spans="1:9" x14ac:dyDescent="0.3">
      <c r="A5210" s="4" t="s">
        <v>5228</v>
      </c>
      <c r="B5210" s="1" t="s">
        <v>9483</v>
      </c>
      <c r="C5210" s="1" t="s">
        <v>19070</v>
      </c>
      <c r="D5210" s="1" t="str">
        <f t="shared" si="405"/>
        <v>4212</v>
      </c>
      <c r="E5210" s="1" t="str">
        <f t="shared" si="406"/>
        <v>42124</v>
      </c>
      <c r="F5210" s="1" t="str">
        <f t="shared" si="407"/>
        <v>421242</v>
      </c>
      <c r="G5210" s="1" t="str">
        <f t="shared" si="408"/>
        <v>4212421</v>
      </c>
      <c r="H5210" s="1" t="str">
        <f t="shared" si="409"/>
        <v>42124210</v>
      </c>
      <c r="I5210" s="1" t="s">
        <v>14690</v>
      </c>
    </row>
    <row r="5211" spans="1:9" x14ac:dyDescent="0.3">
      <c r="A5211" s="4" t="s">
        <v>5229</v>
      </c>
      <c r="B5211" s="1" t="s">
        <v>9480</v>
      </c>
      <c r="C5211" s="1" t="s">
        <v>19070</v>
      </c>
      <c r="D5211" s="1" t="str">
        <f t="shared" si="405"/>
        <v>4212</v>
      </c>
      <c r="E5211" s="1" t="str">
        <f t="shared" si="406"/>
        <v>42124</v>
      </c>
      <c r="F5211" s="1" t="str">
        <f t="shared" si="407"/>
        <v>421242</v>
      </c>
      <c r="G5211" s="1" t="str">
        <f t="shared" si="408"/>
        <v>4212421</v>
      </c>
      <c r="H5211" s="1" t="str">
        <f t="shared" si="409"/>
        <v>42124211</v>
      </c>
      <c r="I5211" s="1" t="s">
        <v>14691</v>
      </c>
    </row>
    <row r="5212" spans="1:9" x14ac:dyDescent="0.3">
      <c r="A5212" s="4" t="s">
        <v>5230</v>
      </c>
      <c r="B5212" s="1" t="s">
        <v>9479</v>
      </c>
      <c r="C5212" s="1" t="s">
        <v>19070</v>
      </c>
      <c r="D5212" s="1" t="str">
        <f t="shared" si="405"/>
        <v>4212</v>
      </c>
      <c r="E5212" s="1" t="str">
        <f t="shared" si="406"/>
        <v>42124</v>
      </c>
      <c r="F5212" s="1" t="str">
        <f t="shared" si="407"/>
        <v>421242</v>
      </c>
      <c r="G5212" s="1" t="str">
        <f t="shared" si="408"/>
        <v>4212421</v>
      </c>
      <c r="H5212" s="1" t="str">
        <f t="shared" si="409"/>
        <v>42124212</v>
      </c>
      <c r="I5212" s="1" t="s">
        <v>14692</v>
      </c>
    </row>
    <row r="5213" spans="1:9" x14ac:dyDescent="0.3">
      <c r="A5213" s="4" t="s">
        <v>5231</v>
      </c>
      <c r="B5213" s="1" t="s">
        <v>9484</v>
      </c>
      <c r="C5213" s="1" t="s">
        <v>19070</v>
      </c>
      <c r="D5213" s="1" t="str">
        <f t="shared" si="405"/>
        <v>4212</v>
      </c>
      <c r="E5213" s="1" t="str">
        <f t="shared" si="406"/>
        <v>42124</v>
      </c>
      <c r="F5213" s="1" t="str">
        <f t="shared" si="407"/>
        <v>421242</v>
      </c>
      <c r="G5213" s="1" t="str">
        <f t="shared" si="408"/>
        <v>4212421</v>
      </c>
      <c r="H5213" s="1" t="str">
        <f t="shared" si="409"/>
        <v>42124213</v>
      </c>
      <c r="I5213" s="1" t="s">
        <v>14693</v>
      </c>
    </row>
    <row r="5214" spans="1:9" x14ac:dyDescent="0.3">
      <c r="A5214" s="4" t="s">
        <v>5232</v>
      </c>
      <c r="B5214" s="1" t="s">
        <v>9477</v>
      </c>
      <c r="C5214" s="1" t="s">
        <v>19070</v>
      </c>
      <c r="D5214" s="1" t="str">
        <f t="shared" si="405"/>
        <v>4212</v>
      </c>
      <c r="E5214" s="1" t="str">
        <f t="shared" si="406"/>
        <v>42124</v>
      </c>
      <c r="F5214" s="1" t="str">
        <f t="shared" si="407"/>
        <v>421242</v>
      </c>
      <c r="G5214" s="1" t="str">
        <f t="shared" si="408"/>
        <v>4212422</v>
      </c>
      <c r="H5214" s="1" t="str">
        <f t="shared" si="409"/>
        <v>42124220</v>
      </c>
      <c r="I5214" s="1" t="s">
        <v>14694</v>
      </c>
    </row>
    <row r="5215" spans="1:9" x14ac:dyDescent="0.3">
      <c r="A5215" s="4" t="s">
        <v>5233</v>
      </c>
      <c r="B5215" s="1" t="s">
        <v>9483</v>
      </c>
      <c r="C5215" s="1" t="s">
        <v>19070</v>
      </c>
      <c r="D5215" s="1" t="str">
        <f t="shared" si="405"/>
        <v>4212</v>
      </c>
      <c r="E5215" s="1" t="str">
        <f t="shared" si="406"/>
        <v>42124</v>
      </c>
      <c r="F5215" s="1" t="str">
        <f t="shared" si="407"/>
        <v>421242</v>
      </c>
      <c r="G5215" s="1" t="str">
        <f t="shared" si="408"/>
        <v>4212422</v>
      </c>
      <c r="H5215" s="1" t="str">
        <f t="shared" si="409"/>
        <v>42124221</v>
      </c>
      <c r="I5215" s="1" t="s">
        <v>14695</v>
      </c>
    </row>
    <row r="5216" spans="1:9" x14ac:dyDescent="0.3">
      <c r="A5216" s="4" t="s">
        <v>5234</v>
      </c>
      <c r="B5216" s="1" t="s">
        <v>9480</v>
      </c>
      <c r="C5216" s="1" t="s">
        <v>19070</v>
      </c>
      <c r="D5216" s="1" t="str">
        <f t="shared" si="405"/>
        <v>4212</v>
      </c>
      <c r="E5216" s="1" t="str">
        <f t="shared" si="406"/>
        <v>42124</v>
      </c>
      <c r="F5216" s="1" t="str">
        <f t="shared" si="407"/>
        <v>421242</v>
      </c>
      <c r="G5216" s="1" t="str">
        <f t="shared" si="408"/>
        <v>4212422</v>
      </c>
      <c r="H5216" s="1" t="str">
        <f t="shared" si="409"/>
        <v>42124222</v>
      </c>
      <c r="I5216" s="1" t="s">
        <v>14696</v>
      </c>
    </row>
    <row r="5217" spans="1:9" x14ac:dyDescent="0.3">
      <c r="A5217" s="4" t="s">
        <v>5235</v>
      </c>
      <c r="B5217" s="1" t="s">
        <v>9478</v>
      </c>
      <c r="C5217" s="1" t="s">
        <v>19070</v>
      </c>
      <c r="D5217" s="1" t="str">
        <f t="shared" si="405"/>
        <v>4212</v>
      </c>
      <c r="E5217" s="1" t="str">
        <f t="shared" si="406"/>
        <v>42124</v>
      </c>
      <c r="F5217" s="1" t="str">
        <f t="shared" si="407"/>
        <v>421242</v>
      </c>
      <c r="G5217" s="1" t="str">
        <f t="shared" si="408"/>
        <v>4212423</v>
      </c>
      <c r="H5217" s="1" t="str">
        <f t="shared" si="409"/>
        <v>42124230</v>
      </c>
      <c r="I5217" s="1" t="s">
        <v>14697</v>
      </c>
    </row>
    <row r="5218" spans="1:9" x14ac:dyDescent="0.3">
      <c r="A5218" s="4" t="s">
        <v>5236</v>
      </c>
      <c r="B5218" s="1" t="s">
        <v>9479</v>
      </c>
      <c r="C5218" s="1" t="s">
        <v>19070</v>
      </c>
      <c r="D5218" s="1" t="str">
        <f t="shared" si="405"/>
        <v>4212</v>
      </c>
      <c r="E5218" s="1" t="str">
        <f t="shared" si="406"/>
        <v>42124</v>
      </c>
      <c r="F5218" s="1" t="str">
        <f t="shared" si="407"/>
        <v>421242</v>
      </c>
      <c r="G5218" s="1" t="str">
        <f t="shared" si="408"/>
        <v>4212429</v>
      </c>
      <c r="H5218" s="1" t="str">
        <f t="shared" si="409"/>
        <v>42124290</v>
      </c>
      <c r="I5218" s="1" t="s">
        <v>14698</v>
      </c>
    </row>
    <row r="5219" spans="1:9" x14ac:dyDescent="0.3">
      <c r="A5219" s="4" t="s">
        <v>5237</v>
      </c>
      <c r="B5219" s="1" t="s">
        <v>9481</v>
      </c>
      <c r="C5219" s="1" t="s">
        <v>19070</v>
      </c>
      <c r="D5219" s="1" t="str">
        <f t="shared" si="405"/>
        <v>4212</v>
      </c>
      <c r="E5219" s="1" t="str">
        <f t="shared" si="406"/>
        <v>42124</v>
      </c>
      <c r="F5219" s="1" t="str">
        <f t="shared" si="407"/>
        <v>421243</v>
      </c>
      <c r="G5219" s="1" t="str">
        <f t="shared" si="408"/>
        <v>4212430</v>
      </c>
      <c r="H5219" s="1" t="str">
        <f t="shared" si="409"/>
        <v>42124300</v>
      </c>
      <c r="I5219" s="1" t="s">
        <v>14699</v>
      </c>
    </row>
    <row r="5220" spans="1:9" x14ac:dyDescent="0.3">
      <c r="A5220" s="4" t="s">
        <v>5238</v>
      </c>
      <c r="B5220" s="1" t="s">
        <v>9484</v>
      </c>
      <c r="C5220" s="1" t="s">
        <v>19070</v>
      </c>
      <c r="D5220" s="1" t="str">
        <f t="shared" si="405"/>
        <v>4212</v>
      </c>
      <c r="E5220" s="1" t="str">
        <f t="shared" si="406"/>
        <v>42124</v>
      </c>
      <c r="F5220" s="1" t="str">
        <f t="shared" si="407"/>
        <v>421243</v>
      </c>
      <c r="G5220" s="1" t="str">
        <f t="shared" si="408"/>
        <v>4212431</v>
      </c>
      <c r="H5220" s="1" t="str">
        <f t="shared" si="409"/>
        <v>42124310</v>
      </c>
      <c r="I5220" s="1" t="s">
        <v>14700</v>
      </c>
    </row>
    <row r="5221" spans="1:9" x14ac:dyDescent="0.3">
      <c r="A5221" s="4" t="s">
        <v>5239</v>
      </c>
      <c r="B5221" s="1" t="s">
        <v>9479</v>
      </c>
      <c r="C5221" s="1" t="s">
        <v>19070</v>
      </c>
      <c r="D5221" s="1" t="str">
        <f t="shared" si="405"/>
        <v>4212</v>
      </c>
      <c r="E5221" s="1" t="str">
        <f t="shared" si="406"/>
        <v>42124</v>
      </c>
      <c r="F5221" s="1" t="str">
        <f t="shared" si="407"/>
        <v>421243</v>
      </c>
      <c r="G5221" s="1" t="str">
        <f t="shared" si="408"/>
        <v>4212432</v>
      </c>
      <c r="H5221" s="1" t="str">
        <f t="shared" si="409"/>
        <v>42124320</v>
      </c>
      <c r="I5221" s="1" t="s">
        <v>14701</v>
      </c>
    </row>
    <row r="5222" spans="1:9" x14ac:dyDescent="0.3">
      <c r="A5222" s="4" t="s">
        <v>5240</v>
      </c>
      <c r="B5222" s="1" t="s">
        <v>9480</v>
      </c>
      <c r="C5222" s="1" t="s">
        <v>19070</v>
      </c>
      <c r="D5222" s="1" t="str">
        <f t="shared" si="405"/>
        <v>4212</v>
      </c>
      <c r="E5222" s="1" t="str">
        <f t="shared" si="406"/>
        <v>42124</v>
      </c>
      <c r="F5222" s="1" t="str">
        <f t="shared" si="407"/>
        <v>421243</v>
      </c>
      <c r="G5222" s="1" t="str">
        <f t="shared" si="408"/>
        <v>4212433</v>
      </c>
      <c r="H5222" s="1" t="str">
        <f t="shared" si="409"/>
        <v>42124330</v>
      </c>
      <c r="I5222" s="1" t="s">
        <v>14702</v>
      </c>
    </row>
    <row r="5223" spans="1:9" x14ac:dyDescent="0.3">
      <c r="A5223" s="4" t="s">
        <v>5241</v>
      </c>
      <c r="B5223" s="1" t="s">
        <v>9483</v>
      </c>
      <c r="C5223" s="1" t="s">
        <v>19070</v>
      </c>
      <c r="D5223" s="1" t="str">
        <f t="shared" si="405"/>
        <v>4212</v>
      </c>
      <c r="E5223" s="1" t="str">
        <f t="shared" si="406"/>
        <v>42124</v>
      </c>
      <c r="F5223" s="1" t="str">
        <f t="shared" si="407"/>
        <v>421243</v>
      </c>
      <c r="G5223" s="1" t="str">
        <f t="shared" si="408"/>
        <v>4212434</v>
      </c>
      <c r="H5223" s="1" t="str">
        <f t="shared" si="409"/>
        <v>42124340</v>
      </c>
      <c r="I5223" s="1" t="s">
        <v>14703</v>
      </c>
    </row>
    <row r="5224" spans="1:9" x14ac:dyDescent="0.3">
      <c r="A5224" s="4" t="s">
        <v>5242</v>
      </c>
      <c r="B5224" s="1" t="s">
        <v>9483</v>
      </c>
      <c r="C5224" s="1" t="s">
        <v>19070</v>
      </c>
      <c r="D5224" s="1" t="str">
        <f t="shared" si="405"/>
        <v>4213</v>
      </c>
      <c r="E5224" s="1" t="str">
        <f t="shared" si="406"/>
        <v>42130</v>
      </c>
      <c r="F5224" s="1" t="str">
        <f t="shared" si="407"/>
        <v>421300</v>
      </c>
      <c r="G5224" s="1" t="str">
        <f t="shared" si="408"/>
        <v>4213000</v>
      </c>
      <c r="H5224" s="1" t="str">
        <f t="shared" si="409"/>
        <v>42130000</v>
      </c>
      <c r="I5224" s="1" t="s">
        <v>14704</v>
      </c>
    </row>
    <row r="5225" spans="1:9" x14ac:dyDescent="0.3">
      <c r="A5225" s="4" t="s">
        <v>5243</v>
      </c>
      <c r="B5225" s="1" t="s">
        <v>9480</v>
      </c>
      <c r="C5225" s="1" t="s">
        <v>19070</v>
      </c>
      <c r="D5225" s="1" t="str">
        <f t="shared" si="405"/>
        <v>4213</v>
      </c>
      <c r="E5225" s="1" t="str">
        <f t="shared" si="406"/>
        <v>42131</v>
      </c>
      <c r="F5225" s="1" t="str">
        <f t="shared" si="407"/>
        <v>421310</v>
      </c>
      <c r="G5225" s="1" t="str">
        <f t="shared" si="408"/>
        <v>4213100</v>
      </c>
      <c r="H5225" s="1" t="str">
        <f t="shared" si="409"/>
        <v>42131000</v>
      </c>
      <c r="I5225" s="1" t="s">
        <v>14705</v>
      </c>
    </row>
    <row r="5226" spans="1:9" x14ac:dyDescent="0.3">
      <c r="A5226" s="4" t="s">
        <v>5244</v>
      </c>
      <c r="B5226" s="1" t="s">
        <v>9481</v>
      </c>
      <c r="C5226" s="1" t="s">
        <v>19070</v>
      </c>
      <c r="D5226" s="1" t="str">
        <f t="shared" si="405"/>
        <v>4213</v>
      </c>
      <c r="E5226" s="1" t="str">
        <f t="shared" si="406"/>
        <v>42131</v>
      </c>
      <c r="F5226" s="1" t="str">
        <f t="shared" si="407"/>
        <v>421311</v>
      </c>
      <c r="G5226" s="1" t="str">
        <f t="shared" si="408"/>
        <v>4213110</v>
      </c>
      <c r="H5226" s="1" t="str">
        <f t="shared" si="409"/>
        <v>42131100</v>
      </c>
      <c r="I5226" s="1" t="s">
        <v>14706</v>
      </c>
    </row>
    <row r="5227" spans="1:9" x14ac:dyDescent="0.3">
      <c r="A5227" s="4" t="s">
        <v>5245</v>
      </c>
      <c r="B5227" s="1" t="s">
        <v>9484</v>
      </c>
      <c r="C5227" s="1" t="s">
        <v>19070</v>
      </c>
      <c r="D5227" s="1" t="str">
        <f t="shared" si="405"/>
        <v>4213</v>
      </c>
      <c r="E5227" s="1" t="str">
        <f t="shared" si="406"/>
        <v>42131</v>
      </c>
      <c r="F5227" s="1" t="str">
        <f t="shared" si="407"/>
        <v>421311</v>
      </c>
      <c r="G5227" s="1" t="str">
        <f t="shared" si="408"/>
        <v>4213111</v>
      </c>
      <c r="H5227" s="1" t="str">
        <f t="shared" si="409"/>
        <v>42131110</v>
      </c>
      <c r="I5227" s="1" t="s">
        <v>14707</v>
      </c>
    </row>
    <row r="5228" spans="1:9" x14ac:dyDescent="0.3">
      <c r="A5228" s="4" t="s">
        <v>5246</v>
      </c>
      <c r="B5228" s="1" t="s">
        <v>9479</v>
      </c>
      <c r="C5228" s="1" t="s">
        <v>19070</v>
      </c>
      <c r="D5228" s="1" t="str">
        <f t="shared" si="405"/>
        <v>4213</v>
      </c>
      <c r="E5228" s="1" t="str">
        <f t="shared" si="406"/>
        <v>42131</v>
      </c>
      <c r="F5228" s="1" t="str">
        <f t="shared" si="407"/>
        <v>421311</v>
      </c>
      <c r="G5228" s="1" t="str">
        <f t="shared" si="408"/>
        <v>4213112</v>
      </c>
      <c r="H5228" s="1" t="str">
        <f t="shared" si="409"/>
        <v>42131120</v>
      </c>
      <c r="I5228" s="1" t="s">
        <v>14708</v>
      </c>
    </row>
    <row r="5229" spans="1:9" x14ac:dyDescent="0.3">
      <c r="A5229" s="4" t="s">
        <v>5247</v>
      </c>
      <c r="B5229" s="1" t="s">
        <v>9480</v>
      </c>
      <c r="C5229" s="1" t="s">
        <v>19070</v>
      </c>
      <c r="D5229" s="1" t="str">
        <f t="shared" si="405"/>
        <v>4213</v>
      </c>
      <c r="E5229" s="1" t="str">
        <f t="shared" si="406"/>
        <v>42131</v>
      </c>
      <c r="F5229" s="1" t="str">
        <f t="shared" si="407"/>
        <v>421311</v>
      </c>
      <c r="G5229" s="1" t="str">
        <f t="shared" si="408"/>
        <v>4213113</v>
      </c>
      <c r="H5229" s="1" t="str">
        <f t="shared" si="409"/>
        <v>42131130</v>
      </c>
      <c r="I5229" s="1" t="s">
        <v>14709</v>
      </c>
    </row>
    <row r="5230" spans="1:9" x14ac:dyDescent="0.3">
      <c r="A5230" s="4" t="s">
        <v>5248</v>
      </c>
      <c r="B5230" s="1" t="s">
        <v>9483</v>
      </c>
      <c r="C5230" s="1" t="s">
        <v>19070</v>
      </c>
      <c r="D5230" s="1" t="str">
        <f t="shared" si="405"/>
        <v>4213</v>
      </c>
      <c r="E5230" s="1" t="str">
        <f t="shared" si="406"/>
        <v>42131</v>
      </c>
      <c r="F5230" s="1" t="str">
        <f t="shared" si="407"/>
        <v>421311</v>
      </c>
      <c r="G5230" s="1" t="str">
        <f t="shared" si="408"/>
        <v>4213114</v>
      </c>
      <c r="H5230" s="1" t="str">
        <f t="shared" si="409"/>
        <v>42131140</v>
      </c>
      <c r="I5230" s="1" t="s">
        <v>14710</v>
      </c>
    </row>
    <row r="5231" spans="1:9" x14ac:dyDescent="0.3">
      <c r="A5231" s="4" t="s">
        <v>5249</v>
      </c>
      <c r="B5231" s="1" t="s">
        <v>9480</v>
      </c>
      <c r="C5231" s="1" t="s">
        <v>19070</v>
      </c>
      <c r="D5231" s="1" t="str">
        <f t="shared" si="405"/>
        <v>4213</v>
      </c>
      <c r="E5231" s="1" t="str">
        <f t="shared" si="406"/>
        <v>42131</v>
      </c>
      <c r="F5231" s="1" t="str">
        <f t="shared" si="407"/>
        <v>421311</v>
      </c>
      <c r="G5231" s="1" t="str">
        <f t="shared" si="408"/>
        <v>4213114</v>
      </c>
      <c r="H5231" s="1" t="str">
        <f t="shared" si="409"/>
        <v>42131141</v>
      </c>
      <c r="I5231" s="1" t="s">
        <v>14711</v>
      </c>
    </row>
    <row r="5232" spans="1:9" x14ac:dyDescent="0.3">
      <c r="A5232" s="4" t="s">
        <v>5250</v>
      </c>
      <c r="B5232" s="1" t="s">
        <v>9479</v>
      </c>
      <c r="C5232" s="1" t="s">
        <v>19070</v>
      </c>
      <c r="D5232" s="1" t="str">
        <f t="shared" si="405"/>
        <v>4213</v>
      </c>
      <c r="E5232" s="1" t="str">
        <f t="shared" si="406"/>
        <v>42131</v>
      </c>
      <c r="F5232" s="1" t="str">
        <f t="shared" si="407"/>
        <v>421311</v>
      </c>
      <c r="G5232" s="1" t="str">
        <f t="shared" si="408"/>
        <v>4213114</v>
      </c>
      <c r="H5232" s="1" t="str">
        <f t="shared" si="409"/>
        <v>42131142</v>
      </c>
      <c r="I5232" s="1" t="s">
        <v>14712</v>
      </c>
    </row>
    <row r="5233" spans="1:9" x14ac:dyDescent="0.3">
      <c r="A5233" s="4" t="s">
        <v>5251</v>
      </c>
      <c r="B5233" s="1" t="s">
        <v>9484</v>
      </c>
      <c r="C5233" s="1" t="s">
        <v>19070</v>
      </c>
      <c r="D5233" s="1" t="str">
        <f t="shared" si="405"/>
        <v>4213</v>
      </c>
      <c r="E5233" s="1" t="str">
        <f t="shared" si="406"/>
        <v>42131</v>
      </c>
      <c r="F5233" s="1" t="str">
        <f t="shared" si="407"/>
        <v>421311</v>
      </c>
      <c r="G5233" s="1" t="str">
        <f t="shared" si="408"/>
        <v>4213114</v>
      </c>
      <c r="H5233" s="1" t="str">
        <f t="shared" si="409"/>
        <v>42131143</v>
      </c>
      <c r="I5233" s="1" t="s">
        <v>14713</v>
      </c>
    </row>
    <row r="5234" spans="1:9" x14ac:dyDescent="0.3">
      <c r="A5234" s="4" t="s">
        <v>5252</v>
      </c>
      <c r="B5234" s="1" t="s">
        <v>9481</v>
      </c>
      <c r="C5234" s="1" t="s">
        <v>19070</v>
      </c>
      <c r="D5234" s="1" t="str">
        <f t="shared" si="405"/>
        <v>4213</v>
      </c>
      <c r="E5234" s="1" t="str">
        <f t="shared" si="406"/>
        <v>42131</v>
      </c>
      <c r="F5234" s="1" t="str">
        <f t="shared" si="407"/>
        <v>421311</v>
      </c>
      <c r="G5234" s="1" t="str">
        <f t="shared" si="408"/>
        <v>4213114</v>
      </c>
      <c r="H5234" s="1" t="str">
        <f t="shared" si="409"/>
        <v>42131144</v>
      </c>
      <c r="I5234" s="1" t="s">
        <v>14714</v>
      </c>
    </row>
    <row r="5235" spans="1:9" x14ac:dyDescent="0.3">
      <c r="A5235" s="4" t="s">
        <v>5253</v>
      </c>
      <c r="B5235" s="1" t="s">
        <v>1413</v>
      </c>
      <c r="C5235" s="1" t="s">
        <v>19070</v>
      </c>
      <c r="D5235" s="1" t="str">
        <f t="shared" si="405"/>
        <v>4213</v>
      </c>
      <c r="E5235" s="1" t="str">
        <f t="shared" si="406"/>
        <v>42131</v>
      </c>
      <c r="F5235" s="1" t="str">
        <f t="shared" si="407"/>
        <v>421311</v>
      </c>
      <c r="G5235" s="1" t="str">
        <f t="shared" si="408"/>
        <v>4213114</v>
      </c>
      <c r="H5235" s="1" t="str">
        <f t="shared" si="409"/>
        <v>42131145</v>
      </c>
      <c r="I5235" s="1" t="s">
        <v>14715</v>
      </c>
    </row>
    <row r="5236" spans="1:9" x14ac:dyDescent="0.3">
      <c r="A5236" s="4" t="s">
        <v>5254</v>
      </c>
      <c r="B5236" s="1" t="s">
        <v>9476</v>
      </c>
      <c r="C5236" s="1" t="s">
        <v>19070</v>
      </c>
      <c r="D5236" s="1" t="str">
        <f t="shared" si="405"/>
        <v>4213</v>
      </c>
      <c r="E5236" s="1" t="str">
        <f t="shared" si="406"/>
        <v>42131</v>
      </c>
      <c r="F5236" s="1" t="str">
        <f t="shared" si="407"/>
        <v>421311</v>
      </c>
      <c r="G5236" s="1" t="str">
        <f t="shared" si="408"/>
        <v>4213114</v>
      </c>
      <c r="H5236" s="1" t="str">
        <f t="shared" si="409"/>
        <v>42131146</v>
      </c>
      <c r="I5236" s="1" t="s">
        <v>14716</v>
      </c>
    </row>
    <row r="5237" spans="1:9" x14ac:dyDescent="0.3">
      <c r="A5237" s="4" t="s">
        <v>5255</v>
      </c>
      <c r="B5237" s="1" t="s">
        <v>9482</v>
      </c>
      <c r="C5237" s="1" t="s">
        <v>19070</v>
      </c>
      <c r="D5237" s="1" t="str">
        <f t="shared" si="405"/>
        <v>4213</v>
      </c>
      <c r="E5237" s="1" t="str">
        <f t="shared" si="406"/>
        <v>42131</v>
      </c>
      <c r="F5237" s="1" t="str">
        <f t="shared" si="407"/>
        <v>421311</v>
      </c>
      <c r="G5237" s="1" t="str">
        <f t="shared" si="408"/>
        <v>4213114</v>
      </c>
      <c r="H5237" s="1" t="str">
        <f t="shared" si="409"/>
        <v>42131147</v>
      </c>
      <c r="I5237" s="1" t="s">
        <v>14717</v>
      </c>
    </row>
    <row r="5238" spans="1:9" x14ac:dyDescent="0.3">
      <c r="A5238" s="4" t="s">
        <v>5256</v>
      </c>
      <c r="B5238" s="1" t="s">
        <v>9478</v>
      </c>
      <c r="C5238" s="1" t="s">
        <v>19070</v>
      </c>
      <c r="D5238" s="1" t="str">
        <f t="shared" si="405"/>
        <v>4213</v>
      </c>
      <c r="E5238" s="1" t="str">
        <f t="shared" si="406"/>
        <v>42131</v>
      </c>
      <c r="F5238" s="1" t="str">
        <f t="shared" si="407"/>
        <v>421311</v>
      </c>
      <c r="G5238" s="1" t="str">
        <f t="shared" si="408"/>
        <v>4213114</v>
      </c>
      <c r="H5238" s="1" t="str">
        <f t="shared" si="409"/>
        <v>42131148</v>
      </c>
      <c r="I5238" s="1" t="s">
        <v>14718</v>
      </c>
    </row>
    <row r="5239" spans="1:9" x14ac:dyDescent="0.3">
      <c r="A5239" s="4" t="s">
        <v>5257</v>
      </c>
      <c r="B5239" s="1" t="s">
        <v>9477</v>
      </c>
      <c r="C5239" s="1" t="s">
        <v>19070</v>
      </c>
      <c r="D5239" s="1" t="str">
        <f t="shared" si="405"/>
        <v>4213</v>
      </c>
      <c r="E5239" s="1" t="str">
        <f t="shared" si="406"/>
        <v>42131</v>
      </c>
      <c r="F5239" s="1" t="str">
        <f t="shared" si="407"/>
        <v>421311</v>
      </c>
      <c r="G5239" s="1" t="str">
        <f t="shared" si="408"/>
        <v>4213115</v>
      </c>
      <c r="H5239" s="1" t="str">
        <f t="shared" si="409"/>
        <v>42131150</v>
      </c>
      <c r="I5239" s="1" t="s">
        <v>14719</v>
      </c>
    </row>
    <row r="5240" spans="1:9" x14ac:dyDescent="0.3">
      <c r="A5240" s="4" t="s">
        <v>5258</v>
      </c>
      <c r="B5240" s="1" t="s">
        <v>9478</v>
      </c>
      <c r="C5240" s="1" t="s">
        <v>19070</v>
      </c>
      <c r="D5240" s="1" t="str">
        <f t="shared" si="405"/>
        <v>4213</v>
      </c>
      <c r="E5240" s="1" t="str">
        <f t="shared" si="406"/>
        <v>42131</v>
      </c>
      <c r="F5240" s="1" t="str">
        <f t="shared" si="407"/>
        <v>421311</v>
      </c>
      <c r="G5240" s="1" t="str">
        <f t="shared" si="408"/>
        <v>4213116</v>
      </c>
      <c r="H5240" s="1" t="str">
        <f t="shared" si="409"/>
        <v>42131160</v>
      </c>
      <c r="I5240" s="1" t="s">
        <v>14720</v>
      </c>
    </row>
    <row r="5241" spans="1:9" x14ac:dyDescent="0.3">
      <c r="A5241" s="4" t="s">
        <v>5259</v>
      </c>
      <c r="B5241" s="1" t="s">
        <v>9482</v>
      </c>
      <c r="C5241" s="1" t="s">
        <v>19070</v>
      </c>
      <c r="D5241" s="1" t="str">
        <f t="shared" si="405"/>
        <v>4213</v>
      </c>
      <c r="E5241" s="1" t="str">
        <f t="shared" si="406"/>
        <v>42131</v>
      </c>
      <c r="F5241" s="1" t="str">
        <f t="shared" si="407"/>
        <v>421311</v>
      </c>
      <c r="G5241" s="1" t="str">
        <f t="shared" si="408"/>
        <v>4213117</v>
      </c>
      <c r="H5241" s="1" t="str">
        <f t="shared" si="409"/>
        <v>42131170</v>
      </c>
      <c r="I5241" s="1" t="s">
        <v>14721</v>
      </c>
    </row>
    <row r="5242" spans="1:9" x14ac:dyDescent="0.3">
      <c r="A5242" s="4" t="s">
        <v>5260</v>
      </c>
      <c r="B5242" s="1" t="s">
        <v>9482</v>
      </c>
      <c r="C5242" s="1" t="s">
        <v>19070</v>
      </c>
      <c r="D5242" s="1" t="str">
        <f t="shared" si="405"/>
        <v>4213</v>
      </c>
      <c r="E5242" s="1" t="str">
        <f t="shared" si="406"/>
        <v>42131</v>
      </c>
      <c r="F5242" s="1" t="str">
        <f t="shared" si="407"/>
        <v>421312</v>
      </c>
      <c r="G5242" s="1" t="str">
        <f t="shared" si="408"/>
        <v>4213120</v>
      </c>
      <c r="H5242" s="1" t="str">
        <f t="shared" si="409"/>
        <v>42131200</v>
      </c>
      <c r="I5242" s="1" t="s">
        <v>14722</v>
      </c>
    </row>
    <row r="5243" spans="1:9" x14ac:dyDescent="0.3">
      <c r="A5243" s="4" t="s">
        <v>5261</v>
      </c>
      <c r="B5243" s="1" t="s">
        <v>9476</v>
      </c>
      <c r="C5243" s="1" t="s">
        <v>19070</v>
      </c>
      <c r="D5243" s="1" t="str">
        <f t="shared" si="405"/>
        <v>4213</v>
      </c>
      <c r="E5243" s="1" t="str">
        <f t="shared" si="406"/>
        <v>42131</v>
      </c>
      <c r="F5243" s="1" t="str">
        <f t="shared" si="407"/>
        <v>421312</v>
      </c>
      <c r="G5243" s="1" t="str">
        <f t="shared" si="408"/>
        <v>4213121</v>
      </c>
      <c r="H5243" s="1" t="str">
        <f t="shared" si="409"/>
        <v>42131210</v>
      </c>
      <c r="I5243" s="1" t="s">
        <v>14723</v>
      </c>
    </row>
    <row r="5244" spans="1:9" x14ac:dyDescent="0.3">
      <c r="A5244" s="4" t="s">
        <v>5262</v>
      </c>
      <c r="B5244" s="1" t="s">
        <v>1413</v>
      </c>
      <c r="C5244" s="1" t="s">
        <v>19070</v>
      </c>
      <c r="D5244" s="1" t="str">
        <f t="shared" si="405"/>
        <v>4213</v>
      </c>
      <c r="E5244" s="1" t="str">
        <f t="shared" si="406"/>
        <v>42131</v>
      </c>
      <c r="F5244" s="1" t="str">
        <f t="shared" si="407"/>
        <v>421312</v>
      </c>
      <c r="G5244" s="1" t="str">
        <f t="shared" si="408"/>
        <v>4213122</v>
      </c>
      <c r="H5244" s="1" t="str">
        <f t="shared" si="409"/>
        <v>42131220</v>
      </c>
      <c r="I5244" s="1" t="s">
        <v>14724</v>
      </c>
    </row>
    <row r="5245" spans="1:9" x14ac:dyDescent="0.3">
      <c r="A5245" s="4" t="s">
        <v>5263</v>
      </c>
      <c r="B5245" s="1" t="s">
        <v>9481</v>
      </c>
      <c r="C5245" s="1" t="s">
        <v>19070</v>
      </c>
      <c r="D5245" s="1" t="str">
        <f t="shared" si="405"/>
        <v>4213</v>
      </c>
      <c r="E5245" s="1" t="str">
        <f t="shared" si="406"/>
        <v>42131</v>
      </c>
      <c r="F5245" s="1" t="str">
        <f t="shared" si="407"/>
        <v>421312</v>
      </c>
      <c r="G5245" s="1" t="str">
        <f t="shared" si="408"/>
        <v>4213123</v>
      </c>
      <c r="H5245" s="1" t="str">
        <f t="shared" si="409"/>
        <v>42131230</v>
      </c>
      <c r="I5245" s="1" t="s">
        <v>14725</v>
      </c>
    </row>
    <row r="5246" spans="1:9" x14ac:dyDescent="0.3">
      <c r="A5246" s="4" t="s">
        <v>5264</v>
      </c>
      <c r="B5246" s="1" t="s">
        <v>9484</v>
      </c>
      <c r="C5246" s="1" t="s">
        <v>19070</v>
      </c>
      <c r="D5246" s="1" t="str">
        <f t="shared" si="405"/>
        <v>4213</v>
      </c>
      <c r="E5246" s="1" t="str">
        <f t="shared" si="406"/>
        <v>42131</v>
      </c>
      <c r="F5246" s="1" t="str">
        <f t="shared" si="407"/>
        <v>421312</v>
      </c>
      <c r="G5246" s="1" t="str">
        <f t="shared" si="408"/>
        <v>4213124</v>
      </c>
      <c r="H5246" s="1" t="str">
        <f t="shared" si="409"/>
        <v>42131240</v>
      </c>
      <c r="I5246" s="1" t="s">
        <v>14726</v>
      </c>
    </row>
    <row r="5247" spans="1:9" x14ac:dyDescent="0.3">
      <c r="A5247" s="4" t="s">
        <v>5265</v>
      </c>
      <c r="B5247" s="1" t="s">
        <v>9479</v>
      </c>
      <c r="C5247" s="1" t="s">
        <v>19070</v>
      </c>
      <c r="D5247" s="1" t="str">
        <f t="shared" si="405"/>
        <v>4213</v>
      </c>
      <c r="E5247" s="1" t="str">
        <f t="shared" si="406"/>
        <v>42131</v>
      </c>
      <c r="F5247" s="1" t="str">
        <f t="shared" si="407"/>
        <v>421312</v>
      </c>
      <c r="G5247" s="1" t="str">
        <f t="shared" si="408"/>
        <v>4213125</v>
      </c>
      <c r="H5247" s="1" t="str">
        <f t="shared" si="409"/>
        <v>42131250</v>
      </c>
      <c r="I5247" s="1" t="s">
        <v>14727</v>
      </c>
    </row>
    <row r="5248" spans="1:9" x14ac:dyDescent="0.3">
      <c r="A5248" s="4" t="s">
        <v>5266</v>
      </c>
      <c r="B5248" s="1" t="s">
        <v>9480</v>
      </c>
      <c r="C5248" s="1" t="s">
        <v>19070</v>
      </c>
      <c r="D5248" s="1" t="str">
        <f t="shared" si="405"/>
        <v>4213</v>
      </c>
      <c r="E5248" s="1" t="str">
        <f t="shared" si="406"/>
        <v>42131</v>
      </c>
      <c r="F5248" s="1" t="str">
        <f t="shared" si="407"/>
        <v>421312</v>
      </c>
      <c r="G5248" s="1" t="str">
        <f t="shared" si="408"/>
        <v>4213126</v>
      </c>
      <c r="H5248" s="1" t="str">
        <f t="shared" si="409"/>
        <v>42131260</v>
      </c>
      <c r="I5248" s="1" t="s">
        <v>14728</v>
      </c>
    </row>
    <row r="5249" spans="1:9" x14ac:dyDescent="0.3">
      <c r="A5249" s="4" t="s">
        <v>5267</v>
      </c>
      <c r="B5249" s="1" t="s">
        <v>9483</v>
      </c>
      <c r="C5249" s="1" t="s">
        <v>19070</v>
      </c>
      <c r="D5249" s="1" t="str">
        <f t="shared" si="405"/>
        <v>4213</v>
      </c>
      <c r="E5249" s="1" t="str">
        <f t="shared" si="406"/>
        <v>42131</v>
      </c>
      <c r="F5249" s="1" t="str">
        <f t="shared" si="407"/>
        <v>421312</v>
      </c>
      <c r="G5249" s="1" t="str">
        <f t="shared" si="408"/>
        <v>4213127</v>
      </c>
      <c r="H5249" s="1" t="str">
        <f t="shared" si="409"/>
        <v>42131270</v>
      </c>
      <c r="I5249" s="1" t="s">
        <v>14729</v>
      </c>
    </row>
    <row r="5250" spans="1:9" x14ac:dyDescent="0.3">
      <c r="A5250" s="4" t="s">
        <v>5268</v>
      </c>
      <c r="B5250" s="1" t="s">
        <v>9477</v>
      </c>
      <c r="C5250" s="1" t="s">
        <v>19070</v>
      </c>
      <c r="D5250" s="1" t="str">
        <f t="shared" ref="D5250:D5313" si="410">LEFT(A5250,4)</f>
        <v>4213</v>
      </c>
      <c r="E5250" s="1" t="str">
        <f t="shared" ref="E5250:E5313" si="411">LEFT(A5250,5)</f>
        <v>42131</v>
      </c>
      <c r="F5250" s="1" t="str">
        <f t="shared" ref="F5250:F5313" si="412">LEFT(A5250,6)</f>
        <v>421312</v>
      </c>
      <c r="G5250" s="1" t="str">
        <f t="shared" ref="G5250:G5313" si="413">LEFT(A5250,7)</f>
        <v>4213128</v>
      </c>
      <c r="H5250" s="1" t="str">
        <f t="shared" ref="H5250:H5313" si="414">LEFT(A5250,8)</f>
        <v>42131280</v>
      </c>
      <c r="I5250" s="1" t="s">
        <v>14730</v>
      </c>
    </row>
    <row r="5251" spans="1:9" x14ac:dyDescent="0.3">
      <c r="A5251" s="4" t="s">
        <v>5269</v>
      </c>
      <c r="B5251" s="1" t="s">
        <v>9478</v>
      </c>
      <c r="C5251" s="1" t="s">
        <v>19070</v>
      </c>
      <c r="D5251" s="1" t="str">
        <f t="shared" si="410"/>
        <v>4213</v>
      </c>
      <c r="E5251" s="1" t="str">
        <f t="shared" si="411"/>
        <v>42131</v>
      </c>
      <c r="F5251" s="1" t="str">
        <f t="shared" si="412"/>
        <v>421312</v>
      </c>
      <c r="G5251" s="1" t="str">
        <f t="shared" si="413"/>
        <v>4213129</v>
      </c>
      <c r="H5251" s="1" t="str">
        <f t="shared" si="414"/>
        <v>42131290</v>
      </c>
      <c r="I5251" s="1" t="s">
        <v>14731</v>
      </c>
    </row>
    <row r="5252" spans="1:9" x14ac:dyDescent="0.3">
      <c r="A5252" s="4" t="s">
        <v>5270</v>
      </c>
      <c r="B5252" s="1" t="s">
        <v>9477</v>
      </c>
      <c r="C5252" s="1" t="s">
        <v>19070</v>
      </c>
      <c r="D5252" s="1" t="str">
        <f t="shared" si="410"/>
        <v>4213</v>
      </c>
      <c r="E5252" s="1" t="str">
        <f t="shared" si="411"/>
        <v>42131</v>
      </c>
      <c r="F5252" s="1" t="str">
        <f t="shared" si="412"/>
        <v>421312</v>
      </c>
      <c r="G5252" s="1" t="str">
        <f t="shared" si="413"/>
        <v>4213129</v>
      </c>
      <c r="H5252" s="1" t="str">
        <f t="shared" si="414"/>
        <v>42131291</v>
      </c>
      <c r="I5252" s="1" t="s">
        <v>14732</v>
      </c>
    </row>
    <row r="5253" spans="1:9" x14ac:dyDescent="0.3">
      <c r="A5253" s="4" t="s">
        <v>5271</v>
      </c>
      <c r="B5253" s="1" t="s">
        <v>9483</v>
      </c>
      <c r="C5253" s="1" t="s">
        <v>19070</v>
      </c>
      <c r="D5253" s="1" t="str">
        <f t="shared" si="410"/>
        <v>4213</v>
      </c>
      <c r="E5253" s="1" t="str">
        <f t="shared" si="411"/>
        <v>42131</v>
      </c>
      <c r="F5253" s="1" t="str">
        <f t="shared" si="412"/>
        <v>421312</v>
      </c>
      <c r="G5253" s="1" t="str">
        <f t="shared" si="413"/>
        <v>4213129</v>
      </c>
      <c r="H5253" s="1" t="str">
        <f t="shared" si="414"/>
        <v>42131292</v>
      </c>
      <c r="I5253" s="1" t="s">
        <v>14733</v>
      </c>
    </row>
    <row r="5254" spans="1:9" x14ac:dyDescent="0.3">
      <c r="A5254" s="4" t="s">
        <v>5272</v>
      </c>
      <c r="B5254" s="1" t="s">
        <v>9483</v>
      </c>
      <c r="C5254" s="1" t="s">
        <v>19070</v>
      </c>
      <c r="D5254" s="1" t="str">
        <f t="shared" si="410"/>
        <v>4213</v>
      </c>
      <c r="E5254" s="1" t="str">
        <f t="shared" si="411"/>
        <v>42131</v>
      </c>
      <c r="F5254" s="1" t="str">
        <f t="shared" si="412"/>
        <v>421313</v>
      </c>
      <c r="G5254" s="1" t="str">
        <f t="shared" si="413"/>
        <v>4213130</v>
      </c>
      <c r="H5254" s="1" t="str">
        <f t="shared" si="414"/>
        <v>42131300</v>
      </c>
      <c r="I5254" s="1" t="s">
        <v>14734</v>
      </c>
    </row>
    <row r="5255" spans="1:9" x14ac:dyDescent="0.3">
      <c r="A5255" s="4" t="s">
        <v>5273</v>
      </c>
      <c r="B5255" s="1" t="s">
        <v>9477</v>
      </c>
      <c r="C5255" s="1" t="s">
        <v>19070</v>
      </c>
      <c r="D5255" s="1" t="str">
        <f t="shared" si="410"/>
        <v>4213</v>
      </c>
      <c r="E5255" s="1" t="str">
        <f t="shared" si="411"/>
        <v>42131</v>
      </c>
      <c r="F5255" s="1" t="str">
        <f t="shared" si="412"/>
        <v>421313</v>
      </c>
      <c r="G5255" s="1" t="str">
        <f t="shared" si="413"/>
        <v>4213131</v>
      </c>
      <c r="H5255" s="1" t="str">
        <f t="shared" si="414"/>
        <v>42131310</v>
      </c>
      <c r="I5255" s="1" t="s">
        <v>14735</v>
      </c>
    </row>
    <row r="5256" spans="1:9" x14ac:dyDescent="0.3">
      <c r="A5256" s="4" t="s">
        <v>5274</v>
      </c>
      <c r="B5256" s="1" t="s">
        <v>9478</v>
      </c>
      <c r="C5256" s="1" t="s">
        <v>19070</v>
      </c>
      <c r="D5256" s="1" t="str">
        <f t="shared" si="410"/>
        <v>4213</v>
      </c>
      <c r="E5256" s="1" t="str">
        <f t="shared" si="411"/>
        <v>42131</v>
      </c>
      <c r="F5256" s="1" t="str">
        <f t="shared" si="412"/>
        <v>421313</v>
      </c>
      <c r="G5256" s="1" t="str">
        <f t="shared" si="413"/>
        <v>4213132</v>
      </c>
      <c r="H5256" s="1" t="str">
        <f t="shared" si="414"/>
        <v>42131320</v>
      </c>
      <c r="I5256" s="1" t="s">
        <v>14736</v>
      </c>
    </row>
    <row r="5257" spans="1:9" x14ac:dyDescent="0.3">
      <c r="A5257" s="4" t="s">
        <v>5275</v>
      </c>
      <c r="B5257" s="1" t="s">
        <v>9480</v>
      </c>
      <c r="C5257" s="1" t="s">
        <v>19070</v>
      </c>
      <c r="D5257" s="1" t="str">
        <f t="shared" si="410"/>
        <v>4213</v>
      </c>
      <c r="E5257" s="1" t="str">
        <f t="shared" si="411"/>
        <v>42131</v>
      </c>
      <c r="F5257" s="1" t="str">
        <f t="shared" si="412"/>
        <v>421313</v>
      </c>
      <c r="G5257" s="1" t="str">
        <f t="shared" si="413"/>
        <v>4213139</v>
      </c>
      <c r="H5257" s="1" t="str">
        <f t="shared" si="414"/>
        <v>42131390</v>
      </c>
      <c r="I5257" s="1" t="s">
        <v>14737</v>
      </c>
    </row>
    <row r="5258" spans="1:9" x14ac:dyDescent="0.3">
      <c r="A5258" s="4" t="s">
        <v>5276</v>
      </c>
      <c r="B5258" s="1" t="s">
        <v>9484</v>
      </c>
      <c r="C5258" s="1" t="s">
        <v>19070</v>
      </c>
      <c r="D5258" s="1" t="str">
        <f t="shared" si="410"/>
        <v>4213</v>
      </c>
      <c r="E5258" s="1" t="str">
        <f t="shared" si="411"/>
        <v>42131</v>
      </c>
      <c r="F5258" s="1" t="str">
        <f t="shared" si="412"/>
        <v>421314</v>
      </c>
      <c r="G5258" s="1" t="str">
        <f t="shared" si="413"/>
        <v>4213140</v>
      </c>
      <c r="H5258" s="1" t="str">
        <f t="shared" si="414"/>
        <v>42131400</v>
      </c>
      <c r="I5258" s="1" t="s">
        <v>14738</v>
      </c>
    </row>
    <row r="5259" spans="1:9" x14ac:dyDescent="0.3">
      <c r="A5259" s="4" t="s">
        <v>5277</v>
      </c>
      <c r="B5259" s="1" t="s">
        <v>9479</v>
      </c>
      <c r="C5259" s="1" t="s">
        <v>19070</v>
      </c>
      <c r="D5259" s="1" t="str">
        <f t="shared" si="410"/>
        <v>4213</v>
      </c>
      <c r="E5259" s="1" t="str">
        <f t="shared" si="411"/>
        <v>42132</v>
      </c>
      <c r="F5259" s="1" t="str">
        <f t="shared" si="412"/>
        <v>421320</v>
      </c>
      <c r="G5259" s="1" t="str">
        <f t="shared" si="413"/>
        <v>4213200</v>
      </c>
      <c r="H5259" s="1" t="str">
        <f t="shared" si="414"/>
        <v>42132000</v>
      </c>
      <c r="I5259" s="1" t="s">
        <v>14739</v>
      </c>
    </row>
    <row r="5260" spans="1:9" x14ac:dyDescent="0.3">
      <c r="A5260" s="4" t="s">
        <v>5278</v>
      </c>
      <c r="B5260" s="1" t="s">
        <v>1413</v>
      </c>
      <c r="C5260" s="1" t="s">
        <v>19070</v>
      </c>
      <c r="D5260" s="1" t="str">
        <f t="shared" si="410"/>
        <v>4213</v>
      </c>
      <c r="E5260" s="1" t="str">
        <f t="shared" si="411"/>
        <v>42132</v>
      </c>
      <c r="F5260" s="1" t="str">
        <f t="shared" si="412"/>
        <v>421321</v>
      </c>
      <c r="G5260" s="1" t="str">
        <f t="shared" si="413"/>
        <v>4213210</v>
      </c>
      <c r="H5260" s="1" t="str">
        <f t="shared" si="414"/>
        <v>42132100</v>
      </c>
      <c r="I5260" s="1" t="s">
        <v>14740</v>
      </c>
    </row>
    <row r="5261" spans="1:9" x14ac:dyDescent="0.3">
      <c r="A5261" s="4" t="s">
        <v>5279</v>
      </c>
      <c r="B5261" s="1" t="s">
        <v>9481</v>
      </c>
      <c r="C5261" s="1" t="s">
        <v>19070</v>
      </c>
      <c r="D5261" s="1" t="str">
        <f t="shared" si="410"/>
        <v>4213</v>
      </c>
      <c r="E5261" s="1" t="str">
        <f t="shared" si="411"/>
        <v>42132</v>
      </c>
      <c r="F5261" s="1" t="str">
        <f t="shared" si="412"/>
        <v>421321</v>
      </c>
      <c r="G5261" s="1" t="str">
        <f t="shared" si="413"/>
        <v>4213211</v>
      </c>
      <c r="H5261" s="1" t="str">
        <f t="shared" si="414"/>
        <v>42132110</v>
      </c>
      <c r="I5261" s="1" t="s">
        <v>14741</v>
      </c>
    </row>
    <row r="5262" spans="1:9" x14ac:dyDescent="0.3">
      <c r="A5262" s="4" t="s">
        <v>5280</v>
      </c>
      <c r="B5262" s="1" t="s">
        <v>9484</v>
      </c>
      <c r="C5262" s="1" t="s">
        <v>19070</v>
      </c>
      <c r="D5262" s="1" t="str">
        <f t="shared" si="410"/>
        <v>4213</v>
      </c>
      <c r="E5262" s="1" t="str">
        <f t="shared" si="411"/>
        <v>42132</v>
      </c>
      <c r="F5262" s="1" t="str">
        <f t="shared" si="412"/>
        <v>421321</v>
      </c>
      <c r="G5262" s="1" t="str">
        <f t="shared" si="413"/>
        <v>4213212</v>
      </c>
      <c r="H5262" s="1" t="str">
        <f t="shared" si="414"/>
        <v>42132120</v>
      </c>
      <c r="I5262" s="1" t="s">
        <v>14742</v>
      </c>
    </row>
    <row r="5263" spans="1:9" x14ac:dyDescent="0.3">
      <c r="A5263" s="4" t="s">
        <v>5281</v>
      </c>
      <c r="B5263" s="1" t="s">
        <v>9479</v>
      </c>
      <c r="C5263" s="1" t="s">
        <v>19070</v>
      </c>
      <c r="D5263" s="1" t="str">
        <f t="shared" si="410"/>
        <v>4213</v>
      </c>
      <c r="E5263" s="1" t="str">
        <f t="shared" si="411"/>
        <v>42132</v>
      </c>
      <c r="F5263" s="1" t="str">
        <f t="shared" si="412"/>
        <v>421321</v>
      </c>
      <c r="G5263" s="1" t="str">
        <f t="shared" si="413"/>
        <v>4213213</v>
      </c>
      <c r="H5263" s="1" t="str">
        <f t="shared" si="414"/>
        <v>42132130</v>
      </c>
      <c r="I5263" s="1" t="s">
        <v>14743</v>
      </c>
    </row>
    <row r="5264" spans="1:9" x14ac:dyDescent="0.3">
      <c r="A5264" s="4" t="s">
        <v>5282</v>
      </c>
      <c r="B5264" s="1" t="s">
        <v>9478</v>
      </c>
      <c r="C5264" s="1" t="s">
        <v>19070</v>
      </c>
      <c r="D5264" s="1" t="str">
        <f t="shared" si="410"/>
        <v>4213</v>
      </c>
      <c r="E5264" s="1" t="str">
        <f t="shared" si="411"/>
        <v>42132</v>
      </c>
      <c r="F5264" s="1" t="str">
        <f t="shared" si="412"/>
        <v>421322</v>
      </c>
      <c r="G5264" s="1" t="str">
        <f t="shared" si="413"/>
        <v>4213220</v>
      </c>
      <c r="H5264" s="1" t="str">
        <f t="shared" si="414"/>
        <v>42132200</v>
      </c>
      <c r="I5264" s="1" t="s">
        <v>14744</v>
      </c>
    </row>
    <row r="5265" spans="1:9" x14ac:dyDescent="0.3">
      <c r="A5265" s="4" t="s">
        <v>5283</v>
      </c>
      <c r="B5265" s="1" t="s">
        <v>9480</v>
      </c>
      <c r="C5265" s="1" t="s">
        <v>19070</v>
      </c>
      <c r="D5265" s="1" t="str">
        <f t="shared" si="410"/>
        <v>4213</v>
      </c>
      <c r="E5265" s="1" t="str">
        <f t="shared" si="411"/>
        <v>42132</v>
      </c>
      <c r="F5265" s="1" t="str">
        <f t="shared" si="412"/>
        <v>421323</v>
      </c>
      <c r="G5265" s="1" t="str">
        <f t="shared" si="413"/>
        <v>4213230</v>
      </c>
      <c r="H5265" s="1" t="str">
        <f t="shared" si="414"/>
        <v>42132300</v>
      </c>
      <c r="I5265" s="1" t="s">
        <v>14745</v>
      </c>
    </row>
    <row r="5266" spans="1:9" x14ac:dyDescent="0.3">
      <c r="A5266" s="4" t="s">
        <v>5284</v>
      </c>
      <c r="B5266" s="1" t="s">
        <v>9477</v>
      </c>
      <c r="C5266" s="1" t="s">
        <v>19070</v>
      </c>
      <c r="D5266" s="1" t="str">
        <f t="shared" si="410"/>
        <v>4214</v>
      </c>
      <c r="E5266" s="1" t="str">
        <f t="shared" si="411"/>
        <v>42140</v>
      </c>
      <c r="F5266" s="1" t="str">
        <f t="shared" si="412"/>
        <v>421400</v>
      </c>
      <c r="G5266" s="1" t="str">
        <f t="shared" si="413"/>
        <v>4214000</v>
      </c>
      <c r="H5266" s="1" t="str">
        <f t="shared" si="414"/>
        <v>42140000</v>
      </c>
      <c r="I5266" s="1" t="s">
        <v>14746</v>
      </c>
    </row>
    <row r="5267" spans="1:9" x14ac:dyDescent="0.3">
      <c r="A5267" s="4" t="s">
        <v>5285</v>
      </c>
      <c r="B5267" s="1" t="s">
        <v>9483</v>
      </c>
      <c r="C5267" s="1" t="s">
        <v>19070</v>
      </c>
      <c r="D5267" s="1" t="str">
        <f t="shared" si="410"/>
        <v>4214</v>
      </c>
      <c r="E5267" s="1" t="str">
        <f t="shared" si="411"/>
        <v>42141</v>
      </c>
      <c r="F5267" s="1" t="str">
        <f t="shared" si="412"/>
        <v>421410</v>
      </c>
      <c r="G5267" s="1" t="str">
        <f t="shared" si="413"/>
        <v>4214100</v>
      </c>
      <c r="H5267" s="1" t="str">
        <f t="shared" si="414"/>
        <v>42141000</v>
      </c>
      <c r="I5267" s="1" t="s">
        <v>14747</v>
      </c>
    </row>
    <row r="5268" spans="1:9" x14ac:dyDescent="0.3">
      <c r="A5268" s="4" t="s">
        <v>5286</v>
      </c>
      <c r="B5268" s="1" t="s">
        <v>9484</v>
      </c>
      <c r="C5268" s="1" t="s">
        <v>19070</v>
      </c>
      <c r="D5268" s="1" t="str">
        <f t="shared" si="410"/>
        <v>4214</v>
      </c>
      <c r="E5268" s="1" t="str">
        <f t="shared" si="411"/>
        <v>42141</v>
      </c>
      <c r="F5268" s="1" t="str">
        <f t="shared" si="412"/>
        <v>421411</v>
      </c>
      <c r="G5268" s="1" t="str">
        <f t="shared" si="413"/>
        <v>4214110</v>
      </c>
      <c r="H5268" s="1" t="str">
        <f t="shared" si="414"/>
        <v>42141100</v>
      </c>
      <c r="I5268" s="1" t="s">
        <v>14748</v>
      </c>
    </row>
    <row r="5269" spans="1:9" x14ac:dyDescent="0.3">
      <c r="A5269" s="4" t="s">
        <v>5287</v>
      </c>
      <c r="B5269" s="1" t="s">
        <v>9479</v>
      </c>
      <c r="C5269" s="1" t="s">
        <v>19070</v>
      </c>
      <c r="D5269" s="1" t="str">
        <f t="shared" si="410"/>
        <v>4214</v>
      </c>
      <c r="E5269" s="1" t="str">
        <f t="shared" si="411"/>
        <v>42141</v>
      </c>
      <c r="F5269" s="1" t="str">
        <f t="shared" si="412"/>
        <v>421411</v>
      </c>
      <c r="G5269" s="1" t="str">
        <f t="shared" si="413"/>
        <v>4214111</v>
      </c>
      <c r="H5269" s="1" t="str">
        <f t="shared" si="414"/>
        <v>42141110</v>
      </c>
      <c r="I5269" s="1" t="s">
        <v>14749</v>
      </c>
    </row>
    <row r="5270" spans="1:9" x14ac:dyDescent="0.3">
      <c r="A5270" s="4" t="s">
        <v>5288</v>
      </c>
      <c r="B5270" s="1" t="s">
        <v>9480</v>
      </c>
      <c r="C5270" s="1" t="s">
        <v>19070</v>
      </c>
      <c r="D5270" s="1" t="str">
        <f t="shared" si="410"/>
        <v>4214</v>
      </c>
      <c r="E5270" s="1" t="str">
        <f t="shared" si="411"/>
        <v>42141</v>
      </c>
      <c r="F5270" s="1" t="str">
        <f t="shared" si="412"/>
        <v>421411</v>
      </c>
      <c r="G5270" s="1" t="str">
        <f t="shared" si="413"/>
        <v>4214112</v>
      </c>
      <c r="H5270" s="1" t="str">
        <f t="shared" si="414"/>
        <v>42141120</v>
      </c>
      <c r="I5270" s="1" t="s">
        <v>14750</v>
      </c>
    </row>
    <row r="5271" spans="1:9" x14ac:dyDescent="0.3">
      <c r="A5271" s="4" t="s">
        <v>5289</v>
      </c>
      <c r="B5271" s="1" t="s">
        <v>9483</v>
      </c>
      <c r="C5271" s="1" t="s">
        <v>19070</v>
      </c>
      <c r="D5271" s="1" t="str">
        <f t="shared" si="410"/>
        <v>4214</v>
      </c>
      <c r="E5271" s="1" t="str">
        <f t="shared" si="411"/>
        <v>42141</v>
      </c>
      <c r="F5271" s="1" t="str">
        <f t="shared" si="412"/>
        <v>421411</v>
      </c>
      <c r="G5271" s="1" t="str">
        <f t="shared" si="413"/>
        <v>4214113</v>
      </c>
      <c r="H5271" s="1" t="str">
        <f t="shared" si="414"/>
        <v>42141130</v>
      </c>
      <c r="I5271" s="1" t="s">
        <v>14751</v>
      </c>
    </row>
    <row r="5272" spans="1:9" x14ac:dyDescent="0.3">
      <c r="A5272" s="4" t="s">
        <v>5290</v>
      </c>
      <c r="B5272" s="1" t="s">
        <v>9476</v>
      </c>
      <c r="C5272" s="1" t="s">
        <v>19070</v>
      </c>
      <c r="D5272" s="1" t="str">
        <f t="shared" si="410"/>
        <v>4214</v>
      </c>
      <c r="E5272" s="1" t="str">
        <f t="shared" si="411"/>
        <v>42141</v>
      </c>
      <c r="F5272" s="1" t="str">
        <f t="shared" si="412"/>
        <v>421412</v>
      </c>
      <c r="G5272" s="1" t="str">
        <f t="shared" si="413"/>
        <v>4214120</v>
      </c>
      <c r="H5272" s="1" t="str">
        <f t="shared" si="414"/>
        <v>42141200</v>
      </c>
      <c r="I5272" s="1" t="s">
        <v>14752</v>
      </c>
    </row>
    <row r="5273" spans="1:9" x14ac:dyDescent="0.3">
      <c r="A5273" s="4" t="s">
        <v>5291</v>
      </c>
      <c r="B5273" s="1" t="s">
        <v>9477</v>
      </c>
      <c r="C5273" s="1" t="s">
        <v>19070</v>
      </c>
      <c r="D5273" s="1" t="str">
        <f t="shared" si="410"/>
        <v>4214</v>
      </c>
      <c r="E5273" s="1" t="str">
        <f t="shared" si="411"/>
        <v>42141</v>
      </c>
      <c r="F5273" s="1" t="str">
        <f t="shared" si="412"/>
        <v>421413</v>
      </c>
      <c r="G5273" s="1" t="str">
        <f t="shared" si="413"/>
        <v>4214130</v>
      </c>
      <c r="H5273" s="1" t="str">
        <f t="shared" si="414"/>
        <v>42141300</v>
      </c>
      <c r="I5273" s="1" t="s">
        <v>14753</v>
      </c>
    </row>
    <row r="5274" spans="1:9" x14ac:dyDescent="0.3">
      <c r="A5274" s="4" t="s">
        <v>5292</v>
      </c>
      <c r="B5274" s="1" t="s">
        <v>9479</v>
      </c>
      <c r="C5274" s="1" t="s">
        <v>19070</v>
      </c>
      <c r="D5274" s="1" t="str">
        <f t="shared" si="410"/>
        <v>4214</v>
      </c>
      <c r="E5274" s="1" t="str">
        <f t="shared" si="411"/>
        <v>42141</v>
      </c>
      <c r="F5274" s="1" t="str">
        <f t="shared" si="412"/>
        <v>421414</v>
      </c>
      <c r="G5274" s="1" t="str">
        <f t="shared" si="413"/>
        <v>4214140</v>
      </c>
      <c r="H5274" s="1" t="str">
        <f t="shared" si="414"/>
        <v>42141400</v>
      </c>
      <c r="I5274" s="1" t="s">
        <v>14754</v>
      </c>
    </row>
    <row r="5275" spans="1:9" x14ac:dyDescent="0.3">
      <c r="A5275" s="4" t="s">
        <v>5293</v>
      </c>
      <c r="B5275" s="1" t="s">
        <v>9480</v>
      </c>
      <c r="C5275" s="1" t="s">
        <v>19070</v>
      </c>
      <c r="D5275" s="1" t="str">
        <f t="shared" si="410"/>
        <v>4214</v>
      </c>
      <c r="E5275" s="1" t="str">
        <f t="shared" si="411"/>
        <v>42141</v>
      </c>
      <c r="F5275" s="1" t="str">
        <f t="shared" si="412"/>
        <v>421414</v>
      </c>
      <c r="G5275" s="1" t="str">
        <f t="shared" si="413"/>
        <v>4214141</v>
      </c>
      <c r="H5275" s="1" t="str">
        <f t="shared" si="414"/>
        <v>42141410</v>
      </c>
      <c r="I5275" s="1" t="s">
        <v>14755</v>
      </c>
    </row>
    <row r="5276" spans="1:9" x14ac:dyDescent="0.3">
      <c r="A5276" s="4" t="s">
        <v>5294</v>
      </c>
      <c r="B5276" s="1" t="s">
        <v>1413</v>
      </c>
      <c r="C5276" s="1" t="s">
        <v>19070</v>
      </c>
      <c r="D5276" s="1" t="str">
        <f t="shared" si="410"/>
        <v>4214</v>
      </c>
      <c r="E5276" s="1" t="str">
        <f t="shared" si="411"/>
        <v>42141</v>
      </c>
      <c r="F5276" s="1" t="str">
        <f t="shared" si="412"/>
        <v>421415</v>
      </c>
      <c r="G5276" s="1" t="str">
        <f t="shared" si="413"/>
        <v>4214150</v>
      </c>
      <c r="H5276" s="1" t="str">
        <f t="shared" si="414"/>
        <v>42141500</v>
      </c>
      <c r="I5276" s="1" t="s">
        <v>14756</v>
      </c>
    </row>
    <row r="5277" spans="1:9" x14ac:dyDescent="0.3">
      <c r="A5277" s="4" t="s">
        <v>5295</v>
      </c>
      <c r="B5277" s="1" t="s">
        <v>9478</v>
      </c>
      <c r="C5277" s="1" t="s">
        <v>19070</v>
      </c>
      <c r="D5277" s="1" t="str">
        <f t="shared" si="410"/>
        <v>4214</v>
      </c>
      <c r="E5277" s="1" t="str">
        <f t="shared" si="411"/>
        <v>42141</v>
      </c>
      <c r="F5277" s="1" t="str">
        <f t="shared" si="412"/>
        <v>421416</v>
      </c>
      <c r="G5277" s="1" t="str">
        <f t="shared" si="413"/>
        <v>4214160</v>
      </c>
      <c r="H5277" s="1" t="str">
        <f t="shared" si="414"/>
        <v>42141600</v>
      </c>
      <c r="I5277" s="1" t="s">
        <v>14757</v>
      </c>
    </row>
    <row r="5278" spans="1:9" x14ac:dyDescent="0.3">
      <c r="A5278" s="4" t="s">
        <v>5296</v>
      </c>
      <c r="B5278" s="1" t="s">
        <v>9480</v>
      </c>
      <c r="C5278" s="1" t="s">
        <v>19070</v>
      </c>
      <c r="D5278" s="1" t="str">
        <f t="shared" si="410"/>
        <v>4214</v>
      </c>
      <c r="E5278" s="1" t="str">
        <f t="shared" si="411"/>
        <v>42141</v>
      </c>
      <c r="F5278" s="1" t="str">
        <f t="shared" si="412"/>
        <v>421417</v>
      </c>
      <c r="G5278" s="1" t="str">
        <f t="shared" si="413"/>
        <v>4214170</v>
      </c>
      <c r="H5278" s="1" t="str">
        <f t="shared" si="414"/>
        <v>42141700</v>
      </c>
      <c r="I5278" s="1" t="s">
        <v>14758</v>
      </c>
    </row>
    <row r="5279" spans="1:9" x14ac:dyDescent="0.3">
      <c r="A5279" s="4" t="s">
        <v>5297</v>
      </c>
      <c r="B5279" s="1" t="s">
        <v>9481</v>
      </c>
      <c r="C5279" s="1" t="s">
        <v>19070</v>
      </c>
      <c r="D5279" s="1" t="str">
        <f t="shared" si="410"/>
        <v>4214</v>
      </c>
      <c r="E5279" s="1" t="str">
        <f t="shared" si="411"/>
        <v>42141</v>
      </c>
      <c r="F5279" s="1" t="str">
        <f t="shared" si="412"/>
        <v>421418</v>
      </c>
      <c r="G5279" s="1" t="str">
        <f t="shared" si="413"/>
        <v>4214180</v>
      </c>
      <c r="H5279" s="1" t="str">
        <f t="shared" si="414"/>
        <v>42141800</v>
      </c>
      <c r="I5279" s="1" t="s">
        <v>14759</v>
      </c>
    </row>
    <row r="5280" spans="1:9" x14ac:dyDescent="0.3">
      <c r="A5280" s="4" t="s">
        <v>5298</v>
      </c>
      <c r="B5280" s="1" t="s">
        <v>9480</v>
      </c>
      <c r="C5280" s="1" t="s">
        <v>19070</v>
      </c>
      <c r="D5280" s="1" t="str">
        <f t="shared" si="410"/>
        <v>4214</v>
      </c>
      <c r="E5280" s="1" t="str">
        <f t="shared" si="411"/>
        <v>42142</v>
      </c>
      <c r="F5280" s="1" t="str">
        <f t="shared" si="412"/>
        <v>421420</v>
      </c>
      <c r="G5280" s="1" t="str">
        <f t="shared" si="413"/>
        <v>4214200</v>
      </c>
      <c r="H5280" s="1" t="str">
        <f t="shared" si="414"/>
        <v>42142000</v>
      </c>
      <c r="I5280" s="1" t="s">
        <v>14760</v>
      </c>
    </row>
    <row r="5281" spans="1:9" x14ac:dyDescent="0.3">
      <c r="A5281" s="4" t="s">
        <v>5299</v>
      </c>
      <c r="B5281" s="1" t="s">
        <v>9481</v>
      </c>
      <c r="C5281" s="1" t="s">
        <v>19070</v>
      </c>
      <c r="D5281" s="1" t="str">
        <f t="shared" si="410"/>
        <v>4214</v>
      </c>
      <c r="E5281" s="1" t="str">
        <f t="shared" si="411"/>
        <v>42142</v>
      </c>
      <c r="F5281" s="1" t="str">
        <f t="shared" si="412"/>
        <v>421421</v>
      </c>
      <c r="G5281" s="1" t="str">
        <f t="shared" si="413"/>
        <v>4214210</v>
      </c>
      <c r="H5281" s="1" t="str">
        <f t="shared" si="414"/>
        <v>42142100</v>
      </c>
      <c r="I5281" s="1" t="s">
        <v>14761</v>
      </c>
    </row>
    <row r="5282" spans="1:9" x14ac:dyDescent="0.3">
      <c r="A5282" s="4" t="s">
        <v>5300</v>
      </c>
      <c r="B5282" s="1" t="s">
        <v>9482</v>
      </c>
      <c r="C5282" s="1" t="s">
        <v>19070</v>
      </c>
      <c r="D5282" s="1" t="str">
        <f t="shared" si="410"/>
        <v>4214</v>
      </c>
      <c r="E5282" s="1" t="str">
        <f t="shared" si="411"/>
        <v>42142</v>
      </c>
      <c r="F5282" s="1" t="str">
        <f t="shared" si="412"/>
        <v>421422</v>
      </c>
      <c r="G5282" s="1" t="str">
        <f t="shared" si="413"/>
        <v>4214220</v>
      </c>
      <c r="H5282" s="1" t="str">
        <f t="shared" si="414"/>
        <v>42142200</v>
      </c>
      <c r="I5282" s="1" t="s">
        <v>14762</v>
      </c>
    </row>
    <row r="5283" spans="1:9" x14ac:dyDescent="0.3">
      <c r="A5283" s="4" t="s">
        <v>5301</v>
      </c>
      <c r="B5283" s="1" t="s">
        <v>9478</v>
      </c>
      <c r="C5283" s="1" t="s">
        <v>19070</v>
      </c>
      <c r="D5283" s="1" t="str">
        <f t="shared" si="410"/>
        <v>4215</v>
      </c>
      <c r="E5283" s="1" t="str">
        <f t="shared" si="411"/>
        <v>42150</v>
      </c>
      <c r="F5283" s="1" t="str">
        <f t="shared" si="412"/>
        <v>421500</v>
      </c>
      <c r="G5283" s="1" t="str">
        <f t="shared" si="413"/>
        <v>4215000</v>
      </c>
      <c r="H5283" s="1" t="str">
        <f t="shared" si="414"/>
        <v>42150000</v>
      </c>
      <c r="I5283" s="1" t="s">
        <v>14763</v>
      </c>
    </row>
    <row r="5284" spans="1:9" x14ac:dyDescent="0.3">
      <c r="A5284" s="4" t="s">
        <v>5302</v>
      </c>
      <c r="B5284" s="1" t="s">
        <v>9477</v>
      </c>
      <c r="C5284" s="1" t="s">
        <v>19070</v>
      </c>
      <c r="D5284" s="1" t="str">
        <f t="shared" si="410"/>
        <v>4215</v>
      </c>
      <c r="E5284" s="1" t="str">
        <f t="shared" si="411"/>
        <v>42151</v>
      </c>
      <c r="F5284" s="1" t="str">
        <f t="shared" si="412"/>
        <v>421510</v>
      </c>
      <c r="G5284" s="1" t="str">
        <f t="shared" si="413"/>
        <v>4215100</v>
      </c>
      <c r="H5284" s="1" t="str">
        <f t="shared" si="414"/>
        <v>42151000</v>
      </c>
      <c r="I5284" s="1" t="s">
        <v>14764</v>
      </c>
    </row>
    <row r="5285" spans="1:9" x14ac:dyDescent="0.3">
      <c r="A5285" s="4" t="s">
        <v>5303</v>
      </c>
      <c r="B5285" s="1" t="s">
        <v>9483</v>
      </c>
      <c r="C5285" s="1" t="s">
        <v>19070</v>
      </c>
      <c r="D5285" s="1" t="str">
        <f t="shared" si="410"/>
        <v>4215</v>
      </c>
      <c r="E5285" s="1" t="str">
        <f t="shared" si="411"/>
        <v>42152</v>
      </c>
      <c r="F5285" s="1" t="str">
        <f t="shared" si="412"/>
        <v>421520</v>
      </c>
      <c r="G5285" s="1" t="str">
        <f t="shared" si="413"/>
        <v>4215200</v>
      </c>
      <c r="H5285" s="1" t="str">
        <f t="shared" si="414"/>
        <v>42152000</v>
      </c>
      <c r="I5285" s="1" t="s">
        <v>14765</v>
      </c>
    </row>
    <row r="5286" spans="1:9" x14ac:dyDescent="0.3">
      <c r="A5286" s="4" t="s">
        <v>5304</v>
      </c>
      <c r="B5286" s="1" t="s">
        <v>9484</v>
      </c>
      <c r="C5286" s="1" t="s">
        <v>19070</v>
      </c>
      <c r="D5286" s="1" t="str">
        <f t="shared" si="410"/>
        <v>4215</v>
      </c>
      <c r="E5286" s="1" t="str">
        <f t="shared" si="411"/>
        <v>42152</v>
      </c>
      <c r="F5286" s="1" t="str">
        <f t="shared" si="412"/>
        <v>421521</v>
      </c>
      <c r="G5286" s="1" t="str">
        <f t="shared" si="413"/>
        <v>4215210</v>
      </c>
      <c r="H5286" s="1" t="str">
        <f t="shared" si="414"/>
        <v>42152100</v>
      </c>
      <c r="I5286" s="1" t="s">
        <v>14766</v>
      </c>
    </row>
    <row r="5287" spans="1:9" x14ac:dyDescent="0.3">
      <c r="A5287" s="4" t="s">
        <v>5305</v>
      </c>
      <c r="B5287" s="1" t="s">
        <v>9476</v>
      </c>
      <c r="C5287" s="1" t="s">
        <v>19070</v>
      </c>
      <c r="D5287" s="1" t="str">
        <f t="shared" si="410"/>
        <v>4215</v>
      </c>
      <c r="E5287" s="1" t="str">
        <f t="shared" si="411"/>
        <v>42152</v>
      </c>
      <c r="F5287" s="1" t="str">
        <f t="shared" si="412"/>
        <v>421522</v>
      </c>
      <c r="G5287" s="1" t="str">
        <f t="shared" si="413"/>
        <v>4215220</v>
      </c>
      <c r="H5287" s="1" t="str">
        <f t="shared" si="414"/>
        <v>42152200</v>
      </c>
      <c r="I5287" s="1" t="s">
        <v>14767</v>
      </c>
    </row>
    <row r="5288" spans="1:9" x14ac:dyDescent="0.3">
      <c r="A5288" s="4" t="s">
        <v>5306</v>
      </c>
      <c r="B5288" s="1" t="s">
        <v>9482</v>
      </c>
      <c r="C5288" s="1" t="s">
        <v>19070</v>
      </c>
      <c r="D5288" s="1" t="str">
        <f t="shared" si="410"/>
        <v>4216</v>
      </c>
      <c r="E5288" s="1" t="str">
        <f t="shared" si="411"/>
        <v>42160</v>
      </c>
      <c r="F5288" s="1" t="str">
        <f t="shared" si="412"/>
        <v>421600</v>
      </c>
      <c r="G5288" s="1" t="str">
        <f t="shared" si="413"/>
        <v>4216000</v>
      </c>
      <c r="H5288" s="1" t="str">
        <f t="shared" si="414"/>
        <v>42160000</v>
      </c>
      <c r="I5288" s="1" t="s">
        <v>14768</v>
      </c>
    </row>
    <row r="5289" spans="1:9" x14ac:dyDescent="0.3">
      <c r="A5289" s="4" t="s">
        <v>5307</v>
      </c>
      <c r="B5289" s="1" t="s">
        <v>9478</v>
      </c>
      <c r="C5289" s="1" t="s">
        <v>19070</v>
      </c>
      <c r="D5289" s="1" t="str">
        <f t="shared" si="410"/>
        <v>4216</v>
      </c>
      <c r="E5289" s="1" t="str">
        <f t="shared" si="411"/>
        <v>42161</v>
      </c>
      <c r="F5289" s="1" t="str">
        <f t="shared" si="412"/>
        <v>421610</v>
      </c>
      <c r="G5289" s="1" t="str">
        <f t="shared" si="413"/>
        <v>4216100</v>
      </c>
      <c r="H5289" s="1" t="str">
        <f t="shared" si="414"/>
        <v>42161000</v>
      </c>
      <c r="I5289" s="1" t="s">
        <v>14769</v>
      </c>
    </row>
    <row r="5290" spans="1:9" x14ac:dyDescent="0.3">
      <c r="A5290" s="4" t="s">
        <v>5308</v>
      </c>
      <c r="B5290" s="1" t="s">
        <v>9477</v>
      </c>
      <c r="C5290" s="1" t="s">
        <v>19070</v>
      </c>
      <c r="D5290" s="1" t="str">
        <f t="shared" si="410"/>
        <v>4216</v>
      </c>
      <c r="E5290" s="1" t="str">
        <f t="shared" si="411"/>
        <v>42162</v>
      </c>
      <c r="F5290" s="1" t="str">
        <f t="shared" si="412"/>
        <v>421620</v>
      </c>
      <c r="G5290" s="1" t="str">
        <f t="shared" si="413"/>
        <v>4216200</v>
      </c>
      <c r="H5290" s="1" t="str">
        <f t="shared" si="414"/>
        <v>42162000</v>
      </c>
      <c r="I5290" s="1" t="s">
        <v>14770</v>
      </c>
    </row>
    <row r="5291" spans="1:9" x14ac:dyDescent="0.3">
      <c r="A5291" s="4" t="s">
        <v>5309</v>
      </c>
      <c r="B5291" s="1" t="s">
        <v>9483</v>
      </c>
      <c r="C5291" s="1" t="s">
        <v>19070</v>
      </c>
      <c r="D5291" s="1" t="str">
        <f t="shared" si="410"/>
        <v>4216</v>
      </c>
      <c r="E5291" s="1" t="str">
        <f t="shared" si="411"/>
        <v>42163</v>
      </c>
      <c r="F5291" s="1" t="str">
        <f t="shared" si="412"/>
        <v>421630</v>
      </c>
      <c r="G5291" s="1" t="str">
        <f t="shared" si="413"/>
        <v>4216300</v>
      </c>
      <c r="H5291" s="1" t="str">
        <f t="shared" si="414"/>
        <v>42163000</v>
      </c>
      <c r="I5291" s="1" t="s">
        <v>14771</v>
      </c>
    </row>
    <row r="5292" spans="1:9" x14ac:dyDescent="0.3">
      <c r="A5292" s="4" t="s">
        <v>5310</v>
      </c>
      <c r="B5292" s="1" t="s">
        <v>9480</v>
      </c>
      <c r="C5292" s="1" t="s">
        <v>19070</v>
      </c>
      <c r="D5292" s="1" t="str">
        <f t="shared" si="410"/>
        <v>4216</v>
      </c>
      <c r="E5292" s="1" t="str">
        <f t="shared" si="411"/>
        <v>42164</v>
      </c>
      <c r="F5292" s="1" t="str">
        <f t="shared" si="412"/>
        <v>421640</v>
      </c>
      <c r="G5292" s="1" t="str">
        <f t="shared" si="413"/>
        <v>4216400</v>
      </c>
      <c r="H5292" s="1" t="str">
        <f t="shared" si="414"/>
        <v>42164000</v>
      </c>
      <c r="I5292" s="1" t="s">
        <v>14772</v>
      </c>
    </row>
    <row r="5293" spans="1:9" x14ac:dyDescent="0.3">
      <c r="A5293" s="4" t="s">
        <v>5311</v>
      </c>
      <c r="B5293" s="1" t="s">
        <v>9479</v>
      </c>
      <c r="C5293" s="1" t="s">
        <v>19070</v>
      </c>
      <c r="D5293" s="1" t="str">
        <f t="shared" si="410"/>
        <v>4216</v>
      </c>
      <c r="E5293" s="1" t="str">
        <f t="shared" si="411"/>
        <v>42165</v>
      </c>
      <c r="F5293" s="1" t="str">
        <f t="shared" si="412"/>
        <v>421650</v>
      </c>
      <c r="G5293" s="1" t="str">
        <f t="shared" si="413"/>
        <v>4216500</v>
      </c>
      <c r="H5293" s="1" t="str">
        <f t="shared" si="414"/>
        <v>42165000</v>
      </c>
      <c r="I5293" s="1" t="s">
        <v>14773</v>
      </c>
    </row>
    <row r="5294" spans="1:9" x14ac:dyDescent="0.3">
      <c r="A5294" s="4" t="s">
        <v>5312</v>
      </c>
      <c r="B5294" s="1" t="s">
        <v>9482</v>
      </c>
      <c r="C5294" s="1" t="s">
        <v>19071</v>
      </c>
      <c r="D5294" s="1" t="str">
        <f t="shared" si="410"/>
        <v>4220</v>
      </c>
      <c r="E5294" s="1" t="str">
        <f t="shared" si="411"/>
        <v>42200</v>
      </c>
      <c r="F5294" s="1" t="str">
        <f t="shared" si="412"/>
        <v>422000</v>
      </c>
      <c r="G5294" s="1" t="str">
        <f t="shared" si="413"/>
        <v>4220000</v>
      </c>
      <c r="H5294" s="1" t="str">
        <f t="shared" si="414"/>
        <v>42200000</v>
      </c>
      <c r="I5294" s="1" t="s">
        <v>14774</v>
      </c>
    </row>
    <row r="5295" spans="1:9" x14ac:dyDescent="0.3">
      <c r="A5295" s="4" t="s">
        <v>5313</v>
      </c>
      <c r="B5295" s="1" t="s">
        <v>9476</v>
      </c>
      <c r="C5295" s="1" t="s">
        <v>19071</v>
      </c>
      <c r="D5295" s="1" t="str">
        <f t="shared" si="410"/>
        <v>4221</v>
      </c>
      <c r="E5295" s="1" t="str">
        <f t="shared" si="411"/>
        <v>42210</v>
      </c>
      <c r="F5295" s="1" t="str">
        <f t="shared" si="412"/>
        <v>422100</v>
      </c>
      <c r="G5295" s="1" t="str">
        <f t="shared" si="413"/>
        <v>4221000</v>
      </c>
      <c r="H5295" s="1" t="str">
        <f t="shared" si="414"/>
        <v>42210000</v>
      </c>
      <c r="I5295" s="1" t="s">
        <v>14775</v>
      </c>
    </row>
    <row r="5296" spans="1:9" x14ac:dyDescent="0.3">
      <c r="A5296" s="4" t="s">
        <v>5314</v>
      </c>
      <c r="B5296" s="1" t="s">
        <v>9482</v>
      </c>
      <c r="C5296" s="1" t="s">
        <v>19071</v>
      </c>
      <c r="D5296" s="1" t="str">
        <f t="shared" si="410"/>
        <v>4221</v>
      </c>
      <c r="E5296" s="1" t="str">
        <f t="shared" si="411"/>
        <v>42211</v>
      </c>
      <c r="F5296" s="1" t="str">
        <f t="shared" si="412"/>
        <v>422110</v>
      </c>
      <c r="G5296" s="1" t="str">
        <f t="shared" si="413"/>
        <v>4221100</v>
      </c>
      <c r="H5296" s="1" t="str">
        <f t="shared" si="414"/>
        <v>42211000</v>
      </c>
      <c r="I5296" s="1" t="s">
        <v>14776</v>
      </c>
    </row>
    <row r="5297" spans="1:9" x14ac:dyDescent="0.3">
      <c r="A5297" s="4" t="s">
        <v>5315</v>
      </c>
      <c r="B5297" s="1" t="s">
        <v>9483</v>
      </c>
      <c r="C5297" s="1" t="s">
        <v>19071</v>
      </c>
      <c r="D5297" s="1" t="str">
        <f t="shared" si="410"/>
        <v>4221</v>
      </c>
      <c r="E5297" s="1" t="str">
        <f t="shared" si="411"/>
        <v>42211</v>
      </c>
      <c r="F5297" s="1" t="str">
        <f t="shared" si="412"/>
        <v>422111</v>
      </c>
      <c r="G5297" s="1" t="str">
        <f t="shared" si="413"/>
        <v>4221110</v>
      </c>
      <c r="H5297" s="1" t="str">
        <f t="shared" si="414"/>
        <v>42211100</v>
      </c>
      <c r="I5297" s="1" t="s">
        <v>14777</v>
      </c>
    </row>
    <row r="5298" spans="1:9" x14ac:dyDescent="0.3">
      <c r="A5298" s="4" t="s">
        <v>5316</v>
      </c>
      <c r="B5298" s="1" t="s">
        <v>9478</v>
      </c>
      <c r="C5298" s="1" t="s">
        <v>19071</v>
      </c>
      <c r="D5298" s="1" t="str">
        <f t="shared" si="410"/>
        <v>4221</v>
      </c>
      <c r="E5298" s="1" t="str">
        <f t="shared" si="411"/>
        <v>42212</v>
      </c>
      <c r="F5298" s="1" t="str">
        <f t="shared" si="412"/>
        <v>422120</v>
      </c>
      <c r="G5298" s="1" t="str">
        <f t="shared" si="413"/>
        <v>4221200</v>
      </c>
      <c r="H5298" s="1" t="str">
        <f t="shared" si="414"/>
        <v>42212000</v>
      </c>
      <c r="I5298" s="1" t="s">
        <v>14778</v>
      </c>
    </row>
    <row r="5299" spans="1:9" x14ac:dyDescent="0.3">
      <c r="A5299" s="4" t="s">
        <v>5317</v>
      </c>
      <c r="B5299" s="1" t="s">
        <v>9477</v>
      </c>
      <c r="C5299" s="1" t="s">
        <v>19071</v>
      </c>
      <c r="D5299" s="1" t="str">
        <f t="shared" si="410"/>
        <v>4221</v>
      </c>
      <c r="E5299" s="1" t="str">
        <f t="shared" si="411"/>
        <v>42213</v>
      </c>
      <c r="F5299" s="1" t="str">
        <f t="shared" si="412"/>
        <v>422130</v>
      </c>
      <c r="G5299" s="1" t="str">
        <f t="shared" si="413"/>
        <v>4221300</v>
      </c>
      <c r="H5299" s="1" t="str">
        <f t="shared" si="414"/>
        <v>42213000</v>
      </c>
      <c r="I5299" s="1" t="s">
        <v>14779</v>
      </c>
    </row>
    <row r="5300" spans="1:9" x14ac:dyDescent="0.3">
      <c r="A5300" s="4" t="s">
        <v>5318</v>
      </c>
      <c r="B5300" s="1" t="s">
        <v>9483</v>
      </c>
      <c r="C5300" s="1" t="s">
        <v>19071</v>
      </c>
      <c r="D5300" s="1" t="str">
        <f t="shared" si="410"/>
        <v>4221</v>
      </c>
      <c r="E5300" s="1" t="str">
        <f t="shared" si="411"/>
        <v>42214</v>
      </c>
      <c r="F5300" s="1" t="str">
        <f t="shared" si="412"/>
        <v>422140</v>
      </c>
      <c r="G5300" s="1" t="str">
        <f t="shared" si="413"/>
        <v>4221400</v>
      </c>
      <c r="H5300" s="1" t="str">
        <f t="shared" si="414"/>
        <v>42214000</v>
      </c>
      <c r="I5300" s="1" t="s">
        <v>14780</v>
      </c>
    </row>
    <row r="5301" spans="1:9" x14ac:dyDescent="0.3">
      <c r="A5301" s="4" t="s">
        <v>5319</v>
      </c>
      <c r="B5301" s="1" t="s">
        <v>9484</v>
      </c>
      <c r="C5301" s="1" t="s">
        <v>19071</v>
      </c>
      <c r="D5301" s="1" t="str">
        <f t="shared" si="410"/>
        <v>4221</v>
      </c>
      <c r="E5301" s="1" t="str">
        <f t="shared" si="411"/>
        <v>42214</v>
      </c>
      <c r="F5301" s="1" t="str">
        <f t="shared" si="412"/>
        <v>422141</v>
      </c>
      <c r="G5301" s="1" t="str">
        <f t="shared" si="413"/>
        <v>4221410</v>
      </c>
      <c r="H5301" s="1" t="str">
        <f t="shared" si="414"/>
        <v>42214100</v>
      </c>
      <c r="I5301" s="1" t="s">
        <v>14781</v>
      </c>
    </row>
    <row r="5302" spans="1:9" x14ac:dyDescent="0.3">
      <c r="A5302" s="4" t="s">
        <v>5320</v>
      </c>
      <c r="B5302" s="1" t="s">
        <v>9479</v>
      </c>
      <c r="C5302" s="1" t="s">
        <v>19071</v>
      </c>
      <c r="D5302" s="1" t="str">
        <f t="shared" si="410"/>
        <v>4221</v>
      </c>
      <c r="E5302" s="1" t="str">
        <f t="shared" si="411"/>
        <v>42214</v>
      </c>
      <c r="F5302" s="1" t="str">
        <f t="shared" si="412"/>
        <v>422141</v>
      </c>
      <c r="G5302" s="1" t="str">
        <f t="shared" si="413"/>
        <v>4221411</v>
      </c>
      <c r="H5302" s="1" t="str">
        <f t="shared" si="414"/>
        <v>42214110</v>
      </c>
      <c r="I5302" s="1" t="s">
        <v>14782</v>
      </c>
    </row>
    <row r="5303" spans="1:9" x14ac:dyDescent="0.3">
      <c r="A5303" s="4" t="s">
        <v>5321</v>
      </c>
      <c r="B5303" s="1" t="s">
        <v>9476</v>
      </c>
      <c r="C5303" s="1" t="s">
        <v>19071</v>
      </c>
      <c r="D5303" s="1" t="str">
        <f t="shared" si="410"/>
        <v>4221</v>
      </c>
      <c r="E5303" s="1" t="str">
        <f t="shared" si="411"/>
        <v>42214</v>
      </c>
      <c r="F5303" s="1" t="str">
        <f t="shared" si="412"/>
        <v>422142</v>
      </c>
      <c r="G5303" s="1" t="str">
        <f t="shared" si="413"/>
        <v>4221420</v>
      </c>
      <c r="H5303" s="1" t="str">
        <f t="shared" si="414"/>
        <v>42214200</v>
      </c>
      <c r="I5303" s="1" t="s">
        <v>14783</v>
      </c>
    </row>
    <row r="5304" spans="1:9" x14ac:dyDescent="0.3">
      <c r="A5304" s="4" t="s">
        <v>5322</v>
      </c>
      <c r="B5304" s="1" t="s">
        <v>9480</v>
      </c>
      <c r="C5304" s="1" t="s">
        <v>19071</v>
      </c>
      <c r="D5304" s="1" t="str">
        <f t="shared" si="410"/>
        <v>4221</v>
      </c>
      <c r="E5304" s="1" t="str">
        <f t="shared" si="411"/>
        <v>42215</v>
      </c>
      <c r="F5304" s="1" t="str">
        <f t="shared" si="412"/>
        <v>422150</v>
      </c>
      <c r="G5304" s="1" t="str">
        <f t="shared" si="413"/>
        <v>4221500</v>
      </c>
      <c r="H5304" s="1" t="str">
        <f t="shared" si="414"/>
        <v>42215000</v>
      </c>
      <c r="I5304" s="1" t="s">
        <v>14784</v>
      </c>
    </row>
    <row r="5305" spans="1:9" x14ac:dyDescent="0.3">
      <c r="A5305" s="4" t="s">
        <v>5323</v>
      </c>
      <c r="B5305" s="1" t="s">
        <v>9481</v>
      </c>
      <c r="C5305" s="1" t="s">
        <v>19071</v>
      </c>
      <c r="D5305" s="1" t="str">
        <f t="shared" si="410"/>
        <v>4221</v>
      </c>
      <c r="E5305" s="1" t="str">
        <f t="shared" si="411"/>
        <v>42215</v>
      </c>
      <c r="F5305" s="1" t="str">
        <f t="shared" si="412"/>
        <v>422151</v>
      </c>
      <c r="G5305" s="1" t="str">
        <f t="shared" si="413"/>
        <v>4221510</v>
      </c>
      <c r="H5305" s="1" t="str">
        <f t="shared" si="414"/>
        <v>42215100</v>
      </c>
      <c r="I5305" s="1" t="s">
        <v>14785</v>
      </c>
    </row>
    <row r="5306" spans="1:9" x14ac:dyDescent="0.3">
      <c r="A5306" s="4" t="s">
        <v>5324</v>
      </c>
      <c r="B5306" s="1" t="s">
        <v>9484</v>
      </c>
      <c r="C5306" s="1" t="s">
        <v>19071</v>
      </c>
      <c r="D5306" s="1" t="str">
        <f t="shared" si="410"/>
        <v>4221</v>
      </c>
      <c r="E5306" s="1" t="str">
        <f t="shared" si="411"/>
        <v>42215</v>
      </c>
      <c r="F5306" s="1" t="str">
        <f t="shared" si="412"/>
        <v>422151</v>
      </c>
      <c r="G5306" s="1" t="str">
        <f t="shared" si="413"/>
        <v>4221511</v>
      </c>
      <c r="H5306" s="1" t="str">
        <f t="shared" si="414"/>
        <v>42215110</v>
      </c>
      <c r="I5306" s="1" t="s">
        <v>14786</v>
      </c>
    </row>
    <row r="5307" spans="1:9" x14ac:dyDescent="0.3">
      <c r="A5307" s="4" t="s">
        <v>5325</v>
      </c>
      <c r="B5307" s="1" t="s">
        <v>9479</v>
      </c>
      <c r="C5307" s="1" t="s">
        <v>19071</v>
      </c>
      <c r="D5307" s="1" t="str">
        <f t="shared" si="410"/>
        <v>4221</v>
      </c>
      <c r="E5307" s="1" t="str">
        <f t="shared" si="411"/>
        <v>42215</v>
      </c>
      <c r="F5307" s="1" t="str">
        <f t="shared" si="412"/>
        <v>422151</v>
      </c>
      <c r="G5307" s="1" t="str">
        <f t="shared" si="413"/>
        <v>4221512</v>
      </c>
      <c r="H5307" s="1" t="str">
        <f t="shared" si="414"/>
        <v>42215120</v>
      </c>
      <c r="I5307" s="1" t="s">
        <v>14787</v>
      </c>
    </row>
    <row r="5308" spans="1:9" x14ac:dyDescent="0.3">
      <c r="A5308" s="4" t="s">
        <v>5326</v>
      </c>
      <c r="B5308" s="1" t="s">
        <v>9482</v>
      </c>
      <c r="C5308" s="1" t="s">
        <v>19071</v>
      </c>
      <c r="D5308" s="1" t="str">
        <f t="shared" si="410"/>
        <v>4221</v>
      </c>
      <c r="E5308" s="1" t="str">
        <f t="shared" si="411"/>
        <v>42215</v>
      </c>
      <c r="F5308" s="1" t="str">
        <f t="shared" si="412"/>
        <v>422152</v>
      </c>
      <c r="G5308" s="1" t="str">
        <f t="shared" si="413"/>
        <v>4221520</v>
      </c>
      <c r="H5308" s="1" t="str">
        <f t="shared" si="414"/>
        <v>42215200</v>
      </c>
      <c r="I5308" s="1" t="s">
        <v>14788</v>
      </c>
    </row>
    <row r="5309" spans="1:9" x14ac:dyDescent="0.3">
      <c r="A5309" s="4" t="s">
        <v>5327</v>
      </c>
      <c r="B5309" s="1" t="s">
        <v>9483</v>
      </c>
      <c r="C5309" s="1" t="s">
        <v>19071</v>
      </c>
      <c r="D5309" s="1" t="str">
        <f t="shared" si="410"/>
        <v>4221</v>
      </c>
      <c r="E5309" s="1" t="str">
        <f t="shared" si="411"/>
        <v>42215</v>
      </c>
      <c r="F5309" s="1" t="str">
        <f t="shared" si="412"/>
        <v>422153</v>
      </c>
      <c r="G5309" s="1" t="str">
        <f t="shared" si="413"/>
        <v>4221530</v>
      </c>
      <c r="H5309" s="1" t="str">
        <f t="shared" si="414"/>
        <v>42215300</v>
      </c>
      <c r="I5309" s="1" t="s">
        <v>14789</v>
      </c>
    </row>
    <row r="5310" spans="1:9" x14ac:dyDescent="0.3">
      <c r="A5310" s="4" t="s">
        <v>5328</v>
      </c>
      <c r="B5310" s="1" t="s">
        <v>9479</v>
      </c>
      <c r="C5310" s="1" t="s">
        <v>19071</v>
      </c>
      <c r="D5310" s="1" t="str">
        <f t="shared" si="410"/>
        <v>4221</v>
      </c>
      <c r="E5310" s="1" t="str">
        <f t="shared" si="411"/>
        <v>42216</v>
      </c>
      <c r="F5310" s="1" t="str">
        <f t="shared" si="412"/>
        <v>422160</v>
      </c>
      <c r="G5310" s="1" t="str">
        <f t="shared" si="413"/>
        <v>4221600</v>
      </c>
      <c r="H5310" s="1" t="str">
        <f t="shared" si="414"/>
        <v>42216000</v>
      </c>
      <c r="I5310" s="1" t="s">
        <v>14790</v>
      </c>
    </row>
    <row r="5311" spans="1:9" x14ac:dyDescent="0.3">
      <c r="A5311" s="4" t="s">
        <v>5329</v>
      </c>
      <c r="B5311" s="1" t="s">
        <v>1413</v>
      </c>
      <c r="C5311" s="1" t="s">
        <v>19071</v>
      </c>
      <c r="D5311" s="1" t="str">
        <f t="shared" si="410"/>
        <v>4222</v>
      </c>
      <c r="E5311" s="1" t="str">
        <f t="shared" si="411"/>
        <v>42220</v>
      </c>
      <c r="F5311" s="1" t="str">
        <f t="shared" si="412"/>
        <v>422200</v>
      </c>
      <c r="G5311" s="1" t="str">
        <f t="shared" si="413"/>
        <v>4222000</v>
      </c>
      <c r="H5311" s="1" t="str">
        <f t="shared" si="414"/>
        <v>42220000</v>
      </c>
      <c r="I5311" s="1" t="s">
        <v>14791</v>
      </c>
    </row>
    <row r="5312" spans="1:9" x14ac:dyDescent="0.3">
      <c r="A5312" s="4" t="s">
        <v>5330</v>
      </c>
      <c r="B5312" s="1" t="s">
        <v>9476</v>
      </c>
      <c r="C5312" s="1" t="s">
        <v>19071</v>
      </c>
      <c r="D5312" s="1" t="str">
        <f t="shared" si="410"/>
        <v>4222</v>
      </c>
      <c r="E5312" s="1" t="str">
        <f t="shared" si="411"/>
        <v>42221</v>
      </c>
      <c r="F5312" s="1" t="str">
        <f t="shared" si="412"/>
        <v>422210</v>
      </c>
      <c r="G5312" s="1" t="str">
        <f t="shared" si="413"/>
        <v>4222100</v>
      </c>
      <c r="H5312" s="1" t="str">
        <f t="shared" si="414"/>
        <v>42221000</v>
      </c>
      <c r="I5312" s="1" t="s">
        <v>14792</v>
      </c>
    </row>
    <row r="5313" spans="1:9" x14ac:dyDescent="0.3">
      <c r="A5313" s="4" t="s">
        <v>5331</v>
      </c>
      <c r="B5313" s="1" t="s">
        <v>9477</v>
      </c>
      <c r="C5313" s="1" t="s">
        <v>19071</v>
      </c>
      <c r="D5313" s="1" t="str">
        <f t="shared" si="410"/>
        <v>4222</v>
      </c>
      <c r="E5313" s="1" t="str">
        <f t="shared" si="411"/>
        <v>42221</v>
      </c>
      <c r="F5313" s="1" t="str">
        <f t="shared" si="412"/>
        <v>422211</v>
      </c>
      <c r="G5313" s="1" t="str">
        <f t="shared" si="413"/>
        <v>4222110</v>
      </c>
      <c r="H5313" s="1" t="str">
        <f t="shared" si="414"/>
        <v>42221100</v>
      </c>
      <c r="I5313" s="1" t="s">
        <v>14793</v>
      </c>
    </row>
    <row r="5314" spans="1:9" x14ac:dyDescent="0.3">
      <c r="A5314" s="4" t="s">
        <v>5332</v>
      </c>
      <c r="B5314" s="1" t="s">
        <v>9478</v>
      </c>
      <c r="C5314" s="1" t="s">
        <v>19071</v>
      </c>
      <c r="D5314" s="1" t="str">
        <f t="shared" ref="D5314:D5377" si="415">LEFT(A5314,4)</f>
        <v>4222</v>
      </c>
      <c r="E5314" s="1" t="str">
        <f t="shared" ref="E5314:E5377" si="416">LEFT(A5314,5)</f>
        <v>42221</v>
      </c>
      <c r="F5314" s="1" t="str">
        <f t="shared" ref="F5314:F5377" si="417">LEFT(A5314,6)</f>
        <v>422211</v>
      </c>
      <c r="G5314" s="1" t="str">
        <f t="shared" ref="G5314:G5377" si="418">LEFT(A5314,7)</f>
        <v>4222111</v>
      </c>
      <c r="H5314" s="1" t="str">
        <f t="shared" ref="H5314:H5377" si="419">LEFT(A5314,8)</f>
        <v>42221110</v>
      </c>
      <c r="I5314" s="1" t="s">
        <v>14794</v>
      </c>
    </row>
    <row r="5315" spans="1:9" x14ac:dyDescent="0.3">
      <c r="A5315" s="4" t="s">
        <v>5333</v>
      </c>
      <c r="B5315" s="1" t="s">
        <v>9482</v>
      </c>
      <c r="C5315" s="1" t="s">
        <v>19071</v>
      </c>
      <c r="D5315" s="1" t="str">
        <f t="shared" si="415"/>
        <v>4222</v>
      </c>
      <c r="E5315" s="1" t="str">
        <f t="shared" si="416"/>
        <v>42222</v>
      </c>
      <c r="F5315" s="1" t="str">
        <f t="shared" si="417"/>
        <v>422220</v>
      </c>
      <c r="G5315" s="1" t="str">
        <f t="shared" si="418"/>
        <v>4222200</v>
      </c>
      <c r="H5315" s="1" t="str">
        <f t="shared" si="419"/>
        <v>42222000</v>
      </c>
      <c r="I5315" s="1" t="s">
        <v>14795</v>
      </c>
    </row>
    <row r="5316" spans="1:9" x14ac:dyDescent="0.3">
      <c r="A5316" s="4" t="s">
        <v>5334</v>
      </c>
      <c r="B5316" s="1" t="s">
        <v>9478</v>
      </c>
      <c r="C5316" s="1" t="s">
        <v>19071</v>
      </c>
      <c r="D5316" s="1" t="str">
        <f t="shared" si="415"/>
        <v>4222</v>
      </c>
      <c r="E5316" s="1" t="str">
        <f t="shared" si="416"/>
        <v>42223</v>
      </c>
      <c r="F5316" s="1" t="str">
        <f t="shared" si="417"/>
        <v>422230</v>
      </c>
      <c r="G5316" s="1" t="str">
        <f t="shared" si="418"/>
        <v>4222300</v>
      </c>
      <c r="H5316" s="1" t="str">
        <f t="shared" si="419"/>
        <v>42223000</v>
      </c>
      <c r="I5316" s="1" t="s">
        <v>14796</v>
      </c>
    </row>
    <row r="5317" spans="1:9" x14ac:dyDescent="0.3">
      <c r="A5317" s="4" t="s">
        <v>5335</v>
      </c>
      <c r="B5317" s="1" t="s">
        <v>9483</v>
      </c>
      <c r="C5317" s="1" t="s">
        <v>19072</v>
      </c>
      <c r="D5317" s="1" t="str">
        <f t="shared" si="415"/>
        <v>4230</v>
      </c>
      <c r="E5317" s="1" t="str">
        <f t="shared" si="416"/>
        <v>42300</v>
      </c>
      <c r="F5317" s="1" t="str">
        <f t="shared" si="417"/>
        <v>423000</v>
      </c>
      <c r="G5317" s="1" t="str">
        <f t="shared" si="418"/>
        <v>4230000</v>
      </c>
      <c r="H5317" s="1" t="str">
        <f t="shared" si="419"/>
        <v>42300000</v>
      </c>
      <c r="I5317" s="1" t="s">
        <v>14797</v>
      </c>
    </row>
    <row r="5318" spans="1:9" x14ac:dyDescent="0.3">
      <c r="A5318" s="4" t="s">
        <v>5336</v>
      </c>
      <c r="B5318" s="1" t="s">
        <v>9477</v>
      </c>
      <c r="C5318" s="1" t="s">
        <v>19072</v>
      </c>
      <c r="D5318" s="1" t="str">
        <f t="shared" si="415"/>
        <v>4231</v>
      </c>
      <c r="E5318" s="1" t="str">
        <f t="shared" si="416"/>
        <v>42310</v>
      </c>
      <c r="F5318" s="1" t="str">
        <f t="shared" si="417"/>
        <v>423100</v>
      </c>
      <c r="G5318" s="1" t="str">
        <f t="shared" si="418"/>
        <v>4231000</v>
      </c>
      <c r="H5318" s="1" t="str">
        <f t="shared" si="419"/>
        <v>42310000</v>
      </c>
      <c r="I5318" s="1" t="s">
        <v>14798</v>
      </c>
    </row>
    <row r="5319" spans="1:9" x14ac:dyDescent="0.3">
      <c r="A5319" s="4" t="s">
        <v>5337</v>
      </c>
      <c r="B5319" s="1" t="s">
        <v>9478</v>
      </c>
      <c r="C5319" s="1" t="s">
        <v>19072</v>
      </c>
      <c r="D5319" s="1" t="str">
        <f t="shared" si="415"/>
        <v>4232</v>
      </c>
      <c r="E5319" s="1" t="str">
        <f t="shared" si="416"/>
        <v>42320</v>
      </c>
      <c r="F5319" s="1" t="str">
        <f t="shared" si="417"/>
        <v>423200</v>
      </c>
      <c r="G5319" s="1" t="str">
        <f t="shared" si="418"/>
        <v>4232000</v>
      </c>
      <c r="H5319" s="1" t="str">
        <f t="shared" si="419"/>
        <v>42320000</v>
      </c>
      <c r="I5319" s="1" t="s">
        <v>14799</v>
      </c>
    </row>
    <row r="5320" spans="1:9" x14ac:dyDescent="0.3">
      <c r="A5320" s="4" t="s">
        <v>5338</v>
      </c>
      <c r="B5320" s="1" t="s">
        <v>9482</v>
      </c>
      <c r="C5320" s="1" t="s">
        <v>19072</v>
      </c>
      <c r="D5320" s="1" t="str">
        <f t="shared" si="415"/>
        <v>4233</v>
      </c>
      <c r="E5320" s="1" t="str">
        <f t="shared" si="416"/>
        <v>42330</v>
      </c>
      <c r="F5320" s="1" t="str">
        <f t="shared" si="417"/>
        <v>423300</v>
      </c>
      <c r="G5320" s="1" t="str">
        <f t="shared" si="418"/>
        <v>4233000</v>
      </c>
      <c r="H5320" s="1" t="str">
        <f t="shared" si="419"/>
        <v>42330000</v>
      </c>
      <c r="I5320" s="1" t="s">
        <v>14800</v>
      </c>
    </row>
    <row r="5321" spans="1:9" x14ac:dyDescent="0.3">
      <c r="A5321" s="4" t="s">
        <v>5339</v>
      </c>
      <c r="B5321" s="1" t="s">
        <v>9476</v>
      </c>
      <c r="C5321" s="1" t="s">
        <v>19072</v>
      </c>
      <c r="D5321" s="1" t="str">
        <f t="shared" si="415"/>
        <v>4234</v>
      </c>
      <c r="E5321" s="1" t="str">
        <f t="shared" si="416"/>
        <v>42340</v>
      </c>
      <c r="F5321" s="1" t="str">
        <f t="shared" si="417"/>
        <v>423400</v>
      </c>
      <c r="G5321" s="1" t="str">
        <f t="shared" si="418"/>
        <v>4234000</v>
      </c>
      <c r="H5321" s="1" t="str">
        <f t="shared" si="419"/>
        <v>42340000</v>
      </c>
      <c r="I5321" s="1" t="s">
        <v>14801</v>
      </c>
    </row>
    <row r="5322" spans="1:9" x14ac:dyDescent="0.3">
      <c r="A5322" s="4" t="s">
        <v>5340</v>
      </c>
      <c r="B5322" s="1" t="s">
        <v>9482</v>
      </c>
      <c r="C5322" s="1" t="s">
        <v>19072</v>
      </c>
      <c r="D5322" s="1" t="str">
        <f t="shared" si="415"/>
        <v>4234</v>
      </c>
      <c r="E5322" s="1" t="str">
        <f t="shared" si="416"/>
        <v>42341</v>
      </c>
      <c r="F5322" s="1" t="str">
        <f t="shared" si="417"/>
        <v>423410</v>
      </c>
      <c r="G5322" s="1" t="str">
        <f t="shared" si="418"/>
        <v>4234100</v>
      </c>
      <c r="H5322" s="1" t="str">
        <f t="shared" si="419"/>
        <v>42341000</v>
      </c>
      <c r="I5322" s="1" t="s">
        <v>14802</v>
      </c>
    </row>
    <row r="5323" spans="1:9" x14ac:dyDescent="0.3">
      <c r="A5323" s="4" t="s">
        <v>5341</v>
      </c>
      <c r="B5323" s="1" t="s">
        <v>1413</v>
      </c>
      <c r="C5323" s="1" t="s">
        <v>19072</v>
      </c>
      <c r="D5323" s="1" t="str">
        <f t="shared" si="415"/>
        <v>4235</v>
      </c>
      <c r="E5323" s="1" t="str">
        <f t="shared" si="416"/>
        <v>42350</v>
      </c>
      <c r="F5323" s="1" t="str">
        <f t="shared" si="417"/>
        <v>423500</v>
      </c>
      <c r="G5323" s="1" t="str">
        <f t="shared" si="418"/>
        <v>4235000</v>
      </c>
      <c r="H5323" s="1" t="str">
        <f t="shared" si="419"/>
        <v>42350000</v>
      </c>
      <c r="I5323" s="1" t="s">
        <v>14803</v>
      </c>
    </row>
    <row r="5324" spans="1:9" x14ac:dyDescent="0.3">
      <c r="A5324" s="4" t="s">
        <v>5342</v>
      </c>
      <c r="B5324" s="1" t="s">
        <v>9480</v>
      </c>
      <c r="C5324" s="1" t="s">
        <v>19072</v>
      </c>
      <c r="D5324" s="1" t="str">
        <f t="shared" si="415"/>
        <v>4239</v>
      </c>
      <c r="E5324" s="1" t="str">
        <f t="shared" si="416"/>
        <v>42390</v>
      </c>
      <c r="F5324" s="1" t="str">
        <f t="shared" si="417"/>
        <v>423900</v>
      </c>
      <c r="G5324" s="1" t="str">
        <f t="shared" si="418"/>
        <v>4239000</v>
      </c>
      <c r="H5324" s="1" t="str">
        <f t="shared" si="419"/>
        <v>42390000</v>
      </c>
      <c r="I5324" s="1" t="s">
        <v>14804</v>
      </c>
    </row>
    <row r="5325" spans="1:9" x14ac:dyDescent="0.3">
      <c r="A5325" s="4" t="s">
        <v>5343</v>
      </c>
      <c r="B5325" s="1" t="s">
        <v>9484</v>
      </c>
      <c r="C5325" s="1" t="s">
        <v>19073</v>
      </c>
      <c r="D5325" s="1" t="str">
        <f t="shared" si="415"/>
        <v>4240</v>
      </c>
      <c r="E5325" s="1" t="str">
        <f t="shared" si="416"/>
        <v>42400</v>
      </c>
      <c r="F5325" s="1" t="str">
        <f t="shared" si="417"/>
        <v>424000</v>
      </c>
      <c r="G5325" s="1" t="str">
        <f t="shared" si="418"/>
        <v>4240000</v>
      </c>
      <c r="H5325" s="1" t="str">
        <f t="shared" si="419"/>
        <v>42400000</v>
      </c>
      <c r="I5325" s="1" t="s">
        <v>14805</v>
      </c>
    </row>
    <row r="5326" spans="1:9" x14ac:dyDescent="0.3">
      <c r="A5326" s="4" t="s">
        <v>5344</v>
      </c>
      <c r="B5326" s="1" t="s">
        <v>9479</v>
      </c>
      <c r="C5326" s="1" t="s">
        <v>19073</v>
      </c>
      <c r="D5326" s="1" t="str">
        <f t="shared" si="415"/>
        <v>4241</v>
      </c>
      <c r="E5326" s="1" t="str">
        <f t="shared" si="416"/>
        <v>42410</v>
      </c>
      <c r="F5326" s="1" t="str">
        <f t="shared" si="417"/>
        <v>424100</v>
      </c>
      <c r="G5326" s="1" t="str">
        <f t="shared" si="418"/>
        <v>4241000</v>
      </c>
      <c r="H5326" s="1" t="str">
        <f t="shared" si="419"/>
        <v>42410000</v>
      </c>
      <c r="I5326" s="1" t="s">
        <v>14806</v>
      </c>
    </row>
    <row r="5327" spans="1:9" x14ac:dyDescent="0.3">
      <c r="A5327" s="4" t="s">
        <v>5345</v>
      </c>
      <c r="B5327" s="1" t="s">
        <v>9484</v>
      </c>
      <c r="C5327" s="1" t="s">
        <v>19073</v>
      </c>
      <c r="D5327" s="1" t="str">
        <f t="shared" si="415"/>
        <v>4241</v>
      </c>
      <c r="E5327" s="1" t="str">
        <f t="shared" si="416"/>
        <v>42411</v>
      </c>
      <c r="F5327" s="1" t="str">
        <f t="shared" si="417"/>
        <v>424110</v>
      </c>
      <c r="G5327" s="1" t="str">
        <f t="shared" si="418"/>
        <v>4241100</v>
      </c>
      <c r="H5327" s="1" t="str">
        <f t="shared" si="419"/>
        <v>42411000</v>
      </c>
      <c r="I5327" s="1" t="s">
        <v>14807</v>
      </c>
    </row>
    <row r="5328" spans="1:9" x14ac:dyDescent="0.3">
      <c r="A5328" s="4" t="s">
        <v>5346</v>
      </c>
      <c r="B5328" s="1" t="s">
        <v>9481</v>
      </c>
      <c r="C5328" s="1" t="s">
        <v>19073</v>
      </c>
      <c r="D5328" s="1" t="str">
        <f t="shared" si="415"/>
        <v>4241</v>
      </c>
      <c r="E5328" s="1" t="str">
        <f t="shared" si="416"/>
        <v>42412</v>
      </c>
      <c r="F5328" s="1" t="str">
        <f t="shared" si="417"/>
        <v>424120</v>
      </c>
      <c r="G5328" s="1" t="str">
        <f t="shared" si="418"/>
        <v>4241200</v>
      </c>
      <c r="H5328" s="1" t="str">
        <f t="shared" si="419"/>
        <v>42412000</v>
      </c>
      <c r="I5328" s="1" t="s">
        <v>14808</v>
      </c>
    </row>
    <row r="5329" spans="1:9" x14ac:dyDescent="0.3">
      <c r="A5329" s="4" t="s">
        <v>5347</v>
      </c>
      <c r="B5329" s="1" t="s">
        <v>9482</v>
      </c>
      <c r="C5329" s="1" t="s">
        <v>19073</v>
      </c>
      <c r="D5329" s="1" t="str">
        <f t="shared" si="415"/>
        <v>4241</v>
      </c>
      <c r="E5329" s="1" t="str">
        <f t="shared" si="416"/>
        <v>42412</v>
      </c>
      <c r="F5329" s="1" t="str">
        <f t="shared" si="417"/>
        <v>424121</v>
      </c>
      <c r="G5329" s="1" t="str">
        <f t="shared" si="418"/>
        <v>4241210</v>
      </c>
      <c r="H5329" s="1" t="str">
        <f t="shared" si="419"/>
        <v>42412100</v>
      </c>
      <c r="I5329" s="1" t="s">
        <v>14809</v>
      </c>
    </row>
    <row r="5330" spans="1:9" x14ac:dyDescent="0.3">
      <c r="A5330" s="4" t="s">
        <v>5348</v>
      </c>
      <c r="B5330" s="1" t="s">
        <v>9476</v>
      </c>
      <c r="C5330" s="1" t="s">
        <v>19073</v>
      </c>
      <c r="D5330" s="1" t="str">
        <f t="shared" si="415"/>
        <v>4241</v>
      </c>
      <c r="E5330" s="1" t="str">
        <f t="shared" si="416"/>
        <v>42412</v>
      </c>
      <c r="F5330" s="1" t="str">
        <f t="shared" si="417"/>
        <v>424121</v>
      </c>
      <c r="G5330" s="1" t="str">
        <f t="shared" si="418"/>
        <v>4241211</v>
      </c>
      <c r="H5330" s="1" t="str">
        <f t="shared" si="419"/>
        <v>42412110</v>
      </c>
      <c r="I5330" s="1" t="s">
        <v>14810</v>
      </c>
    </row>
    <row r="5331" spans="1:9" x14ac:dyDescent="0.3">
      <c r="A5331" s="4" t="s">
        <v>5349</v>
      </c>
      <c r="B5331" s="1" t="s">
        <v>1413</v>
      </c>
      <c r="C5331" s="1" t="s">
        <v>19073</v>
      </c>
      <c r="D5331" s="1" t="str">
        <f t="shared" si="415"/>
        <v>4241</v>
      </c>
      <c r="E5331" s="1" t="str">
        <f t="shared" si="416"/>
        <v>42412</v>
      </c>
      <c r="F5331" s="1" t="str">
        <f t="shared" si="417"/>
        <v>424121</v>
      </c>
      <c r="G5331" s="1" t="str">
        <f t="shared" si="418"/>
        <v>4241212</v>
      </c>
      <c r="H5331" s="1" t="str">
        <f t="shared" si="419"/>
        <v>42412120</v>
      </c>
      <c r="I5331" s="1" t="s">
        <v>14811</v>
      </c>
    </row>
    <row r="5332" spans="1:9" x14ac:dyDescent="0.3">
      <c r="A5332" s="4" t="s">
        <v>5350</v>
      </c>
      <c r="B5332" s="1" t="s">
        <v>9483</v>
      </c>
      <c r="C5332" s="1" t="s">
        <v>19073</v>
      </c>
      <c r="D5332" s="1" t="str">
        <f t="shared" si="415"/>
        <v>4241</v>
      </c>
      <c r="E5332" s="1" t="str">
        <f t="shared" si="416"/>
        <v>42412</v>
      </c>
      <c r="F5332" s="1" t="str">
        <f t="shared" si="417"/>
        <v>424122</v>
      </c>
      <c r="G5332" s="1" t="str">
        <f t="shared" si="418"/>
        <v>4241220</v>
      </c>
      <c r="H5332" s="1" t="str">
        <f t="shared" si="419"/>
        <v>42412200</v>
      </c>
      <c r="I5332" s="1" t="s">
        <v>14812</v>
      </c>
    </row>
    <row r="5333" spans="1:9" x14ac:dyDescent="0.3">
      <c r="A5333" s="4" t="s">
        <v>5351</v>
      </c>
      <c r="B5333" s="1" t="s">
        <v>1413</v>
      </c>
      <c r="C5333" s="1" t="s">
        <v>19073</v>
      </c>
      <c r="D5333" s="1" t="str">
        <f t="shared" si="415"/>
        <v>4241</v>
      </c>
      <c r="E5333" s="1" t="str">
        <f t="shared" si="416"/>
        <v>42413</v>
      </c>
      <c r="F5333" s="1" t="str">
        <f t="shared" si="417"/>
        <v>424130</v>
      </c>
      <c r="G5333" s="1" t="str">
        <f t="shared" si="418"/>
        <v>4241300</v>
      </c>
      <c r="H5333" s="1" t="str">
        <f t="shared" si="419"/>
        <v>42413000</v>
      </c>
      <c r="I5333" s="1" t="s">
        <v>14813</v>
      </c>
    </row>
    <row r="5334" spans="1:9" x14ac:dyDescent="0.3">
      <c r="A5334" s="4" t="s">
        <v>5352</v>
      </c>
      <c r="B5334" s="1" t="s">
        <v>9478</v>
      </c>
      <c r="C5334" s="1" t="s">
        <v>19073</v>
      </c>
      <c r="D5334" s="1" t="str">
        <f t="shared" si="415"/>
        <v>4241</v>
      </c>
      <c r="E5334" s="1" t="str">
        <f t="shared" si="416"/>
        <v>42413</v>
      </c>
      <c r="F5334" s="1" t="str">
        <f t="shared" si="417"/>
        <v>424131</v>
      </c>
      <c r="G5334" s="1" t="str">
        <f t="shared" si="418"/>
        <v>4241310</v>
      </c>
      <c r="H5334" s="1" t="str">
        <f t="shared" si="419"/>
        <v>42413100</v>
      </c>
      <c r="I5334" s="1" t="s">
        <v>14814</v>
      </c>
    </row>
    <row r="5335" spans="1:9" x14ac:dyDescent="0.3">
      <c r="A5335" s="4" t="s">
        <v>5353</v>
      </c>
      <c r="B5335" s="1" t="s">
        <v>9480</v>
      </c>
      <c r="C5335" s="1" t="s">
        <v>19073</v>
      </c>
      <c r="D5335" s="1" t="str">
        <f t="shared" si="415"/>
        <v>4241</v>
      </c>
      <c r="E5335" s="1" t="str">
        <f t="shared" si="416"/>
        <v>42413</v>
      </c>
      <c r="F5335" s="1" t="str">
        <f t="shared" si="417"/>
        <v>424132</v>
      </c>
      <c r="G5335" s="1" t="str">
        <f t="shared" si="418"/>
        <v>4241320</v>
      </c>
      <c r="H5335" s="1" t="str">
        <f t="shared" si="419"/>
        <v>42413200</v>
      </c>
      <c r="I5335" s="1" t="s">
        <v>14815</v>
      </c>
    </row>
    <row r="5336" spans="1:9" x14ac:dyDescent="0.3">
      <c r="A5336" s="4" t="s">
        <v>5354</v>
      </c>
      <c r="B5336" s="1" t="s">
        <v>9481</v>
      </c>
      <c r="C5336" s="1" t="s">
        <v>19073</v>
      </c>
      <c r="D5336" s="1" t="str">
        <f t="shared" si="415"/>
        <v>4241</v>
      </c>
      <c r="E5336" s="1" t="str">
        <f t="shared" si="416"/>
        <v>42413</v>
      </c>
      <c r="F5336" s="1" t="str">
        <f t="shared" si="417"/>
        <v>424133</v>
      </c>
      <c r="G5336" s="1" t="str">
        <f t="shared" si="418"/>
        <v>4241330</v>
      </c>
      <c r="H5336" s="1" t="str">
        <f t="shared" si="419"/>
        <v>42413300</v>
      </c>
      <c r="I5336" s="1" t="s">
        <v>14816</v>
      </c>
    </row>
    <row r="5337" spans="1:9" x14ac:dyDescent="0.3">
      <c r="A5337" s="4" t="s">
        <v>5355</v>
      </c>
      <c r="B5337" s="1" t="s">
        <v>9482</v>
      </c>
      <c r="C5337" s="1" t="s">
        <v>19073</v>
      </c>
      <c r="D5337" s="1" t="str">
        <f t="shared" si="415"/>
        <v>4241</v>
      </c>
      <c r="E5337" s="1" t="str">
        <f t="shared" si="416"/>
        <v>42413</v>
      </c>
      <c r="F5337" s="1" t="str">
        <f t="shared" si="417"/>
        <v>424134</v>
      </c>
      <c r="G5337" s="1" t="str">
        <f t="shared" si="418"/>
        <v>4241340</v>
      </c>
      <c r="H5337" s="1" t="str">
        <f t="shared" si="419"/>
        <v>42413400</v>
      </c>
      <c r="I5337" s="1" t="s">
        <v>14817</v>
      </c>
    </row>
    <row r="5338" spans="1:9" x14ac:dyDescent="0.3">
      <c r="A5338" s="4" t="s">
        <v>5356</v>
      </c>
      <c r="B5338" s="1" t="s">
        <v>9483</v>
      </c>
      <c r="C5338" s="1" t="s">
        <v>19073</v>
      </c>
      <c r="D5338" s="1" t="str">
        <f t="shared" si="415"/>
        <v>4241</v>
      </c>
      <c r="E5338" s="1" t="str">
        <f t="shared" si="416"/>
        <v>42413</v>
      </c>
      <c r="F5338" s="1" t="str">
        <f t="shared" si="417"/>
        <v>424135</v>
      </c>
      <c r="G5338" s="1" t="str">
        <f t="shared" si="418"/>
        <v>4241350</v>
      </c>
      <c r="H5338" s="1" t="str">
        <f t="shared" si="419"/>
        <v>42413500</v>
      </c>
      <c r="I5338" s="1" t="s">
        <v>14818</v>
      </c>
    </row>
    <row r="5339" spans="1:9" x14ac:dyDescent="0.3">
      <c r="A5339" s="4" t="s">
        <v>5357</v>
      </c>
      <c r="B5339" s="1" t="s">
        <v>9476</v>
      </c>
      <c r="C5339" s="1" t="s">
        <v>19073</v>
      </c>
      <c r="D5339" s="1" t="str">
        <f t="shared" si="415"/>
        <v>4241</v>
      </c>
      <c r="E5339" s="1" t="str">
        <f t="shared" si="416"/>
        <v>42414</v>
      </c>
      <c r="F5339" s="1" t="str">
        <f t="shared" si="417"/>
        <v>424140</v>
      </c>
      <c r="G5339" s="1" t="str">
        <f t="shared" si="418"/>
        <v>4241400</v>
      </c>
      <c r="H5339" s="1" t="str">
        <f t="shared" si="419"/>
        <v>42414000</v>
      </c>
      <c r="I5339" s="1" t="s">
        <v>14819</v>
      </c>
    </row>
    <row r="5340" spans="1:9" x14ac:dyDescent="0.3">
      <c r="A5340" s="4" t="s">
        <v>5358</v>
      </c>
      <c r="B5340" s="1" t="s">
        <v>9477</v>
      </c>
      <c r="C5340" s="1" t="s">
        <v>19073</v>
      </c>
      <c r="D5340" s="1" t="str">
        <f t="shared" si="415"/>
        <v>4241</v>
      </c>
      <c r="E5340" s="1" t="str">
        <f t="shared" si="416"/>
        <v>42414</v>
      </c>
      <c r="F5340" s="1" t="str">
        <f t="shared" si="417"/>
        <v>424141</v>
      </c>
      <c r="G5340" s="1" t="str">
        <f t="shared" si="418"/>
        <v>4241410</v>
      </c>
      <c r="H5340" s="1" t="str">
        <f t="shared" si="419"/>
        <v>42414100</v>
      </c>
      <c r="I5340" s="1" t="s">
        <v>14820</v>
      </c>
    </row>
    <row r="5341" spans="1:9" x14ac:dyDescent="0.3">
      <c r="A5341" s="4" t="s">
        <v>5359</v>
      </c>
      <c r="B5341" s="1" t="s">
        <v>9478</v>
      </c>
      <c r="C5341" s="1" t="s">
        <v>19073</v>
      </c>
      <c r="D5341" s="1" t="str">
        <f t="shared" si="415"/>
        <v>4241</v>
      </c>
      <c r="E5341" s="1" t="str">
        <f t="shared" si="416"/>
        <v>42414</v>
      </c>
      <c r="F5341" s="1" t="str">
        <f t="shared" si="417"/>
        <v>424141</v>
      </c>
      <c r="G5341" s="1" t="str">
        <f t="shared" si="418"/>
        <v>4241411</v>
      </c>
      <c r="H5341" s="1" t="str">
        <f t="shared" si="419"/>
        <v>42414110</v>
      </c>
      <c r="I5341" s="1" t="s">
        <v>14821</v>
      </c>
    </row>
    <row r="5342" spans="1:9" x14ac:dyDescent="0.3">
      <c r="A5342" s="4" t="s">
        <v>5360</v>
      </c>
      <c r="B5342" s="1" t="s">
        <v>9482</v>
      </c>
      <c r="C5342" s="1" t="s">
        <v>19073</v>
      </c>
      <c r="D5342" s="1" t="str">
        <f t="shared" si="415"/>
        <v>4241</v>
      </c>
      <c r="E5342" s="1" t="str">
        <f t="shared" si="416"/>
        <v>42414</v>
      </c>
      <c r="F5342" s="1" t="str">
        <f t="shared" si="417"/>
        <v>424141</v>
      </c>
      <c r="G5342" s="1" t="str">
        <f t="shared" si="418"/>
        <v>4241412</v>
      </c>
      <c r="H5342" s="1" t="str">
        <f t="shared" si="419"/>
        <v>42414120</v>
      </c>
      <c r="I5342" s="1" t="s">
        <v>14822</v>
      </c>
    </row>
    <row r="5343" spans="1:9" x14ac:dyDescent="0.3">
      <c r="A5343" s="4" t="s">
        <v>5361</v>
      </c>
      <c r="B5343" s="1" t="s">
        <v>9476</v>
      </c>
      <c r="C5343" s="1" t="s">
        <v>19073</v>
      </c>
      <c r="D5343" s="1" t="str">
        <f t="shared" si="415"/>
        <v>4241</v>
      </c>
      <c r="E5343" s="1" t="str">
        <f t="shared" si="416"/>
        <v>42414</v>
      </c>
      <c r="F5343" s="1" t="str">
        <f t="shared" si="417"/>
        <v>424141</v>
      </c>
      <c r="G5343" s="1" t="str">
        <f t="shared" si="418"/>
        <v>4241413</v>
      </c>
      <c r="H5343" s="1" t="str">
        <f t="shared" si="419"/>
        <v>42414130</v>
      </c>
      <c r="I5343" s="1" t="s">
        <v>14823</v>
      </c>
    </row>
    <row r="5344" spans="1:9" x14ac:dyDescent="0.3">
      <c r="A5344" s="4" t="s">
        <v>5362</v>
      </c>
      <c r="B5344" s="1" t="s">
        <v>1413</v>
      </c>
      <c r="C5344" s="1" t="s">
        <v>19073</v>
      </c>
      <c r="D5344" s="1" t="str">
        <f t="shared" si="415"/>
        <v>4241</v>
      </c>
      <c r="E5344" s="1" t="str">
        <f t="shared" si="416"/>
        <v>42414</v>
      </c>
      <c r="F5344" s="1" t="str">
        <f t="shared" si="417"/>
        <v>424141</v>
      </c>
      <c r="G5344" s="1" t="str">
        <f t="shared" si="418"/>
        <v>4241414</v>
      </c>
      <c r="H5344" s="1" t="str">
        <f t="shared" si="419"/>
        <v>42414140</v>
      </c>
      <c r="I5344" s="1" t="s">
        <v>14824</v>
      </c>
    </row>
    <row r="5345" spans="1:9" x14ac:dyDescent="0.3">
      <c r="A5345" s="4" t="s">
        <v>5363</v>
      </c>
      <c r="B5345" s="1" t="s">
        <v>9481</v>
      </c>
      <c r="C5345" s="1" t="s">
        <v>19073</v>
      </c>
      <c r="D5345" s="1" t="str">
        <f t="shared" si="415"/>
        <v>4241</v>
      </c>
      <c r="E5345" s="1" t="str">
        <f t="shared" si="416"/>
        <v>42414</v>
      </c>
      <c r="F5345" s="1" t="str">
        <f t="shared" si="417"/>
        <v>424141</v>
      </c>
      <c r="G5345" s="1" t="str">
        <f t="shared" si="418"/>
        <v>4241415</v>
      </c>
      <c r="H5345" s="1" t="str">
        <f t="shared" si="419"/>
        <v>42414150</v>
      </c>
      <c r="I5345" s="1" t="s">
        <v>14825</v>
      </c>
    </row>
    <row r="5346" spans="1:9" x14ac:dyDescent="0.3">
      <c r="A5346" s="4" t="s">
        <v>5364</v>
      </c>
      <c r="B5346" s="1" t="s">
        <v>9479</v>
      </c>
      <c r="C5346" s="1" t="s">
        <v>19073</v>
      </c>
      <c r="D5346" s="1" t="str">
        <f t="shared" si="415"/>
        <v>4241</v>
      </c>
      <c r="E5346" s="1" t="str">
        <f t="shared" si="416"/>
        <v>42414</v>
      </c>
      <c r="F5346" s="1" t="str">
        <f t="shared" si="417"/>
        <v>424142</v>
      </c>
      <c r="G5346" s="1" t="str">
        <f t="shared" si="418"/>
        <v>4241420</v>
      </c>
      <c r="H5346" s="1" t="str">
        <f t="shared" si="419"/>
        <v>42414200</v>
      </c>
      <c r="I5346" s="1" t="s">
        <v>14826</v>
      </c>
    </row>
    <row r="5347" spans="1:9" x14ac:dyDescent="0.3">
      <c r="A5347" s="4" t="s">
        <v>5365</v>
      </c>
      <c r="B5347" s="1" t="s">
        <v>9480</v>
      </c>
      <c r="C5347" s="1" t="s">
        <v>19073</v>
      </c>
      <c r="D5347" s="1" t="str">
        <f t="shared" si="415"/>
        <v>4241</v>
      </c>
      <c r="E5347" s="1" t="str">
        <f t="shared" si="416"/>
        <v>42414</v>
      </c>
      <c r="F5347" s="1" t="str">
        <f t="shared" si="417"/>
        <v>424142</v>
      </c>
      <c r="G5347" s="1" t="str">
        <f t="shared" si="418"/>
        <v>4241421</v>
      </c>
      <c r="H5347" s="1" t="str">
        <f t="shared" si="419"/>
        <v>42414210</v>
      </c>
      <c r="I5347" s="1" t="s">
        <v>14827</v>
      </c>
    </row>
    <row r="5348" spans="1:9" x14ac:dyDescent="0.3">
      <c r="A5348" s="4" t="s">
        <v>5366</v>
      </c>
      <c r="B5348" s="1" t="s">
        <v>9483</v>
      </c>
      <c r="C5348" s="1" t="s">
        <v>19073</v>
      </c>
      <c r="D5348" s="1" t="str">
        <f t="shared" si="415"/>
        <v>4241</v>
      </c>
      <c r="E5348" s="1" t="str">
        <f t="shared" si="416"/>
        <v>42414</v>
      </c>
      <c r="F5348" s="1" t="str">
        <f t="shared" si="417"/>
        <v>424142</v>
      </c>
      <c r="G5348" s="1" t="str">
        <f t="shared" si="418"/>
        <v>4241422</v>
      </c>
      <c r="H5348" s="1" t="str">
        <f t="shared" si="419"/>
        <v>42414220</v>
      </c>
      <c r="I5348" s="1" t="s">
        <v>14828</v>
      </c>
    </row>
    <row r="5349" spans="1:9" x14ac:dyDescent="0.3">
      <c r="A5349" s="4" t="s">
        <v>5367</v>
      </c>
      <c r="B5349" s="1" t="s">
        <v>1413</v>
      </c>
      <c r="C5349" s="1" t="s">
        <v>19073</v>
      </c>
      <c r="D5349" s="1" t="str">
        <f t="shared" si="415"/>
        <v>4241</v>
      </c>
      <c r="E5349" s="1" t="str">
        <f t="shared" si="416"/>
        <v>42414</v>
      </c>
      <c r="F5349" s="1" t="str">
        <f t="shared" si="417"/>
        <v>424143</v>
      </c>
      <c r="G5349" s="1" t="str">
        <f t="shared" si="418"/>
        <v>4241430</v>
      </c>
      <c r="H5349" s="1" t="str">
        <f t="shared" si="419"/>
        <v>42414300</v>
      </c>
      <c r="I5349" s="1" t="s">
        <v>14829</v>
      </c>
    </row>
    <row r="5350" spans="1:9" x14ac:dyDescent="0.3">
      <c r="A5350" s="4" t="s">
        <v>5368</v>
      </c>
      <c r="B5350" s="1" t="s">
        <v>9481</v>
      </c>
      <c r="C5350" s="1" t="s">
        <v>19073</v>
      </c>
      <c r="D5350" s="1" t="str">
        <f t="shared" si="415"/>
        <v>4241</v>
      </c>
      <c r="E5350" s="1" t="str">
        <f t="shared" si="416"/>
        <v>42414</v>
      </c>
      <c r="F5350" s="1" t="str">
        <f t="shared" si="417"/>
        <v>424143</v>
      </c>
      <c r="G5350" s="1" t="str">
        <f t="shared" si="418"/>
        <v>4241431</v>
      </c>
      <c r="H5350" s="1" t="str">
        <f t="shared" si="419"/>
        <v>42414310</v>
      </c>
      <c r="I5350" s="1" t="s">
        <v>14830</v>
      </c>
    </row>
    <row r="5351" spans="1:9" x14ac:dyDescent="0.3">
      <c r="A5351" s="4" t="s">
        <v>5369</v>
      </c>
      <c r="B5351" s="1" t="s">
        <v>9484</v>
      </c>
      <c r="C5351" s="1" t="s">
        <v>19073</v>
      </c>
      <c r="D5351" s="1" t="str">
        <f t="shared" si="415"/>
        <v>4241</v>
      </c>
      <c r="E5351" s="1" t="str">
        <f t="shared" si="416"/>
        <v>42414</v>
      </c>
      <c r="F5351" s="1" t="str">
        <f t="shared" si="417"/>
        <v>424143</v>
      </c>
      <c r="G5351" s="1" t="str">
        <f t="shared" si="418"/>
        <v>4241432</v>
      </c>
      <c r="H5351" s="1" t="str">
        <f t="shared" si="419"/>
        <v>42414320</v>
      </c>
      <c r="I5351" s="1" t="s">
        <v>14831</v>
      </c>
    </row>
    <row r="5352" spans="1:9" x14ac:dyDescent="0.3">
      <c r="A5352" s="4" t="s">
        <v>5370</v>
      </c>
      <c r="B5352" s="1" t="s">
        <v>9478</v>
      </c>
      <c r="C5352" s="1" t="s">
        <v>19073</v>
      </c>
      <c r="D5352" s="1" t="str">
        <f t="shared" si="415"/>
        <v>4241</v>
      </c>
      <c r="E5352" s="1" t="str">
        <f t="shared" si="416"/>
        <v>42414</v>
      </c>
      <c r="F5352" s="1" t="str">
        <f t="shared" si="417"/>
        <v>424144</v>
      </c>
      <c r="G5352" s="1" t="str">
        <f t="shared" si="418"/>
        <v>4241440</v>
      </c>
      <c r="H5352" s="1" t="str">
        <f t="shared" si="419"/>
        <v>42414400</v>
      </c>
      <c r="I5352" s="1" t="s">
        <v>14832</v>
      </c>
    </row>
    <row r="5353" spans="1:9" x14ac:dyDescent="0.3">
      <c r="A5353" s="4" t="s">
        <v>5371</v>
      </c>
      <c r="B5353" s="1" t="s">
        <v>9482</v>
      </c>
      <c r="C5353" s="1" t="s">
        <v>19073</v>
      </c>
      <c r="D5353" s="1" t="str">
        <f t="shared" si="415"/>
        <v>4241</v>
      </c>
      <c r="E5353" s="1" t="str">
        <f t="shared" si="416"/>
        <v>42414</v>
      </c>
      <c r="F5353" s="1" t="str">
        <f t="shared" si="417"/>
        <v>424144</v>
      </c>
      <c r="G5353" s="1" t="str">
        <f t="shared" si="418"/>
        <v>4241441</v>
      </c>
      <c r="H5353" s="1" t="str">
        <f t="shared" si="419"/>
        <v>42414410</v>
      </c>
      <c r="I5353" s="1" t="s">
        <v>14833</v>
      </c>
    </row>
    <row r="5354" spans="1:9" x14ac:dyDescent="0.3">
      <c r="A5354" s="4" t="s">
        <v>5372</v>
      </c>
      <c r="B5354" s="1" t="s">
        <v>9480</v>
      </c>
      <c r="C5354" s="1" t="s">
        <v>19073</v>
      </c>
      <c r="D5354" s="1" t="str">
        <f t="shared" si="415"/>
        <v>4241</v>
      </c>
      <c r="E5354" s="1" t="str">
        <f t="shared" si="416"/>
        <v>42414</v>
      </c>
      <c r="F5354" s="1" t="str">
        <f t="shared" si="417"/>
        <v>424145</v>
      </c>
      <c r="G5354" s="1" t="str">
        <f t="shared" si="418"/>
        <v>4241450</v>
      </c>
      <c r="H5354" s="1" t="str">
        <f t="shared" si="419"/>
        <v>42414500</v>
      </c>
      <c r="I5354" s="1" t="s">
        <v>14834</v>
      </c>
    </row>
    <row r="5355" spans="1:9" x14ac:dyDescent="0.3">
      <c r="A5355" s="4" t="s">
        <v>5373</v>
      </c>
      <c r="B5355" s="1" t="s">
        <v>9482</v>
      </c>
      <c r="C5355" s="1" t="s">
        <v>19073</v>
      </c>
      <c r="D5355" s="1" t="str">
        <f t="shared" si="415"/>
        <v>4241</v>
      </c>
      <c r="E5355" s="1" t="str">
        <f t="shared" si="416"/>
        <v>42415</v>
      </c>
      <c r="F5355" s="1" t="str">
        <f t="shared" si="417"/>
        <v>424150</v>
      </c>
      <c r="G5355" s="1" t="str">
        <f t="shared" si="418"/>
        <v>4241500</v>
      </c>
      <c r="H5355" s="1" t="str">
        <f t="shared" si="419"/>
        <v>42415000</v>
      </c>
      <c r="I5355" s="1" t="s">
        <v>14835</v>
      </c>
    </row>
    <row r="5356" spans="1:9" x14ac:dyDescent="0.3">
      <c r="A5356" s="4" t="s">
        <v>5374</v>
      </c>
      <c r="B5356" s="1" t="s">
        <v>9483</v>
      </c>
      <c r="C5356" s="1" t="s">
        <v>19073</v>
      </c>
      <c r="D5356" s="1" t="str">
        <f t="shared" si="415"/>
        <v>4241</v>
      </c>
      <c r="E5356" s="1" t="str">
        <f t="shared" si="416"/>
        <v>42415</v>
      </c>
      <c r="F5356" s="1" t="str">
        <f t="shared" si="417"/>
        <v>424151</v>
      </c>
      <c r="G5356" s="1" t="str">
        <f t="shared" si="418"/>
        <v>4241510</v>
      </c>
      <c r="H5356" s="1" t="str">
        <f t="shared" si="419"/>
        <v>42415100</v>
      </c>
      <c r="I5356" s="1" t="s">
        <v>14836</v>
      </c>
    </row>
    <row r="5357" spans="1:9" x14ac:dyDescent="0.3">
      <c r="A5357" s="4" t="s">
        <v>5375</v>
      </c>
      <c r="B5357" s="1" t="s">
        <v>9477</v>
      </c>
      <c r="C5357" s="1" t="s">
        <v>19073</v>
      </c>
      <c r="D5357" s="1" t="str">
        <f t="shared" si="415"/>
        <v>4241</v>
      </c>
      <c r="E5357" s="1" t="str">
        <f t="shared" si="416"/>
        <v>42415</v>
      </c>
      <c r="F5357" s="1" t="str">
        <f t="shared" si="417"/>
        <v>424151</v>
      </c>
      <c r="G5357" s="1" t="str">
        <f t="shared" si="418"/>
        <v>4241511</v>
      </c>
      <c r="H5357" s="1" t="str">
        <f t="shared" si="419"/>
        <v>42415110</v>
      </c>
      <c r="I5357" s="1" t="s">
        <v>14837</v>
      </c>
    </row>
    <row r="5358" spans="1:9" x14ac:dyDescent="0.3">
      <c r="A5358" s="4" t="s">
        <v>5376</v>
      </c>
      <c r="B5358" s="1" t="s">
        <v>9484</v>
      </c>
      <c r="C5358" s="1" t="s">
        <v>19073</v>
      </c>
      <c r="D5358" s="1" t="str">
        <f t="shared" si="415"/>
        <v>4241</v>
      </c>
      <c r="E5358" s="1" t="str">
        <f t="shared" si="416"/>
        <v>42415</v>
      </c>
      <c r="F5358" s="1" t="str">
        <f t="shared" si="417"/>
        <v>424152</v>
      </c>
      <c r="G5358" s="1" t="str">
        <f t="shared" si="418"/>
        <v>4241520</v>
      </c>
      <c r="H5358" s="1" t="str">
        <f t="shared" si="419"/>
        <v>42415200</v>
      </c>
      <c r="I5358" s="1" t="s">
        <v>14838</v>
      </c>
    </row>
    <row r="5359" spans="1:9" x14ac:dyDescent="0.3">
      <c r="A5359" s="4" t="s">
        <v>5377</v>
      </c>
      <c r="B5359" s="1" t="s">
        <v>9479</v>
      </c>
      <c r="C5359" s="1" t="s">
        <v>19073</v>
      </c>
      <c r="D5359" s="1" t="str">
        <f t="shared" si="415"/>
        <v>4241</v>
      </c>
      <c r="E5359" s="1" t="str">
        <f t="shared" si="416"/>
        <v>42415</v>
      </c>
      <c r="F5359" s="1" t="str">
        <f t="shared" si="417"/>
        <v>424152</v>
      </c>
      <c r="G5359" s="1" t="str">
        <f t="shared" si="418"/>
        <v>4241521</v>
      </c>
      <c r="H5359" s="1" t="str">
        <f t="shared" si="419"/>
        <v>42415210</v>
      </c>
      <c r="I5359" s="1" t="s">
        <v>14839</v>
      </c>
    </row>
    <row r="5360" spans="1:9" x14ac:dyDescent="0.3">
      <c r="A5360" s="4" t="s">
        <v>5378</v>
      </c>
      <c r="B5360" s="1" t="s">
        <v>9476</v>
      </c>
      <c r="C5360" s="1" t="s">
        <v>19073</v>
      </c>
      <c r="D5360" s="1" t="str">
        <f t="shared" si="415"/>
        <v>4241</v>
      </c>
      <c r="E5360" s="1" t="str">
        <f t="shared" si="416"/>
        <v>42415</v>
      </c>
      <c r="F5360" s="1" t="str">
        <f t="shared" si="417"/>
        <v>424153</v>
      </c>
      <c r="G5360" s="1" t="str">
        <f t="shared" si="418"/>
        <v>4241530</v>
      </c>
      <c r="H5360" s="1" t="str">
        <f t="shared" si="419"/>
        <v>42415300</v>
      </c>
      <c r="I5360" s="1" t="s">
        <v>14840</v>
      </c>
    </row>
    <row r="5361" spans="1:9" x14ac:dyDescent="0.3">
      <c r="A5361" s="4" t="s">
        <v>5379</v>
      </c>
      <c r="B5361" s="1" t="s">
        <v>1413</v>
      </c>
      <c r="C5361" s="1" t="s">
        <v>19073</v>
      </c>
      <c r="D5361" s="1" t="str">
        <f t="shared" si="415"/>
        <v>4241</v>
      </c>
      <c r="E5361" s="1" t="str">
        <f t="shared" si="416"/>
        <v>42415</v>
      </c>
      <c r="F5361" s="1" t="str">
        <f t="shared" si="417"/>
        <v>424153</v>
      </c>
      <c r="G5361" s="1" t="str">
        <f t="shared" si="418"/>
        <v>4241531</v>
      </c>
      <c r="H5361" s="1" t="str">
        <f t="shared" si="419"/>
        <v>42415310</v>
      </c>
      <c r="I5361" s="1" t="s">
        <v>14841</v>
      </c>
    </row>
    <row r="5362" spans="1:9" x14ac:dyDescent="0.3">
      <c r="A5362" s="4" t="s">
        <v>5380</v>
      </c>
      <c r="B5362" s="1" t="s">
        <v>9481</v>
      </c>
      <c r="C5362" s="1" t="s">
        <v>19073</v>
      </c>
      <c r="D5362" s="1" t="str">
        <f t="shared" si="415"/>
        <v>4241</v>
      </c>
      <c r="E5362" s="1" t="str">
        <f t="shared" si="416"/>
        <v>42415</v>
      </c>
      <c r="F5362" s="1" t="str">
        <f t="shared" si="417"/>
        <v>424153</v>
      </c>
      <c r="G5362" s="1" t="str">
        <f t="shared" si="418"/>
        <v>4241532</v>
      </c>
      <c r="H5362" s="1" t="str">
        <f t="shared" si="419"/>
        <v>42415320</v>
      </c>
      <c r="I5362" s="1" t="s">
        <v>14842</v>
      </c>
    </row>
    <row r="5363" spans="1:9" x14ac:dyDescent="0.3">
      <c r="A5363" s="4" t="s">
        <v>5381</v>
      </c>
      <c r="B5363" s="1" t="s">
        <v>9478</v>
      </c>
      <c r="C5363" s="1" t="s">
        <v>19073</v>
      </c>
      <c r="D5363" s="1" t="str">
        <f t="shared" si="415"/>
        <v>4241</v>
      </c>
      <c r="E5363" s="1" t="str">
        <f t="shared" si="416"/>
        <v>42416</v>
      </c>
      <c r="F5363" s="1" t="str">
        <f t="shared" si="417"/>
        <v>424160</v>
      </c>
      <c r="G5363" s="1" t="str">
        <f t="shared" si="418"/>
        <v>4241600</v>
      </c>
      <c r="H5363" s="1" t="str">
        <f t="shared" si="419"/>
        <v>42416000</v>
      </c>
      <c r="I5363" s="1" t="s">
        <v>14843</v>
      </c>
    </row>
    <row r="5364" spans="1:9" x14ac:dyDescent="0.3">
      <c r="A5364" s="4" t="s">
        <v>5382</v>
      </c>
      <c r="B5364" s="1" t="s">
        <v>9480</v>
      </c>
      <c r="C5364" s="1" t="s">
        <v>19073</v>
      </c>
      <c r="D5364" s="1" t="str">
        <f t="shared" si="415"/>
        <v>4241</v>
      </c>
      <c r="E5364" s="1" t="str">
        <f t="shared" si="416"/>
        <v>42416</v>
      </c>
      <c r="F5364" s="1" t="str">
        <f t="shared" si="417"/>
        <v>424161</v>
      </c>
      <c r="G5364" s="1" t="str">
        <f t="shared" si="418"/>
        <v>4241610</v>
      </c>
      <c r="H5364" s="1" t="str">
        <f t="shared" si="419"/>
        <v>42416100</v>
      </c>
      <c r="I5364" s="1" t="s">
        <v>14844</v>
      </c>
    </row>
    <row r="5365" spans="1:9" x14ac:dyDescent="0.3">
      <c r="A5365" s="4" t="s">
        <v>5383</v>
      </c>
      <c r="B5365" s="1" t="s">
        <v>9483</v>
      </c>
      <c r="C5365" s="1" t="s">
        <v>19073</v>
      </c>
      <c r="D5365" s="1" t="str">
        <f t="shared" si="415"/>
        <v>4241</v>
      </c>
      <c r="E5365" s="1" t="str">
        <f t="shared" si="416"/>
        <v>42416</v>
      </c>
      <c r="F5365" s="1" t="str">
        <f t="shared" si="417"/>
        <v>424161</v>
      </c>
      <c r="G5365" s="1" t="str">
        <f t="shared" si="418"/>
        <v>4241611</v>
      </c>
      <c r="H5365" s="1" t="str">
        <f t="shared" si="419"/>
        <v>42416110</v>
      </c>
      <c r="I5365" s="1" t="s">
        <v>14845</v>
      </c>
    </row>
    <row r="5366" spans="1:9" x14ac:dyDescent="0.3">
      <c r="A5366" s="4" t="s">
        <v>5384</v>
      </c>
      <c r="B5366" s="1" t="s">
        <v>9477</v>
      </c>
      <c r="C5366" s="1" t="s">
        <v>19073</v>
      </c>
      <c r="D5366" s="1" t="str">
        <f t="shared" si="415"/>
        <v>4241</v>
      </c>
      <c r="E5366" s="1" t="str">
        <f t="shared" si="416"/>
        <v>42416</v>
      </c>
      <c r="F5366" s="1" t="str">
        <f t="shared" si="417"/>
        <v>424161</v>
      </c>
      <c r="G5366" s="1" t="str">
        <f t="shared" si="418"/>
        <v>4241612</v>
      </c>
      <c r="H5366" s="1" t="str">
        <f t="shared" si="419"/>
        <v>42416120</v>
      </c>
      <c r="I5366" s="1" t="s">
        <v>14846</v>
      </c>
    </row>
    <row r="5367" spans="1:9" x14ac:dyDescent="0.3">
      <c r="A5367" s="4" t="s">
        <v>5385</v>
      </c>
      <c r="B5367" s="1" t="s">
        <v>9478</v>
      </c>
      <c r="C5367" s="1" t="s">
        <v>19073</v>
      </c>
      <c r="D5367" s="1" t="str">
        <f t="shared" si="415"/>
        <v>4241</v>
      </c>
      <c r="E5367" s="1" t="str">
        <f t="shared" si="416"/>
        <v>42416</v>
      </c>
      <c r="F5367" s="1" t="str">
        <f t="shared" si="417"/>
        <v>424161</v>
      </c>
      <c r="G5367" s="1" t="str">
        <f t="shared" si="418"/>
        <v>4241613</v>
      </c>
      <c r="H5367" s="1" t="str">
        <f t="shared" si="419"/>
        <v>42416130</v>
      </c>
      <c r="I5367" s="1" t="s">
        <v>14847</v>
      </c>
    </row>
    <row r="5368" spans="1:9" x14ac:dyDescent="0.3">
      <c r="A5368" s="4" t="s">
        <v>5386</v>
      </c>
      <c r="B5368" s="1" t="s">
        <v>9481</v>
      </c>
      <c r="C5368" s="1" t="s">
        <v>19073</v>
      </c>
      <c r="D5368" s="1" t="str">
        <f t="shared" si="415"/>
        <v>4241</v>
      </c>
      <c r="E5368" s="1" t="str">
        <f t="shared" si="416"/>
        <v>42416</v>
      </c>
      <c r="F5368" s="1" t="str">
        <f t="shared" si="417"/>
        <v>424162</v>
      </c>
      <c r="G5368" s="1" t="str">
        <f t="shared" si="418"/>
        <v>4241620</v>
      </c>
      <c r="H5368" s="1" t="str">
        <f t="shared" si="419"/>
        <v>42416200</v>
      </c>
      <c r="I5368" s="1" t="s">
        <v>14848</v>
      </c>
    </row>
    <row r="5369" spans="1:9" x14ac:dyDescent="0.3">
      <c r="A5369" s="4" t="s">
        <v>5387</v>
      </c>
      <c r="B5369" s="1" t="s">
        <v>9484</v>
      </c>
      <c r="C5369" s="1" t="s">
        <v>19073</v>
      </c>
      <c r="D5369" s="1" t="str">
        <f t="shared" si="415"/>
        <v>4241</v>
      </c>
      <c r="E5369" s="1" t="str">
        <f t="shared" si="416"/>
        <v>42416</v>
      </c>
      <c r="F5369" s="1" t="str">
        <f t="shared" si="417"/>
        <v>424162</v>
      </c>
      <c r="G5369" s="1" t="str">
        <f t="shared" si="418"/>
        <v>4241621</v>
      </c>
      <c r="H5369" s="1" t="str">
        <f t="shared" si="419"/>
        <v>42416210</v>
      </c>
      <c r="I5369" s="1" t="s">
        <v>14849</v>
      </c>
    </row>
    <row r="5370" spans="1:9" x14ac:dyDescent="0.3">
      <c r="A5370" s="4" t="s">
        <v>5388</v>
      </c>
      <c r="B5370" s="1" t="s">
        <v>9482</v>
      </c>
      <c r="C5370" s="1" t="s">
        <v>19073</v>
      </c>
      <c r="D5370" s="1" t="str">
        <f t="shared" si="415"/>
        <v>4241</v>
      </c>
      <c r="E5370" s="1" t="str">
        <f t="shared" si="416"/>
        <v>42416</v>
      </c>
      <c r="F5370" s="1" t="str">
        <f t="shared" si="417"/>
        <v>424163</v>
      </c>
      <c r="G5370" s="1" t="str">
        <f t="shared" si="418"/>
        <v>4241630</v>
      </c>
      <c r="H5370" s="1" t="str">
        <f t="shared" si="419"/>
        <v>42416300</v>
      </c>
      <c r="I5370" s="1" t="s">
        <v>14850</v>
      </c>
    </row>
    <row r="5371" spans="1:9" x14ac:dyDescent="0.3">
      <c r="A5371" s="4" t="s">
        <v>5389</v>
      </c>
      <c r="B5371" s="1" t="s">
        <v>9483</v>
      </c>
      <c r="C5371" s="1" t="s">
        <v>19073</v>
      </c>
      <c r="D5371" s="1" t="str">
        <f t="shared" si="415"/>
        <v>4241</v>
      </c>
      <c r="E5371" s="1" t="str">
        <f t="shared" si="416"/>
        <v>42416</v>
      </c>
      <c r="F5371" s="1" t="str">
        <f t="shared" si="417"/>
        <v>424164</v>
      </c>
      <c r="G5371" s="1" t="str">
        <f t="shared" si="418"/>
        <v>4241640</v>
      </c>
      <c r="H5371" s="1" t="str">
        <f t="shared" si="419"/>
        <v>42416400</v>
      </c>
      <c r="I5371" s="1" t="s">
        <v>14851</v>
      </c>
    </row>
    <row r="5372" spans="1:9" x14ac:dyDescent="0.3">
      <c r="A5372" s="4" t="s">
        <v>5390</v>
      </c>
      <c r="B5372" s="1" t="s">
        <v>9484</v>
      </c>
      <c r="C5372" s="1" t="s">
        <v>19073</v>
      </c>
      <c r="D5372" s="1" t="str">
        <f t="shared" si="415"/>
        <v>4241</v>
      </c>
      <c r="E5372" s="1" t="str">
        <f t="shared" si="416"/>
        <v>42416</v>
      </c>
      <c r="F5372" s="1" t="str">
        <f t="shared" si="417"/>
        <v>424165</v>
      </c>
      <c r="G5372" s="1" t="str">
        <f t="shared" si="418"/>
        <v>4241650</v>
      </c>
      <c r="H5372" s="1" t="str">
        <f t="shared" si="419"/>
        <v>42416500</v>
      </c>
      <c r="I5372" s="1" t="s">
        <v>14852</v>
      </c>
    </row>
    <row r="5373" spans="1:9" x14ac:dyDescent="0.3">
      <c r="A5373" s="4" t="s">
        <v>5391</v>
      </c>
      <c r="B5373" s="1" t="s">
        <v>9477</v>
      </c>
      <c r="C5373" s="1" t="s">
        <v>19073</v>
      </c>
      <c r="D5373" s="1" t="str">
        <f t="shared" si="415"/>
        <v>4241</v>
      </c>
      <c r="E5373" s="1" t="str">
        <f t="shared" si="416"/>
        <v>42417</v>
      </c>
      <c r="F5373" s="1" t="str">
        <f t="shared" si="417"/>
        <v>424170</v>
      </c>
      <c r="G5373" s="1" t="str">
        <f t="shared" si="418"/>
        <v>4241700</v>
      </c>
      <c r="H5373" s="1" t="str">
        <f t="shared" si="419"/>
        <v>42417000</v>
      </c>
      <c r="I5373" s="1" t="s">
        <v>14853</v>
      </c>
    </row>
    <row r="5374" spans="1:9" x14ac:dyDescent="0.3">
      <c r="A5374" s="4" t="s">
        <v>5392</v>
      </c>
      <c r="B5374" s="1" t="s">
        <v>9479</v>
      </c>
      <c r="C5374" s="1" t="s">
        <v>19073</v>
      </c>
      <c r="D5374" s="1" t="str">
        <f t="shared" si="415"/>
        <v>4241</v>
      </c>
      <c r="E5374" s="1" t="str">
        <f t="shared" si="416"/>
        <v>42417</v>
      </c>
      <c r="F5374" s="1" t="str">
        <f t="shared" si="417"/>
        <v>424171</v>
      </c>
      <c r="G5374" s="1" t="str">
        <f t="shared" si="418"/>
        <v>4241710</v>
      </c>
      <c r="H5374" s="1" t="str">
        <f t="shared" si="419"/>
        <v>42417100</v>
      </c>
      <c r="I5374" s="1" t="s">
        <v>14854</v>
      </c>
    </row>
    <row r="5375" spans="1:9" x14ac:dyDescent="0.3">
      <c r="A5375" s="4" t="s">
        <v>5393</v>
      </c>
      <c r="B5375" s="1" t="s">
        <v>1413</v>
      </c>
      <c r="C5375" s="1" t="s">
        <v>19073</v>
      </c>
      <c r="D5375" s="1" t="str">
        <f t="shared" si="415"/>
        <v>4241</v>
      </c>
      <c r="E5375" s="1" t="str">
        <f t="shared" si="416"/>
        <v>42417</v>
      </c>
      <c r="F5375" s="1" t="str">
        <f t="shared" si="417"/>
        <v>424172</v>
      </c>
      <c r="G5375" s="1" t="str">
        <f t="shared" si="418"/>
        <v>4241720</v>
      </c>
      <c r="H5375" s="1" t="str">
        <f t="shared" si="419"/>
        <v>42417200</v>
      </c>
      <c r="I5375" s="1" t="s">
        <v>14855</v>
      </c>
    </row>
    <row r="5376" spans="1:9" x14ac:dyDescent="0.3">
      <c r="A5376" s="4" t="s">
        <v>5394</v>
      </c>
      <c r="B5376" s="1" t="s">
        <v>9481</v>
      </c>
      <c r="C5376" s="1" t="s">
        <v>19073</v>
      </c>
      <c r="D5376" s="1" t="str">
        <f t="shared" si="415"/>
        <v>4241</v>
      </c>
      <c r="E5376" s="1" t="str">
        <f t="shared" si="416"/>
        <v>42417</v>
      </c>
      <c r="F5376" s="1" t="str">
        <f t="shared" si="417"/>
        <v>424172</v>
      </c>
      <c r="G5376" s="1" t="str">
        <f t="shared" si="418"/>
        <v>4241721</v>
      </c>
      <c r="H5376" s="1" t="str">
        <f t="shared" si="419"/>
        <v>42417210</v>
      </c>
      <c r="I5376" s="1" t="s">
        <v>14856</v>
      </c>
    </row>
    <row r="5377" spans="1:9" x14ac:dyDescent="0.3">
      <c r="A5377" s="4" t="s">
        <v>5395</v>
      </c>
      <c r="B5377" s="1" t="s">
        <v>9484</v>
      </c>
      <c r="C5377" s="1" t="s">
        <v>19073</v>
      </c>
      <c r="D5377" s="1" t="str">
        <f t="shared" si="415"/>
        <v>4241</v>
      </c>
      <c r="E5377" s="1" t="str">
        <f t="shared" si="416"/>
        <v>42417</v>
      </c>
      <c r="F5377" s="1" t="str">
        <f t="shared" si="417"/>
        <v>424172</v>
      </c>
      <c r="G5377" s="1" t="str">
        <f t="shared" si="418"/>
        <v>4241722</v>
      </c>
      <c r="H5377" s="1" t="str">
        <f t="shared" si="419"/>
        <v>42417220</v>
      </c>
      <c r="I5377" s="1" t="s">
        <v>14857</v>
      </c>
    </row>
    <row r="5378" spans="1:9" x14ac:dyDescent="0.3">
      <c r="A5378" s="4" t="s">
        <v>5396</v>
      </c>
      <c r="B5378" s="1" t="s">
        <v>9479</v>
      </c>
      <c r="C5378" s="1" t="s">
        <v>19073</v>
      </c>
      <c r="D5378" s="1" t="str">
        <f t="shared" ref="D5378:D5441" si="420">LEFT(A5378,4)</f>
        <v>4241</v>
      </c>
      <c r="E5378" s="1" t="str">
        <f t="shared" ref="E5378:E5441" si="421">LEFT(A5378,5)</f>
        <v>42417</v>
      </c>
      <c r="F5378" s="1" t="str">
        <f t="shared" ref="F5378:F5441" si="422">LEFT(A5378,6)</f>
        <v>424172</v>
      </c>
      <c r="G5378" s="1" t="str">
        <f t="shared" ref="G5378:G5441" si="423">LEFT(A5378,7)</f>
        <v>4241723</v>
      </c>
      <c r="H5378" s="1" t="str">
        <f t="shared" ref="H5378:H5441" si="424">LEFT(A5378,8)</f>
        <v>42417230</v>
      </c>
      <c r="I5378" s="1" t="s">
        <v>14858</v>
      </c>
    </row>
    <row r="5379" spans="1:9" x14ac:dyDescent="0.3">
      <c r="A5379" s="4" t="s">
        <v>5397</v>
      </c>
      <c r="B5379" s="1" t="s">
        <v>9478</v>
      </c>
      <c r="C5379" s="1" t="s">
        <v>19073</v>
      </c>
      <c r="D5379" s="1" t="str">
        <f t="shared" si="420"/>
        <v>4241</v>
      </c>
      <c r="E5379" s="1" t="str">
        <f t="shared" si="421"/>
        <v>42417</v>
      </c>
      <c r="F5379" s="1" t="str">
        <f t="shared" si="422"/>
        <v>424173</v>
      </c>
      <c r="G5379" s="1" t="str">
        <f t="shared" si="423"/>
        <v>4241730</v>
      </c>
      <c r="H5379" s="1" t="str">
        <f t="shared" si="424"/>
        <v>42417300</v>
      </c>
      <c r="I5379" s="1" t="s">
        <v>14859</v>
      </c>
    </row>
    <row r="5380" spans="1:9" x14ac:dyDescent="0.3">
      <c r="A5380" s="4" t="s">
        <v>5398</v>
      </c>
      <c r="B5380" s="1" t="s">
        <v>9482</v>
      </c>
      <c r="C5380" s="1" t="s">
        <v>19073</v>
      </c>
      <c r="D5380" s="1" t="str">
        <f t="shared" si="420"/>
        <v>4241</v>
      </c>
      <c r="E5380" s="1" t="str">
        <f t="shared" si="421"/>
        <v>42417</v>
      </c>
      <c r="F5380" s="1" t="str">
        <f t="shared" si="422"/>
        <v>424173</v>
      </c>
      <c r="G5380" s="1" t="str">
        <f t="shared" si="423"/>
        <v>4241731</v>
      </c>
      <c r="H5380" s="1" t="str">
        <f t="shared" si="424"/>
        <v>42417310</v>
      </c>
      <c r="I5380" s="1" t="s">
        <v>14860</v>
      </c>
    </row>
    <row r="5381" spans="1:9" x14ac:dyDescent="0.3">
      <c r="A5381" s="4" t="s">
        <v>5399</v>
      </c>
      <c r="B5381" s="1" t="s">
        <v>9483</v>
      </c>
      <c r="C5381" s="1" t="s">
        <v>19073</v>
      </c>
      <c r="D5381" s="1" t="str">
        <f t="shared" si="420"/>
        <v>4241</v>
      </c>
      <c r="E5381" s="1" t="str">
        <f t="shared" si="421"/>
        <v>42418</v>
      </c>
      <c r="F5381" s="1" t="str">
        <f t="shared" si="422"/>
        <v>424180</v>
      </c>
      <c r="G5381" s="1" t="str">
        <f t="shared" si="423"/>
        <v>4241800</v>
      </c>
      <c r="H5381" s="1" t="str">
        <f t="shared" si="424"/>
        <v>42418000</v>
      </c>
      <c r="I5381" s="1" t="s">
        <v>14861</v>
      </c>
    </row>
    <row r="5382" spans="1:9" x14ac:dyDescent="0.3">
      <c r="A5382" s="4" t="s">
        <v>5400</v>
      </c>
      <c r="B5382" s="1" t="s">
        <v>9484</v>
      </c>
      <c r="C5382" s="1" t="s">
        <v>19073</v>
      </c>
      <c r="D5382" s="1" t="str">
        <f t="shared" si="420"/>
        <v>4241</v>
      </c>
      <c r="E5382" s="1" t="str">
        <f t="shared" si="421"/>
        <v>42418</v>
      </c>
      <c r="F5382" s="1" t="str">
        <f t="shared" si="422"/>
        <v>424181</v>
      </c>
      <c r="G5382" s="1" t="str">
        <f t="shared" si="423"/>
        <v>4241810</v>
      </c>
      <c r="H5382" s="1" t="str">
        <f t="shared" si="424"/>
        <v>42418100</v>
      </c>
      <c r="I5382" s="1" t="s">
        <v>14862</v>
      </c>
    </row>
    <row r="5383" spans="1:9" x14ac:dyDescent="0.3">
      <c r="A5383" s="4" t="s">
        <v>5401</v>
      </c>
      <c r="B5383" s="1" t="s">
        <v>9476</v>
      </c>
      <c r="C5383" s="1" t="s">
        <v>19073</v>
      </c>
      <c r="D5383" s="1" t="str">
        <f t="shared" si="420"/>
        <v>4241</v>
      </c>
      <c r="E5383" s="1" t="str">
        <f t="shared" si="421"/>
        <v>42418</v>
      </c>
      <c r="F5383" s="1" t="str">
        <f t="shared" si="422"/>
        <v>424182</v>
      </c>
      <c r="G5383" s="1" t="str">
        <f t="shared" si="423"/>
        <v>4241820</v>
      </c>
      <c r="H5383" s="1" t="str">
        <f t="shared" si="424"/>
        <v>42418200</v>
      </c>
      <c r="I5383" s="1" t="s">
        <v>14863</v>
      </c>
    </row>
    <row r="5384" spans="1:9" x14ac:dyDescent="0.3">
      <c r="A5384" s="4" t="s">
        <v>5402</v>
      </c>
      <c r="B5384" s="1" t="s">
        <v>1413</v>
      </c>
      <c r="C5384" s="1" t="s">
        <v>19073</v>
      </c>
      <c r="D5384" s="1" t="str">
        <f t="shared" si="420"/>
        <v>4241</v>
      </c>
      <c r="E5384" s="1" t="str">
        <f t="shared" si="421"/>
        <v>42418</v>
      </c>
      <c r="F5384" s="1" t="str">
        <f t="shared" si="422"/>
        <v>424182</v>
      </c>
      <c r="G5384" s="1" t="str">
        <f t="shared" si="423"/>
        <v>4241821</v>
      </c>
      <c r="H5384" s="1" t="str">
        <f t="shared" si="424"/>
        <v>42418210</v>
      </c>
      <c r="I5384" s="1" t="s">
        <v>14864</v>
      </c>
    </row>
    <row r="5385" spans="1:9" x14ac:dyDescent="0.3">
      <c r="A5385" s="4" t="s">
        <v>5403</v>
      </c>
      <c r="B5385" s="1" t="s">
        <v>9481</v>
      </c>
      <c r="C5385" s="1" t="s">
        <v>19073</v>
      </c>
      <c r="D5385" s="1" t="str">
        <f t="shared" si="420"/>
        <v>4241</v>
      </c>
      <c r="E5385" s="1" t="str">
        <f t="shared" si="421"/>
        <v>42418</v>
      </c>
      <c r="F5385" s="1" t="str">
        <f t="shared" si="422"/>
        <v>424182</v>
      </c>
      <c r="G5385" s="1" t="str">
        <f t="shared" si="423"/>
        <v>4241822</v>
      </c>
      <c r="H5385" s="1" t="str">
        <f t="shared" si="424"/>
        <v>42418220</v>
      </c>
      <c r="I5385" s="1" t="s">
        <v>14865</v>
      </c>
    </row>
    <row r="5386" spans="1:9" x14ac:dyDescent="0.3">
      <c r="A5386" s="4" t="s">
        <v>5404</v>
      </c>
      <c r="B5386" s="1" t="s">
        <v>9482</v>
      </c>
      <c r="C5386" s="1" t="s">
        <v>19073</v>
      </c>
      <c r="D5386" s="1" t="str">
        <f t="shared" si="420"/>
        <v>4241</v>
      </c>
      <c r="E5386" s="1" t="str">
        <f t="shared" si="421"/>
        <v>42418</v>
      </c>
      <c r="F5386" s="1" t="str">
        <f t="shared" si="422"/>
        <v>424182</v>
      </c>
      <c r="G5386" s="1" t="str">
        <f t="shared" si="423"/>
        <v>4241829</v>
      </c>
      <c r="H5386" s="1" t="str">
        <f t="shared" si="424"/>
        <v>42418290</v>
      </c>
      <c r="I5386" s="1" t="s">
        <v>14866</v>
      </c>
    </row>
    <row r="5387" spans="1:9" x14ac:dyDescent="0.3">
      <c r="A5387" s="4" t="s">
        <v>5405</v>
      </c>
      <c r="B5387" s="1" t="s">
        <v>9477</v>
      </c>
      <c r="C5387" s="1" t="s">
        <v>19073</v>
      </c>
      <c r="D5387" s="1" t="str">
        <f t="shared" si="420"/>
        <v>4241</v>
      </c>
      <c r="E5387" s="1" t="str">
        <f t="shared" si="421"/>
        <v>42418</v>
      </c>
      <c r="F5387" s="1" t="str">
        <f t="shared" si="422"/>
        <v>424183</v>
      </c>
      <c r="G5387" s="1" t="str">
        <f t="shared" si="423"/>
        <v>4241830</v>
      </c>
      <c r="H5387" s="1" t="str">
        <f t="shared" si="424"/>
        <v>42418300</v>
      </c>
      <c r="I5387" s="1" t="s">
        <v>14867</v>
      </c>
    </row>
    <row r="5388" spans="1:9" x14ac:dyDescent="0.3">
      <c r="A5388" s="4" t="s">
        <v>5406</v>
      </c>
      <c r="B5388" s="1" t="s">
        <v>9479</v>
      </c>
      <c r="C5388" s="1" t="s">
        <v>19073</v>
      </c>
      <c r="D5388" s="1" t="str">
        <f t="shared" si="420"/>
        <v>4241</v>
      </c>
      <c r="E5388" s="1" t="str">
        <f t="shared" si="421"/>
        <v>42418</v>
      </c>
      <c r="F5388" s="1" t="str">
        <f t="shared" si="422"/>
        <v>424184</v>
      </c>
      <c r="G5388" s="1" t="str">
        <f t="shared" si="423"/>
        <v>4241840</v>
      </c>
      <c r="H5388" s="1" t="str">
        <f t="shared" si="424"/>
        <v>42418400</v>
      </c>
      <c r="I5388" s="1" t="s">
        <v>14868</v>
      </c>
    </row>
    <row r="5389" spans="1:9" x14ac:dyDescent="0.3">
      <c r="A5389" s="4" t="s">
        <v>5407</v>
      </c>
      <c r="B5389" s="1" t="s">
        <v>1413</v>
      </c>
      <c r="C5389" s="1" t="s">
        <v>19073</v>
      </c>
      <c r="D5389" s="1" t="str">
        <f t="shared" si="420"/>
        <v>4241</v>
      </c>
      <c r="E5389" s="1" t="str">
        <f t="shared" si="421"/>
        <v>42418</v>
      </c>
      <c r="F5389" s="1" t="str">
        <f t="shared" si="422"/>
        <v>424185</v>
      </c>
      <c r="G5389" s="1" t="str">
        <f t="shared" si="423"/>
        <v>4241850</v>
      </c>
      <c r="H5389" s="1" t="str">
        <f t="shared" si="424"/>
        <v>42418500</v>
      </c>
      <c r="I5389" s="1" t="s">
        <v>14869</v>
      </c>
    </row>
    <row r="5390" spans="1:9" x14ac:dyDescent="0.3">
      <c r="A5390" s="4" t="s">
        <v>5408</v>
      </c>
      <c r="B5390" s="1" t="s">
        <v>9482</v>
      </c>
      <c r="C5390" s="1" t="s">
        <v>19073</v>
      </c>
      <c r="D5390" s="1" t="str">
        <f t="shared" si="420"/>
        <v>4241</v>
      </c>
      <c r="E5390" s="1" t="str">
        <f t="shared" si="421"/>
        <v>42418</v>
      </c>
      <c r="F5390" s="1" t="str">
        <f t="shared" si="422"/>
        <v>424189</v>
      </c>
      <c r="G5390" s="1" t="str">
        <f t="shared" si="423"/>
        <v>4241890</v>
      </c>
      <c r="H5390" s="1" t="str">
        <f t="shared" si="424"/>
        <v>42418900</v>
      </c>
      <c r="I5390" s="1" t="s">
        <v>14870</v>
      </c>
    </row>
    <row r="5391" spans="1:9" x14ac:dyDescent="0.3">
      <c r="A5391" s="4" t="s">
        <v>5409</v>
      </c>
      <c r="B5391" s="1" t="s">
        <v>9476</v>
      </c>
      <c r="C5391" s="1" t="s">
        <v>19073</v>
      </c>
      <c r="D5391" s="1" t="str">
        <f t="shared" si="420"/>
        <v>4241</v>
      </c>
      <c r="E5391" s="1" t="str">
        <f t="shared" si="421"/>
        <v>42418</v>
      </c>
      <c r="F5391" s="1" t="str">
        <f t="shared" si="422"/>
        <v>424189</v>
      </c>
      <c r="G5391" s="1" t="str">
        <f t="shared" si="423"/>
        <v>4241891</v>
      </c>
      <c r="H5391" s="1" t="str">
        <f t="shared" si="424"/>
        <v>42418910</v>
      </c>
      <c r="I5391" s="1" t="s">
        <v>14871</v>
      </c>
    </row>
    <row r="5392" spans="1:9" x14ac:dyDescent="0.3">
      <c r="A5392" s="4" t="s">
        <v>5410</v>
      </c>
      <c r="B5392" s="1" t="s">
        <v>1413</v>
      </c>
      <c r="C5392" s="1" t="s">
        <v>19073</v>
      </c>
      <c r="D5392" s="1" t="str">
        <f t="shared" si="420"/>
        <v>4241</v>
      </c>
      <c r="E5392" s="1" t="str">
        <f t="shared" si="421"/>
        <v>42418</v>
      </c>
      <c r="F5392" s="1" t="str">
        <f t="shared" si="422"/>
        <v>424189</v>
      </c>
      <c r="G5392" s="1" t="str">
        <f t="shared" si="423"/>
        <v>4241892</v>
      </c>
      <c r="H5392" s="1" t="str">
        <f t="shared" si="424"/>
        <v>42418920</v>
      </c>
      <c r="I5392" s="1" t="s">
        <v>14872</v>
      </c>
    </row>
    <row r="5393" spans="1:9" x14ac:dyDescent="0.3">
      <c r="A5393" s="4" t="s">
        <v>5411</v>
      </c>
      <c r="B5393" s="1" t="s">
        <v>9481</v>
      </c>
      <c r="C5393" s="1" t="s">
        <v>19073</v>
      </c>
      <c r="D5393" s="1" t="str">
        <f t="shared" si="420"/>
        <v>4241</v>
      </c>
      <c r="E5393" s="1" t="str">
        <f t="shared" si="421"/>
        <v>42418</v>
      </c>
      <c r="F5393" s="1" t="str">
        <f t="shared" si="422"/>
        <v>424189</v>
      </c>
      <c r="G5393" s="1" t="str">
        <f t="shared" si="423"/>
        <v>4241893</v>
      </c>
      <c r="H5393" s="1" t="str">
        <f t="shared" si="424"/>
        <v>42418930</v>
      </c>
      <c r="I5393" s="1" t="s">
        <v>14873</v>
      </c>
    </row>
    <row r="5394" spans="1:9" x14ac:dyDescent="0.3">
      <c r="A5394" s="4" t="s">
        <v>5412</v>
      </c>
      <c r="B5394" s="1" t="s">
        <v>9484</v>
      </c>
      <c r="C5394" s="1" t="s">
        <v>19073</v>
      </c>
      <c r="D5394" s="1" t="str">
        <f t="shared" si="420"/>
        <v>4241</v>
      </c>
      <c r="E5394" s="1" t="str">
        <f t="shared" si="421"/>
        <v>42418</v>
      </c>
      <c r="F5394" s="1" t="str">
        <f t="shared" si="422"/>
        <v>424189</v>
      </c>
      <c r="G5394" s="1" t="str">
        <f t="shared" si="423"/>
        <v>4241894</v>
      </c>
      <c r="H5394" s="1" t="str">
        <f t="shared" si="424"/>
        <v>42418940</v>
      </c>
      <c r="I5394" s="1" t="s">
        <v>14874</v>
      </c>
    </row>
    <row r="5395" spans="1:9" x14ac:dyDescent="0.3">
      <c r="A5395" s="4" t="s">
        <v>5413</v>
      </c>
      <c r="B5395" s="1" t="s">
        <v>9480</v>
      </c>
      <c r="C5395" s="1" t="s">
        <v>19073</v>
      </c>
      <c r="D5395" s="1" t="str">
        <f t="shared" si="420"/>
        <v>4241</v>
      </c>
      <c r="E5395" s="1" t="str">
        <f t="shared" si="421"/>
        <v>42419</v>
      </c>
      <c r="F5395" s="1" t="str">
        <f t="shared" si="422"/>
        <v>424190</v>
      </c>
      <c r="G5395" s="1" t="str">
        <f t="shared" si="423"/>
        <v>4241900</v>
      </c>
      <c r="H5395" s="1" t="str">
        <f t="shared" si="424"/>
        <v>42419000</v>
      </c>
      <c r="I5395" s="1" t="s">
        <v>14875</v>
      </c>
    </row>
    <row r="5396" spans="1:9" x14ac:dyDescent="0.3">
      <c r="A5396" s="4" t="s">
        <v>5414</v>
      </c>
      <c r="B5396" s="1" t="s">
        <v>9481</v>
      </c>
      <c r="C5396" s="1" t="s">
        <v>19073</v>
      </c>
      <c r="D5396" s="1" t="str">
        <f t="shared" si="420"/>
        <v>4241</v>
      </c>
      <c r="E5396" s="1" t="str">
        <f t="shared" si="421"/>
        <v>42419</v>
      </c>
      <c r="F5396" s="1" t="str">
        <f t="shared" si="422"/>
        <v>424191</v>
      </c>
      <c r="G5396" s="1" t="str">
        <f t="shared" si="423"/>
        <v>4241910</v>
      </c>
      <c r="H5396" s="1" t="str">
        <f t="shared" si="424"/>
        <v>42419100</v>
      </c>
      <c r="I5396" s="1" t="s">
        <v>14876</v>
      </c>
    </row>
    <row r="5397" spans="1:9" x14ac:dyDescent="0.3">
      <c r="A5397" s="4" t="s">
        <v>5415</v>
      </c>
      <c r="B5397" s="1" t="s">
        <v>9482</v>
      </c>
      <c r="C5397" s="1" t="s">
        <v>19073</v>
      </c>
      <c r="D5397" s="1" t="str">
        <f t="shared" si="420"/>
        <v>4241</v>
      </c>
      <c r="E5397" s="1" t="str">
        <f t="shared" si="421"/>
        <v>42419</v>
      </c>
      <c r="F5397" s="1" t="str">
        <f t="shared" si="422"/>
        <v>424192</v>
      </c>
      <c r="G5397" s="1" t="str">
        <f t="shared" si="423"/>
        <v>4241920</v>
      </c>
      <c r="H5397" s="1" t="str">
        <f t="shared" si="424"/>
        <v>42419200</v>
      </c>
      <c r="I5397" s="1" t="s">
        <v>14877</v>
      </c>
    </row>
    <row r="5398" spans="1:9" x14ac:dyDescent="0.3">
      <c r="A5398" s="4" t="s">
        <v>5416</v>
      </c>
      <c r="B5398" s="1" t="s">
        <v>9476</v>
      </c>
      <c r="C5398" s="1" t="s">
        <v>19073</v>
      </c>
      <c r="D5398" s="1" t="str">
        <f t="shared" si="420"/>
        <v>4241</v>
      </c>
      <c r="E5398" s="1" t="str">
        <f t="shared" si="421"/>
        <v>42419</v>
      </c>
      <c r="F5398" s="1" t="str">
        <f t="shared" si="422"/>
        <v>424195</v>
      </c>
      <c r="G5398" s="1" t="str">
        <f t="shared" si="423"/>
        <v>4241950</v>
      </c>
      <c r="H5398" s="1" t="str">
        <f t="shared" si="424"/>
        <v>42419500</v>
      </c>
      <c r="I5398" s="1" t="s">
        <v>14878</v>
      </c>
    </row>
    <row r="5399" spans="1:9" x14ac:dyDescent="0.3">
      <c r="A5399" s="4" t="s">
        <v>5417</v>
      </c>
      <c r="B5399" s="1" t="s">
        <v>1413</v>
      </c>
      <c r="C5399" s="1" t="s">
        <v>19073</v>
      </c>
      <c r="D5399" s="1" t="str">
        <f t="shared" si="420"/>
        <v>4241</v>
      </c>
      <c r="E5399" s="1" t="str">
        <f t="shared" si="421"/>
        <v>42419</v>
      </c>
      <c r="F5399" s="1" t="str">
        <f t="shared" si="422"/>
        <v>424195</v>
      </c>
      <c r="G5399" s="1" t="str">
        <f t="shared" si="423"/>
        <v>4241951</v>
      </c>
      <c r="H5399" s="1" t="str">
        <f t="shared" si="424"/>
        <v>42419510</v>
      </c>
      <c r="I5399" s="1" t="s">
        <v>14879</v>
      </c>
    </row>
    <row r="5400" spans="1:9" x14ac:dyDescent="0.3">
      <c r="A5400" s="4" t="s">
        <v>5418</v>
      </c>
      <c r="B5400" s="1" t="s">
        <v>9481</v>
      </c>
      <c r="C5400" s="1" t="s">
        <v>19073</v>
      </c>
      <c r="D5400" s="1" t="str">
        <f t="shared" si="420"/>
        <v>4241</v>
      </c>
      <c r="E5400" s="1" t="str">
        <f t="shared" si="421"/>
        <v>42419</v>
      </c>
      <c r="F5400" s="1" t="str">
        <f t="shared" si="422"/>
        <v>424195</v>
      </c>
      <c r="G5400" s="1" t="str">
        <f t="shared" si="423"/>
        <v>4241952</v>
      </c>
      <c r="H5400" s="1" t="str">
        <f t="shared" si="424"/>
        <v>42419520</v>
      </c>
      <c r="I5400" s="1" t="s">
        <v>14880</v>
      </c>
    </row>
    <row r="5401" spans="1:9" x14ac:dyDescent="0.3">
      <c r="A5401" s="4" t="s">
        <v>5419</v>
      </c>
      <c r="B5401" s="1" t="s">
        <v>9484</v>
      </c>
      <c r="C5401" s="1" t="s">
        <v>19073</v>
      </c>
      <c r="D5401" s="1" t="str">
        <f t="shared" si="420"/>
        <v>4241</v>
      </c>
      <c r="E5401" s="1" t="str">
        <f t="shared" si="421"/>
        <v>42419</v>
      </c>
      <c r="F5401" s="1" t="str">
        <f t="shared" si="422"/>
        <v>424195</v>
      </c>
      <c r="G5401" s="1" t="str">
        <f t="shared" si="423"/>
        <v>4241953</v>
      </c>
      <c r="H5401" s="1" t="str">
        <f t="shared" si="424"/>
        <v>42419530</v>
      </c>
      <c r="I5401" s="1" t="s">
        <v>14881</v>
      </c>
    </row>
    <row r="5402" spans="1:9" x14ac:dyDescent="0.3">
      <c r="A5402" s="4" t="s">
        <v>5420</v>
      </c>
      <c r="B5402" s="1" t="s">
        <v>9479</v>
      </c>
      <c r="C5402" s="1" t="s">
        <v>19073</v>
      </c>
      <c r="D5402" s="1" t="str">
        <f t="shared" si="420"/>
        <v>4241</v>
      </c>
      <c r="E5402" s="1" t="str">
        <f t="shared" si="421"/>
        <v>42419</v>
      </c>
      <c r="F5402" s="1" t="str">
        <f t="shared" si="422"/>
        <v>424195</v>
      </c>
      <c r="G5402" s="1" t="str">
        <f t="shared" si="423"/>
        <v>4241954</v>
      </c>
      <c r="H5402" s="1" t="str">
        <f t="shared" si="424"/>
        <v>42419540</v>
      </c>
      <c r="I5402" s="1" t="s">
        <v>14882</v>
      </c>
    </row>
    <row r="5403" spans="1:9" x14ac:dyDescent="0.3">
      <c r="A5403" s="4" t="s">
        <v>5421</v>
      </c>
      <c r="B5403" s="1" t="s">
        <v>1413</v>
      </c>
      <c r="C5403" s="1" t="s">
        <v>19073</v>
      </c>
      <c r="D5403" s="1" t="str">
        <f t="shared" si="420"/>
        <v>4241</v>
      </c>
      <c r="E5403" s="1" t="str">
        <f t="shared" si="421"/>
        <v>42419</v>
      </c>
      <c r="F5403" s="1" t="str">
        <f t="shared" si="422"/>
        <v>424198</v>
      </c>
      <c r="G5403" s="1" t="str">
        <f t="shared" si="423"/>
        <v>4241980</v>
      </c>
      <c r="H5403" s="1" t="str">
        <f t="shared" si="424"/>
        <v>42419800</v>
      </c>
      <c r="I5403" s="1" t="s">
        <v>14883</v>
      </c>
    </row>
    <row r="5404" spans="1:9" x14ac:dyDescent="0.3">
      <c r="A5404" s="4" t="s">
        <v>5422</v>
      </c>
      <c r="B5404" s="1" t="s">
        <v>9481</v>
      </c>
      <c r="C5404" s="1" t="s">
        <v>19073</v>
      </c>
      <c r="D5404" s="1" t="str">
        <f t="shared" si="420"/>
        <v>4241</v>
      </c>
      <c r="E5404" s="1" t="str">
        <f t="shared" si="421"/>
        <v>42419</v>
      </c>
      <c r="F5404" s="1" t="str">
        <f t="shared" si="422"/>
        <v>424198</v>
      </c>
      <c r="G5404" s="1" t="str">
        <f t="shared" si="423"/>
        <v>4241981</v>
      </c>
      <c r="H5404" s="1" t="str">
        <f t="shared" si="424"/>
        <v>42419810</v>
      </c>
      <c r="I5404" s="1" t="s">
        <v>14884</v>
      </c>
    </row>
    <row r="5405" spans="1:9" x14ac:dyDescent="0.3">
      <c r="A5405" s="4" t="s">
        <v>5423</v>
      </c>
      <c r="B5405" s="1" t="s">
        <v>9476</v>
      </c>
      <c r="C5405" s="1" t="s">
        <v>19073</v>
      </c>
      <c r="D5405" s="1" t="str">
        <f t="shared" si="420"/>
        <v>4241</v>
      </c>
      <c r="E5405" s="1" t="str">
        <f t="shared" si="421"/>
        <v>42419</v>
      </c>
      <c r="F5405" s="1" t="str">
        <f t="shared" si="422"/>
        <v>424198</v>
      </c>
      <c r="G5405" s="1" t="str">
        <f t="shared" si="423"/>
        <v>4241989</v>
      </c>
      <c r="H5405" s="1" t="str">
        <f t="shared" si="424"/>
        <v>42419890</v>
      </c>
      <c r="I5405" s="1" t="s">
        <v>14885</v>
      </c>
    </row>
    <row r="5406" spans="1:9" x14ac:dyDescent="0.3">
      <c r="A5406" s="4" t="s">
        <v>5424</v>
      </c>
      <c r="B5406" s="1" t="s">
        <v>9478</v>
      </c>
      <c r="C5406" s="1" t="s">
        <v>19073</v>
      </c>
      <c r="D5406" s="1" t="str">
        <f t="shared" si="420"/>
        <v>4241</v>
      </c>
      <c r="E5406" s="1" t="str">
        <f t="shared" si="421"/>
        <v>42419</v>
      </c>
      <c r="F5406" s="1" t="str">
        <f t="shared" si="422"/>
        <v>424199</v>
      </c>
      <c r="G5406" s="1" t="str">
        <f t="shared" si="423"/>
        <v>4241990</v>
      </c>
      <c r="H5406" s="1" t="str">
        <f t="shared" si="424"/>
        <v>42419900</v>
      </c>
      <c r="I5406" s="1" t="s">
        <v>14886</v>
      </c>
    </row>
    <row r="5407" spans="1:9" x14ac:dyDescent="0.3">
      <c r="A5407" s="4" t="s">
        <v>5425</v>
      </c>
      <c r="B5407" s="1" t="s">
        <v>9480</v>
      </c>
      <c r="C5407" s="1" t="s">
        <v>19073</v>
      </c>
      <c r="D5407" s="1" t="str">
        <f t="shared" si="420"/>
        <v>4242</v>
      </c>
      <c r="E5407" s="1" t="str">
        <f t="shared" si="421"/>
        <v>42420</v>
      </c>
      <c r="F5407" s="1" t="str">
        <f t="shared" si="422"/>
        <v>424200</v>
      </c>
      <c r="G5407" s="1" t="str">
        <f t="shared" si="423"/>
        <v>4242000</v>
      </c>
      <c r="H5407" s="1" t="str">
        <f t="shared" si="424"/>
        <v>42420000</v>
      </c>
      <c r="I5407" s="1" t="s">
        <v>14887</v>
      </c>
    </row>
    <row r="5408" spans="1:9" x14ac:dyDescent="0.3">
      <c r="A5408" s="4" t="s">
        <v>5426</v>
      </c>
      <c r="B5408" s="1" t="s">
        <v>9476</v>
      </c>
      <c r="C5408" s="1" t="s">
        <v>19074</v>
      </c>
      <c r="D5408" s="1" t="str">
        <f t="shared" si="420"/>
        <v>4250</v>
      </c>
      <c r="E5408" s="1" t="str">
        <f t="shared" si="421"/>
        <v>42500</v>
      </c>
      <c r="F5408" s="1" t="str">
        <f t="shared" si="422"/>
        <v>425000</v>
      </c>
      <c r="G5408" s="1" t="str">
        <f t="shared" si="423"/>
        <v>4250000</v>
      </c>
      <c r="H5408" s="1" t="str">
        <f t="shared" si="424"/>
        <v>42500000</v>
      </c>
      <c r="I5408" s="1" t="s">
        <v>14888</v>
      </c>
    </row>
    <row r="5409" spans="1:9" x14ac:dyDescent="0.3">
      <c r="A5409" s="4" t="s">
        <v>5427</v>
      </c>
      <c r="B5409" s="1" t="s">
        <v>1413</v>
      </c>
      <c r="C5409" s="1" t="s">
        <v>19074</v>
      </c>
      <c r="D5409" s="1" t="str">
        <f t="shared" si="420"/>
        <v>4251</v>
      </c>
      <c r="E5409" s="1" t="str">
        <f t="shared" si="421"/>
        <v>42510</v>
      </c>
      <c r="F5409" s="1" t="str">
        <f t="shared" si="422"/>
        <v>425100</v>
      </c>
      <c r="G5409" s="1" t="str">
        <f t="shared" si="423"/>
        <v>4251000</v>
      </c>
      <c r="H5409" s="1" t="str">
        <f t="shared" si="424"/>
        <v>42510000</v>
      </c>
      <c r="I5409" s="1" t="s">
        <v>14889</v>
      </c>
    </row>
    <row r="5410" spans="1:9" x14ac:dyDescent="0.3">
      <c r="A5410" s="4" t="s">
        <v>5428</v>
      </c>
      <c r="B5410" s="1" t="s">
        <v>9476</v>
      </c>
      <c r="C5410" s="1" t="s">
        <v>19074</v>
      </c>
      <c r="D5410" s="1" t="str">
        <f t="shared" si="420"/>
        <v>4251</v>
      </c>
      <c r="E5410" s="1" t="str">
        <f t="shared" si="421"/>
        <v>42511</v>
      </c>
      <c r="F5410" s="1" t="str">
        <f t="shared" si="422"/>
        <v>425110</v>
      </c>
      <c r="G5410" s="1" t="str">
        <f t="shared" si="423"/>
        <v>4251100</v>
      </c>
      <c r="H5410" s="1" t="str">
        <f t="shared" si="424"/>
        <v>42511000</v>
      </c>
      <c r="I5410" s="1" t="s">
        <v>14890</v>
      </c>
    </row>
    <row r="5411" spans="1:9" x14ac:dyDescent="0.3">
      <c r="A5411" s="4" t="s">
        <v>5429</v>
      </c>
      <c r="B5411" s="1" t="s">
        <v>9477</v>
      </c>
      <c r="C5411" s="1" t="s">
        <v>19074</v>
      </c>
      <c r="D5411" s="1" t="str">
        <f t="shared" si="420"/>
        <v>4251</v>
      </c>
      <c r="E5411" s="1" t="str">
        <f t="shared" si="421"/>
        <v>42511</v>
      </c>
      <c r="F5411" s="1" t="str">
        <f t="shared" si="422"/>
        <v>425111</v>
      </c>
      <c r="G5411" s="1" t="str">
        <f t="shared" si="423"/>
        <v>4251110</v>
      </c>
      <c r="H5411" s="1" t="str">
        <f t="shared" si="424"/>
        <v>42511100</v>
      </c>
      <c r="I5411" s="1" t="s">
        <v>14891</v>
      </c>
    </row>
    <row r="5412" spans="1:9" x14ac:dyDescent="0.3">
      <c r="A5412" s="4" t="s">
        <v>5430</v>
      </c>
      <c r="B5412" s="1" t="s">
        <v>9478</v>
      </c>
      <c r="C5412" s="1" t="s">
        <v>19074</v>
      </c>
      <c r="D5412" s="1" t="str">
        <f t="shared" si="420"/>
        <v>4251</v>
      </c>
      <c r="E5412" s="1" t="str">
        <f t="shared" si="421"/>
        <v>42511</v>
      </c>
      <c r="F5412" s="1" t="str">
        <f t="shared" si="422"/>
        <v>425111</v>
      </c>
      <c r="G5412" s="1" t="str">
        <f t="shared" si="423"/>
        <v>4251111</v>
      </c>
      <c r="H5412" s="1" t="str">
        <f t="shared" si="424"/>
        <v>42511110</v>
      </c>
      <c r="I5412" s="1" t="s">
        <v>14892</v>
      </c>
    </row>
    <row r="5413" spans="1:9" x14ac:dyDescent="0.3">
      <c r="A5413" s="4" t="s">
        <v>5431</v>
      </c>
      <c r="B5413" s="1" t="s">
        <v>9479</v>
      </c>
      <c r="C5413" s="1" t="s">
        <v>19074</v>
      </c>
      <c r="D5413" s="1" t="str">
        <f t="shared" si="420"/>
        <v>4251</v>
      </c>
      <c r="E5413" s="1" t="str">
        <f t="shared" si="421"/>
        <v>42511</v>
      </c>
      <c r="F5413" s="1" t="str">
        <f t="shared" si="422"/>
        <v>425112</v>
      </c>
      <c r="G5413" s="1" t="str">
        <f t="shared" si="423"/>
        <v>4251120</v>
      </c>
      <c r="H5413" s="1" t="str">
        <f t="shared" si="424"/>
        <v>42511200</v>
      </c>
      <c r="I5413" s="1" t="s">
        <v>14893</v>
      </c>
    </row>
    <row r="5414" spans="1:9" x14ac:dyDescent="0.3">
      <c r="A5414" s="4" t="s">
        <v>5432</v>
      </c>
      <c r="B5414" s="1" t="s">
        <v>9482</v>
      </c>
      <c r="C5414" s="1" t="s">
        <v>19074</v>
      </c>
      <c r="D5414" s="1" t="str">
        <f t="shared" si="420"/>
        <v>4251</v>
      </c>
      <c r="E5414" s="1" t="str">
        <f t="shared" si="421"/>
        <v>42512</v>
      </c>
      <c r="F5414" s="1" t="str">
        <f t="shared" si="422"/>
        <v>425120</v>
      </c>
      <c r="G5414" s="1" t="str">
        <f t="shared" si="423"/>
        <v>4251200</v>
      </c>
      <c r="H5414" s="1" t="str">
        <f t="shared" si="424"/>
        <v>42512000</v>
      </c>
      <c r="I5414" s="1" t="s">
        <v>14894</v>
      </c>
    </row>
    <row r="5415" spans="1:9" x14ac:dyDescent="0.3">
      <c r="A5415" s="4" t="s">
        <v>5433</v>
      </c>
      <c r="B5415" s="1" t="s">
        <v>9483</v>
      </c>
      <c r="C5415" s="1" t="s">
        <v>19074</v>
      </c>
      <c r="D5415" s="1" t="str">
        <f t="shared" si="420"/>
        <v>4251</v>
      </c>
      <c r="E5415" s="1" t="str">
        <f t="shared" si="421"/>
        <v>42512</v>
      </c>
      <c r="F5415" s="1" t="str">
        <f t="shared" si="422"/>
        <v>425121</v>
      </c>
      <c r="G5415" s="1" t="str">
        <f t="shared" si="423"/>
        <v>4251210</v>
      </c>
      <c r="H5415" s="1" t="str">
        <f t="shared" si="424"/>
        <v>42512100</v>
      </c>
      <c r="I5415" s="1" t="s">
        <v>14895</v>
      </c>
    </row>
    <row r="5416" spans="1:9" x14ac:dyDescent="0.3">
      <c r="A5416" s="4" t="s">
        <v>5434</v>
      </c>
      <c r="B5416" s="1" t="s">
        <v>9484</v>
      </c>
      <c r="C5416" s="1" t="s">
        <v>19074</v>
      </c>
      <c r="D5416" s="1" t="str">
        <f t="shared" si="420"/>
        <v>4251</v>
      </c>
      <c r="E5416" s="1" t="str">
        <f t="shared" si="421"/>
        <v>42512</v>
      </c>
      <c r="F5416" s="1" t="str">
        <f t="shared" si="422"/>
        <v>425122</v>
      </c>
      <c r="G5416" s="1" t="str">
        <f t="shared" si="423"/>
        <v>4251220</v>
      </c>
      <c r="H5416" s="1" t="str">
        <f t="shared" si="424"/>
        <v>42512200</v>
      </c>
      <c r="I5416" s="1" t="s">
        <v>14896</v>
      </c>
    </row>
    <row r="5417" spans="1:9" x14ac:dyDescent="0.3">
      <c r="A5417" s="4" t="s">
        <v>5435</v>
      </c>
      <c r="B5417" s="1" t="s">
        <v>9476</v>
      </c>
      <c r="C5417" s="1" t="s">
        <v>19074</v>
      </c>
      <c r="D5417" s="1" t="str">
        <f t="shared" si="420"/>
        <v>4251</v>
      </c>
      <c r="E5417" s="1" t="str">
        <f t="shared" si="421"/>
        <v>42512</v>
      </c>
      <c r="F5417" s="1" t="str">
        <f t="shared" si="422"/>
        <v>425123</v>
      </c>
      <c r="G5417" s="1" t="str">
        <f t="shared" si="423"/>
        <v>4251230</v>
      </c>
      <c r="H5417" s="1" t="str">
        <f t="shared" si="424"/>
        <v>42512300</v>
      </c>
      <c r="I5417" s="1" t="s">
        <v>14897</v>
      </c>
    </row>
    <row r="5418" spans="1:9" x14ac:dyDescent="0.3">
      <c r="A5418" s="4" t="s">
        <v>5436</v>
      </c>
      <c r="B5418" s="1" t="s">
        <v>9477</v>
      </c>
      <c r="C5418" s="1" t="s">
        <v>19074</v>
      </c>
      <c r="D5418" s="1" t="str">
        <f t="shared" si="420"/>
        <v>4251</v>
      </c>
      <c r="E5418" s="1" t="str">
        <f t="shared" si="421"/>
        <v>42512</v>
      </c>
      <c r="F5418" s="1" t="str">
        <f t="shared" si="422"/>
        <v>425124</v>
      </c>
      <c r="G5418" s="1" t="str">
        <f t="shared" si="423"/>
        <v>4251240</v>
      </c>
      <c r="H5418" s="1" t="str">
        <f t="shared" si="424"/>
        <v>42512400</v>
      </c>
      <c r="I5418" s="1" t="s">
        <v>14898</v>
      </c>
    </row>
    <row r="5419" spans="1:9" x14ac:dyDescent="0.3">
      <c r="A5419" s="4" t="s">
        <v>5437</v>
      </c>
      <c r="B5419" s="1" t="s">
        <v>9479</v>
      </c>
      <c r="C5419" s="1" t="s">
        <v>19074</v>
      </c>
      <c r="D5419" s="1" t="str">
        <f t="shared" si="420"/>
        <v>4251</v>
      </c>
      <c r="E5419" s="1" t="str">
        <f t="shared" si="421"/>
        <v>42512</v>
      </c>
      <c r="F5419" s="1" t="str">
        <f t="shared" si="422"/>
        <v>425125</v>
      </c>
      <c r="G5419" s="1" t="str">
        <f t="shared" si="423"/>
        <v>4251250</v>
      </c>
      <c r="H5419" s="1" t="str">
        <f t="shared" si="424"/>
        <v>42512500</v>
      </c>
      <c r="I5419" s="1" t="s">
        <v>14899</v>
      </c>
    </row>
    <row r="5420" spans="1:9" x14ac:dyDescent="0.3">
      <c r="A5420" s="4" t="s">
        <v>5438</v>
      </c>
      <c r="B5420" s="1" t="s">
        <v>9480</v>
      </c>
      <c r="C5420" s="1" t="s">
        <v>19074</v>
      </c>
      <c r="D5420" s="1" t="str">
        <f t="shared" si="420"/>
        <v>4251</v>
      </c>
      <c r="E5420" s="1" t="str">
        <f t="shared" si="421"/>
        <v>42512</v>
      </c>
      <c r="F5420" s="1" t="str">
        <f t="shared" si="422"/>
        <v>425125</v>
      </c>
      <c r="G5420" s="1" t="str">
        <f t="shared" si="423"/>
        <v>4251251</v>
      </c>
      <c r="H5420" s="1" t="str">
        <f t="shared" si="424"/>
        <v>42512510</v>
      </c>
      <c r="I5420" s="1" t="s">
        <v>14900</v>
      </c>
    </row>
    <row r="5421" spans="1:9" x14ac:dyDescent="0.3">
      <c r="A5421" s="4" t="s">
        <v>5439</v>
      </c>
      <c r="B5421" s="1" t="s">
        <v>9483</v>
      </c>
      <c r="C5421" s="1" t="s">
        <v>19074</v>
      </c>
      <c r="D5421" s="1" t="str">
        <f t="shared" si="420"/>
        <v>4251</v>
      </c>
      <c r="E5421" s="1" t="str">
        <f t="shared" si="421"/>
        <v>42512</v>
      </c>
      <c r="F5421" s="1" t="str">
        <f t="shared" si="422"/>
        <v>425125</v>
      </c>
      <c r="G5421" s="1" t="str">
        <f t="shared" si="423"/>
        <v>4251252</v>
      </c>
      <c r="H5421" s="1" t="str">
        <f t="shared" si="424"/>
        <v>42512520</v>
      </c>
      <c r="I5421" s="1" t="s">
        <v>14901</v>
      </c>
    </row>
    <row r="5422" spans="1:9" x14ac:dyDescent="0.3">
      <c r="A5422" s="4" t="s">
        <v>5440</v>
      </c>
      <c r="B5422" s="1" t="s">
        <v>9478</v>
      </c>
      <c r="C5422" s="1" t="s">
        <v>19074</v>
      </c>
      <c r="D5422" s="1" t="str">
        <f t="shared" si="420"/>
        <v>4251</v>
      </c>
      <c r="E5422" s="1" t="str">
        <f t="shared" si="421"/>
        <v>42513</v>
      </c>
      <c r="F5422" s="1" t="str">
        <f t="shared" si="422"/>
        <v>425130</v>
      </c>
      <c r="G5422" s="1" t="str">
        <f t="shared" si="423"/>
        <v>4251300</v>
      </c>
      <c r="H5422" s="1" t="str">
        <f t="shared" si="424"/>
        <v>42513000</v>
      </c>
      <c r="I5422" s="1" t="s">
        <v>14902</v>
      </c>
    </row>
    <row r="5423" spans="1:9" x14ac:dyDescent="0.3">
      <c r="A5423" s="4" t="s">
        <v>5441</v>
      </c>
      <c r="B5423" s="1" t="s">
        <v>9480</v>
      </c>
      <c r="C5423" s="1" t="s">
        <v>19074</v>
      </c>
      <c r="D5423" s="1" t="str">
        <f t="shared" si="420"/>
        <v>4251</v>
      </c>
      <c r="E5423" s="1" t="str">
        <f t="shared" si="421"/>
        <v>42513</v>
      </c>
      <c r="F5423" s="1" t="str">
        <f t="shared" si="422"/>
        <v>425131</v>
      </c>
      <c r="G5423" s="1" t="str">
        <f t="shared" si="423"/>
        <v>4251310</v>
      </c>
      <c r="H5423" s="1" t="str">
        <f t="shared" si="424"/>
        <v>42513100</v>
      </c>
      <c r="I5423" s="1" t="s">
        <v>14903</v>
      </c>
    </row>
    <row r="5424" spans="1:9" x14ac:dyDescent="0.3">
      <c r="A5424" s="4" t="s">
        <v>5442</v>
      </c>
      <c r="B5424" s="1" t="s">
        <v>9481</v>
      </c>
      <c r="C5424" s="1" t="s">
        <v>19074</v>
      </c>
      <c r="D5424" s="1" t="str">
        <f t="shared" si="420"/>
        <v>4251</v>
      </c>
      <c r="E5424" s="1" t="str">
        <f t="shared" si="421"/>
        <v>42513</v>
      </c>
      <c r="F5424" s="1" t="str">
        <f t="shared" si="422"/>
        <v>425132</v>
      </c>
      <c r="G5424" s="1" t="str">
        <f t="shared" si="423"/>
        <v>4251320</v>
      </c>
      <c r="H5424" s="1" t="str">
        <f t="shared" si="424"/>
        <v>42513200</v>
      </c>
      <c r="I5424" s="1" t="s">
        <v>14904</v>
      </c>
    </row>
    <row r="5425" spans="1:9" x14ac:dyDescent="0.3">
      <c r="A5425" s="4" t="s">
        <v>5443</v>
      </c>
      <c r="B5425" s="1" t="s">
        <v>9484</v>
      </c>
      <c r="C5425" s="1" t="s">
        <v>19074</v>
      </c>
      <c r="D5425" s="1" t="str">
        <f t="shared" si="420"/>
        <v>4251</v>
      </c>
      <c r="E5425" s="1" t="str">
        <f t="shared" si="421"/>
        <v>42513</v>
      </c>
      <c r="F5425" s="1" t="str">
        <f t="shared" si="422"/>
        <v>425132</v>
      </c>
      <c r="G5425" s="1" t="str">
        <f t="shared" si="423"/>
        <v>4251321</v>
      </c>
      <c r="H5425" s="1" t="str">
        <f t="shared" si="424"/>
        <v>42513210</v>
      </c>
      <c r="I5425" s="1" t="s">
        <v>14905</v>
      </c>
    </row>
    <row r="5426" spans="1:9" x14ac:dyDescent="0.3">
      <c r="A5426" s="4" t="s">
        <v>5444</v>
      </c>
      <c r="B5426" s="1" t="s">
        <v>9479</v>
      </c>
      <c r="C5426" s="1" t="s">
        <v>19074</v>
      </c>
      <c r="D5426" s="1" t="str">
        <f t="shared" si="420"/>
        <v>4251</v>
      </c>
      <c r="E5426" s="1" t="str">
        <f t="shared" si="421"/>
        <v>42513</v>
      </c>
      <c r="F5426" s="1" t="str">
        <f t="shared" si="422"/>
        <v>425132</v>
      </c>
      <c r="G5426" s="1" t="str">
        <f t="shared" si="423"/>
        <v>4251322</v>
      </c>
      <c r="H5426" s="1" t="str">
        <f t="shared" si="424"/>
        <v>42513220</v>
      </c>
      <c r="I5426" s="1" t="s">
        <v>14906</v>
      </c>
    </row>
    <row r="5427" spans="1:9" x14ac:dyDescent="0.3">
      <c r="A5427" s="4" t="s">
        <v>5445</v>
      </c>
      <c r="B5427" s="1" t="s">
        <v>1413</v>
      </c>
      <c r="C5427" s="1" t="s">
        <v>19074</v>
      </c>
      <c r="D5427" s="1" t="str">
        <f t="shared" si="420"/>
        <v>4251</v>
      </c>
      <c r="E5427" s="1" t="str">
        <f t="shared" si="421"/>
        <v>42513</v>
      </c>
      <c r="F5427" s="1" t="str">
        <f t="shared" si="422"/>
        <v>425132</v>
      </c>
      <c r="G5427" s="1" t="str">
        <f t="shared" si="423"/>
        <v>4251329</v>
      </c>
      <c r="H5427" s="1" t="str">
        <f t="shared" si="424"/>
        <v>42513290</v>
      </c>
      <c r="I5427" s="1" t="s">
        <v>14907</v>
      </c>
    </row>
    <row r="5428" spans="1:9" x14ac:dyDescent="0.3">
      <c r="A5428" s="4" t="s">
        <v>5446</v>
      </c>
      <c r="B5428" s="1" t="s">
        <v>9477</v>
      </c>
      <c r="C5428" s="1" t="s">
        <v>19074</v>
      </c>
      <c r="D5428" s="1" t="str">
        <f t="shared" si="420"/>
        <v>4251</v>
      </c>
      <c r="E5428" s="1" t="str">
        <f t="shared" si="421"/>
        <v>42514</v>
      </c>
      <c r="F5428" s="1" t="str">
        <f t="shared" si="422"/>
        <v>425140</v>
      </c>
      <c r="G5428" s="1" t="str">
        <f t="shared" si="423"/>
        <v>4251400</v>
      </c>
      <c r="H5428" s="1" t="str">
        <f t="shared" si="424"/>
        <v>42514000</v>
      </c>
      <c r="I5428" s="1" t="s">
        <v>14908</v>
      </c>
    </row>
    <row r="5429" spans="1:9" x14ac:dyDescent="0.3">
      <c r="A5429" s="4" t="s">
        <v>5447</v>
      </c>
      <c r="B5429" s="1" t="s">
        <v>1413</v>
      </c>
      <c r="C5429" s="1" t="s">
        <v>19074</v>
      </c>
      <c r="D5429" s="1" t="str">
        <f t="shared" si="420"/>
        <v>4251</v>
      </c>
      <c r="E5429" s="1" t="str">
        <f t="shared" si="421"/>
        <v>42514</v>
      </c>
      <c r="F5429" s="1" t="str">
        <f t="shared" si="422"/>
        <v>425142</v>
      </c>
      <c r="G5429" s="1" t="str">
        <f t="shared" si="423"/>
        <v>4251420</v>
      </c>
      <c r="H5429" s="1" t="str">
        <f t="shared" si="424"/>
        <v>42514200</v>
      </c>
      <c r="I5429" s="1" t="s">
        <v>14909</v>
      </c>
    </row>
    <row r="5430" spans="1:9" x14ac:dyDescent="0.3">
      <c r="A5430" s="4" t="s">
        <v>5448</v>
      </c>
      <c r="B5430" s="1" t="s">
        <v>9478</v>
      </c>
      <c r="C5430" s="1" t="s">
        <v>19074</v>
      </c>
      <c r="D5430" s="1" t="str">
        <f t="shared" si="420"/>
        <v>4251</v>
      </c>
      <c r="E5430" s="1" t="str">
        <f t="shared" si="421"/>
        <v>42514</v>
      </c>
      <c r="F5430" s="1" t="str">
        <f t="shared" si="422"/>
        <v>425143</v>
      </c>
      <c r="G5430" s="1" t="str">
        <f t="shared" si="423"/>
        <v>4251430</v>
      </c>
      <c r="H5430" s="1" t="str">
        <f t="shared" si="424"/>
        <v>42514300</v>
      </c>
      <c r="I5430" s="1" t="s">
        <v>14910</v>
      </c>
    </row>
    <row r="5431" spans="1:9" x14ac:dyDescent="0.3">
      <c r="A5431" s="4" t="s">
        <v>5449</v>
      </c>
      <c r="B5431" s="1" t="s">
        <v>9482</v>
      </c>
      <c r="C5431" s="1" t="s">
        <v>19074</v>
      </c>
      <c r="D5431" s="1" t="str">
        <f t="shared" si="420"/>
        <v>4251</v>
      </c>
      <c r="E5431" s="1" t="str">
        <f t="shared" si="421"/>
        <v>42514</v>
      </c>
      <c r="F5431" s="1" t="str">
        <f t="shared" si="422"/>
        <v>425143</v>
      </c>
      <c r="G5431" s="1" t="str">
        <f t="shared" si="423"/>
        <v>4251431</v>
      </c>
      <c r="H5431" s="1" t="str">
        <f t="shared" si="424"/>
        <v>42514310</v>
      </c>
      <c r="I5431" s="1" t="s">
        <v>14911</v>
      </c>
    </row>
    <row r="5432" spans="1:9" x14ac:dyDescent="0.3">
      <c r="A5432" s="4" t="s">
        <v>5450</v>
      </c>
      <c r="B5432" s="1" t="s">
        <v>9476</v>
      </c>
      <c r="C5432" s="1" t="s">
        <v>19074</v>
      </c>
      <c r="D5432" s="1" t="str">
        <f t="shared" si="420"/>
        <v>4251</v>
      </c>
      <c r="E5432" s="1" t="str">
        <f t="shared" si="421"/>
        <v>42514</v>
      </c>
      <c r="F5432" s="1" t="str">
        <f t="shared" si="422"/>
        <v>425143</v>
      </c>
      <c r="G5432" s="1" t="str">
        <f t="shared" si="423"/>
        <v>4251432</v>
      </c>
      <c r="H5432" s="1" t="str">
        <f t="shared" si="424"/>
        <v>42514320</v>
      </c>
      <c r="I5432" s="1" t="s">
        <v>14912</v>
      </c>
    </row>
    <row r="5433" spans="1:9" x14ac:dyDescent="0.3">
      <c r="A5433" s="4" t="s">
        <v>5451</v>
      </c>
      <c r="B5433" s="1" t="s">
        <v>9483</v>
      </c>
      <c r="C5433" s="1" t="s">
        <v>19074</v>
      </c>
      <c r="D5433" s="1" t="str">
        <f t="shared" si="420"/>
        <v>4251</v>
      </c>
      <c r="E5433" s="1" t="str">
        <f t="shared" si="421"/>
        <v>42515</v>
      </c>
      <c r="F5433" s="1" t="str">
        <f t="shared" si="422"/>
        <v>425150</v>
      </c>
      <c r="G5433" s="1" t="str">
        <f t="shared" si="423"/>
        <v>4251500</v>
      </c>
      <c r="H5433" s="1" t="str">
        <f t="shared" si="424"/>
        <v>42515000</v>
      </c>
      <c r="I5433" s="1" t="s">
        <v>14913</v>
      </c>
    </row>
    <row r="5434" spans="1:9" x14ac:dyDescent="0.3">
      <c r="A5434" s="4" t="s">
        <v>5452</v>
      </c>
      <c r="B5434" s="1" t="s">
        <v>9481</v>
      </c>
      <c r="C5434" s="1" t="s">
        <v>19074</v>
      </c>
      <c r="D5434" s="1" t="str">
        <f t="shared" si="420"/>
        <v>4252</v>
      </c>
      <c r="E5434" s="1" t="str">
        <f t="shared" si="421"/>
        <v>42520</v>
      </c>
      <c r="F5434" s="1" t="str">
        <f t="shared" si="422"/>
        <v>425200</v>
      </c>
      <c r="G5434" s="1" t="str">
        <f t="shared" si="423"/>
        <v>4252000</v>
      </c>
      <c r="H5434" s="1" t="str">
        <f t="shared" si="424"/>
        <v>42520000</v>
      </c>
      <c r="I5434" s="1" t="s">
        <v>14914</v>
      </c>
    </row>
    <row r="5435" spans="1:9" x14ac:dyDescent="0.3">
      <c r="A5435" s="4" t="s">
        <v>5453</v>
      </c>
      <c r="B5435" s="1" t="s">
        <v>1413</v>
      </c>
      <c r="C5435" s="1" t="s">
        <v>19074</v>
      </c>
      <c r="D5435" s="1" t="str">
        <f t="shared" si="420"/>
        <v>4252</v>
      </c>
      <c r="E5435" s="1" t="str">
        <f t="shared" si="421"/>
        <v>42521</v>
      </c>
      <c r="F5435" s="1" t="str">
        <f t="shared" si="422"/>
        <v>425210</v>
      </c>
      <c r="G5435" s="1" t="str">
        <f t="shared" si="423"/>
        <v>4252100</v>
      </c>
      <c r="H5435" s="1" t="str">
        <f t="shared" si="424"/>
        <v>42521000</v>
      </c>
      <c r="I5435" s="1" t="s">
        <v>14915</v>
      </c>
    </row>
    <row r="5436" spans="1:9" x14ac:dyDescent="0.3">
      <c r="A5436" s="4" t="s">
        <v>5454</v>
      </c>
      <c r="B5436" s="1" t="s">
        <v>9476</v>
      </c>
      <c r="C5436" s="1" t="s">
        <v>19074</v>
      </c>
      <c r="D5436" s="1" t="str">
        <f t="shared" si="420"/>
        <v>4252</v>
      </c>
      <c r="E5436" s="1" t="str">
        <f t="shared" si="421"/>
        <v>42522</v>
      </c>
      <c r="F5436" s="1" t="str">
        <f t="shared" si="422"/>
        <v>425220</v>
      </c>
      <c r="G5436" s="1" t="str">
        <f t="shared" si="423"/>
        <v>4252200</v>
      </c>
      <c r="H5436" s="1" t="str">
        <f t="shared" si="424"/>
        <v>42522000</v>
      </c>
      <c r="I5436" s="1" t="s">
        <v>14916</v>
      </c>
    </row>
    <row r="5437" spans="1:9" x14ac:dyDescent="0.3">
      <c r="A5437" s="4" t="s">
        <v>5455</v>
      </c>
      <c r="B5437" s="1" t="s">
        <v>9477</v>
      </c>
      <c r="C5437" s="1" t="s">
        <v>19074</v>
      </c>
      <c r="D5437" s="1" t="str">
        <f t="shared" si="420"/>
        <v>4252</v>
      </c>
      <c r="E5437" s="1" t="str">
        <f t="shared" si="421"/>
        <v>42522</v>
      </c>
      <c r="F5437" s="1" t="str">
        <f t="shared" si="422"/>
        <v>425221</v>
      </c>
      <c r="G5437" s="1" t="str">
        <f t="shared" si="423"/>
        <v>4252210</v>
      </c>
      <c r="H5437" s="1" t="str">
        <f t="shared" si="424"/>
        <v>42522100</v>
      </c>
      <c r="I5437" s="1" t="s">
        <v>14917</v>
      </c>
    </row>
    <row r="5438" spans="1:9" x14ac:dyDescent="0.3">
      <c r="A5438" s="4" t="s">
        <v>5456</v>
      </c>
      <c r="B5438" s="1" t="s">
        <v>9484</v>
      </c>
      <c r="C5438" s="1" t="s">
        <v>19074</v>
      </c>
      <c r="D5438" s="1" t="str">
        <f t="shared" si="420"/>
        <v>4253</v>
      </c>
      <c r="E5438" s="1" t="str">
        <f t="shared" si="421"/>
        <v>42530</v>
      </c>
      <c r="F5438" s="1" t="str">
        <f t="shared" si="422"/>
        <v>425300</v>
      </c>
      <c r="G5438" s="1" t="str">
        <f t="shared" si="423"/>
        <v>4253000</v>
      </c>
      <c r="H5438" s="1" t="str">
        <f t="shared" si="424"/>
        <v>42530000</v>
      </c>
      <c r="I5438" s="1" t="s">
        <v>14918</v>
      </c>
    </row>
    <row r="5439" spans="1:9" x14ac:dyDescent="0.3">
      <c r="A5439" s="4" t="s">
        <v>5457</v>
      </c>
      <c r="B5439" s="1" t="s">
        <v>9481</v>
      </c>
      <c r="C5439" s="1" t="s">
        <v>19074</v>
      </c>
      <c r="D5439" s="1" t="str">
        <f t="shared" si="420"/>
        <v>4253</v>
      </c>
      <c r="E5439" s="1" t="str">
        <f t="shared" si="421"/>
        <v>42531</v>
      </c>
      <c r="F5439" s="1" t="str">
        <f t="shared" si="422"/>
        <v>425310</v>
      </c>
      <c r="G5439" s="1" t="str">
        <f t="shared" si="423"/>
        <v>4253100</v>
      </c>
      <c r="H5439" s="1" t="str">
        <f t="shared" si="424"/>
        <v>42531000</v>
      </c>
      <c r="I5439" s="1" t="s">
        <v>14919</v>
      </c>
    </row>
    <row r="5440" spans="1:9" x14ac:dyDescent="0.3">
      <c r="A5440" s="4" t="s">
        <v>5458</v>
      </c>
      <c r="B5440" s="1" t="s">
        <v>1413</v>
      </c>
      <c r="C5440" s="1" t="s">
        <v>19074</v>
      </c>
      <c r="D5440" s="1" t="str">
        <f t="shared" si="420"/>
        <v>4253</v>
      </c>
      <c r="E5440" s="1" t="str">
        <f t="shared" si="421"/>
        <v>42532</v>
      </c>
      <c r="F5440" s="1" t="str">
        <f t="shared" si="422"/>
        <v>425320</v>
      </c>
      <c r="G5440" s="1" t="str">
        <f t="shared" si="423"/>
        <v>4253200</v>
      </c>
      <c r="H5440" s="1" t="str">
        <f t="shared" si="424"/>
        <v>42532000</v>
      </c>
      <c r="I5440" s="1" t="s">
        <v>14920</v>
      </c>
    </row>
    <row r="5441" spans="1:9" x14ac:dyDescent="0.3">
      <c r="A5441" s="4" t="s">
        <v>5459</v>
      </c>
      <c r="B5441" s="1" t="s">
        <v>9476</v>
      </c>
      <c r="C5441" s="1" t="s">
        <v>19074</v>
      </c>
      <c r="D5441" s="1" t="str">
        <f t="shared" si="420"/>
        <v>4253</v>
      </c>
      <c r="E5441" s="1" t="str">
        <f t="shared" si="421"/>
        <v>42533</v>
      </c>
      <c r="F5441" s="1" t="str">
        <f t="shared" si="422"/>
        <v>425330</v>
      </c>
      <c r="G5441" s="1" t="str">
        <f t="shared" si="423"/>
        <v>4253300</v>
      </c>
      <c r="H5441" s="1" t="str">
        <f t="shared" si="424"/>
        <v>42533000</v>
      </c>
      <c r="I5441" s="1" t="s">
        <v>14921</v>
      </c>
    </row>
    <row r="5442" spans="1:9" x14ac:dyDescent="0.3">
      <c r="A5442" s="4" t="s">
        <v>5460</v>
      </c>
      <c r="B5442" s="1" t="s">
        <v>9477</v>
      </c>
      <c r="C5442" s="1" t="s">
        <v>19075</v>
      </c>
      <c r="D5442" s="1" t="str">
        <f t="shared" ref="D5442:D5505" si="425">LEFT(A5442,4)</f>
        <v>4260</v>
      </c>
      <c r="E5442" s="1" t="str">
        <f t="shared" ref="E5442:E5505" si="426">LEFT(A5442,5)</f>
        <v>42600</v>
      </c>
      <c r="F5442" s="1" t="str">
        <f t="shared" ref="F5442:F5505" si="427">LEFT(A5442,6)</f>
        <v>426000</v>
      </c>
      <c r="G5442" s="1" t="str">
        <f t="shared" ref="G5442:G5505" si="428">LEFT(A5442,7)</f>
        <v>4260000</v>
      </c>
      <c r="H5442" s="1" t="str">
        <f t="shared" ref="H5442:H5505" si="429">LEFT(A5442,8)</f>
        <v>42600000</v>
      </c>
      <c r="I5442" s="1" t="s">
        <v>14922</v>
      </c>
    </row>
    <row r="5443" spans="1:9" x14ac:dyDescent="0.3">
      <c r="A5443" s="4" t="s">
        <v>5461</v>
      </c>
      <c r="B5443" s="1" t="s">
        <v>9478</v>
      </c>
      <c r="C5443" s="1" t="s">
        <v>19075</v>
      </c>
      <c r="D5443" s="1" t="str">
        <f t="shared" si="425"/>
        <v>4261</v>
      </c>
      <c r="E5443" s="1" t="str">
        <f t="shared" si="426"/>
        <v>42610</v>
      </c>
      <c r="F5443" s="1" t="str">
        <f t="shared" si="427"/>
        <v>426100</v>
      </c>
      <c r="G5443" s="1" t="str">
        <f t="shared" si="428"/>
        <v>4261000</v>
      </c>
      <c r="H5443" s="1" t="str">
        <f t="shared" si="429"/>
        <v>42610000</v>
      </c>
      <c r="I5443" s="1" t="s">
        <v>14923</v>
      </c>
    </row>
    <row r="5444" spans="1:9" x14ac:dyDescent="0.3">
      <c r="A5444" s="4" t="s">
        <v>5462</v>
      </c>
      <c r="B5444" s="1" t="s">
        <v>9477</v>
      </c>
      <c r="C5444" s="1" t="s">
        <v>19075</v>
      </c>
      <c r="D5444" s="1" t="str">
        <f t="shared" si="425"/>
        <v>4261</v>
      </c>
      <c r="E5444" s="1" t="str">
        <f t="shared" si="426"/>
        <v>42611</v>
      </c>
      <c r="F5444" s="1" t="str">
        <f t="shared" si="427"/>
        <v>426110</v>
      </c>
      <c r="G5444" s="1" t="str">
        <f t="shared" si="428"/>
        <v>4261100</v>
      </c>
      <c r="H5444" s="1" t="str">
        <f t="shared" si="429"/>
        <v>42611000</v>
      </c>
      <c r="I5444" s="1" t="s">
        <v>14924</v>
      </c>
    </row>
    <row r="5445" spans="1:9" x14ac:dyDescent="0.3">
      <c r="A5445" s="4" t="s">
        <v>5463</v>
      </c>
      <c r="B5445" s="1" t="s">
        <v>9483</v>
      </c>
      <c r="C5445" s="1" t="s">
        <v>19075</v>
      </c>
      <c r="D5445" s="1" t="str">
        <f t="shared" si="425"/>
        <v>4261</v>
      </c>
      <c r="E5445" s="1" t="str">
        <f t="shared" si="426"/>
        <v>42612</v>
      </c>
      <c r="F5445" s="1" t="str">
        <f t="shared" si="427"/>
        <v>426120</v>
      </c>
      <c r="G5445" s="1" t="str">
        <f t="shared" si="428"/>
        <v>4261200</v>
      </c>
      <c r="H5445" s="1" t="str">
        <f t="shared" si="429"/>
        <v>42612000</v>
      </c>
      <c r="I5445" s="1" t="s">
        <v>14925</v>
      </c>
    </row>
    <row r="5446" spans="1:9" x14ac:dyDescent="0.3">
      <c r="A5446" s="4" t="s">
        <v>5464</v>
      </c>
      <c r="B5446" s="1" t="s">
        <v>9484</v>
      </c>
      <c r="C5446" s="1" t="s">
        <v>19075</v>
      </c>
      <c r="D5446" s="1" t="str">
        <f t="shared" si="425"/>
        <v>4261</v>
      </c>
      <c r="E5446" s="1" t="str">
        <f t="shared" si="426"/>
        <v>42612</v>
      </c>
      <c r="F5446" s="1" t="str">
        <f t="shared" si="427"/>
        <v>426121</v>
      </c>
      <c r="G5446" s="1" t="str">
        <f t="shared" si="428"/>
        <v>4261210</v>
      </c>
      <c r="H5446" s="1" t="str">
        <f t="shared" si="429"/>
        <v>42612100</v>
      </c>
      <c r="I5446" s="1" t="s">
        <v>14926</v>
      </c>
    </row>
    <row r="5447" spans="1:9" x14ac:dyDescent="0.3">
      <c r="A5447" s="4" t="s">
        <v>5465</v>
      </c>
      <c r="B5447" s="1" t="s">
        <v>9476</v>
      </c>
      <c r="C5447" s="1" t="s">
        <v>19075</v>
      </c>
      <c r="D5447" s="1" t="str">
        <f t="shared" si="425"/>
        <v>4261</v>
      </c>
      <c r="E5447" s="1" t="str">
        <f t="shared" si="426"/>
        <v>42612</v>
      </c>
      <c r="F5447" s="1" t="str">
        <f t="shared" si="427"/>
        <v>426122</v>
      </c>
      <c r="G5447" s="1" t="str">
        <f t="shared" si="428"/>
        <v>4261220</v>
      </c>
      <c r="H5447" s="1" t="str">
        <f t="shared" si="429"/>
        <v>42612200</v>
      </c>
      <c r="I5447" s="1" t="s">
        <v>14927</v>
      </c>
    </row>
    <row r="5448" spans="1:9" x14ac:dyDescent="0.3">
      <c r="A5448" s="4" t="s">
        <v>5466</v>
      </c>
      <c r="B5448" s="1" t="s">
        <v>9482</v>
      </c>
      <c r="C5448" s="1" t="s">
        <v>19075</v>
      </c>
      <c r="D5448" s="1" t="str">
        <f t="shared" si="425"/>
        <v>4262</v>
      </c>
      <c r="E5448" s="1" t="str">
        <f t="shared" si="426"/>
        <v>42620</v>
      </c>
      <c r="F5448" s="1" t="str">
        <f t="shared" si="427"/>
        <v>426200</v>
      </c>
      <c r="G5448" s="1" t="str">
        <f t="shared" si="428"/>
        <v>4262000</v>
      </c>
      <c r="H5448" s="1" t="str">
        <f t="shared" si="429"/>
        <v>42620000</v>
      </c>
      <c r="I5448" s="1" t="s">
        <v>14928</v>
      </c>
    </row>
    <row r="5449" spans="1:9" x14ac:dyDescent="0.3">
      <c r="A5449" s="4" t="s">
        <v>5467</v>
      </c>
      <c r="B5449" s="1" t="s">
        <v>9478</v>
      </c>
      <c r="C5449" s="1" t="s">
        <v>19075</v>
      </c>
      <c r="D5449" s="1" t="str">
        <f t="shared" si="425"/>
        <v>4262</v>
      </c>
      <c r="E5449" s="1" t="str">
        <f t="shared" si="426"/>
        <v>42621</v>
      </c>
      <c r="F5449" s="1" t="str">
        <f t="shared" si="427"/>
        <v>426210</v>
      </c>
      <c r="G5449" s="1" t="str">
        <f t="shared" si="428"/>
        <v>4262100</v>
      </c>
      <c r="H5449" s="1" t="str">
        <f t="shared" si="429"/>
        <v>42621000</v>
      </c>
      <c r="I5449" s="1" t="s">
        <v>14929</v>
      </c>
    </row>
    <row r="5450" spans="1:9" x14ac:dyDescent="0.3">
      <c r="A5450" s="4" t="s">
        <v>5468</v>
      </c>
      <c r="B5450" s="1" t="s">
        <v>9480</v>
      </c>
      <c r="C5450" s="1" t="s">
        <v>19075</v>
      </c>
      <c r="D5450" s="1" t="str">
        <f t="shared" si="425"/>
        <v>4262</v>
      </c>
      <c r="E5450" s="1" t="str">
        <f t="shared" si="426"/>
        <v>42621</v>
      </c>
      <c r="F5450" s="1" t="str">
        <f t="shared" si="427"/>
        <v>426211</v>
      </c>
      <c r="G5450" s="1" t="str">
        <f t="shared" si="428"/>
        <v>4262110</v>
      </c>
      <c r="H5450" s="1" t="str">
        <f t="shared" si="429"/>
        <v>42621100</v>
      </c>
      <c r="I5450" s="1" t="s">
        <v>14930</v>
      </c>
    </row>
    <row r="5451" spans="1:9" x14ac:dyDescent="0.3">
      <c r="A5451" s="4" t="s">
        <v>5469</v>
      </c>
      <c r="B5451" s="1" t="s">
        <v>9477</v>
      </c>
      <c r="C5451" s="1" t="s">
        <v>19075</v>
      </c>
      <c r="D5451" s="1" t="str">
        <f t="shared" si="425"/>
        <v>4262</v>
      </c>
      <c r="E5451" s="1" t="str">
        <f t="shared" si="426"/>
        <v>42622</v>
      </c>
      <c r="F5451" s="1" t="str">
        <f t="shared" si="427"/>
        <v>426220</v>
      </c>
      <c r="G5451" s="1" t="str">
        <f t="shared" si="428"/>
        <v>4262200</v>
      </c>
      <c r="H5451" s="1" t="str">
        <f t="shared" si="429"/>
        <v>42622000</v>
      </c>
      <c r="I5451" s="1" t="s">
        <v>14931</v>
      </c>
    </row>
    <row r="5452" spans="1:9" x14ac:dyDescent="0.3">
      <c r="A5452" s="4" t="s">
        <v>5470</v>
      </c>
      <c r="B5452" s="1" t="s">
        <v>9483</v>
      </c>
      <c r="C5452" s="1" t="s">
        <v>19075</v>
      </c>
      <c r="D5452" s="1" t="str">
        <f t="shared" si="425"/>
        <v>4262</v>
      </c>
      <c r="E5452" s="1" t="str">
        <f t="shared" si="426"/>
        <v>42623</v>
      </c>
      <c r="F5452" s="1" t="str">
        <f t="shared" si="427"/>
        <v>426230</v>
      </c>
      <c r="G5452" s="1" t="str">
        <f t="shared" si="428"/>
        <v>4262300</v>
      </c>
      <c r="H5452" s="1" t="str">
        <f t="shared" si="429"/>
        <v>42623000</v>
      </c>
      <c r="I5452" s="1" t="s">
        <v>14932</v>
      </c>
    </row>
    <row r="5453" spans="1:9" x14ac:dyDescent="0.3">
      <c r="A5453" s="4" t="s">
        <v>5471</v>
      </c>
      <c r="B5453" s="1" t="s">
        <v>9476</v>
      </c>
      <c r="C5453" s="1" t="s">
        <v>19075</v>
      </c>
      <c r="D5453" s="1" t="str">
        <f t="shared" si="425"/>
        <v>4263</v>
      </c>
      <c r="E5453" s="1" t="str">
        <f t="shared" si="426"/>
        <v>42630</v>
      </c>
      <c r="F5453" s="1" t="str">
        <f t="shared" si="427"/>
        <v>426300</v>
      </c>
      <c r="G5453" s="1" t="str">
        <f t="shared" si="428"/>
        <v>4263000</v>
      </c>
      <c r="H5453" s="1" t="str">
        <f t="shared" si="429"/>
        <v>42630000</v>
      </c>
      <c r="I5453" s="1" t="s">
        <v>14933</v>
      </c>
    </row>
    <row r="5454" spans="1:9" x14ac:dyDescent="0.3">
      <c r="A5454" s="4" t="s">
        <v>5472</v>
      </c>
      <c r="B5454" s="1" t="s">
        <v>9482</v>
      </c>
      <c r="C5454" s="1" t="s">
        <v>19075</v>
      </c>
      <c r="D5454" s="1" t="str">
        <f t="shared" si="425"/>
        <v>4263</v>
      </c>
      <c r="E5454" s="1" t="str">
        <f t="shared" si="426"/>
        <v>42631</v>
      </c>
      <c r="F5454" s="1" t="str">
        <f t="shared" si="427"/>
        <v>426310</v>
      </c>
      <c r="G5454" s="1" t="str">
        <f t="shared" si="428"/>
        <v>4263100</v>
      </c>
      <c r="H5454" s="1" t="str">
        <f t="shared" si="429"/>
        <v>42631000</v>
      </c>
      <c r="I5454" s="1" t="s">
        <v>14934</v>
      </c>
    </row>
    <row r="5455" spans="1:9" x14ac:dyDescent="0.3">
      <c r="A5455" s="4" t="s">
        <v>5473</v>
      </c>
      <c r="B5455" s="1" t="s">
        <v>9478</v>
      </c>
      <c r="C5455" s="1" t="s">
        <v>19075</v>
      </c>
      <c r="D5455" s="1" t="str">
        <f t="shared" si="425"/>
        <v>4263</v>
      </c>
      <c r="E5455" s="1" t="str">
        <f t="shared" si="426"/>
        <v>42632</v>
      </c>
      <c r="F5455" s="1" t="str">
        <f t="shared" si="427"/>
        <v>426320</v>
      </c>
      <c r="G5455" s="1" t="str">
        <f t="shared" si="428"/>
        <v>4263200</v>
      </c>
      <c r="H5455" s="1" t="str">
        <f t="shared" si="429"/>
        <v>42632000</v>
      </c>
      <c r="I5455" s="1" t="s">
        <v>14935</v>
      </c>
    </row>
    <row r="5456" spans="1:9" x14ac:dyDescent="0.3">
      <c r="A5456" s="4" t="s">
        <v>5474</v>
      </c>
      <c r="B5456" s="1" t="s">
        <v>9477</v>
      </c>
      <c r="C5456" s="1" t="s">
        <v>19075</v>
      </c>
      <c r="D5456" s="1" t="str">
        <f t="shared" si="425"/>
        <v>4263</v>
      </c>
      <c r="E5456" s="1" t="str">
        <f t="shared" si="426"/>
        <v>42633</v>
      </c>
      <c r="F5456" s="1" t="str">
        <f t="shared" si="427"/>
        <v>426330</v>
      </c>
      <c r="G5456" s="1" t="str">
        <f t="shared" si="428"/>
        <v>4263300</v>
      </c>
      <c r="H5456" s="1" t="str">
        <f t="shared" si="429"/>
        <v>42633000</v>
      </c>
      <c r="I5456" s="1" t="s">
        <v>14936</v>
      </c>
    </row>
    <row r="5457" spans="1:9" x14ac:dyDescent="0.3">
      <c r="A5457" s="4" t="s">
        <v>5475</v>
      </c>
      <c r="B5457" s="1" t="s">
        <v>9483</v>
      </c>
      <c r="C5457" s="1" t="s">
        <v>19075</v>
      </c>
      <c r="D5457" s="1" t="str">
        <f t="shared" si="425"/>
        <v>4263</v>
      </c>
      <c r="E5457" s="1" t="str">
        <f t="shared" si="426"/>
        <v>42634</v>
      </c>
      <c r="F5457" s="1" t="str">
        <f t="shared" si="427"/>
        <v>426340</v>
      </c>
      <c r="G5457" s="1" t="str">
        <f t="shared" si="428"/>
        <v>4263400</v>
      </c>
      <c r="H5457" s="1" t="str">
        <f t="shared" si="429"/>
        <v>42634000</v>
      </c>
      <c r="I5457" s="1" t="s">
        <v>14937</v>
      </c>
    </row>
    <row r="5458" spans="1:9" x14ac:dyDescent="0.3">
      <c r="A5458" s="4" t="s">
        <v>5476</v>
      </c>
      <c r="B5458" s="1" t="s">
        <v>9480</v>
      </c>
      <c r="C5458" s="1" t="s">
        <v>19075</v>
      </c>
      <c r="D5458" s="1" t="str">
        <f t="shared" si="425"/>
        <v>4263</v>
      </c>
      <c r="E5458" s="1" t="str">
        <f t="shared" si="426"/>
        <v>42635</v>
      </c>
      <c r="F5458" s="1" t="str">
        <f t="shared" si="427"/>
        <v>426350</v>
      </c>
      <c r="G5458" s="1" t="str">
        <f t="shared" si="428"/>
        <v>4263500</v>
      </c>
      <c r="H5458" s="1" t="str">
        <f t="shared" si="429"/>
        <v>42635000</v>
      </c>
      <c r="I5458" s="1" t="s">
        <v>14938</v>
      </c>
    </row>
    <row r="5459" spans="1:9" x14ac:dyDescent="0.3">
      <c r="A5459" s="4" t="s">
        <v>5477</v>
      </c>
      <c r="B5459" s="1" t="s">
        <v>9479</v>
      </c>
      <c r="C5459" s="1" t="s">
        <v>19075</v>
      </c>
      <c r="D5459" s="1" t="str">
        <f t="shared" si="425"/>
        <v>4263</v>
      </c>
      <c r="E5459" s="1" t="str">
        <f t="shared" si="426"/>
        <v>42636</v>
      </c>
      <c r="F5459" s="1" t="str">
        <f t="shared" si="427"/>
        <v>426360</v>
      </c>
      <c r="G5459" s="1" t="str">
        <f t="shared" si="428"/>
        <v>4263600</v>
      </c>
      <c r="H5459" s="1" t="str">
        <f t="shared" si="429"/>
        <v>42636000</v>
      </c>
      <c r="I5459" s="1" t="s">
        <v>14939</v>
      </c>
    </row>
    <row r="5460" spans="1:9" x14ac:dyDescent="0.3">
      <c r="A5460" s="4" t="s">
        <v>5478</v>
      </c>
      <c r="B5460" s="1" t="s">
        <v>1413</v>
      </c>
      <c r="C5460" s="1" t="s">
        <v>19075</v>
      </c>
      <c r="D5460" s="1" t="str">
        <f t="shared" si="425"/>
        <v>4263</v>
      </c>
      <c r="E5460" s="1" t="str">
        <f t="shared" si="426"/>
        <v>42636</v>
      </c>
      <c r="F5460" s="1" t="str">
        <f t="shared" si="427"/>
        <v>426361</v>
      </c>
      <c r="G5460" s="1" t="str">
        <f t="shared" si="428"/>
        <v>4263610</v>
      </c>
      <c r="H5460" s="1" t="str">
        <f t="shared" si="429"/>
        <v>42636100</v>
      </c>
      <c r="I5460" s="1" t="s">
        <v>14940</v>
      </c>
    </row>
    <row r="5461" spans="1:9" x14ac:dyDescent="0.3">
      <c r="A5461" s="4" t="s">
        <v>5479</v>
      </c>
      <c r="B5461" s="1" t="s">
        <v>9484</v>
      </c>
      <c r="C5461" s="1" t="s">
        <v>19075</v>
      </c>
      <c r="D5461" s="1" t="str">
        <f t="shared" si="425"/>
        <v>4263</v>
      </c>
      <c r="E5461" s="1" t="str">
        <f t="shared" si="426"/>
        <v>42637</v>
      </c>
      <c r="F5461" s="1" t="str">
        <f t="shared" si="427"/>
        <v>426370</v>
      </c>
      <c r="G5461" s="1" t="str">
        <f t="shared" si="428"/>
        <v>4263700</v>
      </c>
      <c r="H5461" s="1" t="str">
        <f t="shared" si="429"/>
        <v>42637000</v>
      </c>
      <c r="I5461" s="1" t="s">
        <v>14941</v>
      </c>
    </row>
    <row r="5462" spans="1:9" x14ac:dyDescent="0.3">
      <c r="A5462" s="4" t="s">
        <v>5480</v>
      </c>
      <c r="B5462" s="1" t="s">
        <v>9476</v>
      </c>
      <c r="C5462" s="1" t="s">
        <v>19075</v>
      </c>
      <c r="D5462" s="1" t="str">
        <f t="shared" si="425"/>
        <v>4263</v>
      </c>
      <c r="E5462" s="1" t="str">
        <f t="shared" si="426"/>
        <v>42637</v>
      </c>
      <c r="F5462" s="1" t="str">
        <f t="shared" si="427"/>
        <v>426371</v>
      </c>
      <c r="G5462" s="1" t="str">
        <f t="shared" si="428"/>
        <v>4263710</v>
      </c>
      <c r="H5462" s="1" t="str">
        <f t="shared" si="429"/>
        <v>42637100</v>
      </c>
      <c r="I5462" s="1" t="s">
        <v>14942</v>
      </c>
    </row>
    <row r="5463" spans="1:9" x14ac:dyDescent="0.3">
      <c r="A5463" s="4" t="s">
        <v>5481</v>
      </c>
      <c r="B5463" s="1" t="s">
        <v>9477</v>
      </c>
      <c r="C5463" s="1" t="s">
        <v>19075</v>
      </c>
      <c r="D5463" s="1" t="str">
        <f t="shared" si="425"/>
        <v>4263</v>
      </c>
      <c r="E5463" s="1" t="str">
        <f t="shared" si="426"/>
        <v>42637</v>
      </c>
      <c r="F5463" s="1" t="str">
        <f t="shared" si="427"/>
        <v>426372</v>
      </c>
      <c r="G5463" s="1" t="str">
        <f t="shared" si="428"/>
        <v>4263720</v>
      </c>
      <c r="H5463" s="1" t="str">
        <f t="shared" si="429"/>
        <v>42637200</v>
      </c>
      <c r="I5463" s="1" t="s">
        <v>14943</v>
      </c>
    </row>
    <row r="5464" spans="1:9" x14ac:dyDescent="0.3">
      <c r="A5464" s="4" t="s">
        <v>5482</v>
      </c>
      <c r="B5464" s="1" t="s">
        <v>9479</v>
      </c>
      <c r="C5464" s="1" t="s">
        <v>19075</v>
      </c>
      <c r="D5464" s="1" t="str">
        <f t="shared" si="425"/>
        <v>4263</v>
      </c>
      <c r="E5464" s="1" t="str">
        <f t="shared" si="426"/>
        <v>42637</v>
      </c>
      <c r="F5464" s="1" t="str">
        <f t="shared" si="427"/>
        <v>426373</v>
      </c>
      <c r="G5464" s="1" t="str">
        <f t="shared" si="428"/>
        <v>4263730</v>
      </c>
      <c r="H5464" s="1" t="str">
        <f t="shared" si="429"/>
        <v>42637300</v>
      </c>
      <c r="I5464" s="1" t="s">
        <v>14944</v>
      </c>
    </row>
    <row r="5465" spans="1:9" x14ac:dyDescent="0.3">
      <c r="A5465" s="4" t="s">
        <v>5483</v>
      </c>
      <c r="B5465" s="1" t="s">
        <v>9481</v>
      </c>
      <c r="C5465" s="1" t="s">
        <v>19075</v>
      </c>
      <c r="D5465" s="1" t="str">
        <f t="shared" si="425"/>
        <v>4263</v>
      </c>
      <c r="E5465" s="1" t="str">
        <f t="shared" si="426"/>
        <v>42638</v>
      </c>
      <c r="F5465" s="1" t="str">
        <f t="shared" si="427"/>
        <v>426380</v>
      </c>
      <c r="G5465" s="1" t="str">
        <f t="shared" si="428"/>
        <v>4263800</v>
      </c>
      <c r="H5465" s="1" t="str">
        <f t="shared" si="429"/>
        <v>42638000</v>
      </c>
      <c r="I5465" s="1" t="s">
        <v>14945</v>
      </c>
    </row>
    <row r="5466" spans="1:9" x14ac:dyDescent="0.3">
      <c r="A5466" s="4" t="s">
        <v>5484</v>
      </c>
      <c r="B5466" s="1" t="s">
        <v>1413</v>
      </c>
      <c r="C5466" s="1" t="s">
        <v>19075</v>
      </c>
      <c r="D5466" s="1" t="str">
        <f t="shared" si="425"/>
        <v>4264</v>
      </c>
      <c r="E5466" s="1" t="str">
        <f t="shared" si="426"/>
        <v>42640</v>
      </c>
      <c r="F5466" s="1" t="str">
        <f t="shared" si="427"/>
        <v>426400</v>
      </c>
      <c r="G5466" s="1" t="str">
        <f t="shared" si="428"/>
        <v>4264000</v>
      </c>
      <c r="H5466" s="1" t="str">
        <f t="shared" si="429"/>
        <v>42640000</v>
      </c>
      <c r="I5466" s="1" t="s">
        <v>14946</v>
      </c>
    </row>
    <row r="5467" spans="1:9" x14ac:dyDescent="0.3">
      <c r="A5467" s="4" t="s">
        <v>5485</v>
      </c>
      <c r="B5467" s="1" t="s">
        <v>9476</v>
      </c>
      <c r="C5467" s="1" t="s">
        <v>19075</v>
      </c>
      <c r="D5467" s="1" t="str">
        <f t="shared" si="425"/>
        <v>4264</v>
      </c>
      <c r="E5467" s="1" t="str">
        <f t="shared" si="426"/>
        <v>42641</v>
      </c>
      <c r="F5467" s="1" t="str">
        <f t="shared" si="427"/>
        <v>426410</v>
      </c>
      <c r="G5467" s="1" t="str">
        <f t="shared" si="428"/>
        <v>4264100</v>
      </c>
      <c r="H5467" s="1" t="str">
        <f t="shared" si="429"/>
        <v>42641000</v>
      </c>
      <c r="I5467" s="1" t="s">
        <v>14947</v>
      </c>
    </row>
    <row r="5468" spans="1:9" x14ac:dyDescent="0.3">
      <c r="A5468" s="4" t="s">
        <v>5486</v>
      </c>
      <c r="B5468" s="1" t="s">
        <v>9477</v>
      </c>
      <c r="C5468" s="1" t="s">
        <v>19075</v>
      </c>
      <c r="D5468" s="1" t="str">
        <f t="shared" si="425"/>
        <v>4264</v>
      </c>
      <c r="E5468" s="1" t="str">
        <f t="shared" si="426"/>
        <v>42641</v>
      </c>
      <c r="F5468" s="1" t="str">
        <f t="shared" si="427"/>
        <v>426411</v>
      </c>
      <c r="G5468" s="1" t="str">
        <f t="shared" si="428"/>
        <v>4264110</v>
      </c>
      <c r="H5468" s="1" t="str">
        <f t="shared" si="429"/>
        <v>42641100</v>
      </c>
      <c r="I5468" s="1" t="s">
        <v>14948</v>
      </c>
    </row>
    <row r="5469" spans="1:9" x14ac:dyDescent="0.3">
      <c r="A5469" s="4" t="s">
        <v>5487</v>
      </c>
      <c r="B5469" s="1" t="s">
        <v>9479</v>
      </c>
      <c r="C5469" s="1" t="s">
        <v>19075</v>
      </c>
      <c r="D5469" s="1" t="str">
        <f t="shared" si="425"/>
        <v>4264</v>
      </c>
      <c r="E5469" s="1" t="str">
        <f t="shared" si="426"/>
        <v>42641</v>
      </c>
      <c r="F5469" s="1" t="str">
        <f t="shared" si="427"/>
        <v>426412</v>
      </c>
      <c r="G5469" s="1" t="str">
        <f t="shared" si="428"/>
        <v>4264120</v>
      </c>
      <c r="H5469" s="1" t="str">
        <f t="shared" si="429"/>
        <v>42641200</v>
      </c>
      <c r="I5469" s="1" t="s">
        <v>14949</v>
      </c>
    </row>
    <row r="5470" spans="1:9" x14ac:dyDescent="0.3">
      <c r="A5470" s="4" t="s">
        <v>5488</v>
      </c>
      <c r="B5470" s="1" t="s">
        <v>1413</v>
      </c>
      <c r="C5470" s="1" t="s">
        <v>19075</v>
      </c>
      <c r="D5470" s="1" t="str">
        <f t="shared" si="425"/>
        <v>4264</v>
      </c>
      <c r="E5470" s="1" t="str">
        <f t="shared" si="426"/>
        <v>42641</v>
      </c>
      <c r="F5470" s="1" t="str">
        <f t="shared" si="427"/>
        <v>426413</v>
      </c>
      <c r="G5470" s="1" t="str">
        <f t="shared" si="428"/>
        <v>4264130</v>
      </c>
      <c r="H5470" s="1" t="str">
        <f t="shared" si="429"/>
        <v>42641300</v>
      </c>
      <c r="I5470" s="1" t="s">
        <v>14950</v>
      </c>
    </row>
    <row r="5471" spans="1:9" x14ac:dyDescent="0.3">
      <c r="A5471" s="4" t="s">
        <v>5489</v>
      </c>
      <c r="B5471" s="1" t="s">
        <v>9478</v>
      </c>
      <c r="C5471" s="1" t="s">
        <v>19075</v>
      </c>
      <c r="D5471" s="1" t="str">
        <f t="shared" si="425"/>
        <v>4264</v>
      </c>
      <c r="E5471" s="1" t="str">
        <f t="shared" si="426"/>
        <v>42641</v>
      </c>
      <c r="F5471" s="1" t="str">
        <f t="shared" si="427"/>
        <v>426414</v>
      </c>
      <c r="G5471" s="1" t="str">
        <f t="shared" si="428"/>
        <v>4264140</v>
      </c>
      <c r="H5471" s="1" t="str">
        <f t="shared" si="429"/>
        <v>42641400</v>
      </c>
      <c r="I5471" s="1" t="s">
        <v>14951</v>
      </c>
    </row>
    <row r="5472" spans="1:9" x14ac:dyDescent="0.3">
      <c r="A5472" s="4" t="s">
        <v>5490</v>
      </c>
      <c r="B5472" s="1" t="s">
        <v>9482</v>
      </c>
      <c r="C5472" s="1" t="s">
        <v>19075</v>
      </c>
      <c r="D5472" s="1" t="str">
        <f t="shared" si="425"/>
        <v>4264</v>
      </c>
      <c r="E5472" s="1" t="str">
        <f t="shared" si="426"/>
        <v>42642</v>
      </c>
      <c r="F5472" s="1" t="str">
        <f t="shared" si="427"/>
        <v>426420</v>
      </c>
      <c r="G5472" s="1" t="str">
        <f t="shared" si="428"/>
        <v>4264200</v>
      </c>
      <c r="H5472" s="1" t="str">
        <f t="shared" si="429"/>
        <v>42642000</v>
      </c>
      <c r="I5472" s="1" t="s">
        <v>14952</v>
      </c>
    </row>
    <row r="5473" spans="1:9" x14ac:dyDescent="0.3">
      <c r="A5473" s="4" t="s">
        <v>5491</v>
      </c>
      <c r="B5473" s="1" t="s">
        <v>9483</v>
      </c>
      <c r="C5473" s="1" t="s">
        <v>19075</v>
      </c>
      <c r="D5473" s="1" t="str">
        <f t="shared" si="425"/>
        <v>4264</v>
      </c>
      <c r="E5473" s="1" t="str">
        <f t="shared" si="426"/>
        <v>42642</v>
      </c>
      <c r="F5473" s="1" t="str">
        <f t="shared" si="427"/>
        <v>426421</v>
      </c>
      <c r="G5473" s="1" t="str">
        <f t="shared" si="428"/>
        <v>4264210</v>
      </c>
      <c r="H5473" s="1" t="str">
        <f t="shared" si="429"/>
        <v>42642100</v>
      </c>
      <c r="I5473" s="1" t="s">
        <v>14953</v>
      </c>
    </row>
    <row r="5474" spans="1:9" x14ac:dyDescent="0.3">
      <c r="A5474" s="4" t="s">
        <v>5492</v>
      </c>
      <c r="B5474" s="1" t="s">
        <v>9484</v>
      </c>
      <c r="C5474" s="1" t="s">
        <v>19075</v>
      </c>
      <c r="D5474" s="1" t="str">
        <f t="shared" si="425"/>
        <v>4264</v>
      </c>
      <c r="E5474" s="1" t="str">
        <f t="shared" si="426"/>
        <v>42642</v>
      </c>
      <c r="F5474" s="1" t="str">
        <f t="shared" si="427"/>
        <v>426422</v>
      </c>
      <c r="G5474" s="1" t="str">
        <f t="shared" si="428"/>
        <v>4264220</v>
      </c>
      <c r="H5474" s="1" t="str">
        <f t="shared" si="429"/>
        <v>42642200</v>
      </c>
      <c r="I5474" s="1" t="s">
        <v>14954</v>
      </c>
    </row>
    <row r="5475" spans="1:9" x14ac:dyDescent="0.3">
      <c r="A5475" s="4" t="s">
        <v>5493</v>
      </c>
      <c r="B5475" s="1" t="s">
        <v>9476</v>
      </c>
      <c r="C5475" s="1" t="s">
        <v>19075</v>
      </c>
      <c r="D5475" s="1" t="str">
        <f t="shared" si="425"/>
        <v>4264</v>
      </c>
      <c r="E5475" s="1" t="str">
        <f t="shared" si="426"/>
        <v>42642</v>
      </c>
      <c r="F5475" s="1" t="str">
        <f t="shared" si="427"/>
        <v>426423</v>
      </c>
      <c r="G5475" s="1" t="str">
        <f t="shared" si="428"/>
        <v>4264230</v>
      </c>
      <c r="H5475" s="1" t="str">
        <f t="shared" si="429"/>
        <v>42642300</v>
      </c>
      <c r="I5475" s="1" t="s">
        <v>14955</v>
      </c>
    </row>
    <row r="5476" spans="1:9" x14ac:dyDescent="0.3">
      <c r="A5476" s="4" t="s">
        <v>5494</v>
      </c>
      <c r="B5476" s="1" t="s">
        <v>9477</v>
      </c>
      <c r="C5476" s="1" t="s">
        <v>19075</v>
      </c>
      <c r="D5476" s="1" t="str">
        <f t="shared" si="425"/>
        <v>4264</v>
      </c>
      <c r="E5476" s="1" t="str">
        <f t="shared" si="426"/>
        <v>42642</v>
      </c>
      <c r="F5476" s="1" t="str">
        <f t="shared" si="427"/>
        <v>426424</v>
      </c>
      <c r="G5476" s="1" t="str">
        <f t="shared" si="428"/>
        <v>4264240</v>
      </c>
      <c r="H5476" s="1" t="str">
        <f t="shared" si="429"/>
        <v>42642400</v>
      </c>
      <c r="I5476" s="1" t="s">
        <v>14956</v>
      </c>
    </row>
    <row r="5477" spans="1:9" x14ac:dyDescent="0.3">
      <c r="A5477" s="4" t="s">
        <v>5495</v>
      </c>
      <c r="B5477" s="1" t="s">
        <v>9479</v>
      </c>
      <c r="C5477" s="1" t="s">
        <v>19075</v>
      </c>
      <c r="D5477" s="1" t="str">
        <f t="shared" si="425"/>
        <v>4264</v>
      </c>
      <c r="E5477" s="1" t="str">
        <f t="shared" si="426"/>
        <v>42642</v>
      </c>
      <c r="F5477" s="1" t="str">
        <f t="shared" si="427"/>
        <v>426425</v>
      </c>
      <c r="G5477" s="1" t="str">
        <f t="shared" si="428"/>
        <v>4264250</v>
      </c>
      <c r="H5477" s="1" t="str">
        <f t="shared" si="429"/>
        <v>42642500</v>
      </c>
      <c r="I5477" s="1" t="s">
        <v>14957</v>
      </c>
    </row>
    <row r="5478" spans="1:9" x14ac:dyDescent="0.3">
      <c r="A5478" s="4" t="s">
        <v>5496</v>
      </c>
      <c r="B5478" s="1" t="s">
        <v>9481</v>
      </c>
      <c r="C5478" s="1" t="s">
        <v>19075</v>
      </c>
      <c r="D5478" s="1" t="str">
        <f t="shared" si="425"/>
        <v>4265</v>
      </c>
      <c r="E5478" s="1" t="str">
        <f t="shared" si="426"/>
        <v>42650</v>
      </c>
      <c r="F5478" s="1" t="str">
        <f t="shared" si="427"/>
        <v>426500</v>
      </c>
      <c r="G5478" s="1" t="str">
        <f t="shared" si="428"/>
        <v>4265000</v>
      </c>
      <c r="H5478" s="1" t="str">
        <f t="shared" si="429"/>
        <v>42650000</v>
      </c>
      <c r="I5478" s="1" t="s">
        <v>14958</v>
      </c>
    </row>
    <row r="5479" spans="1:9" x14ac:dyDescent="0.3">
      <c r="A5479" s="4" t="s">
        <v>5497</v>
      </c>
      <c r="B5479" s="1" t="s">
        <v>1413</v>
      </c>
      <c r="C5479" s="1" t="s">
        <v>19075</v>
      </c>
      <c r="D5479" s="1" t="str">
        <f t="shared" si="425"/>
        <v>4265</v>
      </c>
      <c r="E5479" s="1" t="str">
        <f t="shared" si="426"/>
        <v>42651</v>
      </c>
      <c r="F5479" s="1" t="str">
        <f t="shared" si="427"/>
        <v>426510</v>
      </c>
      <c r="G5479" s="1" t="str">
        <f t="shared" si="428"/>
        <v>4265100</v>
      </c>
      <c r="H5479" s="1" t="str">
        <f t="shared" si="429"/>
        <v>42651000</v>
      </c>
      <c r="I5479" s="1" t="s">
        <v>14959</v>
      </c>
    </row>
    <row r="5480" spans="1:9" x14ac:dyDescent="0.3">
      <c r="A5480" s="4" t="s">
        <v>5498</v>
      </c>
      <c r="B5480" s="1" t="s">
        <v>9476</v>
      </c>
      <c r="C5480" s="1" t="s">
        <v>19075</v>
      </c>
      <c r="D5480" s="1" t="str">
        <f t="shared" si="425"/>
        <v>4265</v>
      </c>
      <c r="E5480" s="1" t="str">
        <f t="shared" si="426"/>
        <v>42652</v>
      </c>
      <c r="F5480" s="1" t="str">
        <f t="shared" si="427"/>
        <v>426520</v>
      </c>
      <c r="G5480" s="1" t="str">
        <f t="shared" si="428"/>
        <v>4265200</v>
      </c>
      <c r="H5480" s="1" t="str">
        <f t="shared" si="429"/>
        <v>42652000</v>
      </c>
      <c r="I5480" s="1" t="s">
        <v>14960</v>
      </c>
    </row>
    <row r="5481" spans="1:9" x14ac:dyDescent="0.3">
      <c r="A5481" s="4" t="s">
        <v>5499</v>
      </c>
      <c r="B5481" s="1" t="s">
        <v>9484</v>
      </c>
      <c r="C5481" s="1" t="s">
        <v>19075</v>
      </c>
      <c r="D5481" s="1" t="str">
        <f t="shared" si="425"/>
        <v>4266</v>
      </c>
      <c r="E5481" s="1" t="str">
        <f t="shared" si="426"/>
        <v>42660</v>
      </c>
      <c r="F5481" s="1" t="str">
        <f t="shared" si="427"/>
        <v>426600</v>
      </c>
      <c r="G5481" s="1" t="str">
        <f t="shared" si="428"/>
        <v>4266000</v>
      </c>
      <c r="H5481" s="1" t="str">
        <f t="shared" si="429"/>
        <v>42660000</v>
      </c>
      <c r="I5481" s="1" t="s">
        <v>14961</v>
      </c>
    </row>
    <row r="5482" spans="1:9" x14ac:dyDescent="0.3">
      <c r="A5482" s="4" t="s">
        <v>5500</v>
      </c>
      <c r="B5482" s="1" t="s">
        <v>9481</v>
      </c>
      <c r="C5482" s="1" t="s">
        <v>19075</v>
      </c>
      <c r="D5482" s="1" t="str">
        <f t="shared" si="425"/>
        <v>4266</v>
      </c>
      <c r="E5482" s="1" t="str">
        <f t="shared" si="426"/>
        <v>42661</v>
      </c>
      <c r="F5482" s="1" t="str">
        <f t="shared" si="427"/>
        <v>426610</v>
      </c>
      <c r="G5482" s="1" t="str">
        <f t="shared" si="428"/>
        <v>4266100</v>
      </c>
      <c r="H5482" s="1" t="str">
        <f t="shared" si="429"/>
        <v>42661000</v>
      </c>
      <c r="I5482" s="1" t="s">
        <v>14962</v>
      </c>
    </row>
    <row r="5483" spans="1:9" x14ac:dyDescent="0.3">
      <c r="A5483" s="4" t="s">
        <v>5501</v>
      </c>
      <c r="B5483" s="1" t="s">
        <v>9482</v>
      </c>
      <c r="C5483" s="1" t="s">
        <v>19075</v>
      </c>
      <c r="D5483" s="1" t="str">
        <f t="shared" si="425"/>
        <v>4266</v>
      </c>
      <c r="E5483" s="1" t="str">
        <f t="shared" si="426"/>
        <v>42661</v>
      </c>
      <c r="F5483" s="1" t="str">
        <f t="shared" si="427"/>
        <v>426611</v>
      </c>
      <c r="G5483" s="1" t="str">
        <f t="shared" si="428"/>
        <v>4266110</v>
      </c>
      <c r="H5483" s="1" t="str">
        <f t="shared" si="429"/>
        <v>42661100</v>
      </c>
      <c r="I5483" s="1" t="s">
        <v>14963</v>
      </c>
    </row>
    <row r="5484" spans="1:9" x14ac:dyDescent="0.3">
      <c r="A5484" s="4" t="s">
        <v>5502</v>
      </c>
      <c r="B5484" s="1" t="s">
        <v>9483</v>
      </c>
      <c r="C5484" s="1" t="s">
        <v>19075</v>
      </c>
      <c r="D5484" s="1" t="str">
        <f t="shared" si="425"/>
        <v>4266</v>
      </c>
      <c r="E5484" s="1" t="str">
        <f t="shared" si="426"/>
        <v>42661</v>
      </c>
      <c r="F5484" s="1" t="str">
        <f t="shared" si="427"/>
        <v>426612</v>
      </c>
      <c r="G5484" s="1" t="str">
        <f t="shared" si="428"/>
        <v>4266120</v>
      </c>
      <c r="H5484" s="1" t="str">
        <f t="shared" si="429"/>
        <v>42661200</v>
      </c>
      <c r="I5484" s="1" t="s">
        <v>14964</v>
      </c>
    </row>
    <row r="5485" spans="1:9" x14ac:dyDescent="0.3">
      <c r="A5485" s="4" t="s">
        <v>5503</v>
      </c>
      <c r="B5485" s="1" t="s">
        <v>1413</v>
      </c>
      <c r="C5485" s="1" t="s">
        <v>19075</v>
      </c>
      <c r="D5485" s="1" t="str">
        <f t="shared" si="425"/>
        <v>4266</v>
      </c>
      <c r="E5485" s="1" t="str">
        <f t="shared" si="426"/>
        <v>42662</v>
      </c>
      <c r="F5485" s="1" t="str">
        <f t="shared" si="427"/>
        <v>426620</v>
      </c>
      <c r="G5485" s="1" t="str">
        <f t="shared" si="428"/>
        <v>4266200</v>
      </c>
      <c r="H5485" s="1" t="str">
        <f t="shared" si="429"/>
        <v>42662000</v>
      </c>
      <c r="I5485" s="1" t="s">
        <v>14965</v>
      </c>
    </row>
    <row r="5486" spans="1:9" x14ac:dyDescent="0.3">
      <c r="A5486" s="4" t="s">
        <v>5504</v>
      </c>
      <c r="B5486" s="1" t="s">
        <v>9478</v>
      </c>
      <c r="C5486" s="1" t="s">
        <v>19075</v>
      </c>
      <c r="D5486" s="1" t="str">
        <f t="shared" si="425"/>
        <v>4266</v>
      </c>
      <c r="E5486" s="1" t="str">
        <f t="shared" si="426"/>
        <v>42662</v>
      </c>
      <c r="F5486" s="1" t="str">
        <f t="shared" si="427"/>
        <v>426621</v>
      </c>
      <c r="G5486" s="1" t="str">
        <f t="shared" si="428"/>
        <v>4266210</v>
      </c>
      <c r="H5486" s="1" t="str">
        <f t="shared" si="429"/>
        <v>42662100</v>
      </c>
      <c r="I5486" s="1" t="s">
        <v>14966</v>
      </c>
    </row>
    <row r="5487" spans="1:9" x14ac:dyDescent="0.3">
      <c r="A5487" s="4" t="s">
        <v>5505</v>
      </c>
      <c r="B5487" s="1" t="s">
        <v>9480</v>
      </c>
      <c r="C5487" s="1" t="s">
        <v>19075</v>
      </c>
      <c r="D5487" s="1" t="str">
        <f t="shared" si="425"/>
        <v>4266</v>
      </c>
      <c r="E5487" s="1" t="str">
        <f t="shared" si="426"/>
        <v>42662</v>
      </c>
      <c r="F5487" s="1" t="str">
        <f t="shared" si="427"/>
        <v>426622</v>
      </c>
      <c r="G5487" s="1" t="str">
        <f t="shared" si="428"/>
        <v>4266220</v>
      </c>
      <c r="H5487" s="1" t="str">
        <f t="shared" si="429"/>
        <v>42662200</v>
      </c>
      <c r="I5487" s="1" t="s">
        <v>14967</v>
      </c>
    </row>
    <row r="5488" spans="1:9" x14ac:dyDescent="0.3">
      <c r="A5488" s="4" t="s">
        <v>5506</v>
      </c>
      <c r="B5488" s="1" t="s">
        <v>9476</v>
      </c>
      <c r="C5488" s="1" t="s">
        <v>19075</v>
      </c>
      <c r="D5488" s="1" t="str">
        <f t="shared" si="425"/>
        <v>4266</v>
      </c>
      <c r="E5488" s="1" t="str">
        <f t="shared" si="426"/>
        <v>42663</v>
      </c>
      <c r="F5488" s="1" t="str">
        <f t="shared" si="427"/>
        <v>426630</v>
      </c>
      <c r="G5488" s="1" t="str">
        <f t="shared" si="428"/>
        <v>4266300</v>
      </c>
      <c r="H5488" s="1" t="str">
        <f t="shared" si="429"/>
        <v>42663000</v>
      </c>
      <c r="I5488" s="1" t="s">
        <v>14968</v>
      </c>
    </row>
    <row r="5489" spans="1:9" x14ac:dyDescent="0.3">
      <c r="A5489" s="4" t="s">
        <v>5507</v>
      </c>
      <c r="B5489" s="1" t="s">
        <v>9482</v>
      </c>
      <c r="C5489" s="1" t="s">
        <v>19075</v>
      </c>
      <c r="D5489" s="1" t="str">
        <f t="shared" si="425"/>
        <v>4266</v>
      </c>
      <c r="E5489" s="1" t="str">
        <f t="shared" si="426"/>
        <v>42664</v>
      </c>
      <c r="F5489" s="1" t="str">
        <f t="shared" si="427"/>
        <v>426640</v>
      </c>
      <c r="G5489" s="1" t="str">
        <f t="shared" si="428"/>
        <v>4266400</v>
      </c>
      <c r="H5489" s="1" t="str">
        <f t="shared" si="429"/>
        <v>42664000</v>
      </c>
      <c r="I5489" s="1" t="s">
        <v>14969</v>
      </c>
    </row>
    <row r="5490" spans="1:9" x14ac:dyDescent="0.3">
      <c r="A5490" s="4" t="s">
        <v>5508</v>
      </c>
      <c r="B5490" s="1" t="s">
        <v>9483</v>
      </c>
      <c r="C5490" s="1" t="s">
        <v>19075</v>
      </c>
      <c r="D5490" s="1" t="str">
        <f t="shared" si="425"/>
        <v>4266</v>
      </c>
      <c r="E5490" s="1" t="str">
        <f t="shared" si="426"/>
        <v>42664</v>
      </c>
      <c r="F5490" s="1" t="str">
        <f t="shared" si="427"/>
        <v>426641</v>
      </c>
      <c r="G5490" s="1" t="str">
        <f t="shared" si="428"/>
        <v>4266410</v>
      </c>
      <c r="H5490" s="1" t="str">
        <f t="shared" si="429"/>
        <v>42664100</v>
      </c>
      <c r="I5490" s="1" t="s">
        <v>14970</v>
      </c>
    </row>
    <row r="5491" spans="1:9" x14ac:dyDescent="0.3">
      <c r="A5491" s="4" t="s">
        <v>5509</v>
      </c>
      <c r="B5491" s="1" t="s">
        <v>9478</v>
      </c>
      <c r="C5491" s="1" t="s">
        <v>19075</v>
      </c>
      <c r="D5491" s="1" t="str">
        <f t="shared" si="425"/>
        <v>4266</v>
      </c>
      <c r="E5491" s="1" t="str">
        <f t="shared" si="426"/>
        <v>42665</v>
      </c>
      <c r="F5491" s="1" t="str">
        <f t="shared" si="427"/>
        <v>426650</v>
      </c>
      <c r="G5491" s="1" t="str">
        <f t="shared" si="428"/>
        <v>4266500</v>
      </c>
      <c r="H5491" s="1" t="str">
        <f t="shared" si="429"/>
        <v>42665000</v>
      </c>
      <c r="I5491" s="1" t="s">
        <v>14971</v>
      </c>
    </row>
    <row r="5492" spans="1:9" x14ac:dyDescent="0.3">
      <c r="A5492" s="4" t="s">
        <v>5510</v>
      </c>
      <c r="B5492" s="1" t="s">
        <v>9479</v>
      </c>
      <c r="C5492" s="1" t="s">
        <v>19075</v>
      </c>
      <c r="D5492" s="1" t="str">
        <f t="shared" si="425"/>
        <v>4267</v>
      </c>
      <c r="E5492" s="1" t="str">
        <f t="shared" si="426"/>
        <v>42670</v>
      </c>
      <c r="F5492" s="1" t="str">
        <f t="shared" si="427"/>
        <v>426700</v>
      </c>
      <c r="G5492" s="1" t="str">
        <f t="shared" si="428"/>
        <v>4267000</v>
      </c>
      <c r="H5492" s="1" t="str">
        <f t="shared" si="429"/>
        <v>42670000</v>
      </c>
      <c r="I5492" s="1" t="s">
        <v>14972</v>
      </c>
    </row>
    <row r="5493" spans="1:9" x14ac:dyDescent="0.3">
      <c r="A5493" s="4" t="s">
        <v>5511</v>
      </c>
      <c r="B5493" s="1" t="s">
        <v>9484</v>
      </c>
      <c r="C5493" s="1" t="s">
        <v>19075</v>
      </c>
      <c r="D5493" s="1" t="str">
        <f t="shared" si="425"/>
        <v>4267</v>
      </c>
      <c r="E5493" s="1" t="str">
        <f t="shared" si="426"/>
        <v>42671</v>
      </c>
      <c r="F5493" s="1" t="str">
        <f t="shared" si="427"/>
        <v>426710</v>
      </c>
      <c r="G5493" s="1" t="str">
        <f t="shared" si="428"/>
        <v>4267100</v>
      </c>
      <c r="H5493" s="1" t="str">
        <f t="shared" si="429"/>
        <v>42671000</v>
      </c>
      <c r="I5493" s="1" t="s">
        <v>14973</v>
      </c>
    </row>
    <row r="5494" spans="1:9" x14ac:dyDescent="0.3">
      <c r="A5494" s="4" t="s">
        <v>5512</v>
      </c>
      <c r="B5494" s="1" t="s">
        <v>9476</v>
      </c>
      <c r="C5494" s="1" t="s">
        <v>19075</v>
      </c>
      <c r="D5494" s="1" t="str">
        <f t="shared" si="425"/>
        <v>4267</v>
      </c>
      <c r="E5494" s="1" t="str">
        <f t="shared" si="426"/>
        <v>42671</v>
      </c>
      <c r="F5494" s="1" t="str">
        <f t="shared" si="427"/>
        <v>426711</v>
      </c>
      <c r="G5494" s="1" t="str">
        <f t="shared" si="428"/>
        <v>4267110</v>
      </c>
      <c r="H5494" s="1" t="str">
        <f t="shared" si="429"/>
        <v>42671100</v>
      </c>
      <c r="I5494" s="1" t="s">
        <v>14974</v>
      </c>
    </row>
    <row r="5495" spans="1:9" x14ac:dyDescent="0.3">
      <c r="A5495" s="4" t="s">
        <v>5513</v>
      </c>
      <c r="B5495" s="1" t="s">
        <v>1413</v>
      </c>
      <c r="C5495" s="1" t="s">
        <v>19075</v>
      </c>
      <c r="D5495" s="1" t="str">
        <f t="shared" si="425"/>
        <v>4267</v>
      </c>
      <c r="E5495" s="1" t="str">
        <f t="shared" si="426"/>
        <v>42671</v>
      </c>
      <c r="F5495" s="1" t="str">
        <f t="shared" si="427"/>
        <v>426711</v>
      </c>
      <c r="G5495" s="1" t="str">
        <f t="shared" si="428"/>
        <v>4267111</v>
      </c>
      <c r="H5495" s="1" t="str">
        <f t="shared" si="429"/>
        <v>42671110</v>
      </c>
      <c r="I5495" s="1" t="s">
        <v>14975</v>
      </c>
    </row>
    <row r="5496" spans="1:9" x14ac:dyDescent="0.3">
      <c r="A5496" s="4" t="s">
        <v>5514</v>
      </c>
      <c r="B5496" s="1" t="s">
        <v>9481</v>
      </c>
      <c r="C5496" s="1" t="s">
        <v>19075</v>
      </c>
      <c r="D5496" s="1" t="str">
        <f t="shared" si="425"/>
        <v>4267</v>
      </c>
      <c r="E5496" s="1" t="str">
        <f t="shared" si="426"/>
        <v>42672</v>
      </c>
      <c r="F5496" s="1" t="str">
        <f t="shared" si="427"/>
        <v>426720</v>
      </c>
      <c r="G5496" s="1" t="str">
        <f t="shared" si="428"/>
        <v>4267200</v>
      </c>
      <c r="H5496" s="1" t="str">
        <f t="shared" si="429"/>
        <v>42672000</v>
      </c>
      <c r="I5496" s="1" t="s">
        <v>14976</v>
      </c>
    </row>
    <row r="5497" spans="1:9" x14ac:dyDescent="0.3">
      <c r="A5497" s="4" t="s">
        <v>5515</v>
      </c>
      <c r="B5497" s="1" t="s">
        <v>1413</v>
      </c>
      <c r="C5497" s="1" t="s">
        <v>19075</v>
      </c>
      <c r="D5497" s="1" t="str">
        <f t="shared" si="425"/>
        <v>4267</v>
      </c>
      <c r="E5497" s="1" t="str">
        <f t="shared" si="426"/>
        <v>42673</v>
      </c>
      <c r="F5497" s="1" t="str">
        <f t="shared" si="427"/>
        <v>426730</v>
      </c>
      <c r="G5497" s="1" t="str">
        <f t="shared" si="428"/>
        <v>4267300</v>
      </c>
      <c r="H5497" s="1" t="str">
        <f t="shared" si="429"/>
        <v>42673000</v>
      </c>
      <c r="I5497" s="1" t="s">
        <v>14977</v>
      </c>
    </row>
    <row r="5498" spans="1:9" x14ac:dyDescent="0.3">
      <c r="A5498" s="4" t="s">
        <v>5516</v>
      </c>
      <c r="B5498" s="1" t="s">
        <v>9476</v>
      </c>
      <c r="C5498" s="1" t="s">
        <v>19075</v>
      </c>
      <c r="D5498" s="1" t="str">
        <f t="shared" si="425"/>
        <v>4267</v>
      </c>
      <c r="E5498" s="1" t="str">
        <f t="shared" si="426"/>
        <v>42674</v>
      </c>
      <c r="F5498" s="1" t="str">
        <f t="shared" si="427"/>
        <v>426740</v>
      </c>
      <c r="G5498" s="1" t="str">
        <f t="shared" si="428"/>
        <v>4267400</v>
      </c>
      <c r="H5498" s="1" t="str">
        <f t="shared" si="429"/>
        <v>42674000</v>
      </c>
      <c r="I5498" s="1" t="s">
        <v>14978</v>
      </c>
    </row>
    <row r="5499" spans="1:9" x14ac:dyDescent="0.3">
      <c r="A5499" s="4" t="s">
        <v>5517</v>
      </c>
      <c r="B5499" s="1" t="s">
        <v>9482</v>
      </c>
      <c r="C5499" s="1" t="s">
        <v>19075</v>
      </c>
      <c r="D5499" s="1" t="str">
        <f t="shared" si="425"/>
        <v>4267</v>
      </c>
      <c r="E5499" s="1" t="str">
        <f t="shared" si="426"/>
        <v>42675</v>
      </c>
      <c r="F5499" s="1" t="str">
        <f t="shared" si="427"/>
        <v>426750</v>
      </c>
      <c r="G5499" s="1" t="str">
        <f t="shared" si="428"/>
        <v>4267500</v>
      </c>
      <c r="H5499" s="1" t="str">
        <f t="shared" si="429"/>
        <v>42675000</v>
      </c>
      <c r="I5499" s="1" t="s">
        <v>14979</v>
      </c>
    </row>
    <row r="5500" spans="1:9" x14ac:dyDescent="0.3">
      <c r="A5500" s="4" t="s">
        <v>5518</v>
      </c>
      <c r="B5500" s="1" t="s">
        <v>9483</v>
      </c>
      <c r="C5500" s="1" t="s">
        <v>19075</v>
      </c>
      <c r="D5500" s="1" t="str">
        <f t="shared" si="425"/>
        <v>4267</v>
      </c>
      <c r="E5500" s="1" t="str">
        <f t="shared" si="426"/>
        <v>42675</v>
      </c>
      <c r="F5500" s="1" t="str">
        <f t="shared" si="427"/>
        <v>426751</v>
      </c>
      <c r="G5500" s="1" t="str">
        <f t="shared" si="428"/>
        <v>4267510</v>
      </c>
      <c r="H5500" s="1" t="str">
        <f t="shared" si="429"/>
        <v>42675100</v>
      </c>
      <c r="I5500" s="1" t="s">
        <v>14980</v>
      </c>
    </row>
    <row r="5501" spans="1:9" x14ac:dyDescent="0.3">
      <c r="A5501" s="4" t="s">
        <v>5519</v>
      </c>
      <c r="B5501" s="1" t="s">
        <v>9478</v>
      </c>
      <c r="C5501" s="1" t="s">
        <v>19075</v>
      </c>
      <c r="D5501" s="1" t="str">
        <f t="shared" si="425"/>
        <v>4267</v>
      </c>
      <c r="E5501" s="1" t="str">
        <f t="shared" si="426"/>
        <v>42676</v>
      </c>
      <c r="F5501" s="1" t="str">
        <f t="shared" si="427"/>
        <v>426760</v>
      </c>
      <c r="G5501" s="1" t="str">
        <f t="shared" si="428"/>
        <v>4267600</v>
      </c>
      <c r="H5501" s="1" t="str">
        <f t="shared" si="429"/>
        <v>42676000</v>
      </c>
      <c r="I5501" s="1" t="s">
        <v>14981</v>
      </c>
    </row>
    <row r="5502" spans="1:9" x14ac:dyDescent="0.3">
      <c r="A5502" s="4" t="s">
        <v>5520</v>
      </c>
      <c r="B5502" s="1" t="s">
        <v>9477</v>
      </c>
      <c r="C5502" s="1" t="s">
        <v>19075</v>
      </c>
      <c r="D5502" s="1" t="str">
        <f t="shared" si="425"/>
        <v>4267</v>
      </c>
      <c r="E5502" s="1" t="str">
        <f t="shared" si="426"/>
        <v>42677</v>
      </c>
      <c r="F5502" s="1" t="str">
        <f t="shared" si="427"/>
        <v>426770</v>
      </c>
      <c r="G5502" s="1" t="str">
        <f t="shared" si="428"/>
        <v>4267700</v>
      </c>
      <c r="H5502" s="1" t="str">
        <f t="shared" si="429"/>
        <v>42677000</v>
      </c>
      <c r="I5502" s="1" t="s">
        <v>14982</v>
      </c>
    </row>
    <row r="5503" spans="1:9" x14ac:dyDescent="0.3">
      <c r="A5503" s="4" t="s">
        <v>5521</v>
      </c>
      <c r="B5503" s="1" t="s">
        <v>9479</v>
      </c>
      <c r="C5503" s="1" t="s">
        <v>19076</v>
      </c>
      <c r="D5503" s="1" t="str">
        <f t="shared" si="425"/>
        <v>4270</v>
      </c>
      <c r="E5503" s="1" t="str">
        <f t="shared" si="426"/>
        <v>42700</v>
      </c>
      <c r="F5503" s="1" t="str">
        <f t="shared" si="427"/>
        <v>427000</v>
      </c>
      <c r="G5503" s="1" t="str">
        <f t="shared" si="428"/>
        <v>4270000</v>
      </c>
      <c r="H5503" s="1" t="str">
        <f t="shared" si="429"/>
        <v>42700000</v>
      </c>
      <c r="I5503" s="1" t="s">
        <v>14983</v>
      </c>
    </row>
    <row r="5504" spans="1:9" x14ac:dyDescent="0.3">
      <c r="A5504" s="4" t="s">
        <v>5522</v>
      </c>
      <c r="B5504" s="1" t="s">
        <v>9480</v>
      </c>
      <c r="C5504" s="1" t="s">
        <v>19076</v>
      </c>
      <c r="D5504" s="1" t="str">
        <f t="shared" si="425"/>
        <v>4271</v>
      </c>
      <c r="E5504" s="1" t="str">
        <f t="shared" si="426"/>
        <v>42710</v>
      </c>
      <c r="F5504" s="1" t="str">
        <f t="shared" si="427"/>
        <v>427100</v>
      </c>
      <c r="G5504" s="1" t="str">
        <f t="shared" si="428"/>
        <v>4271000</v>
      </c>
      <c r="H5504" s="1" t="str">
        <f t="shared" si="429"/>
        <v>42710000</v>
      </c>
      <c r="I5504" s="1" t="s">
        <v>14984</v>
      </c>
    </row>
    <row r="5505" spans="1:9" x14ac:dyDescent="0.3">
      <c r="A5505" s="4" t="s">
        <v>5523</v>
      </c>
      <c r="B5505" s="1" t="s">
        <v>9479</v>
      </c>
      <c r="C5505" s="1" t="s">
        <v>19076</v>
      </c>
      <c r="D5505" s="1" t="str">
        <f t="shared" si="425"/>
        <v>4271</v>
      </c>
      <c r="E5505" s="1" t="str">
        <f t="shared" si="426"/>
        <v>42711</v>
      </c>
      <c r="F5505" s="1" t="str">
        <f t="shared" si="427"/>
        <v>427110</v>
      </c>
      <c r="G5505" s="1" t="str">
        <f t="shared" si="428"/>
        <v>4271100</v>
      </c>
      <c r="H5505" s="1" t="str">
        <f t="shared" si="429"/>
        <v>42711000</v>
      </c>
      <c r="I5505" s="1" t="s">
        <v>14985</v>
      </c>
    </row>
    <row r="5506" spans="1:9" x14ac:dyDescent="0.3">
      <c r="A5506" s="4" t="s">
        <v>5524</v>
      </c>
      <c r="B5506" s="1" t="s">
        <v>9484</v>
      </c>
      <c r="C5506" s="1" t="s">
        <v>19076</v>
      </c>
      <c r="D5506" s="1" t="str">
        <f t="shared" ref="D5506:D5569" si="430">LEFT(A5506,4)</f>
        <v>4271</v>
      </c>
      <c r="E5506" s="1" t="str">
        <f t="shared" ref="E5506:E5569" si="431">LEFT(A5506,5)</f>
        <v>42712</v>
      </c>
      <c r="F5506" s="1" t="str">
        <f t="shared" ref="F5506:F5569" si="432">LEFT(A5506,6)</f>
        <v>427120</v>
      </c>
      <c r="G5506" s="1" t="str">
        <f t="shared" ref="G5506:G5569" si="433">LEFT(A5506,7)</f>
        <v>4271200</v>
      </c>
      <c r="H5506" s="1" t="str">
        <f t="shared" ref="H5506:H5569" si="434">LEFT(A5506,8)</f>
        <v>42712000</v>
      </c>
      <c r="I5506" s="1" t="s">
        <v>14986</v>
      </c>
    </row>
    <row r="5507" spans="1:9" x14ac:dyDescent="0.3">
      <c r="A5507" s="4" t="s">
        <v>5525</v>
      </c>
      <c r="B5507" s="1" t="s">
        <v>9481</v>
      </c>
      <c r="C5507" s="1" t="s">
        <v>19076</v>
      </c>
      <c r="D5507" s="1" t="str">
        <f t="shared" si="430"/>
        <v>4271</v>
      </c>
      <c r="E5507" s="1" t="str">
        <f t="shared" si="431"/>
        <v>42713</v>
      </c>
      <c r="F5507" s="1" t="str">
        <f t="shared" si="432"/>
        <v>427130</v>
      </c>
      <c r="G5507" s="1" t="str">
        <f t="shared" si="433"/>
        <v>4271300</v>
      </c>
      <c r="H5507" s="1" t="str">
        <f t="shared" si="434"/>
        <v>42713000</v>
      </c>
      <c r="I5507" s="1" t="s">
        <v>14987</v>
      </c>
    </row>
    <row r="5508" spans="1:9" x14ac:dyDescent="0.3">
      <c r="A5508" s="4" t="s">
        <v>5526</v>
      </c>
      <c r="B5508" s="1" t="s">
        <v>1413</v>
      </c>
      <c r="C5508" s="1" t="s">
        <v>19076</v>
      </c>
      <c r="D5508" s="1" t="str">
        <f t="shared" si="430"/>
        <v>4271</v>
      </c>
      <c r="E5508" s="1" t="str">
        <f t="shared" si="431"/>
        <v>42714</v>
      </c>
      <c r="F5508" s="1" t="str">
        <f t="shared" si="432"/>
        <v>427140</v>
      </c>
      <c r="G5508" s="1" t="str">
        <f t="shared" si="433"/>
        <v>4271400</v>
      </c>
      <c r="H5508" s="1" t="str">
        <f t="shared" si="434"/>
        <v>42714000</v>
      </c>
      <c r="I5508" s="1" t="s">
        <v>14988</v>
      </c>
    </row>
    <row r="5509" spans="1:9" x14ac:dyDescent="0.3">
      <c r="A5509" s="4" t="s">
        <v>5527</v>
      </c>
      <c r="B5509" s="1" t="s">
        <v>9476</v>
      </c>
      <c r="C5509" s="1" t="s">
        <v>19076</v>
      </c>
      <c r="D5509" s="1" t="str">
        <f t="shared" si="430"/>
        <v>4271</v>
      </c>
      <c r="E5509" s="1" t="str">
        <f t="shared" si="431"/>
        <v>42715</v>
      </c>
      <c r="F5509" s="1" t="str">
        <f t="shared" si="432"/>
        <v>427150</v>
      </c>
      <c r="G5509" s="1" t="str">
        <f t="shared" si="433"/>
        <v>4271500</v>
      </c>
      <c r="H5509" s="1" t="str">
        <f t="shared" si="434"/>
        <v>42715000</v>
      </c>
      <c r="I5509" s="1" t="s">
        <v>14989</v>
      </c>
    </row>
    <row r="5510" spans="1:9" x14ac:dyDescent="0.3">
      <c r="A5510" s="4" t="s">
        <v>5528</v>
      </c>
      <c r="B5510" s="1" t="s">
        <v>9482</v>
      </c>
      <c r="C5510" s="1" t="s">
        <v>19076</v>
      </c>
      <c r="D5510" s="1" t="str">
        <f t="shared" si="430"/>
        <v>4271</v>
      </c>
      <c r="E5510" s="1" t="str">
        <f t="shared" si="431"/>
        <v>42716</v>
      </c>
      <c r="F5510" s="1" t="str">
        <f t="shared" si="432"/>
        <v>427160</v>
      </c>
      <c r="G5510" s="1" t="str">
        <f t="shared" si="433"/>
        <v>4271600</v>
      </c>
      <c r="H5510" s="1" t="str">
        <f t="shared" si="434"/>
        <v>42716000</v>
      </c>
      <c r="I5510" s="1" t="s">
        <v>14990</v>
      </c>
    </row>
    <row r="5511" spans="1:9" x14ac:dyDescent="0.3">
      <c r="A5511" s="4" t="s">
        <v>5529</v>
      </c>
      <c r="B5511" s="1" t="s">
        <v>9483</v>
      </c>
      <c r="C5511" s="1" t="s">
        <v>19076</v>
      </c>
      <c r="D5511" s="1" t="str">
        <f t="shared" si="430"/>
        <v>4271</v>
      </c>
      <c r="E5511" s="1" t="str">
        <f t="shared" si="431"/>
        <v>42716</v>
      </c>
      <c r="F5511" s="1" t="str">
        <f t="shared" si="432"/>
        <v>427161</v>
      </c>
      <c r="G5511" s="1" t="str">
        <f t="shared" si="433"/>
        <v>4271610</v>
      </c>
      <c r="H5511" s="1" t="str">
        <f t="shared" si="434"/>
        <v>42716100</v>
      </c>
      <c r="I5511" s="1" t="s">
        <v>14991</v>
      </c>
    </row>
    <row r="5512" spans="1:9" x14ac:dyDescent="0.3">
      <c r="A5512" s="4" t="s">
        <v>5530</v>
      </c>
      <c r="B5512" s="1" t="s">
        <v>9477</v>
      </c>
      <c r="C5512" s="1" t="s">
        <v>19076</v>
      </c>
      <c r="D5512" s="1" t="str">
        <f t="shared" si="430"/>
        <v>4271</v>
      </c>
      <c r="E5512" s="1" t="str">
        <f t="shared" si="431"/>
        <v>42716</v>
      </c>
      <c r="F5512" s="1" t="str">
        <f t="shared" si="432"/>
        <v>427161</v>
      </c>
      <c r="G5512" s="1" t="str">
        <f t="shared" si="433"/>
        <v>4271611</v>
      </c>
      <c r="H5512" s="1" t="str">
        <f t="shared" si="434"/>
        <v>42716110</v>
      </c>
      <c r="I5512" s="1" t="s">
        <v>14992</v>
      </c>
    </row>
    <row r="5513" spans="1:9" x14ac:dyDescent="0.3">
      <c r="A5513" s="4" t="s">
        <v>5531</v>
      </c>
      <c r="B5513" s="1" t="s">
        <v>9478</v>
      </c>
      <c r="C5513" s="1" t="s">
        <v>19076</v>
      </c>
      <c r="D5513" s="1" t="str">
        <f t="shared" si="430"/>
        <v>4271</v>
      </c>
      <c r="E5513" s="1" t="str">
        <f t="shared" si="431"/>
        <v>42716</v>
      </c>
      <c r="F5513" s="1" t="str">
        <f t="shared" si="432"/>
        <v>427161</v>
      </c>
      <c r="G5513" s="1" t="str">
        <f t="shared" si="433"/>
        <v>4271612</v>
      </c>
      <c r="H5513" s="1" t="str">
        <f t="shared" si="434"/>
        <v>42716120</v>
      </c>
      <c r="I5513" s="1" t="s">
        <v>14993</v>
      </c>
    </row>
    <row r="5514" spans="1:9" x14ac:dyDescent="0.3">
      <c r="A5514" s="4" t="s">
        <v>5532</v>
      </c>
      <c r="B5514" s="1" t="s">
        <v>9482</v>
      </c>
      <c r="C5514" s="1" t="s">
        <v>19076</v>
      </c>
      <c r="D5514" s="1" t="str">
        <f t="shared" si="430"/>
        <v>4271</v>
      </c>
      <c r="E5514" s="1" t="str">
        <f t="shared" si="431"/>
        <v>42716</v>
      </c>
      <c r="F5514" s="1" t="str">
        <f t="shared" si="432"/>
        <v>427161</v>
      </c>
      <c r="G5514" s="1" t="str">
        <f t="shared" si="433"/>
        <v>4271613</v>
      </c>
      <c r="H5514" s="1" t="str">
        <f t="shared" si="434"/>
        <v>42716130</v>
      </c>
      <c r="I5514" s="1" t="s">
        <v>14994</v>
      </c>
    </row>
    <row r="5515" spans="1:9" x14ac:dyDescent="0.3">
      <c r="A5515" s="4" t="s">
        <v>5533</v>
      </c>
      <c r="B5515" s="1" t="s">
        <v>9484</v>
      </c>
      <c r="C5515" s="1" t="s">
        <v>19076</v>
      </c>
      <c r="D5515" s="1" t="str">
        <f t="shared" si="430"/>
        <v>4271</v>
      </c>
      <c r="E5515" s="1" t="str">
        <f t="shared" si="431"/>
        <v>42716</v>
      </c>
      <c r="F5515" s="1" t="str">
        <f t="shared" si="432"/>
        <v>427162</v>
      </c>
      <c r="G5515" s="1" t="str">
        <f t="shared" si="433"/>
        <v>4271620</v>
      </c>
      <c r="H5515" s="1" t="str">
        <f t="shared" si="434"/>
        <v>42716200</v>
      </c>
      <c r="I5515" s="1" t="s">
        <v>14995</v>
      </c>
    </row>
    <row r="5516" spans="1:9" x14ac:dyDescent="0.3">
      <c r="A5516" s="4" t="s">
        <v>5534</v>
      </c>
      <c r="B5516" s="1" t="s">
        <v>9478</v>
      </c>
      <c r="C5516" s="1" t="s">
        <v>19076</v>
      </c>
      <c r="D5516" s="1" t="str">
        <f t="shared" si="430"/>
        <v>4271</v>
      </c>
      <c r="E5516" s="1" t="str">
        <f t="shared" si="431"/>
        <v>42717</v>
      </c>
      <c r="F5516" s="1" t="str">
        <f t="shared" si="432"/>
        <v>427170</v>
      </c>
      <c r="G5516" s="1" t="str">
        <f t="shared" si="433"/>
        <v>4271700</v>
      </c>
      <c r="H5516" s="1" t="str">
        <f t="shared" si="434"/>
        <v>42717000</v>
      </c>
      <c r="I5516" s="1" t="s">
        <v>14996</v>
      </c>
    </row>
    <row r="5517" spans="1:9" x14ac:dyDescent="0.3">
      <c r="A5517" s="4" t="s">
        <v>5535</v>
      </c>
      <c r="B5517" s="1" t="s">
        <v>9480</v>
      </c>
      <c r="C5517" s="1" t="s">
        <v>19076</v>
      </c>
      <c r="D5517" s="1" t="str">
        <f t="shared" si="430"/>
        <v>4271</v>
      </c>
      <c r="E5517" s="1" t="str">
        <f t="shared" si="431"/>
        <v>42717</v>
      </c>
      <c r="F5517" s="1" t="str">
        <f t="shared" si="432"/>
        <v>427171</v>
      </c>
      <c r="G5517" s="1" t="str">
        <f t="shared" si="433"/>
        <v>4271710</v>
      </c>
      <c r="H5517" s="1" t="str">
        <f t="shared" si="434"/>
        <v>42717100</v>
      </c>
      <c r="I5517" s="1" t="s">
        <v>14997</v>
      </c>
    </row>
    <row r="5518" spans="1:9" x14ac:dyDescent="0.3">
      <c r="A5518" s="4" t="s">
        <v>5536</v>
      </c>
      <c r="B5518" s="1" t="s">
        <v>9477</v>
      </c>
      <c r="C5518" s="1" t="s">
        <v>19076</v>
      </c>
      <c r="D5518" s="1" t="str">
        <f t="shared" si="430"/>
        <v>4271</v>
      </c>
      <c r="E5518" s="1" t="str">
        <f t="shared" si="431"/>
        <v>42718</v>
      </c>
      <c r="F5518" s="1" t="str">
        <f t="shared" si="432"/>
        <v>427180</v>
      </c>
      <c r="G5518" s="1" t="str">
        <f t="shared" si="433"/>
        <v>4271800</v>
      </c>
      <c r="H5518" s="1" t="str">
        <f t="shared" si="434"/>
        <v>42718000</v>
      </c>
      <c r="I5518" s="1" t="s">
        <v>14998</v>
      </c>
    </row>
    <row r="5519" spans="1:9" x14ac:dyDescent="0.3">
      <c r="A5519" s="4" t="s">
        <v>5537</v>
      </c>
      <c r="B5519" s="1" t="s">
        <v>9479</v>
      </c>
      <c r="C5519" s="1" t="s">
        <v>19076</v>
      </c>
      <c r="D5519" s="1" t="str">
        <f t="shared" si="430"/>
        <v>4271</v>
      </c>
      <c r="E5519" s="1" t="str">
        <f t="shared" si="431"/>
        <v>42718</v>
      </c>
      <c r="F5519" s="1" t="str">
        <f t="shared" si="432"/>
        <v>427181</v>
      </c>
      <c r="G5519" s="1" t="str">
        <f t="shared" si="433"/>
        <v>4271810</v>
      </c>
      <c r="H5519" s="1" t="str">
        <f t="shared" si="434"/>
        <v>42718100</v>
      </c>
      <c r="I5519" s="1" t="s">
        <v>14999</v>
      </c>
    </row>
    <row r="5520" spans="1:9" x14ac:dyDescent="0.3">
      <c r="A5520" s="4" t="s">
        <v>5538</v>
      </c>
      <c r="B5520" s="1" t="s">
        <v>1413</v>
      </c>
      <c r="C5520" s="1" t="s">
        <v>19076</v>
      </c>
      <c r="D5520" s="1" t="str">
        <f t="shared" si="430"/>
        <v>4271</v>
      </c>
      <c r="E5520" s="1" t="str">
        <f t="shared" si="431"/>
        <v>42718</v>
      </c>
      <c r="F5520" s="1" t="str">
        <f t="shared" si="432"/>
        <v>427182</v>
      </c>
      <c r="G5520" s="1" t="str">
        <f t="shared" si="433"/>
        <v>4271820</v>
      </c>
      <c r="H5520" s="1" t="str">
        <f t="shared" si="434"/>
        <v>42718200</v>
      </c>
      <c r="I5520" s="1" t="s">
        <v>15000</v>
      </c>
    </row>
    <row r="5521" spans="1:9" x14ac:dyDescent="0.3">
      <c r="A5521" s="4" t="s">
        <v>5539</v>
      </c>
      <c r="B5521" s="1" t="s">
        <v>9483</v>
      </c>
      <c r="C5521" s="1" t="s">
        <v>19076</v>
      </c>
      <c r="D5521" s="1" t="str">
        <f t="shared" si="430"/>
        <v>4272</v>
      </c>
      <c r="E5521" s="1" t="str">
        <f t="shared" si="431"/>
        <v>42720</v>
      </c>
      <c r="F5521" s="1" t="str">
        <f t="shared" si="432"/>
        <v>427200</v>
      </c>
      <c r="G5521" s="1" t="str">
        <f t="shared" si="433"/>
        <v>4272000</v>
      </c>
      <c r="H5521" s="1" t="str">
        <f t="shared" si="434"/>
        <v>42720000</v>
      </c>
      <c r="I5521" s="1" t="s">
        <v>15001</v>
      </c>
    </row>
    <row r="5522" spans="1:9" x14ac:dyDescent="0.3">
      <c r="A5522" s="4" t="s">
        <v>5540</v>
      </c>
      <c r="B5522" s="1" t="s">
        <v>1413</v>
      </c>
      <c r="C5522" s="1" t="s">
        <v>19077</v>
      </c>
      <c r="D5522" s="1" t="str">
        <f t="shared" si="430"/>
        <v>4280</v>
      </c>
      <c r="E5522" s="1" t="str">
        <f t="shared" si="431"/>
        <v>42800</v>
      </c>
      <c r="F5522" s="1" t="str">
        <f t="shared" si="432"/>
        <v>428000</v>
      </c>
      <c r="G5522" s="1" t="str">
        <f t="shared" si="433"/>
        <v>4280000</v>
      </c>
      <c r="H5522" s="1" t="str">
        <f t="shared" si="434"/>
        <v>42800000</v>
      </c>
      <c r="I5522" s="1" t="s">
        <v>15002</v>
      </c>
    </row>
    <row r="5523" spans="1:9" x14ac:dyDescent="0.3">
      <c r="A5523" s="4" t="s">
        <v>5541</v>
      </c>
      <c r="B5523" s="1" t="s">
        <v>9481</v>
      </c>
      <c r="C5523" s="1" t="s">
        <v>19077</v>
      </c>
      <c r="D5523" s="1" t="str">
        <f t="shared" si="430"/>
        <v>4281</v>
      </c>
      <c r="E5523" s="1" t="str">
        <f t="shared" si="431"/>
        <v>42810</v>
      </c>
      <c r="F5523" s="1" t="str">
        <f t="shared" si="432"/>
        <v>428100</v>
      </c>
      <c r="G5523" s="1" t="str">
        <f t="shared" si="433"/>
        <v>4281000</v>
      </c>
      <c r="H5523" s="1" t="str">
        <f t="shared" si="434"/>
        <v>42810000</v>
      </c>
      <c r="I5523" s="1" t="s">
        <v>15003</v>
      </c>
    </row>
    <row r="5524" spans="1:9" x14ac:dyDescent="0.3">
      <c r="A5524" s="4" t="s">
        <v>5542</v>
      </c>
      <c r="B5524" s="1" t="s">
        <v>9478</v>
      </c>
      <c r="C5524" s="1" t="s">
        <v>19078</v>
      </c>
      <c r="D5524" s="1" t="str">
        <f t="shared" si="430"/>
        <v>4290</v>
      </c>
      <c r="E5524" s="1" t="str">
        <f t="shared" si="431"/>
        <v>42900</v>
      </c>
      <c r="F5524" s="1" t="str">
        <f t="shared" si="432"/>
        <v>429000</v>
      </c>
      <c r="G5524" s="1" t="str">
        <f t="shared" si="433"/>
        <v>4290000</v>
      </c>
      <c r="H5524" s="1" t="str">
        <f t="shared" si="434"/>
        <v>42900000</v>
      </c>
      <c r="I5524" s="1" t="s">
        <v>15004</v>
      </c>
    </row>
    <row r="5525" spans="1:9" x14ac:dyDescent="0.3">
      <c r="A5525" s="4" t="s">
        <v>5543</v>
      </c>
      <c r="B5525" s="1" t="s">
        <v>9482</v>
      </c>
      <c r="C5525" s="1" t="s">
        <v>19078</v>
      </c>
      <c r="D5525" s="1" t="str">
        <f t="shared" si="430"/>
        <v>4291</v>
      </c>
      <c r="E5525" s="1" t="str">
        <f t="shared" si="431"/>
        <v>42910</v>
      </c>
      <c r="F5525" s="1" t="str">
        <f t="shared" si="432"/>
        <v>429100</v>
      </c>
      <c r="G5525" s="1" t="str">
        <f t="shared" si="433"/>
        <v>4291000</v>
      </c>
      <c r="H5525" s="1" t="str">
        <f t="shared" si="434"/>
        <v>42910000</v>
      </c>
      <c r="I5525" s="1" t="s">
        <v>15005</v>
      </c>
    </row>
    <row r="5526" spans="1:9" x14ac:dyDescent="0.3">
      <c r="A5526" s="4" t="s">
        <v>5544</v>
      </c>
      <c r="B5526" s="1" t="s">
        <v>9477</v>
      </c>
      <c r="C5526" s="1" t="s">
        <v>19078</v>
      </c>
      <c r="D5526" s="1" t="str">
        <f t="shared" si="430"/>
        <v>4291</v>
      </c>
      <c r="E5526" s="1" t="str">
        <f t="shared" si="431"/>
        <v>42912</v>
      </c>
      <c r="F5526" s="1" t="str">
        <f t="shared" si="432"/>
        <v>429120</v>
      </c>
      <c r="G5526" s="1" t="str">
        <f t="shared" si="433"/>
        <v>4291200</v>
      </c>
      <c r="H5526" s="1" t="str">
        <f t="shared" si="434"/>
        <v>42912000</v>
      </c>
      <c r="I5526" s="1" t="s">
        <v>15006</v>
      </c>
    </row>
    <row r="5527" spans="1:9" x14ac:dyDescent="0.3">
      <c r="A5527" s="4" t="s">
        <v>5545</v>
      </c>
      <c r="B5527" s="1" t="s">
        <v>9479</v>
      </c>
      <c r="C5527" s="1" t="s">
        <v>19078</v>
      </c>
      <c r="D5527" s="1" t="str">
        <f t="shared" si="430"/>
        <v>4291</v>
      </c>
      <c r="E5527" s="1" t="str">
        <f t="shared" si="431"/>
        <v>42912</v>
      </c>
      <c r="F5527" s="1" t="str">
        <f t="shared" si="432"/>
        <v>429121</v>
      </c>
      <c r="G5527" s="1" t="str">
        <f t="shared" si="433"/>
        <v>4291210</v>
      </c>
      <c r="H5527" s="1" t="str">
        <f t="shared" si="434"/>
        <v>42912100</v>
      </c>
      <c r="I5527" s="1" t="s">
        <v>15007</v>
      </c>
    </row>
    <row r="5528" spans="1:9" x14ac:dyDescent="0.3">
      <c r="A5528" s="4" t="s">
        <v>5546</v>
      </c>
      <c r="B5528" s="1" t="s">
        <v>9480</v>
      </c>
      <c r="C5528" s="1" t="s">
        <v>19078</v>
      </c>
      <c r="D5528" s="1" t="str">
        <f t="shared" si="430"/>
        <v>4291</v>
      </c>
      <c r="E5528" s="1" t="str">
        <f t="shared" si="431"/>
        <v>42912</v>
      </c>
      <c r="F5528" s="1" t="str">
        <f t="shared" si="432"/>
        <v>429121</v>
      </c>
      <c r="G5528" s="1" t="str">
        <f t="shared" si="433"/>
        <v>4291211</v>
      </c>
      <c r="H5528" s="1" t="str">
        <f t="shared" si="434"/>
        <v>42912110</v>
      </c>
      <c r="I5528" s="1" t="s">
        <v>15008</v>
      </c>
    </row>
    <row r="5529" spans="1:9" x14ac:dyDescent="0.3">
      <c r="A5529" s="4" t="s">
        <v>5547</v>
      </c>
      <c r="B5529" s="1" t="s">
        <v>9483</v>
      </c>
      <c r="C5529" s="1" t="s">
        <v>19078</v>
      </c>
      <c r="D5529" s="1" t="str">
        <f t="shared" si="430"/>
        <v>4291</v>
      </c>
      <c r="E5529" s="1" t="str">
        <f t="shared" si="431"/>
        <v>42912</v>
      </c>
      <c r="F5529" s="1" t="str">
        <f t="shared" si="432"/>
        <v>429121</v>
      </c>
      <c r="G5529" s="1" t="str">
        <f t="shared" si="433"/>
        <v>4291212</v>
      </c>
      <c r="H5529" s="1" t="str">
        <f t="shared" si="434"/>
        <v>42912120</v>
      </c>
      <c r="I5529" s="1" t="s">
        <v>15009</v>
      </c>
    </row>
    <row r="5530" spans="1:9" x14ac:dyDescent="0.3">
      <c r="A5530" s="4" t="s">
        <v>5548</v>
      </c>
      <c r="B5530" s="1" t="s">
        <v>9477</v>
      </c>
      <c r="C5530" s="1" t="s">
        <v>19078</v>
      </c>
      <c r="D5530" s="1" t="str">
        <f t="shared" si="430"/>
        <v>4291</v>
      </c>
      <c r="E5530" s="1" t="str">
        <f t="shared" si="431"/>
        <v>42912</v>
      </c>
      <c r="F5530" s="1" t="str">
        <f t="shared" si="432"/>
        <v>429121</v>
      </c>
      <c r="G5530" s="1" t="str">
        <f t="shared" si="433"/>
        <v>4291213</v>
      </c>
      <c r="H5530" s="1" t="str">
        <f t="shared" si="434"/>
        <v>42912130</v>
      </c>
      <c r="I5530" s="1" t="s">
        <v>15010</v>
      </c>
    </row>
    <row r="5531" spans="1:9" x14ac:dyDescent="0.3">
      <c r="A5531" s="4" t="s">
        <v>5549</v>
      </c>
      <c r="B5531" s="1" t="s">
        <v>9478</v>
      </c>
      <c r="C5531" s="1" t="s">
        <v>19078</v>
      </c>
      <c r="D5531" s="1" t="str">
        <f t="shared" si="430"/>
        <v>4291</v>
      </c>
      <c r="E5531" s="1" t="str">
        <f t="shared" si="431"/>
        <v>42912</v>
      </c>
      <c r="F5531" s="1" t="str">
        <f t="shared" si="432"/>
        <v>429123</v>
      </c>
      <c r="G5531" s="1" t="str">
        <f t="shared" si="433"/>
        <v>4291230</v>
      </c>
      <c r="H5531" s="1" t="str">
        <f t="shared" si="434"/>
        <v>42912300</v>
      </c>
      <c r="I5531" s="1" t="s">
        <v>15011</v>
      </c>
    </row>
    <row r="5532" spans="1:9" x14ac:dyDescent="0.3">
      <c r="A5532" s="4" t="s">
        <v>5550</v>
      </c>
      <c r="B5532" s="1" t="s">
        <v>9482</v>
      </c>
      <c r="C5532" s="1" t="s">
        <v>19078</v>
      </c>
      <c r="D5532" s="1" t="str">
        <f t="shared" si="430"/>
        <v>4291</v>
      </c>
      <c r="E5532" s="1" t="str">
        <f t="shared" si="431"/>
        <v>42912</v>
      </c>
      <c r="F5532" s="1" t="str">
        <f t="shared" si="432"/>
        <v>429123</v>
      </c>
      <c r="G5532" s="1" t="str">
        <f t="shared" si="433"/>
        <v>4291231</v>
      </c>
      <c r="H5532" s="1" t="str">
        <f t="shared" si="434"/>
        <v>42912310</v>
      </c>
      <c r="I5532" s="1" t="s">
        <v>15012</v>
      </c>
    </row>
    <row r="5533" spans="1:9" x14ac:dyDescent="0.3">
      <c r="A5533" s="4" t="s">
        <v>5551</v>
      </c>
      <c r="B5533" s="1" t="s">
        <v>9476</v>
      </c>
      <c r="C5533" s="1" t="s">
        <v>19078</v>
      </c>
      <c r="D5533" s="1" t="str">
        <f t="shared" si="430"/>
        <v>4291</v>
      </c>
      <c r="E5533" s="1" t="str">
        <f t="shared" si="431"/>
        <v>42912</v>
      </c>
      <c r="F5533" s="1" t="str">
        <f t="shared" si="432"/>
        <v>429123</v>
      </c>
      <c r="G5533" s="1" t="str">
        <f t="shared" si="433"/>
        <v>4291232</v>
      </c>
      <c r="H5533" s="1" t="str">
        <f t="shared" si="434"/>
        <v>42912320</v>
      </c>
      <c r="I5533" s="1" t="s">
        <v>15013</v>
      </c>
    </row>
    <row r="5534" spans="1:9" x14ac:dyDescent="0.3">
      <c r="A5534" s="4" t="s">
        <v>5552</v>
      </c>
      <c r="B5534" s="1" t="s">
        <v>1413</v>
      </c>
      <c r="C5534" s="1" t="s">
        <v>19078</v>
      </c>
      <c r="D5534" s="1" t="str">
        <f t="shared" si="430"/>
        <v>4291</v>
      </c>
      <c r="E5534" s="1" t="str">
        <f t="shared" si="431"/>
        <v>42912</v>
      </c>
      <c r="F5534" s="1" t="str">
        <f t="shared" si="432"/>
        <v>429123</v>
      </c>
      <c r="G5534" s="1" t="str">
        <f t="shared" si="433"/>
        <v>4291233</v>
      </c>
      <c r="H5534" s="1" t="str">
        <f t="shared" si="434"/>
        <v>42912330</v>
      </c>
      <c r="I5534" s="1" t="s">
        <v>15014</v>
      </c>
    </row>
    <row r="5535" spans="1:9" x14ac:dyDescent="0.3">
      <c r="A5535" s="4" t="s">
        <v>5553</v>
      </c>
      <c r="B5535" s="1" t="s">
        <v>9481</v>
      </c>
      <c r="C5535" s="1" t="s">
        <v>19078</v>
      </c>
      <c r="D5535" s="1" t="str">
        <f t="shared" si="430"/>
        <v>4291</v>
      </c>
      <c r="E5535" s="1" t="str">
        <f t="shared" si="431"/>
        <v>42912</v>
      </c>
      <c r="F5535" s="1" t="str">
        <f t="shared" si="432"/>
        <v>429123</v>
      </c>
      <c r="G5535" s="1" t="str">
        <f t="shared" si="433"/>
        <v>4291234</v>
      </c>
      <c r="H5535" s="1" t="str">
        <f t="shared" si="434"/>
        <v>42912340</v>
      </c>
      <c r="I5535" s="1" t="s">
        <v>15015</v>
      </c>
    </row>
    <row r="5536" spans="1:9" x14ac:dyDescent="0.3">
      <c r="A5536" s="4" t="s">
        <v>5554</v>
      </c>
      <c r="B5536" s="1" t="s">
        <v>9484</v>
      </c>
      <c r="C5536" s="1" t="s">
        <v>19078</v>
      </c>
      <c r="D5536" s="1" t="str">
        <f t="shared" si="430"/>
        <v>4291</v>
      </c>
      <c r="E5536" s="1" t="str">
        <f t="shared" si="431"/>
        <v>42912</v>
      </c>
      <c r="F5536" s="1" t="str">
        <f t="shared" si="432"/>
        <v>429123</v>
      </c>
      <c r="G5536" s="1" t="str">
        <f t="shared" si="433"/>
        <v>4291235</v>
      </c>
      <c r="H5536" s="1" t="str">
        <f t="shared" si="434"/>
        <v>42912350</v>
      </c>
      <c r="I5536" s="1" t="s">
        <v>15016</v>
      </c>
    </row>
    <row r="5537" spans="1:9" x14ac:dyDescent="0.3">
      <c r="A5537" s="4" t="s">
        <v>5555</v>
      </c>
      <c r="B5537" s="1" t="s">
        <v>9483</v>
      </c>
      <c r="C5537" s="1" t="s">
        <v>19078</v>
      </c>
      <c r="D5537" s="1" t="str">
        <f t="shared" si="430"/>
        <v>4291</v>
      </c>
      <c r="E5537" s="1" t="str">
        <f t="shared" si="431"/>
        <v>42913</v>
      </c>
      <c r="F5537" s="1" t="str">
        <f t="shared" si="432"/>
        <v>429130</v>
      </c>
      <c r="G5537" s="1" t="str">
        <f t="shared" si="433"/>
        <v>4291300</v>
      </c>
      <c r="H5537" s="1" t="str">
        <f t="shared" si="434"/>
        <v>42913000</v>
      </c>
      <c r="I5537" s="1" t="s">
        <v>15017</v>
      </c>
    </row>
    <row r="5538" spans="1:9" x14ac:dyDescent="0.3">
      <c r="A5538" s="4" t="s">
        <v>5556</v>
      </c>
      <c r="B5538" s="1" t="s">
        <v>9477</v>
      </c>
      <c r="C5538" s="1" t="s">
        <v>19078</v>
      </c>
      <c r="D5538" s="1" t="str">
        <f t="shared" si="430"/>
        <v>4291</v>
      </c>
      <c r="E5538" s="1" t="str">
        <f t="shared" si="431"/>
        <v>42913</v>
      </c>
      <c r="F5538" s="1" t="str">
        <f t="shared" si="432"/>
        <v>429133</v>
      </c>
      <c r="G5538" s="1" t="str">
        <f t="shared" si="433"/>
        <v>4291330</v>
      </c>
      <c r="H5538" s="1" t="str">
        <f t="shared" si="434"/>
        <v>42913300</v>
      </c>
      <c r="I5538" s="1" t="s">
        <v>15018</v>
      </c>
    </row>
    <row r="5539" spans="1:9" x14ac:dyDescent="0.3">
      <c r="A5539" s="4" t="s">
        <v>5557</v>
      </c>
      <c r="B5539" s="1" t="s">
        <v>9479</v>
      </c>
      <c r="C5539" s="1" t="s">
        <v>19078</v>
      </c>
      <c r="D5539" s="1" t="str">
        <f t="shared" si="430"/>
        <v>4291</v>
      </c>
      <c r="E5539" s="1" t="str">
        <f t="shared" si="431"/>
        <v>42913</v>
      </c>
      <c r="F5539" s="1" t="str">
        <f t="shared" si="432"/>
        <v>429134</v>
      </c>
      <c r="G5539" s="1" t="str">
        <f t="shared" si="433"/>
        <v>4291340</v>
      </c>
      <c r="H5539" s="1" t="str">
        <f t="shared" si="434"/>
        <v>42913400</v>
      </c>
      <c r="I5539" s="1" t="s">
        <v>15019</v>
      </c>
    </row>
    <row r="5540" spans="1:9" x14ac:dyDescent="0.3">
      <c r="A5540" s="4" t="s">
        <v>5558</v>
      </c>
      <c r="B5540" s="1" t="s">
        <v>1413</v>
      </c>
      <c r="C5540" s="1" t="s">
        <v>19078</v>
      </c>
      <c r="D5540" s="1" t="str">
        <f t="shared" si="430"/>
        <v>4291</v>
      </c>
      <c r="E5540" s="1" t="str">
        <f t="shared" si="431"/>
        <v>42913</v>
      </c>
      <c r="F5540" s="1" t="str">
        <f t="shared" si="432"/>
        <v>429135</v>
      </c>
      <c r="G5540" s="1" t="str">
        <f t="shared" si="433"/>
        <v>4291350</v>
      </c>
      <c r="H5540" s="1" t="str">
        <f t="shared" si="434"/>
        <v>42913500</v>
      </c>
      <c r="I5540" s="1" t="s">
        <v>15020</v>
      </c>
    </row>
    <row r="5541" spans="1:9" x14ac:dyDescent="0.3">
      <c r="A5541" s="4" t="s">
        <v>5559</v>
      </c>
      <c r="B5541" s="1" t="s">
        <v>9480</v>
      </c>
      <c r="C5541" s="1" t="s">
        <v>19078</v>
      </c>
      <c r="D5541" s="1" t="str">
        <f t="shared" si="430"/>
        <v>4291</v>
      </c>
      <c r="E5541" s="1" t="str">
        <f t="shared" si="431"/>
        <v>42914</v>
      </c>
      <c r="F5541" s="1" t="str">
        <f t="shared" si="432"/>
        <v>429140</v>
      </c>
      <c r="G5541" s="1" t="str">
        <f t="shared" si="433"/>
        <v>4291400</v>
      </c>
      <c r="H5541" s="1" t="str">
        <f t="shared" si="434"/>
        <v>42914000</v>
      </c>
      <c r="I5541" s="1" t="s">
        <v>15021</v>
      </c>
    </row>
    <row r="5542" spans="1:9" x14ac:dyDescent="0.3">
      <c r="A5542" s="4" t="s">
        <v>5560</v>
      </c>
      <c r="B5542" s="1" t="s">
        <v>9476</v>
      </c>
      <c r="C5542" s="1" t="s">
        <v>19078</v>
      </c>
      <c r="D5542" s="1" t="str">
        <f t="shared" si="430"/>
        <v>4292</v>
      </c>
      <c r="E5542" s="1" t="str">
        <f t="shared" si="431"/>
        <v>42920</v>
      </c>
      <c r="F5542" s="1" t="str">
        <f t="shared" si="432"/>
        <v>429200</v>
      </c>
      <c r="G5542" s="1" t="str">
        <f t="shared" si="433"/>
        <v>4292000</v>
      </c>
      <c r="H5542" s="1" t="str">
        <f t="shared" si="434"/>
        <v>42920000</v>
      </c>
      <c r="I5542" s="1" t="s">
        <v>15022</v>
      </c>
    </row>
    <row r="5543" spans="1:9" x14ac:dyDescent="0.3">
      <c r="A5543" s="4" t="s">
        <v>5561</v>
      </c>
      <c r="B5543" s="1" t="s">
        <v>9482</v>
      </c>
      <c r="C5543" s="1" t="s">
        <v>19078</v>
      </c>
      <c r="D5543" s="1" t="str">
        <f t="shared" si="430"/>
        <v>4292</v>
      </c>
      <c r="E5543" s="1" t="str">
        <f t="shared" si="431"/>
        <v>42921</v>
      </c>
      <c r="F5543" s="1" t="str">
        <f t="shared" si="432"/>
        <v>429210</v>
      </c>
      <c r="G5543" s="1" t="str">
        <f t="shared" si="433"/>
        <v>4292100</v>
      </c>
      <c r="H5543" s="1" t="str">
        <f t="shared" si="434"/>
        <v>42921000</v>
      </c>
      <c r="I5543" s="1" t="s">
        <v>15023</v>
      </c>
    </row>
    <row r="5544" spans="1:9" x14ac:dyDescent="0.3">
      <c r="A5544" s="4" t="s">
        <v>5562</v>
      </c>
      <c r="B5544" s="1" t="s">
        <v>9483</v>
      </c>
      <c r="C5544" s="1" t="s">
        <v>19078</v>
      </c>
      <c r="D5544" s="1" t="str">
        <f t="shared" si="430"/>
        <v>4292</v>
      </c>
      <c r="E5544" s="1" t="str">
        <f t="shared" si="431"/>
        <v>42921</v>
      </c>
      <c r="F5544" s="1" t="str">
        <f t="shared" si="432"/>
        <v>429211</v>
      </c>
      <c r="G5544" s="1" t="str">
        <f t="shared" si="433"/>
        <v>4292110</v>
      </c>
      <c r="H5544" s="1" t="str">
        <f t="shared" si="434"/>
        <v>42921100</v>
      </c>
      <c r="I5544" s="1" t="s">
        <v>15024</v>
      </c>
    </row>
    <row r="5545" spans="1:9" x14ac:dyDescent="0.3">
      <c r="A5545" s="4" t="s">
        <v>5563</v>
      </c>
      <c r="B5545" s="1" t="s">
        <v>9484</v>
      </c>
      <c r="C5545" s="1" t="s">
        <v>19078</v>
      </c>
      <c r="D5545" s="1" t="str">
        <f t="shared" si="430"/>
        <v>4292</v>
      </c>
      <c r="E5545" s="1" t="str">
        <f t="shared" si="431"/>
        <v>42921</v>
      </c>
      <c r="F5545" s="1" t="str">
        <f t="shared" si="432"/>
        <v>429212</v>
      </c>
      <c r="G5545" s="1" t="str">
        <f t="shared" si="433"/>
        <v>4292120</v>
      </c>
      <c r="H5545" s="1" t="str">
        <f t="shared" si="434"/>
        <v>42921200</v>
      </c>
      <c r="I5545" s="1" t="s">
        <v>15025</v>
      </c>
    </row>
    <row r="5546" spans="1:9" x14ac:dyDescent="0.3">
      <c r="A5546" s="4" t="s">
        <v>5564</v>
      </c>
      <c r="B5546" s="1" t="s">
        <v>9476</v>
      </c>
      <c r="C5546" s="1" t="s">
        <v>19078</v>
      </c>
      <c r="D5546" s="1" t="str">
        <f t="shared" si="430"/>
        <v>4292</v>
      </c>
      <c r="E5546" s="1" t="str">
        <f t="shared" si="431"/>
        <v>42921</v>
      </c>
      <c r="F5546" s="1" t="str">
        <f t="shared" si="432"/>
        <v>429213</v>
      </c>
      <c r="G5546" s="1" t="str">
        <f t="shared" si="433"/>
        <v>4292130</v>
      </c>
      <c r="H5546" s="1" t="str">
        <f t="shared" si="434"/>
        <v>42921300</v>
      </c>
      <c r="I5546" s="1" t="s">
        <v>15026</v>
      </c>
    </row>
    <row r="5547" spans="1:9" x14ac:dyDescent="0.3">
      <c r="A5547" s="4" t="s">
        <v>5565</v>
      </c>
      <c r="B5547" s="1" t="s">
        <v>1413</v>
      </c>
      <c r="C5547" s="1" t="s">
        <v>19078</v>
      </c>
      <c r="D5547" s="1" t="str">
        <f t="shared" si="430"/>
        <v>4292</v>
      </c>
      <c r="E5547" s="1" t="str">
        <f t="shared" si="431"/>
        <v>42921</v>
      </c>
      <c r="F5547" s="1" t="str">
        <f t="shared" si="432"/>
        <v>429213</v>
      </c>
      <c r="G5547" s="1" t="str">
        <f t="shared" si="433"/>
        <v>4292131</v>
      </c>
      <c r="H5547" s="1" t="str">
        <f t="shared" si="434"/>
        <v>42921310</v>
      </c>
      <c r="I5547" s="1" t="s">
        <v>15027</v>
      </c>
    </row>
    <row r="5548" spans="1:9" x14ac:dyDescent="0.3">
      <c r="A5548" s="4" t="s">
        <v>5566</v>
      </c>
      <c r="B5548" s="1" t="s">
        <v>9481</v>
      </c>
      <c r="C5548" s="1" t="s">
        <v>19078</v>
      </c>
      <c r="D5548" s="1" t="str">
        <f t="shared" si="430"/>
        <v>4292</v>
      </c>
      <c r="E5548" s="1" t="str">
        <f t="shared" si="431"/>
        <v>42921</v>
      </c>
      <c r="F5548" s="1" t="str">
        <f t="shared" si="432"/>
        <v>429213</v>
      </c>
      <c r="G5548" s="1" t="str">
        <f t="shared" si="433"/>
        <v>4292132</v>
      </c>
      <c r="H5548" s="1" t="str">
        <f t="shared" si="434"/>
        <v>42921320</v>
      </c>
      <c r="I5548" s="1" t="s">
        <v>15028</v>
      </c>
    </row>
    <row r="5549" spans="1:9" x14ac:dyDescent="0.3">
      <c r="A5549" s="4" t="s">
        <v>5567</v>
      </c>
      <c r="B5549" s="1" t="s">
        <v>9484</v>
      </c>
      <c r="C5549" s="1" t="s">
        <v>19078</v>
      </c>
      <c r="D5549" s="1" t="str">
        <f t="shared" si="430"/>
        <v>4292</v>
      </c>
      <c r="E5549" s="1" t="str">
        <f t="shared" si="431"/>
        <v>42921</v>
      </c>
      <c r="F5549" s="1" t="str">
        <f t="shared" si="432"/>
        <v>429213</v>
      </c>
      <c r="G5549" s="1" t="str">
        <f t="shared" si="433"/>
        <v>4292133</v>
      </c>
      <c r="H5549" s="1" t="str">
        <f t="shared" si="434"/>
        <v>42921330</v>
      </c>
      <c r="I5549" s="1" t="s">
        <v>15029</v>
      </c>
    </row>
    <row r="5550" spans="1:9" x14ac:dyDescent="0.3">
      <c r="A5550" s="4" t="s">
        <v>5568</v>
      </c>
      <c r="B5550" s="1" t="s">
        <v>9477</v>
      </c>
      <c r="C5550" s="1" t="s">
        <v>19078</v>
      </c>
      <c r="D5550" s="1" t="str">
        <f t="shared" si="430"/>
        <v>4292</v>
      </c>
      <c r="E5550" s="1" t="str">
        <f t="shared" si="431"/>
        <v>42923</v>
      </c>
      <c r="F5550" s="1" t="str">
        <f t="shared" si="432"/>
        <v>429230</v>
      </c>
      <c r="G5550" s="1" t="str">
        <f t="shared" si="433"/>
        <v>4292300</v>
      </c>
      <c r="H5550" s="1" t="str">
        <f t="shared" si="434"/>
        <v>42923000</v>
      </c>
      <c r="I5550" s="1" t="s">
        <v>15030</v>
      </c>
    </row>
    <row r="5551" spans="1:9" x14ac:dyDescent="0.3">
      <c r="A5551" s="4" t="s">
        <v>5569</v>
      </c>
      <c r="B5551" s="1" t="s">
        <v>9479</v>
      </c>
      <c r="C5551" s="1" t="s">
        <v>19078</v>
      </c>
      <c r="D5551" s="1" t="str">
        <f t="shared" si="430"/>
        <v>4292</v>
      </c>
      <c r="E5551" s="1" t="str">
        <f t="shared" si="431"/>
        <v>42923</v>
      </c>
      <c r="F5551" s="1" t="str">
        <f t="shared" si="432"/>
        <v>429231</v>
      </c>
      <c r="G5551" s="1" t="str">
        <f t="shared" si="433"/>
        <v>4292310</v>
      </c>
      <c r="H5551" s="1" t="str">
        <f t="shared" si="434"/>
        <v>42923100</v>
      </c>
      <c r="I5551" s="1" t="s">
        <v>15031</v>
      </c>
    </row>
    <row r="5552" spans="1:9" x14ac:dyDescent="0.3">
      <c r="A5552" s="4" t="s">
        <v>5570</v>
      </c>
      <c r="B5552" s="1" t="s">
        <v>9480</v>
      </c>
      <c r="C5552" s="1" t="s">
        <v>19078</v>
      </c>
      <c r="D5552" s="1" t="str">
        <f t="shared" si="430"/>
        <v>4292</v>
      </c>
      <c r="E5552" s="1" t="str">
        <f t="shared" si="431"/>
        <v>42923</v>
      </c>
      <c r="F5552" s="1" t="str">
        <f t="shared" si="432"/>
        <v>429231</v>
      </c>
      <c r="G5552" s="1" t="str">
        <f t="shared" si="433"/>
        <v>4292311</v>
      </c>
      <c r="H5552" s="1" t="str">
        <f t="shared" si="434"/>
        <v>42923110</v>
      </c>
      <c r="I5552" s="1" t="s">
        <v>15032</v>
      </c>
    </row>
    <row r="5553" spans="1:9" x14ac:dyDescent="0.3">
      <c r="A5553" s="4" t="s">
        <v>5571</v>
      </c>
      <c r="B5553" s="1" t="s">
        <v>1413</v>
      </c>
      <c r="C5553" s="1" t="s">
        <v>19078</v>
      </c>
      <c r="D5553" s="1" t="str">
        <f t="shared" si="430"/>
        <v>4292</v>
      </c>
      <c r="E5553" s="1" t="str">
        <f t="shared" si="431"/>
        <v>42923</v>
      </c>
      <c r="F5553" s="1" t="str">
        <f t="shared" si="432"/>
        <v>429232</v>
      </c>
      <c r="G5553" s="1" t="str">
        <f t="shared" si="433"/>
        <v>4292320</v>
      </c>
      <c r="H5553" s="1" t="str">
        <f t="shared" si="434"/>
        <v>42923200</v>
      </c>
      <c r="I5553" s="1" t="s">
        <v>15033</v>
      </c>
    </row>
    <row r="5554" spans="1:9" x14ac:dyDescent="0.3">
      <c r="A5554" s="4" t="s">
        <v>5572</v>
      </c>
      <c r="B5554" s="1" t="s">
        <v>9481</v>
      </c>
      <c r="C5554" s="1" t="s">
        <v>19078</v>
      </c>
      <c r="D5554" s="1" t="str">
        <f t="shared" si="430"/>
        <v>4292</v>
      </c>
      <c r="E5554" s="1" t="str">
        <f t="shared" si="431"/>
        <v>42923</v>
      </c>
      <c r="F5554" s="1" t="str">
        <f t="shared" si="432"/>
        <v>429232</v>
      </c>
      <c r="G5554" s="1" t="str">
        <f t="shared" si="433"/>
        <v>4292321</v>
      </c>
      <c r="H5554" s="1" t="str">
        <f t="shared" si="434"/>
        <v>42923210</v>
      </c>
      <c r="I5554" s="1" t="s">
        <v>15034</v>
      </c>
    </row>
    <row r="5555" spans="1:9" x14ac:dyDescent="0.3">
      <c r="A5555" s="4" t="s">
        <v>5573</v>
      </c>
      <c r="B5555" s="1" t="s">
        <v>9484</v>
      </c>
      <c r="C5555" s="1" t="s">
        <v>19078</v>
      </c>
      <c r="D5555" s="1" t="str">
        <f t="shared" si="430"/>
        <v>4292</v>
      </c>
      <c r="E5555" s="1" t="str">
        <f t="shared" si="431"/>
        <v>42923</v>
      </c>
      <c r="F5555" s="1" t="str">
        <f t="shared" si="432"/>
        <v>429232</v>
      </c>
      <c r="G5555" s="1" t="str">
        <f t="shared" si="433"/>
        <v>4292322</v>
      </c>
      <c r="H5555" s="1" t="str">
        <f t="shared" si="434"/>
        <v>42923220</v>
      </c>
      <c r="I5555" s="1" t="s">
        <v>15035</v>
      </c>
    </row>
    <row r="5556" spans="1:9" x14ac:dyDescent="0.3">
      <c r="A5556" s="4" t="s">
        <v>5574</v>
      </c>
      <c r="B5556" s="1" t="s">
        <v>9479</v>
      </c>
      <c r="C5556" s="1" t="s">
        <v>19078</v>
      </c>
      <c r="D5556" s="1" t="str">
        <f t="shared" si="430"/>
        <v>4292</v>
      </c>
      <c r="E5556" s="1" t="str">
        <f t="shared" si="431"/>
        <v>42923</v>
      </c>
      <c r="F5556" s="1" t="str">
        <f t="shared" si="432"/>
        <v>429232</v>
      </c>
      <c r="G5556" s="1" t="str">
        <f t="shared" si="433"/>
        <v>4292323</v>
      </c>
      <c r="H5556" s="1" t="str">
        <f t="shared" si="434"/>
        <v>42923230</v>
      </c>
      <c r="I5556" s="1" t="s">
        <v>15036</v>
      </c>
    </row>
    <row r="5557" spans="1:9" x14ac:dyDescent="0.3">
      <c r="A5557" s="4" t="s">
        <v>5575</v>
      </c>
      <c r="B5557" s="1" t="s">
        <v>9476</v>
      </c>
      <c r="C5557" s="1" t="s">
        <v>19078</v>
      </c>
      <c r="D5557" s="1" t="str">
        <f t="shared" si="430"/>
        <v>4292</v>
      </c>
      <c r="E5557" s="1" t="str">
        <f t="shared" si="431"/>
        <v>42924</v>
      </c>
      <c r="F5557" s="1" t="str">
        <f t="shared" si="432"/>
        <v>429242</v>
      </c>
      <c r="G5557" s="1" t="str">
        <f t="shared" si="433"/>
        <v>4292420</v>
      </c>
      <c r="H5557" s="1" t="str">
        <f t="shared" si="434"/>
        <v>42924200</v>
      </c>
      <c r="I5557" s="1" t="s">
        <v>15037</v>
      </c>
    </row>
    <row r="5558" spans="1:9" x14ac:dyDescent="0.3">
      <c r="A5558" s="4" t="s">
        <v>5576</v>
      </c>
      <c r="B5558" s="1" t="s">
        <v>9477</v>
      </c>
      <c r="C5558" s="1" t="s">
        <v>19078</v>
      </c>
      <c r="D5558" s="1" t="str">
        <f t="shared" si="430"/>
        <v>4292</v>
      </c>
      <c r="E5558" s="1" t="str">
        <f t="shared" si="431"/>
        <v>42924</v>
      </c>
      <c r="F5558" s="1" t="str">
        <f t="shared" si="432"/>
        <v>429243</v>
      </c>
      <c r="G5558" s="1" t="str">
        <f t="shared" si="433"/>
        <v>4292430</v>
      </c>
      <c r="H5558" s="1" t="str">
        <f t="shared" si="434"/>
        <v>42924300</v>
      </c>
      <c r="I5558" s="1" t="s">
        <v>15038</v>
      </c>
    </row>
    <row r="5559" spans="1:9" x14ac:dyDescent="0.3">
      <c r="A5559" s="4" t="s">
        <v>5577</v>
      </c>
      <c r="B5559" s="1" t="s">
        <v>9478</v>
      </c>
      <c r="C5559" s="1" t="s">
        <v>19078</v>
      </c>
      <c r="D5559" s="1" t="str">
        <f t="shared" si="430"/>
        <v>4292</v>
      </c>
      <c r="E5559" s="1" t="str">
        <f t="shared" si="431"/>
        <v>42924</v>
      </c>
      <c r="F5559" s="1" t="str">
        <f t="shared" si="432"/>
        <v>429243</v>
      </c>
      <c r="G5559" s="1" t="str">
        <f t="shared" si="433"/>
        <v>4292431</v>
      </c>
      <c r="H5559" s="1" t="str">
        <f t="shared" si="434"/>
        <v>42924310</v>
      </c>
      <c r="I5559" s="1" t="s">
        <v>15039</v>
      </c>
    </row>
    <row r="5560" spans="1:9" x14ac:dyDescent="0.3">
      <c r="A5560" s="4" t="s">
        <v>5578</v>
      </c>
      <c r="B5560" s="1" t="s">
        <v>9480</v>
      </c>
      <c r="C5560" s="1" t="s">
        <v>19078</v>
      </c>
      <c r="D5560" s="1" t="str">
        <f t="shared" si="430"/>
        <v>4292</v>
      </c>
      <c r="E5560" s="1" t="str">
        <f t="shared" si="431"/>
        <v>42924</v>
      </c>
      <c r="F5560" s="1" t="str">
        <f t="shared" si="432"/>
        <v>429247</v>
      </c>
      <c r="G5560" s="1" t="str">
        <f t="shared" si="433"/>
        <v>4292470</v>
      </c>
      <c r="H5560" s="1" t="str">
        <f t="shared" si="434"/>
        <v>42924700</v>
      </c>
      <c r="I5560" s="1" t="s">
        <v>15040</v>
      </c>
    </row>
    <row r="5561" spans="1:9" x14ac:dyDescent="0.3">
      <c r="A5561" s="4" t="s">
        <v>5579</v>
      </c>
      <c r="B5561" s="1" t="s">
        <v>9483</v>
      </c>
      <c r="C5561" s="1" t="s">
        <v>19078</v>
      </c>
      <c r="D5561" s="1" t="str">
        <f t="shared" si="430"/>
        <v>4292</v>
      </c>
      <c r="E5561" s="1" t="str">
        <f t="shared" si="431"/>
        <v>42924</v>
      </c>
      <c r="F5561" s="1" t="str">
        <f t="shared" si="432"/>
        <v>429247</v>
      </c>
      <c r="G5561" s="1" t="str">
        <f t="shared" si="433"/>
        <v>4292471</v>
      </c>
      <c r="H5561" s="1" t="str">
        <f t="shared" si="434"/>
        <v>42924710</v>
      </c>
      <c r="I5561" s="1" t="s">
        <v>15041</v>
      </c>
    </row>
    <row r="5562" spans="1:9" x14ac:dyDescent="0.3">
      <c r="A5562" s="4" t="s">
        <v>5580</v>
      </c>
      <c r="B5562" s="1" t="s">
        <v>9477</v>
      </c>
      <c r="C5562" s="1" t="s">
        <v>19078</v>
      </c>
      <c r="D5562" s="1" t="str">
        <f t="shared" si="430"/>
        <v>4292</v>
      </c>
      <c r="E5562" s="1" t="str">
        <f t="shared" si="431"/>
        <v>42924</v>
      </c>
      <c r="F5562" s="1" t="str">
        <f t="shared" si="432"/>
        <v>429247</v>
      </c>
      <c r="G5562" s="1" t="str">
        <f t="shared" si="433"/>
        <v>4292472</v>
      </c>
      <c r="H5562" s="1" t="str">
        <f t="shared" si="434"/>
        <v>42924720</v>
      </c>
      <c r="I5562" s="1" t="s">
        <v>15042</v>
      </c>
    </row>
    <row r="5563" spans="1:9" x14ac:dyDescent="0.3">
      <c r="A5563" s="4" t="s">
        <v>5581</v>
      </c>
      <c r="B5563" s="1" t="s">
        <v>9478</v>
      </c>
      <c r="C5563" s="1" t="s">
        <v>19078</v>
      </c>
      <c r="D5563" s="1" t="str">
        <f t="shared" si="430"/>
        <v>4292</v>
      </c>
      <c r="E5563" s="1" t="str">
        <f t="shared" si="431"/>
        <v>42924</v>
      </c>
      <c r="F5563" s="1" t="str">
        <f t="shared" si="432"/>
        <v>429247</v>
      </c>
      <c r="G5563" s="1" t="str">
        <f t="shared" si="433"/>
        <v>4292473</v>
      </c>
      <c r="H5563" s="1" t="str">
        <f t="shared" si="434"/>
        <v>42924730</v>
      </c>
      <c r="I5563" s="1" t="s">
        <v>15043</v>
      </c>
    </row>
    <row r="5564" spans="1:9" x14ac:dyDescent="0.3">
      <c r="A5564" s="4" t="s">
        <v>5582</v>
      </c>
      <c r="B5564" s="1" t="s">
        <v>9482</v>
      </c>
      <c r="C5564" s="1" t="s">
        <v>19078</v>
      </c>
      <c r="D5564" s="1" t="str">
        <f t="shared" si="430"/>
        <v>4292</v>
      </c>
      <c r="E5564" s="1" t="str">
        <f t="shared" si="431"/>
        <v>42924</v>
      </c>
      <c r="F5564" s="1" t="str">
        <f t="shared" si="432"/>
        <v>429247</v>
      </c>
      <c r="G5564" s="1" t="str">
        <f t="shared" si="433"/>
        <v>4292474</v>
      </c>
      <c r="H5564" s="1" t="str">
        <f t="shared" si="434"/>
        <v>42924740</v>
      </c>
      <c r="I5564" s="1" t="s">
        <v>15044</v>
      </c>
    </row>
    <row r="5565" spans="1:9" x14ac:dyDescent="0.3">
      <c r="A5565" s="4" t="s">
        <v>5583</v>
      </c>
      <c r="B5565" s="1" t="s">
        <v>9479</v>
      </c>
      <c r="C5565" s="1" t="s">
        <v>19078</v>
      </c>
      <c r="D5565" s="1" t="str">
        <f t="shared" si="430"/>
        <v>4292</v>
      </c>
      <c r="E5565" s="1" t="str">
        <f t="shared" si="431"/>
        <v>42924</v>
      </c>
      <c r="F5565" s="1" t="str">
        <f t="shared" si="432"/>
        <v>429247</v>
      </c>
      <c r="G5565" s="1" t="str">
        <f t="shared" si="433"/>
        <v>4292479</v>
      </c>
      <c r="H5565" s="1" t="str">
        <f t="shared" si="434"/>
        <v>42924790</v>
      </c>
      <c r="I5565" s="1" t="s">
        <v>15045</v>
      </c>
    </row>
    <row r="5566" spans="1:9" x14ac:dyDescent="0.3">
      <c r="A5566" s="4" t="s">
        <v>5584</v>
      </c>
      <c r="B5566" s="1" t="s">
        <v>1413</v>
      </c>
      <c r="C5566" s="1" t="s">
        <v>19078</v>
      </c>
      <c r="D5566" s="1" t="str">
        <f t="shared" si="430"/>
        <v>4293</v>
      </c>
      <c r="E5566" s="1" t="str">
        <f t="shared" si="431"/>
        <v>42930</v>
      </c>
      <c r="F5566" s="1" t="str">
        <f t="shared" si="432"/>
        <v>429300</v>
      </c>
      <c r="G5566" s="1" t="str">
        <f t="shared" si="433"/>
        <v>4293000</v>
      </c>
      <c r="H5566" s="1" t="str">
        <f t="shared" si="434"/>
        <v>42930000</v>
      </c>
      <c r="I5566" s="1" t="s">
        <v>15046</v>
      </c>
    </row>
    <row r="5567" spans="1:9" x14ac:dyDescent="0.3">
      <c r="A5567" s="4" t="s">
        <v>5585</v>
      </c>
      <c r="B5567" s="1" t="s">
        <v>9476</v>
      </c>
      <c r="C5567" s="1" t="s">
        <v>19078</v>
      </c>
      <c r="D5567" s="1" t="str">
        <f t="shared" si="430"/>
        <v>4293</v>
      </c>
      <c r="E5567" s="1" t="str">
        <f t="shared" si="431"/>
        <v>42931</v>
      </c>
      <c r="F5567" s="1" t="str">
        <f t="shared" si="432"/>
        <v>429310</v>
      </c>
      <c r="G5567" s="1" t="str">
        <f t="shared" si="433"/>
        <v>4293100</v>
      </c>
      <c r="H5567" s="1" t="str">
        <f t="shared" si="434"/>
        <v>42931000</v>
      </c>
      <c r="I5567" s="1" t="s">
        <v>15047</v>
      </c>
    </row>
    <row r="5568" spans="1:9" x14ac:dyDescent="0.3">
      <c r="A5568" s="4" t="s">
        <v>5586</v>
      </c>
      <c r="B5568" s="1" t="s">
        <v>9477</v>
      </c>
      <c r="C5568" s="1" t="s">
        <v>19078</v>
      </c>
      <c r="D5568" s="1" t="str">
        <f t="shared" si="430"/>
        <v>4293</v>
      </c>
      <c r="E5568" s="1" t="str">
        <f t="shared" si="431"/>
        <v>42931</v>
      </c>
      <c r="F5568" s="1" t="str">
        <f t="shared" si="432"/>
        <v>429311</v>
      </c>
      <c r="G5568" s="1" t="str">
        <f t="shared" si="433"/>
        <v>4293110</v>
      </c>
      <c r="H5568" s="1" t="str">
        <f t="shared" si="434"/>
        <v>42931100</v>
      </c>
      <c r="I5568" s="1" t="s">
        <v>15048</v>
      </c>
    </row>
    <row r="5569" spans="1:9" x14ac:dyDescent="0.3">
      <c r="A5569" s="4" t="s">
        <v>5587</v>
      </c>
      <c r="B5569" s="1" t="s">
        <v>9478</v>
      </c>
      <c r="C5569" s="1" t="s">
        <v>19078</v>
      </c>
      <c r="D5569" s="1" t="str">
        <f t="shared" si="430"/>
        <v>4293</v>
      </c>
      <c r="E5569" s="1" t="str">
        <f t="shared" si="431"/>
        <v>42931</v>
      </c>
      <c r="F5569" s="1" t="str">
        <f t="shared" si="432"/>
        <v>429311</v>
      </c>
      <c r="G5569" s="1" t="str">
        <f t="shared" si="433"/>
        <v>4293111</v>
      </c>
      <c r="H5569" s="1" t="str">
        <f t="shared" si="434"/>
        <v>42931110</v>
      </c>
      <c r="I5569" s="1" t="s">
        <v>15049</v>
      </c>
    </row>
    <row r="5570" spans="1:9" x14ac:dyDescent="0.3">
      <c r="A5570" s="4" t="s">
        <v>5588</v>
      </c>
      <c r="B5570" s="1" t="s">
        <v>9482</v>
      </c>
      <c r="C5570" s="1" t="s">
        <v>19078</v>
      </c>
      <c r="D5570" s="1" t="str">
        <f t="shared" ref="D5570:D5633" si="435">LEFT(A5570,4)</f>
        <v>4293</v>
      </c>
      <c r="E5570" s="1" t="str">
        <f t="shared" ref="E5570:E5633" si="436">LEFT(A5570,5)</f>
        <v>42931</v>
      </c>
      <c r="F5570" s="1" t="str">
        <f t="shared" ref="F5570:F5633" si="437">LEFT(A5570,6)</f>
        <v>429311</v>
      </c>
      <c r="G5570" s="1" t="str">
        <f t="shared" ref="G5570:G5633" si="438">LEFT(A5570,7)</f>
        <v>4293112</v>
      </c>
      <c r="H5570" s="1" t="str">
        <f t="shared" ref="H5570:H5633" si="439">LEFT(A5570,8)</f>
        <v>42931120</v>
      </c>
      <c r="I5570" s="1" t="s">
        <v>15050</v>
      </c>
    </row>
    <row r="5571" spans="1:9" x14ac:dyDescent="0.3">
      <c r="A5571" s="4" t="s">
        <v>5589</v>
      </c>
      <c r="B5571" s="1" t="s">
        <v>9476</v>
      </c>
      <c r="C5571" s="1" t="s">
        <v>19078</v>
      </c>
      <c r="D5571" s="1" t="str">
        <f t="shared" si="435"/>
        <v>4293</v>
      </c>
      <c r="E5571" s="1" t="str">
        <f t="shared" si="436"/>
        <v>42931</v>
      </c>
      <c r="F5571" s="1" t="str">
        <f t="shared" si="437"/>
        <v>429311</v>
      </c>
      <c r="G5571" s="1" t="str">
        <f t="shared" si="438"/>
        <v>4293113</v>
      </c>
      <c r="H5571" s="1" t="str">
        <f t="shared" si="439"/>
        <v>42931130</v>
      </c>
      <c r="I5571" s="1" t="s">
        <v>15051</v>
      </c>
    </row>
    <row r="5572" spans="1:9" x14ac:dyDescent="0.3">
      <c r="A5572" s="4" t="s">
        <v>5590</v>
      </c>
      <c r="B5572" s="1" t="s">
        <v>1413</v>
      </c>
      <c r="C5572" s="1" t="s">
        <v>19078</v>
      </c>
      <c r="D5572" s="1" t="str">
        <f t="shared" si="435"/>
        <v>4293</v>
      </c>
      <c r="E5572" s="1" t="str">
        <f t="shared" si="436"/>
        <v>42931</v>
      </c>
      <c r="F5572" s="1" t="str">
        <f t="shared" si="437"/>
        <v>429311</v>
      </c>
      <c r="G5572" s="1" t="str">
        <f t="shared" si="438"/>
        <v>4293114</v>
      </c>
      <c r="H5572" s="1" t="str">
        <f t="shared" si="439"/>
        <v>42931140</v>
      </c>
      <c r="I5572" s="1" t="s">
        <v>15052</v>
      </c>
    </row>
    <row r="5573" spans="1:9" x14ac:dyDescent="0.3">
      <c r="A5573" s="4" t="s">
        <v>5591</v>
      </c>
      <c r="B5573" s="1" t="s">
        <v>9482</v>
      </c>
      <c r="C5573" s="1" t="s">
        <v>19078</v>
      </c>
      <c r="D5573" s="1" t="str">
        <f t="shared" si="435"/>
        <v>4293</v>
      </c>
      <c r="E5573" s="1" t="str">
        <f t="shared" si="436"/>
        <v>42932</v>
      </c>
      <c r="F5573" s="1" t="str">
        <f t="shared" si="437"/>
        <v>429320</v>
      </c>
      <c r="G5573" s="1" t="str">
        <f t="shared" si="438"/>
        <v>4293200</v>
      </c>
      <c r="H5573" s="1" t="str">
        <f t="shared" si="439"/>
        <v>42932000</v>
      </c>
      <c r="I5573" s="1" t="s">
        <v>15053</v>
      </c>
    </row>
    <row r="5574" spans="1:9" x14ac:dyDescent="0.3">
      <c r="A5574" s="4" t="s">
        <v>5592</v>
      </c>
      <c r="B5574" s="1" t="s">
        <v>9483</v>
      </c>
      <c r="C5574" s="1" t="s">
        <v>19078</v>
      </c>
      <c r="D5574" s="1" t="str">
        <f t="shared" si="435"/>
        <v>4293</v>
      </c>
      <c r="E5574" s="1" t="str">
        <f t="shared" si="436"/>
        <v>42932</v>
      </c>
      <c r="F5574" s="1" t="str">
        <f t="shared" si="437"/>
        <v>429321</v>
      </c>
      <c r="G5574" s="1" t="str">
        <f t="shared" si="438"/>
        <v>4293210</v>
      </c>
      <c r="H5574" s="1" t="str">
        <f t="shared" si="439"/>
        <v>42932100</v>
      </c>
      <c r="I5574" s="1" t="s">
        <v>15054</v>
      </c>
    </row>
    <row r="5575" spans="1:9" x14ac:dyDescent="0.3">
      <c r="A5575" s="4" t="s">
        <v>5593</v>
      </c>
      <c r="B5575" s="1" t="s">
        <v>9478</v>
      </c>
      <c r="C5575" s="1" t="s">
        <v>19078</v>
      </c>
      <c r="D5575" s="1" t="str">
        <f t="shared" si="435"/>
        <v>4293</v>
      </c>
      <c r="E5575" s="1" t="str">
        <f t="shared" si="436"/>
        <v>42933</v>
      </c>
      <c r="F5575" s="1" t="str">
        <f t="shared" si="437"/>
        <v>429330</v>
      </c>
      <c r="G5575" s="1" t="str">
        <f t="shared" si="438"/>
        <v>4293300</v>
      </c>
      <c r="H5575" s="1" t="str">
        <f t="shared" si="439"/>
        <v>42933000</v>
      </c>
      <c r="I5575" s="1" t="s">
        <v>15055</v>
      </c>
    </row>
    <row r="5576" spans="1:9" x14ac:dyDescent="0.3">
      <c r="A5576" s="4" t="s">
        <v>5594</v>
      </c>
      <c r="B5576" s="1" t="s">
        <v>9480</v>
      </c>
      <c r="C5576" s="1" t="s">
        <v>19078</v>
      </c>
      <c r="D5576" s="1" t="str">
        <f t="shared" si="435"/>
        <v>4293</v>
      </c>
      <c r="E5576" s="1" t="str">
        <f t="shared" si="436"/>
        <v>42933</v>
      </c>
      <c r="F5576" s="1" t="str">
        <f t="shared" si="437"/>
        <v>429331</v>
      </c>
      <c r="G5576" s="1" t="str">
        <f t="shared" si="438"/>
        <v>4293310</v>
      </c>
      <c r="H5576" s="1" t="str">
        <f t="shared" si="439"/>
        <v>42933100</v>
      </c>
      <c r="I5576" s="1" t="s">
        <v>15056</v>
      </c>
    </row>
    <row r="5577" spans="1:9" x14ac:dyDescent="0.3">
      <c r="A5577" s="4" t="s">
        <v>5595</v>
      </c>
      <c r="B5577" s="1" t="s">
        <v>9481</v>
      </c>
      <c r="C5577" s="1" t="s">
        <v>19078</v>
      </c>
      <c r="D5577" s="1" t="str">
        <f t="shared" si="435"/>
        <v>4293</v>
      </c>
      <c r="E5577" s="1" t="str">
        <f t="shared" si="436"/>
        <v>42933</v>
      </c>
      <c r="F5577" s="1" t="str">
        <f t="shared" si="437"/>
        <v>429332</v>
      </c>
      <c r="G5577" s="1" t="str">
        <f t="shared" si="438"/>
        <v>4293320</v>
      </c>
      <c r="H5577" s="1" t="str">
        <f t="shared" si="439"/>
        <v>42933200</v>
      </c>
      <c r="I5577" s="1" t="s">
        <v>15057</v>
      </c>
    </row>
    <row r="5578" spans="1:9" x14ac:dyDescent="0.3">
      <c r="A5578" s="4" t="s">
        <v>5596</v>
      </c>
      <c r="B5578" s="1" t="s">
        <v>9482</v>
      </c>
      <c r="C5578" s="1" t="s">
        <v>19078</v>
      </c>
      <c r="D5578" s="1" t="str">
        <f t="shared" si="435"/>
        <v>4293</v>
      </c>
      <c r="E5578" s="1" t="str">
        <f t="shared" si="436"/>
        <v>42933</v>
      </c>
      <c r="F5578" s="1" t="str">
        <f t="shared" si="437"/>
        <v>429333</v>
      </c>
      <c r="G5578" s="1" t="str">
        <f t="shared" si="438"/>
        <v>4293330</v>
      </c>
      <c r="H5578" s="1" t="str">
        <f t="shared" si="439"/>
        <v>42933300</v>
      </c>
      <c r="I5578" s="1" t="s">
        <v>15058</v>
      </c>
    </row>
    <row r="5579" spans="1:9" x14ac:dyDescent="0.3">
      <c r="A5579" s="4" t="s">
        <v>5597</v>
      </c>
      <c r="B5579" s="1" t="s">
        <v>9481</v>
      </c>
      <c r="C5579" s="1" t="s">
        <v>19078</v>
      </c>
      <c r="D5579" s="1" t="str">
        <f t="shared" si="435"/>
        <v>4294</v>
      </c>
      <c r="E5579" s="1" t="str">
        <f t="shared" si="436"/>
        <v>42940</v>
      </c>
      <c r="F5579" s="1" t="str">
        <f t="shared" si="437"/>
        <v>429400</v>
      </c>
      <c r="G5579" s="1" t="str">
        <f t="shared" si="438"/>
        <v>4294000</v>
      </c>
      <c r="H5579" s="1" t="str">
        <f t="shared" si="439"/>
        <v>42940000</v>
      </c>
      <c r="I5579" s="1" t="s">
        <v>15059</v>
      </c>
    </row>
    <row r="5580" spans="1:9" x14ac:dyDescent="0.3">
      <c r="A5580" s="4" t="s">
        <v>5598</v>
      </c>
      <c r="B5580" s="1" t="s">
        <v>1413</v>
      </c>
      <c r="C5580" s="1" t="s">
        <v>19078</v>
      </c>
      <c r="D5580" s="1" t="str">
        <f t="shared" si="435"/>
        <v>4294</v>
      </c>
      <c r="E5580" s="1" t="str">
        <f t="shared" si="436"/>
        <v>42941</v>
      </c>
      <c r="F5580" s="1" t="str">
        <f t="shared" si="437"/>
        <v>429410</v>
      </c>
      <c r="G5580" s="1" t="str">
        <f t="shared" si="438"/>
        <v>4294100</v>
      </c>
      <c r="H5580" s="1" t="str">
        <f t="shared" si="439"/>
        <v>42941000</v>
      </c>
      <c r="I5580" s="1" t="s">
        <v>15060</v>
      </c>
    </row>
    <row r="5581" spans="1:9" x14ac:dyDescent="0.3">
      <c r="A5581" s="4" t="s">
        <v>5599</v>
      </c>
      <c r="B5581" s="1" t="s">
        <v>9476</v>
      </c>
      <c r="C5581" s="1" t="s">
        <v>19078</v>
      </c>
      <c r="D5581" s="1" t="str">
        <f t="shared" si="435"/>
        <v>4294</v>
      </c>
      <c r="E5581" s="1" t="str">
        <f t="shared" si="436"/>
        <v>42942</v>
      </c>
      <c r="F5581" s="1" t="str">
        <f t="shared" si="437"/>
        <v>429420</v>
      </c>
      <c r="G5581" s="1" t="str">
        <f t="shared" si="438"/>
        <v>4294200</v>
      </c>
      <c r="H5581" s="1" t="str">
        <f t="shared" si="439"/>
        <v>42942000</v>
      </c>
      <c r="I5581" s="1" t="s">
        <v>15061</v>
      </c>
    </row>
    <row r="5582" spans="1:9" x14ac:dyDescent="0.3">
      <c r="A5582" s="4" t="s">
        <v>5600</v>
      </c>
      <c r="B5582" s="1" t="s">
        <v>9479</v>
      </c>
      <c r="C5582" s="1" t="s">
        <v>19078</v>
      </c>
      <c r="D5582" s="1" t="str">
        <f t="shared" si="435"/>
        <v>4294</v>
      </c>
      <c r="E5582" s="1" t="str">
        <f t="shared" si="436"/>
        <v>42942</v>
      </c>
      <c r="F5582" s="1" t="str">
        <f t="shared" si="437"/>
        <v>429422</v>
      </c>
      <c r="G5582" s="1" t="str">
        <f t="shared" si="438"/>
        <v>4294220</v>
      </c>
      <c r="H5582" s="1" t="str">
        <f t="shared" si="439"/>
        <v>42942200</v>
      </c>
      <c r="I5582" s="1" t="s">
        <v>15062</v>
      </c>
    </row>
    <row r="5583" spans="1:9" x14ac:dyDescent="0.3">
      <c r="A5583" s="4" t="s">
        <v>5601</v>
      </c>
      <c r="B5583" s="1" t="s">
        <v>9482</v>
      </c>
      <c r="C5583" s="1" t="s">
        <v>19078</v>
      </c>
      <c r="D5583" s="1" t="str">
        <f t="shared" si="435"/>
        <v>4294</v>
      </c>
      <c r="E5583" s="1" t="str">
        <f t="shared" si="436"/>
        <v>42943</v>
      </c>
      <c r="F5583" s="1" t="str">
        <f t="shared" si="437"/>
        <v>429430</v>
      </c>
      <c r="G5583" s="1" t="str">
        <f t="shared" si="438"/>
        <v>4294300</v>
      </c>
      <c r="H5583" s="1" t="str">
        <f t="shared" si="439"/>
        <v>42943000</v>
      </c>
      <c r="I5583" s="1" t="s">
        <v>15063</v>
      </c>
    </row>
    <row r="5584" spans="1:9" x14ac:dyDescent="0.3">
      <c r="A5584" s="4" t="s">
        <v>5602</v>
      </c>
      <c r="B5584" s="1" t="s">
        <v>9483</v>
      </c>
      <c r="C5584" s="1" t="s">
        <v>19078</v>
      </c>
      <c r="D5584" s="1" t="str">
        <f t="shared" si="435"/>
        <v>4294</v>
      </c>
      <c r="E5584" s="1" t="str">
        <f t="shared" si="436"/>
        <v>42943</v>
      </c>
      <c r="F5584" s="1" t="str">
        <f t="shared" si="437"/>
        <v>429431</v>
      </c>
      <c r="G5584" s="1" t="str">
        <f t="shared" si="438"/>
        <v>4294310</v>
      </c>
      <c r="H5584" s="1" t="str">
        <f t="shared" si="439"/>
        <v>42943100</v>
      </c>
      <c r="I5584" s="1" t="s">
        <v>15064</v>
      </c>
    </row>
    <row r="5585" spans="1:9" x14ac:dyDescent="0.3">
      <c r="A5585" s="4" t="s">
        <v>5603</v>
      </c>
      <c r="B5585" s="1" t="s">
        <v>9484</v>
      </c>
      <c r="C5585" s="1" t="s">
        <v>19078</v>
      </c>
      <c r="D5585" s="1" t="str">
        <f t="shared" si="435"/>
        <v>4294</v>
      </c>
      <c r="E5585" s="1" t="str">
        <f t="shared" si="436"/>
        <v>42943</v>
      </c>
      <c r="F5585" s="1" t="str">
        <f t="shared" si="437"/>
        <v>429432</v>
      </c>
      <c r="G5585" s="1" t="str">
        <f t="shared" si="438"/>
        <v>4294320</v>
      </c>
      <c r="H5585" s="1" t="str">
        <f t="shared" si="439"/>
        <v>42943200</v>
      </c>
      <c r="I5585" s="1" t="s">
        <v>15065</v>
      </c>
    </row>
    <row r="5586" spans="1:9" x14ac:dyDescent="0.3">
      <c r="A5586" s="4" t="s">
        <v>5604</v>
      </c>
      <c r="B5586" s="1" t="s">
        <v>9479</v>
      </c>
      <c r="C5586" s="1" t="s">
        <v>19078</v>
      </c>
      <c r="D5586" s="1" t="str">
        <f t="shared" si="435"/>
        <v>4294</v>
      </c>
      <c r="E5586" s="1" t="str">
        <f t="shared" si="436"/>
        <v>42943</v>
      </c>
      <c r="F5586" s="1" t="str">
        <f t="shared" si="437"/>
        <v>429432</v>
      </c>
      <c r="G5586" s="1" t="str">
        <f t="shared" si="438"/>
        <v>4294321</v>
      </c>
      <c r="H5586" s="1" t="str">
        <f t="shared" si="439"/>
        <v>42943210</v>
      </c>
      <c r="I5586" s="1" t="s">
        <v>15066</v>
      </c>
    </row>
    <row r="5587" spans="1:9" x14ac:dyDescent="0.3">
      <c r="A5587" s="4" t="s">
        <v>5605</v>
      </c>
      <c r="B5587" s="1" t="s">
        <v>9476</v>
      </c>
      <c r="C5587" s="1" t="s">
        <v>19078</v>
      </c>
      <c r="D5587" s="1" t="str">
        <f t="shared" si="435"/>
        <v>4294</v>
      </c>
      <c r="E5587" s="1" t="str">
        <f t="shared" si="436"/>
        <v>42943</v>
      </c>
      <c r="F5587" s="1" t="str">
        <f t="shared" si="437"/>
        <v>429433</v>
      </c>
      <c r="G5587" s="1" t="str">
        <f t="shared" si="438"/>
        <v>4294330</v>
      </c>
      <c r="H5587" s="1" t="str">
        <f t="shared" si="439"/>
        <v>42943300</v>
      </c>
      <c r="I5587" s="1" t="s">
        <v>15067</v>
      </c>
    </row>
    <row r="5588" spans="1:9" x14ac:dyDescent="0.3">
      <c r="A5588" s="4" t="s">
        <v>5606</v>
      </c>
      <c r="B5588" s="1" t="s">
        <v>9477</v>
      </c>
      <c r="C5588" s="1" t="s">
        <v>19078</v>
      </c>
      <c r="D5588" s="1" t="str">
        <f t="shared" si="435"/>
        <v>4294</v>
      </c>
      <c r="E5588" s="1" t="str">
        <f t="shared" si="436"/>
        <v>42943</v>
      </c>
      <c r="F5588" s="1" t="str">
        <f t="shared" si="437"/>
        <v>429434</v>
      </c>
      <c r="G5588" s="1" t="str">
        <f t="shared" si="438"/>
        <v>4294340</v>
      </c>
      <c r="H5588" s="1" t="str">
        <f t="shared" si="439"/>
        <v>42943400</v>
      </c>
      <c r="I5588" s="1" t="s">
        <v>15068</v>
      </c>
    </row>
    <row r="5589" spans="1:9" x14ac:dyDescent="0.3">
      <c r="A5589" s="4" t="s">
        <v>5607</v>
      </c>
      <c r="B5589" s="1" t="s">
        <v>9479</v>
      </c>
      <c r="C5589" s="1" t="s">
        <v>19078</v>
      </c>
      <c r="D5589" s="1" t="str">
        <f t="shared" si="435"/>
        <v>4294</v>
      </c>
      <c r="E5589" s="1" t="str">
        <f t="shared" si="436"/>
        <v>42943</v>
      </c>
      <c r="F5589" s="1" t="str">
        <f t="shared" si="437"/>
        <v>429435</v>
      </c>
      <c r="G5589" s="1" t="str">
        <f t="shared" si="438"/>
        <v>4294350</v>
      </c>
      <c r="H5589" s="1" t="str">
        <f t="shared" si="439"/>
        <v>42943500</v>
      </c>
      <c r="I5589" s="1" t="s">
        <v>15069</v>
      </c>
    </row>
    <row r="5590" spans="1:9" x14ac:dyDescent="0.3">
      <c r="A5590" s="4" t="s">
        <v>5608</v>
      </c>
      <c r="B5590" s="1" t="s">
        <v>1413</v>
      </c>
      <c r="C5590" s="1" t="s">
        <v>19078</v>
      </c>
      <c r="D5590" s="1" t="str">
        <f t="shared" si="435"/>
        <v>4294</v>
      </c>
      <c r="E5590" s="1" t="str">
        <f t="shared" si="436"/>
        <v>42943</v>
      </c>
      <c r="F5590" s="1" t="str">
        <f t="shared" si="437"/>
        <v>429436</v>
      </c>
      <c r="G5590" s="1" t="str">
        <f t="shared" si="438"/>
        <v>4294360</v>
      </c>
      <c r="H5590" s="1" t="str">
        <f t="shared" si="439"/>
        <v>42943600</v>
      </c>
      <c r="I5590" s="1" t="s">
        <v>15070</v>
      </c>
    </row>
    <row r="5591" spans="1:9" x14ac:dyDescent="0.3">
      <c r="A5591" s="4" t="s">
        <v>5609</v>
      </c>
      <c r="B5591" s="1" t="s">
        <v>9478</v>
      </c>
      <c r="C5591" s="1" t="s">
        <v>19078</v>
      </c>
      <c r="D5591" s="1" t="str">
        <f t="shared" si="435"/>
        <v>4294</v>
      </c>
      <c r="E5591" s="1" t="str">
        <f t="shared" si="436"/>
        <v>42943</v>
      </c>
      <c r="F5591" s="1" t="str">
        <f t="shared" si="437"/>
        <v>429437</v>
      </c>
      <c r="G5591" s="1" t="str">
        <f t="shared" si="438"/>
        <v>4294370</v>
      </c>
      <c r="H5591" s="1" t="str">
        <f t="shared" si="439"/>
        <v>42943700</v>
      </c>
      <c r="I5591" s="1" t="s">
        <v>15071</v>
      </c>
    </row>
    <row r="5592" spans="1:9" x14ac:dyDescent="0.3">
      <c r="A5592" s="4" t="s">
        <v>5610</v>
      </c>
      <c r="B5592" s="1" t="s">
        <v>9482</v>
      </c>
      <c r="C5592" s="1" t="s">
        <v>19078</v>
      </c>
      <c r="D5592" s="1" t="str">
        <f t="shared" si="435"/>
        <v>4294</v>
      </c>
      <c r="E5592" s="1" t="str">
        <f t="shared" si="436"/>
        <v>42943</v>
      </c>
      <c r="F5592" s="1" t="str">
        <f t="shared" si="437"/>
        <v>429437</v>
      </c>
      <c r="G5592" s="1" t="str">
        <f t="shared" si="438"/>
        <v>4294371</v>
      </c>
      <c r="H5592" s="1" t="str">
        <f t="shared" si="439"/>
        <v>42943710</v>
      </c>
      <c r="I5592" s="1" t="s">
        <v>15072</v>
      </c>
    </row>
    <row r="5593" spans="1:9" x14ac:dyDescent="0.3">
      <c r="A5593" s="4" t="s">
        <v>5611</v>
      </c>
      <c r="B5593" s="1" t="s">
        <v>9484</v>
      </c>
      <c r="C5593" s="1" t="s">
        <v>19078</v>
      </c>
      <c r="D5593" s="1" t="str">
        <f t="shared" si="435"/>
        <v>4295</v>
      </c>
      <c r="E5593" s="1" t="str">
        <f t="shared" si="436"/>
        <v>42950</v>
      </c>
      <c r="F5593" s="1" t="str">
        <f t="shared" si="437"/>
        <v>429500</v>
      </c>
      <c r="G5593" s="1" t="str">
        <f t="shared" si="438"/>
        <v>4295000</v>
      </c>
      <c r="H5593" s="1" t="str">
        <f t="shared" si="439"/>
        <v>42950000</v>
      </c>
      <c r="I5593" s="1" t="s">
        <v>15073</v>
      </c>
    </row>
    <row r="5594" spans="1:9" x14ac:dyDescent="0.3">
      <c r="A5594" s="4" t="s">
        <v>5612</v>
      </c>
      <c r="B5594" s="1" t="s">
        <v>1413</v>
      </c>
      <c r="C5594" s="1" t="s">
        <v>19078</v>
      </c>
      <c r="D5594" s="1" t="str">
        <f t="shared" si="435"/>
        <v>4295</v>
      </c>
      <c r="E5594" s="1" t="str">
        <f t="shared" si="436"/>
        <v>42952</v>
      </c>
      <c r="F5594" s="1" t="str">
        <f t="shared" si="437"/>
        <v>429520</v>
      </c>
      <c r="G5594" s="1" t="str">
        <f t="shared" si="438"/>
        <v>4295200</v>
      </c>
      <c r="H5594" s="1" t="str">
        <f t="shared" si="439"/>
        <v>42952000</v>
      </c>
      <c r="I5594" s="1" t="s">
        <v>15074</v>
      </c>
    </row>
    <row r="5595" spans="1:9" x14ac:dyDescent="0.3">
      <c r="A5595" s="4" t="s">
        <v>5613</v>
      </c>
      <c r="B5595" s="1" t="s">
        <v>9476</v>
      </c>
      <c r="C5595" s="1" t="s">
        <v>19078</v>
      </c>
      <c r="D5595" s="1" t="str">
        <f t="shared" si="435"/>
        <v>4295</v>
      </c>
      <c r="E5595" s="1" t="str">
        <f t="shared" si="436"/>
        <v>42953</v>
      </c>
      <c r="F5595" s="1" t="str">
        <f t="shared" si="437"/>
        <v>429530</v>
      </c>
      <c r="G5595" s="1" t="str">
        <f t="shared" si="438"/>
        <v>4295300</v>
      </c>
      <c r="H5595" s="1" t="str">
        <f t="shared" si="439"/>
        <v>42953000</v>
      </c>
      <c r="I5595" s="1" t="s">
        <v>15075</v>
      </c>
    </row>
    <row r="5596" spans="1:9" x14ac:dyDescent="0.3">
      <c r="A5596" s="4" t="s">
        <v>5614</v>
      </c>
      <c r="B5596" s="1" t="s">
        <v>9482</v>
      </c>
      <c r="C5596" s="1" t="s">
        <v>19078</v>
      </c>
      <c r="D5596" s="1" t="str">
        <f t="shared" si="435"/>
        <v>4295</v>
      </c>
      <c r="E5596" s="1" t="str">
        <f t="shared" si="436"/>
        <v>42954</v>
      </c>
      <c r="F5596" s="1" t="str">
        <f t="shared" si="437"/>
        <v>429540</v>
      </c>
      <c r="G5596" s="1" t="str">
        <f t="shared" si="438"/>
        <v>4295400</v>
      </c>
      <c r="H5596" s="1" t="str">
        <f t="shared" si="439"/>
        <v>42954000</v>
      </c>
      <c r="I5596" s="1" t="s">
        <v>15076</v>
      </c>
    </row>
    <row r="5597" spans="1:9" x14ac:dyDescent="0.3">
      <c r="A5597" s="4" t="s">
        <v>5615</v>
      </c>
      <c r="B5597" s="1" t="s">
        <v>9478</v>
      </c>
      <c r="C5597" s="1" t="s">
        <v>19078</v>
      </c>
      <c r="D5597" s="1" t="str">
        <f t="shared" si="435"/>
        <v>4295</v>
      </c>
      <c r="E5597" s="1" t="str">
        <f t="shared" si="436"/>
        <v>42955</v>
      </c>
      <c r="F5597" s="1" t="str">
        <f t="shared" si="437"/>
        <v>429550</v>
      </c>
      <c r="G5597" s="1" t="str">
        <f t="shared" si="438"/>
        <v>4295500</v>
      </c>
      <c r="H5597" s="1" t="str">
        <f t="shared" si="439"/>
        <v>42955000</v>
      </c>
      <c r="I5597" s="1" t="s">
        <v>15077</v>
      </c>
    </row>
    <row r="5598" spans="1:9" x14ac:dyDescent="0.3">
      <c r="A5598" s="4" t="s">
        <v>5616</v>
      </c>
      <c r="B5598" s="1" t="s">
        <v>9477</v>
      </c>
      <c r="C5598" s="1" t="s">
        <v>19078</v>
      </c>
      <c r="D5598" s="1" t="str">
        <f t="shared" si="435"/>
        <v>4295</v>
      </c>
      <c r="E5598" s="1" t="str">
        <f t="shared" si="436"/>
        <v>42956</v>
      </c>
      <c r="F5598" s="1" t="str">
        <f t="shared" si="437"/>
        <v>429560</v>
      </c>
      <c r="G5598" s="1" t="str">
        <f t="shared" si="438"/>
        <v>4295600</v>
      </c>
      <c r="H5598" s="1" t="str">
        <f t="shared" si="439"/>
        <v>42956000</v>
      </c>
      <c r="I5598" s="1" t="s">
        <v>15078</v>
      </c>
    </row>
    <row r="5599" spans="1:9" x14ac:dyDescent="0.3">
      <c r="A5599" s="4" t="s">
        <v>5617</v>
      </c>
      <c r="B5599" s="1" t="s">
        <v>9483</v>
      </c>
      <c r="C5599" s="1" t="s">
        <v>19078</v>
      </c>
      <c r="D5599" s="1" t="str">
        <f t="shared" si="435"/>
        <v>4295</v>
      </c>
      <c r="E5599" s="1" t="str">
        <f t="shared" si="436"/>
        <v>42957</v>
      </c>
      <c r="F5599" s="1" t="str">
        <f t="shared" si="437"/>
        <v>429570</v>
      </c>
      <c r="G5599" s="1" t="str">
        <f t="shared" si="438"/>
        <v>4295700</v>
      </c>
      <c r="H5599" s="1" t="str">
        <f t="shared" si="439"/>
        <v>42957000</v>
      </c>
      <c r="I5599" s="1" t="s">
        <v>15079</v>
      </c>
    </row>
    <row r="5600" spans="1:9" x14ac:dyDescent="0.3">
      <c r="A5600" s="4" t="s">
        <v>5618</v>
      </c>
      <c r="B5600" s="1" t="s">
        <v>9480</v>
      </c>
      <c r="C5600" s="1" t="s">
        <v>19078</v>
      </c>
      <c r="D5600" s="1" t="str">
        <f t="shared" si="435"/>
        <v>4295</v>
      </c>
      <c r="E5600" s="1" t="str">
        <f t="shared" si="436"/>
        <v>42958</v>
      </c>
      <c r="F5600" s="1" t="str">
        <f t="shared" si="437"/>
        <v>429580</v>
      </c>
      <c r="G5600" s="1" t="str">
        <f t="shared" si="438"/>
        <v>4295800</v>
      </c>
      <c r="H5600" s="1" t="str">
        <f t="shared" si="439"/>
        <v>42958000</v>
      </c>
      <c r="I5600" s="1" t="s">
        <v>15080</v>
      </c>
    </row>
    <row r="5601" spans="1:9" x14ac:dyDescent="0.3">
      <c r="A5601" s="4" t="s">
        <v>5619</v>
      </c>
      <c r="B5601" s="1" t="s">
        <v>9479</v>
      </c>
      <c r="C5601" s="1" t="s">
        <v>19078</v>
      </c>
      <c r="D5601" s="1" t="str">
        <f t="shared" si="435"/>
        <v>4295</v>
      </c>
      <c r="E5601" s="1" t="str">
        <f t="shared" si="436"/>
        <v>42959</v>
      </c>
      <c r="F5601" s="1" t="str">
        <f t="shared" si="437"/>
        <v>429590</v>
      </c>
      <c r="G5601" s="1" t="str">
        <f t="shared" si="438"/>
        <v>4295900</v>
      </c>
      <c r="H5601" s="1" t="str">
        <f t="shared" si="439"/>
        <v>42959000</v>
      </c>
      <c r="I5601" s="1" t="s">
        <v>15081</v>
      </c>
    </row>
    <row r="5602" spans="1:9" x14ac:dyDescent="0.3">
      <c r="A5602" s="4" t="s">
        <v>5620</v>
      </c>
      <c r="B5602" s="1" t="s">
        <v>9479</v>
      </c>
      <c r="C5602" s="1" t="s">
        <v>19078</v>
      </c>
      <c r="D5602" s="1" t="str">
        <f t="shared" si="435"/>
        <v>4296</v>
      </c>
      <c r="E5602" s="1" t="str">
        <f t="shared" si="436"/>
        <v>42960</v>
      </c>
      <c r="F5602" s="1" t="str">
        <f t="shared" si="437"/>
        <v>429600</v>
      </c>
      <c r="G5602" s="1" t="str">
        <f t="shared" si="438"/>
        <v>4296000</v>
      </c>
      <c r="H5602" s="1" t="str">
        <f t="shared" si="439"/>
        <v>42960000</v>
      </c>
      <c r="I5602" s="1" t="s">
        <v>15082</v>
      </c>
    </row>
    <row r="5603" spans="1:9" x14ac:dyDescent="0.3">
      <c r="A5603" s="4" t="s">
        <v>5621</v>
      </c>
      <c r="B5603" s="1" t="s">
        <v>9484</v>
      </c>
      <c r="C5603" s="1" t="s">
        <v>19078</v>
      </c>
      <c r="D5603" s="1" t="str">
        <f t="shared" si="435"/>
        <v>4296</v>
      </c>
      <c r="E5603" s="1" t="str">
        <f t="shared" si="436"/>
        <v>42961</v>
      </c>
      <c r="F5603" s="1" t="str">
        <f t="shared" si="437"/>
        <v>429610</v>
      </c>
      <c r="G5603" s="1" t="str">
        <f t="shared" si="438"/>
        <v>4296100</v>
      </c>
      <c r="H5603" s="1" t="str">
        <f t="shared" si="439"/>
        <v>42961000</v>
      </c>
      <c r="I5603" s="1" t="s">
        <v>15083</v>
      </c>
    </row>
    <row r="5604" spans="1:9" x14ac:dyDescent="0.3">
      <c r="A5604" s="4" t="s">
        <v>5622</v>
      </c>
      <c r="B5604" s="1" t="s">
        <v>9476</v>
      </c>
      <c r="C5604" s="1" t="s">
        <v>19078</v>
      </c>
      <c r="D5604" s="1" t="str">
        <f t="shared" si="435"/>
        <v>4296</v>
      </c>
      <c r="E5604" s="1" t="str">
        <f t="shared" si="436"/>
        <v>42961</v>
      </c>
      <c r="F5604" s="1" t="str">
        <f t="shared" si="437"/>
        <v>429611</v>
      </c>
      <c r="G5604" s="1" t="str">
        <f t="shared" si="438"/>
        <v>4296110</v>
      </c>
      <c r="H5604" s="1" t="str">
        <f t="shared" si="439"/>
        <v>42961100</v>
      </c>
      <c r="I5604" s="1" t="s">
        <v>15084</v>
      </c>
    </row>
    <row r="5605" spans="1:9" x14ac:dyDescent="0.3">
      <c r="A5605" s="4" t="s">
        <v>5623</v>
      </c>
      <c r="B5605" s="1" t="s">
        <v>9477</v>
      </c>
      <c r="C5605" s="1" t="s">
        <v>19078</v>
      </c>
      <c r="D5605" s="1" t="str">
        <f t="shared" si="435"/>
        <v>4296</v>
      </c>
      <c r="E5605" s="1" t="str">
        <f t="shared" si="436"/>
        <v>42961</v>
      </c>
      <c r="F5605" s="1" t="str">
        <f t="shared" si="437"/>
        <v>429612</v>
      </c>
      <c r="G5605" s="1" t="str">
        <f t="shared" si="438"/>
        <v>4296120</v>
      </c>
      <c r="H5605" s="1" t="str">
        <f t="shared" si="439"/>
        <v>42961200</v>
      </c>
      <c r="I5605" s="1" t="s">
        <v>15085</v>
      </c>
    </row>
    <row r="5606" spans="1:9" x14ac:dyDescent="0.3">
      <c r="A5606" s="4" t="s">
        <v>5624</v>
      </c>
      <c r="B5606" s="1" t="s">
        <v>9479</v>
      </c>
      <c r="C5606" s="1" t="s">
        <v>19078</v>
      </c>
      <c r="D5606" s="1" t="str">
        <f t="shared" si="435"/>
        <v>4296</v>
      </c>
      <c r="E5606" s="1" t="str">
        <f t="shared" si="436"/>
        <v>42961</v>
      </c>
      <c r="F5606" s="1" t="str">
        <f t="shared" si="437"/>
        <v>429613</v>
      </c>
      <c r="G5606" s="1" t="str">
        <f t="shared" si="438"/>
        <v>4296130</v>
      </c>
      <c r="H5606" s="1" t="str">
        <f t="shared" si="439"/>
        <v>42961300</v>
      </c>
      <c r="I5606" s="1" t="s">
        <v>15086</v>
      </c>
    </row>
    <row r="5607" spans="1:9" x14ac:dyDescent="0.3">
      <c r="A5607" s="4" t="s">
        <v>5625</v>
      </c>
      <c r="B5607" s="1" t="s">
        <v>1413</v>
      </c>
      <c r="C5607" s="1" t="s">
        <v>19078</v>
      </c>
      <c r="D5607" s="1" t="str">
        <f t="shared" si="435"/>
        <v>4296</v>
      </c>
      <c r="E5607" s="1" t="str">
        <f t="shared" si="436"/>
        <v>42961</v>
      </c>
      <c r="F5607" s="1" t="str">
        <f t="shared" si="437"/>
        <v>429614</v>
      </c>
      <c r="G5607" s="1" t="str">
        <f t="shared" si="438"/>
        <v>4296140</v>
      </c>
      <c r="H5607" s="1" t="str">
        <f t="shared" si="439"/>
        <v>42961400</v>
      </c>
      <c r="I5607" s="1" t="s">
        <v>15087</v>
      </c>
    </row>
    <row r="5608" spans="1:9" x14ac:dyDescent="0.3">
      <c r="A5608" s="4" t="s">
        <v>5626</v>
      </c>
      <c r="B5608" s="1" t="s">
        <v>9481</v>
      </c>
      <c r="C5608" s="1" t="s">
        <v>19078</v>
      </c>
      <c r="D5608" s="1" t="str">
        <f t="shared" si="435"/>
        <v>4296</v>
      </c>
      <c r="E5608" s="1" t="str">
        <f t="shared" si="436"/>
        <v>42962</v>
      </c>
      <c r="F5608" s="1" t="str">
        <f t="shared" si="437"/>
        <v>429620</v>
      </c>
      <c r="G5608" s="1" t="str">
        <f t="shared" si="438"/>
        <v>4296200</v>
      </c>
      <c r="H5608" s="1" t="str">
        <f t="shared" si="439"/>
        <v>42962000</v>
      </c>
      <c r="I5608" s="1" t="s">
        <v>15088</v>
      </c>
    </row>
    <row r="5609" spans="1:9" x14ac:dyDescent="0.3">
      <c r="A5609" s="4" t="s">
        <v>5627</v>
      </c>
      <c r="B5609" s="1" t="s">
        <v>9482</v>
      </c>
      <c r="C5609" s="1" t="s">
        <v>19078</v>
      </c>
      <c r="D5609" s="1" t="str">
        <f t="shared" si="435"/>
        <v>4296</v>
      </c>
      <c r="E5609" s="1" t="str">
        <f t="shared" si="436"/>
        <v>42962</v>
      </c>
      <c r="F5609" s="1" t="str">
        <f t="shared" si="437"/>
        <v>429621</v>
      </c>
      <c r="G5609" s="1" t="str">
        <f t="shared" si="438"/>
        <v>4296210</v>
      </c>
      <c r="H5609" s="1" t="str">
        <f t="shared" si="439"/>
        <v>42962100</v>
      </c>
      <c r="I5609" s="1" t="s">
        <v>15089</v>
      </c>
    </row>
    <row r="5610" spans="1:9" x14ac:dyDescent="0.3">
      <c r="A5610" s="4" t="s">
        <v>5628</v>
      </c>
      <c r="B5610" s="1" t="s">
        <v>9483</v>
      </c>
      <c r="C5610" s="1" t="s">
        <v>19078</v>
      </c>
      <c r="D5610" s="1" t="str">
        <f t="shared" si="435"/>
        <v>4296</v>
      </c>
      <c r="E5610" s="1" t="str">
        <f t="shared" si="436"/>
        <v>42962</v>
      </c>
      <c r="F5610" s="1" t="str">
        <f t="shared" si="437"/>
        <v>429622</v>
      </c>
      <c r="G5610" s="1" t="str">
        <f t="shared" si="438"/>
        <v>4296220</v>
      </c>
      <c r="H5610" s="1" t="str">
        <f t="shared" si="439"/>
        <v>42962200</v>
      </c>
      <c r="I5610" s="1" t="s">
        <v>15090</v>
      </c>
    </row>
    <row r="5611" spans="1:9" x14ac:dyDescent="0.3">
      <c r="A5611" s="4" t="s">
        <v>5629</v>
      </c>
      <c r="B5611" s="1" t="s">
        <v>9484</v>
      </c>
      <c r="C5611" s="1" t="s">
        <v>19078</v>
      </c>
      <c r="D5611" s="1" t="str">
        <f t="shared" si="435"/>
        <v>4296</v>
      </c>
      <c r="E5611" s="1" t="str">
        <f t="shared" si="436"/>
        <v>42962</v>
      </c>
      <c r="F5611" s="1" t="str">
        <f t="shared" si="437"/>
        <v>429623</v>
      </c>
      <c r="G5611" s="1" t="str">
        <f t="shared" si="438"/>
        <v>4296230</v>
      </c>
      <c r="H5611" s="1" t="str">
        <f t="shared" si="439"/>
        <v>42962300</v>
      </c>
      <c r="I5611" s="1" t="s">
        <v>15091</v>
      </c>
    </row>
    <row r="5612" spans="1:9" x14ac:dyDescent="0.3">
      <c r="A5612" s="4" t="s">
        <v>5630</v>
      </c>
      <c r="B5612" s="1" t="s">
        <v>9476</v>
      </c>
      <c r="C5612" s="1" t="s">
        <v>19078</v>
      </c>
      <c r="D5612" s="1" t="str">
        <f t="shared" si="435"/>
        <v>4296</v>
      </c>
      <c r="E5612" s="1" t="str">
        <f t="shared" si="436"/>
        <v>42962</v>
      </c>
      <c r="F5612" s="1" t="str">
        <f t="shared" si="437"/>
        <v>429624</v>
      </c>
      <c r="G5612" s="1" t="str">
        <f t="shared" si="438"/>
        <v>4296240</v>
      </c>
      <c r="H5612" s="1" t="str">
        <f t="shared" si="439"/>
        <v>42962400</v>
      </c>
      <c r="I5612" s="1" t="s">
        <v>15092</v>
      </c>
    </row>
    <row r="5613" spans="1:9" x14ac:dyDescent="0.3">
      <c r="A5613" s="4" t="s">
        <v>5631</v>
      </c>
      <c r="B5613" s="1" t="s">
        <v>9477</v>
      </c>
      <c r="C5613" s="1" t="s">
        <v>19078</v>
      </c>
      <c r="D5613" s="1" t="str">
        <f t="shared" si="435"/>
        <v>4296</v>
      </c>
      <c r="E5613" s="1" t="str">
        <f t="shared" si="436"/>
        <v>42962</v>
      </c>
      <c r="F5613" s="1" t="str">
        <f t="shared" si="437"/>
        <v>429625</v>
      </c>
      <c r="G5613" s="1" t="str">
        <f t="shared" si="438"/>
        <v>4296250</v>
      </c>
      <c r="H5613" s="1" t="str">
        <f t="shared" si="439"/>
        <v>42962500</v>
      </c>
      <c r="I5613" s="1" t="s">
        <v>15093</v>
      </c>
    </row>
    <row r="5614" spans="1:9" x14ac:dyDescent="0.3">
      <c r="A5614" s="4" t="s">
        <v>5632</v>
      </c>
      <c r="B5614" s="1" t="s">
        <v>1413</v>
      </c>
      <c r="C5614" s="1" t="s">
        <v>19078</v>
      </c>
      <c r="D5614" s="1" t="str">
        <f t="shared" si="435"/>
        <v>4296</v>
      </c>
      <c r="E5614" s="1" t="str">
        <f t="shared" si="436"/>
        <v>42963</v>
      </c>
      <c r="F5614" s="1" t="str">
        <f t="shared" si="437"/>
        <v>429630</v>
      </c>
      <c r="G5614" s="1" t="str">
        <f t="shared" si="438"/>
        <v>4296300</v>
      </c>
      <c r="H5614" s="1" t="str">
        <f t="shared" si="439"/>
        <v>42963000</v>
      </c>
      <c r="I5614" s="1" t="s">
        <v>15094</v>
      </c>
    </row>
    <row r="5615" spans="1:9" x14ac:dyDescent="0.3">
      <c r="A5615" s="4" t="s">
        <v>5633</v>
      </c>
      <c r="B5615" s="1" t="s">
        <v>9476</v>
      </c>
      <c r="C5615" s="1" t="s">
        <v>19078</v>
      </c>
      <c r="D5615" s="1" t="str">
        <f t="shared" si="435"/>
        <v>4296</v>
      </c>
      <c r="E5615" s="1" t="str">
        <f t="shared" si="436"/>
        <v>42964</v>
      </c>
      <c r="F5615" s="1" t="str">
        <f t="shared" si="437"/>
        <v>429640</v>
      </c>
      <c r="G5615" s="1" t="str">
        <f t="shared" si="438"/>
        <v>4296400</v>
      </c>
      <c r="H5615" s="1" t="str">
        <f t="shared" si="439"/>
        <v>42964000</v>
      </c>
      <c r="I5615" s="1" t="s">
        <v>15095</v>
      </c>
    </row>
    <row r="5616" spans="1:9" x14ac:dyDescent="0.3">
      <c r="A5616" s="4" t="s">
        <v>5634</v>
      </c>
      <c r="B5616" s="1" t="s">
        <v>9482</v>
      </c>
      <c r="C5616" s="1" t="s">
        <v>19078</v>
      </c>
      <c r="D5616" s="1" t="str">
        <f t="shared" si="435"/>
        <v>4296</v>
      </c>
      <c r="E5616" s="1" t="str">
        <f t="shared" si="436"/>
        <v>42965</v>
      </c>
      <c r="F5616" s="1" t="str">
        <f t="shared" si="437"/>
        <v>429650</v>
      </c>
      <c r="G5616" s="1" t="str">
        <f t="shared" si="438"/>
        <v>4296500</v>
      </c>
      <c r="H5616" s="1" t="str">
        <f t="shared" si="439"/>
        <v>42965000</v>
      </c>
      <c r="I5616" s="1" t="s">
        <v>15096</v>
      </c>
    </row>
    <row r="5617" spans="1:9" x14ac:dyDescent="0.3">
      <c r="A5617" s="4" t="s">
        <v>5635</v>
      </c>
      <c r="B5617" s="1" t="s">
        <v>9483</v>
      </c>
      <c r="C5617" s="1" t="s">
        <v>19078</v>
      </c>
      <c r="D5617" s="1" t="str">
        <f t="shared" si="435"/>
        <v>4296</v>
      </c>
      <c r="E5617" s="1" t="str">
        <f t="shared" si="436"/>
        <v>42965</v>
      </c>
      <c r="F5617" s="1" t="str">
        <f t="shared" si="437"/>
        <v>429651</v>
      </c>
      <c r="G5617" s="1" t="str">
        <f t="shared" si="438"/>
        <v>4296510</v>
      </c>
      <c r="H5617" s="1" t="str">
        <f t="shared" si="439"/>
        <v>42965100</v>
      </c>
      <c r="I5617" s="1" t="s">
        <v>15097</v>
      </c>
    </row>
    <row r="5618" spans="1:9" x14ac:dyDescent="0.3">
      <c r="A5618" s="4" t="s">
        <v>5636</v>
      </c>
      <c r="B5618" s="1" t="s">
        <v>9477</v>
      </c>
      <c r="C5618" s="1" t="s">
        <v>19078</v>
      </c>
      <c r="D5618" s="1" t="str">
        <f t="shared" si="435"/>
        <v>4296</v>
      </c>
      <c r="E5618" s="1" t="str">
        <f t="shared" si="436"/>
        <v>42965</v>
      </c>
      <c r="F5618" s="1" t="str">
        <f t="shared" si="437"/>
        <v>429651</v>
      </c>
      <c r="G5618" s="1" t="str">
        <f t="shared" si="438"/>
        <v>4296511</v>
      </c>
      <c r="H5618" s="1" t="str">
        <f t="shared" si="439"/>
        <v>42965110</v>
      </c>
      <c r="I5618" s="1" t="s">
        <v>15098</v>
      </c>
    </row>
    <row r="5619" spans="1:9" x14ac:dyDescent="0.3">
      <c r="A5619" s="4" t="s">
        <v>5637</v>
      </c>
      <c r="B5619" s="1" t="s">
        <v>9477</v>
      </c>
      <c r="C5619" s="1" t="s">
        <v>19078</v>
      </c>
      <c r="D5619" s="1" t="str">
        <f t="shared" si="435"/>
        <v>4296</v>
      </c>
      <c r="E5619" s="1" t="str">
        <f t="shared" si="436"/>
        <v>42967</v>
      </c>
      <c r="F5619" s="1" t="str">
        <f t="shared" si="437"/>
        <v>429670</v>
      </c>
      <c r="G5619" s="1" t="str">
        <f t="shared" si="438"/>
        <v>4296700</v>
      </c>
      <c r="H5619" s="1" t="str">
        <f t="shared" si="439"/>
        <v>42967000</v>
      </c>
      <c r="I5619" s="1" t="s">
        <v>15099</v>
      </c>
    </row>
    <row r="5620" spans="1:9" x14ac:dyDescent="0.3">
      <c r="A5620" s="4" t="s">
        <v>5638</v>
      </c>
      <c r="B5620" s="1" t="s">
        <v>9479</v>
      </c>
      <c r="C5620" s="1" t="s">
        <v>19078</v>
      </c>
      <c r="D5620" s="1" t="str">
        <f t="shared" si="435"/>
        <v>4296</v>
      </c>
      <c r="E5620" s="1" t="str">
        <f t="shared" si="436"/>
        <v>42967</v>
      </c>
      <c r="F5620" s="1" t="str">
        <f t="shared" si="437"/>
        <v>429671</v>
      </c>
      <c r="G5620" s="1" t="str">
        <f t="shared" si="438"/>
        <v>4296710</v>
      </c>
      <c r="H5620" s="1" t="str">
        <f t="shared" si="439"/>
        <v>42967100</v>
      </c>
      <c r="I5620" s="1" t="s">
        <v>15100</v>
      </c>
    </row>
    <row r="5621" spans="1:9" x14ac:dyDescent="0.3">
      <c r="A5621" s="4" t="s">
        <v>5639</v>
      </c>
      <c r="B5621" s="1" t="s">
        <v>9483</v>
      </c>
      <c r="C5621" s="1" t="s">
        <v>19078</v>
      </c>
      <c r="D5621" s="1" t="str">
        <f t="shared" si="435"/>
        <v>4296</v>
      </c>
      <c r="E5621" s="1" t="str">
        <f t="shared" si="436"/>
        <v>42968</v>
      </c>
      <c r="F5621" s="1" t="str">
        <f t="shared" si="437"/>
        <v>429680</v>
      </c>
      <c r="G5621" s="1" t="str">
        <f t="shared" si="438"/>
        <v>4296800</v>
      </c>
      <c r="H5621" s="1" t="str">
        <f t="shared" si="439"/>
        <v>42968000</v>
      </c>
      <c r="I5621" s="1" t="s">
        <v>15101</v>
      </c>
    </row>
    <row r="5622" spans="1:9" x14ac:dyDescent="0.3">
      <c r="A5622" s="4" t="s">
        <v>5640</v>
      </c>
      <c r="B5622" s="1" t="s">
        <v>9484</v>
      </c>
      <c r="C5622" s="1" t="s">
        <v>19078</v>
      </c>
      <c r="D5622" s="1" t="str">
        <f t="shared" si="435"/>
        <v>4296</v>
      </c>
      <c r="E5622" s="1" t="str">
        <f t="shared" si="436"/>
        <v>42968</v>
      </c>
      <c r="F5622" s="1" t="str">
        <f t="shared" si="437"/>
        <v>429681</v>
      </c>
      <c r="G5622" s="1" t="str">
        <f t="shared" si="438"/>
        <v>4296810</v>
      </c>
      <c r="H5622" s="1" t="str">
        <f t="shared" si="439"/>
        <v>42968100</v>
      </c>
      <c r="I5622" s="1" t="s">
        <v>15102</v>
      </c>
    </row>
    <row r="5623" spans="1:9" x14ac:dyDescent="0.3">
      <c r="A5623" s="4" t="s">
        <v>5641</v>
      </c>
      <c r="B5623" s="1" t="s">
        <v>9476</v>
      </c>
      <c r="C5623" s="1" t="s">
        <v>19078</v>
      </c>
      <c r="D5623" s="1" t="str">
        <f t="shared" si="435"/>
        <v>4296</v>
      </c>
      <c r="E5623" s="1" t="str">
        <f t="shared" si="436"/>
        <v>42968</v>
      </c>
      <c r="F5623" s="1" t="str">
        <f t="shared" si="437"/>
        <v>429682</v>
      </c>
      <c r="G5623" s="1" t="str">
        <f t="shared" si="438"/>
        <v>4296820</v>
      </c>
      <c r="H5623" s="1" t="str">
        <f t="shared" si="439"/>
        <v>42968200</v>
      </c>
      <c r="I5623" s="1" t="s">
        <v>15103</v>
      </c>
    </row>
    <row r="5624" spans="1:9" x14ac:dyDescent="0.3">
      <c r="A5624" s="4" t="s">
        <v>5642</v>
      </c>
      <c r="B5624" s="1" t="s">
        <v>9477</v>
      </c>
      <c r="C5624" s="1" t="s">
        <v>19078</v>
      </c>
      <c r="D5624" s="1" t="str">
        <f t="shared" si="435"/>
        <v>4296</v>
      </c>
      <c r="E5624" s="1" t="str">
        <f t="shared" si="436"/>
        <v>42968</v>
      </c>
      <c r="F5624" s="1" t="str">
        <f t="shared" si="437"/>
        <v>429683</v>
      </c>
      <c r="G5624" s="1" t="str">
        <f t="shared" si="438"/>
        <v>4296830</v>
      </c>
      <c r="H5624" s="1" t="str">
        <f t="shared" si="439"/>
        <v>42968300</v>
      </c>
      <c r="I5624" s="1" t="s">
        <v>15104</v>
      </c>
    </row>
    <row r="5625" spans="1:9" x14ac:dyDescent="0.3">
      <c r="A5625" s="4" t="s">
        <v>5643</v>
      </c>
      <c r="B5625" s="1" t="s">
        <v>9480</v>
      </c>
      <c r="C5625" s="1" t="s">
        <v>19078</v>
      </c>
      <c r="D5625" s="1" t="str">
        <f t="shared" si="435"/>
        <v>4297</v>
      </c>
      <c r="E5625" s="1" t="str">
        <f t="shared" si="436"/>
        <v>42970</v>
      </c>
      <c r="F5625" s="1" t="str">
        <f t="shared" si="437"/>
        <v>429700</v>
      </c>
      <c r="G5625" s="1" t="str">
        <f t="shared" si="438"/>
        <v>4297000</v>
      </c>
      <c r="H5625" s="1" t="str">
        <f t="shared" si="439"/>
        <v>42970000</v>
      </c>
      <c r="I5625" s="1" t="s">
        <v>15105</v>
      </c>
    </row>
    <row r="5626" spans="1:9" x14ac:dyDescent="0.3">
      <c r="A5626" s="4" t="s">
        <v>5644</v>
      </c>
      <c r="B5626" s="1" t="s">
        <v>9479</v>
      </c>
      <c r="C5626" s="1" t="s">
        <v>19078</v>
      </c>
      <c r="D5626" s="1" t="str">
        <f t="shared" si="435"/>
        <v>4297</v>
      </c>
      <c r="E5626" s="1" t="str">
        <f t="shared" si="436"/>
        <v>42971</v>
      </c>
      <c r="F5626" s="1" t="str">
        <f t="shared" si="437"/>
        <v>429710</v>
      </c>
      <c r="G5626" s="1" t="str">
        <f t="shared" si="438"/>
        <v>4297100</v>
      </c>
      <c r="H5626" s="1" t="str">
        <f t="shared" si="439"/>
        <v>42971000</v>
      </c>
      <c r="I5626" s="1" t="s">
        <v>15106</v>
      </c>
    </row>
    <row r="5627" spans="1:9" x14ac:dyDescent="0.3">
      <c r="A5627" s="4" t="s">
        <v>5645</v>
      </c>
      <c r="B5627" s="1" t="s">
        <v>9484</v>
      </c>
      <c r="C5627" s="1" t="s">
        <v>19078</v>
      </c>
      <c r="D5627" s="1" t="str">
        <f t="shared" si="435"/>
        <v>4297</v>
      </c>
      <c r="E5627" s="1" t="str">
        <f t="shared" si="436"/>
        <v>42972</v>
      </c>
      <c r="F5627" s="1" t="str">
        <f t="shared" si="437"/>
        <v>429720</v>
      </c>
      <c r="G5627" s="1" t="str">
        <f t="shared" si="438"/>
        <v>4297200</v>
      </c>
      <c r="H5627" s="1" t="str">
        <f t="shared" si="439"/>
        <v>42972000</v>
      </c>
      <c r="I5627" s="1" t="s">
        <v>15107</v>
      </c>
    </row>
    <row r="5628" spans="1:9" x14ac:dyDescent="0.3">
      <c r="A5628" s="4" t="s">
        <v>5646</v>
      </c>
      <c r="B5628" s="1" t="s">
        <v>9481</v>
      </c>
      <c r="C5628" s="1" t="s">
        <v>19078</v>
      </c>
      <c r="D5628" s="1" t="str">
        <f t="shared" si="435"/>
        <v>4297</v>
      </c>
      <c r="E5628" s="1" t="str">
        <f t="shared" si="436"/>
        <v>42973</v>
      </c>
      <c r="F5628" s="1" t="str">
        <f t="shared" si="437"/>
        <v>429730</v>
      </c>
      <c r="G5628" s="1" t="str">
        <f t="shared" si="438"/>
        <v>4297300</v>
      </c>
      <c r="H5628" s="1" t="str">
        <f t="shared" si="439"/>
        <v>42973000</v>
      </c>
      <c r="I5628" s="1" t="s">
        <v>15108</v>
      </c>
    </row>
    <row r="5629" spans="1:9" x14ac:dyDescent="0.3">
      <c r="A5629" s="4" t="s">
        <v>5647</v>
      </c>
      <c r="B5629" s="1" t="s">
        <v>1413</v>
      </c>
      <c r="C5629" s="1" t="s">
        <v>19078</v>
      </c>
      <c r="D5629" s="1" t="str">
        <f t="shared" si="435"/>
        <v>4297</v>
      </c>
      <c r="E5629" s="1" t="str">
        <f t="shared" si="436"/>
        <v>42974</v>
      </c>
      <c r="F5629" s="1" t="str">
        <f t="shared" si="437"/>
        <v>429740</v>
      </c>
      <c r="G5629" s="1" t="str">
        <f t="shared" si="438"/>
        <v>4297400</v>
      </c>
      <c r="H5629" s="1" t="str">
        <f t="shared" si="439"/>
        <v>42974000</v>
      </c>
      <c r="I5629" s="1" t="s">
        <v>15109</v>
      </c>
    </row>
    <row r="5630" spans="1:9" x14ac:dyDescent="0.3">
      <c r="A5630" s="4" t="s">
        <v>5648</v>
      </c>
      <c r="B5630" s="1" t="s">
        <v>9476</v>
      </c>
      <c r="C5630" s="1" t="s">
        <v>19078</v>
      </c>
      <c r="D5630" s="1" t="str">
        <f t="shared" si="435"/>
        <v>4297</v>
      </c>
      <c r="E5630" s="1" t="str">
        <f t="shared" si="436"/>
        <v>42975</v>
      </c>
      <c r="F5630" s="1" t="str">
        <f t="shared" si="437"/>
        <v>429750</v>
      </c>
      <c r="G5630" s="1" t="str">
        <f t="shared" si="438"/>
        <v>4297500</v>
      </c>
      <c r="H5630" s="1" t="str">
        <f t="shared" si="439"/>
        <v>42975000</v>
      </c>
      <c r="I5630" s="1" t="s">
        <v>15110</v>
      </c>
    </row>
    <row r="5631" spans="1:9" x14ac:dyDescent="0.3">
      <c r="A5631" s="4" t="s">
        <v>5649</v>
      </c>
      <c r="B5631" s="1" t="s">
        <v>9483</v>
      </c>
      <c r="C5631" s="1" t="s">
        <v>19078</v>
      </c>
      <c r="D5631" s="1" t="str">
        <f t="shared" si="435"/>
        <v>4298</v>
      </c>
      <c r="E5631" s="1" t="str">
        <f t="shared" si="436"/>
        <v>42980</v>
      </c>
      <c r="F5631" s="1" t="str">
        <f t="shared" si="437"/>
        <v>429800</v>
      </c>
      <c r="G5631" s="1" t="str">
        <f t="shared" si="438"/>
        <v>4298000</v>
      </c>
      <c r="H5631" s="1" t="str">
        <f t="shared" si="439"/>
        <v>42980000</v>
      </c>
      <c r="I5631" s="1" t="s">
        <v>15111</v>
      </c>
    </row>
    <row r="5632" spans="1:9" x14ac:dyDescent="0.3">
      <c r="A5632" s="4" t="s">
        <v>5650</v>
      </c>
      <c r="B5632" s="1" t="s">
        <v>9480</v>
      </c>
      <c r="C5632" s="1" t="s">
        <v>19078</v>
      </c>
      <c r="D5632" s="1" t="str">
        <f t="shared" si="435"/>
        <v>4298</v>
      </c>
      <c r="E5632" s="1" t="str">
        <f t="shared" si="436"/>
        <v>42981</v>
      </c>
      <c r="F5632" s="1" t="str">
        <f t="shared" si="437"/>
        <v>429810</v>
      </c>
      <c r="G5632" s="1" t="str">
        <f t="shared" si="438"/>
        <v>4298100</v>
      </c>
      <c r="H5632" s="1" t="str">
        <f t="shared" si="439"/>
        <v>42981000</v>
      </c>
      <c r="I5632" s="1" t="s">
        <v>15112</v>
      </c>
    </row>
    <row r="5633" spans="1:9" x14ac:dyDescent="0.3">
      <c r="A5633" s="4" t="s">
        <v>5651</v>
      </c>
      <c r="B5633" s="1" t="s">
        <v>9477</v>
      </c>
      <c r="C5633" s="1" t="s">
        <v>19078</v>
      </c>
      <c r="D5633" s="1" t="str">
        <f t="shared" si="435"/>
        <v>4299</v>
      </c>
      <c r="E5633" s="1" t="str">
        <f t="shared" si="436"/>
        <v>42990</v>
      </c>
      <c r="F5633" s="1" t="str">
        <f t="shared" si="437"/>
        <v>429900</v>
      </c>
      <c r="G5633" s="1" t="str">
        <f t="shared" si="438"/>
        <v>4299000</v>
      </c>
      <c r="H5633" s="1" t="str">
        <f t="shared" si="439"/>
        <v>42990000</v>
      </c>
      <c r="I5633" s="1" t="s">
        <v>15113</v>
      </c>
    </row>
    <row r="5634" spans="1:9" x14ac:dyDescent="0.3">
      <c r="A5634" s="4" t="s">
        <v>5652</v>
      </c>
      <c r="B5634" s="1" t="s">
        <v>9483</v>
      </c>
      <c r="C5634" s="1" t="s">
        <v>19078</v>
      </c>
      <c r="D5634" s="1" t="str">
        <f t="shared" ref="D5634:D5697" si="440">LEFT(A5634,4)</f>
        <v>4299</v>
      </c>
      <c r="E5634" s="1" t="str">
        <f t="shared" ref="E5634:E5697" si="441">LEFT(A5634,5)</f>
        <v>42991</v>
      </c>
      <c r="F5634" s="1" t="str">
        <f t="shared" ref="F5634:F5697" si="442">LEFT(A5634,6)</f>
        <v>429910</v>
      </c>
      <c r="G5634" s="1" t="str">
        <f t="shared" ref="G5634:G5697" si="443">LEFT(A5634,7)</f>
        <v>4299100</v>
      </c>
      <c r="H5634" s="1" t="str">
        <f t="shared" ref="H5634:H5697" si="444">LEFT(A5634,8)</f>
        <v>42991000</v>
      </c>
      <c r="I5634" s="1" t="s">
        <v>15114</v>
      </c>
    </row>
    <row r="5635" spans="1:9" x14ac:dyDescent="0.3">
      <c r="A5635" s="4" t="s">
        <v>5653</v>
      </c>
      <c r="B5635" s="1" t="s">
        <v>9484</v>
      </c>
      <c r="C5635" s="1" t="s">
        <v>19078</v>
      </c>
      <c r="D5635" s="1" t="str">
        <f t="shared" si="440"/>
        <v>4299</v>
      </c>
      <c r="E5635" s="1" t="str">
        <f t="shared" si="441"/>
        <v>42991</v>
      </c>
      <c r="F5635" s="1" t="str">
        <f t="shared" si="442"/>
        <v>429911</v>
      </c>
      <c r="G5635" s="1" t="str">
        <f t="shared" si="443"/>
        <v>4299110</v>
      </c>
      <c r="H5635" s="1" t="str">
        <f t="shared" si="444"/>
        <v>42991100</v>
      </c>
      <c r="I5635" s="1" t="s">
        <v>15115</v>
      </c>
    </row>
    <row r="5636" spans="1:9" x14ac:dyDescent="0.3">
      <c r="A5636" s="4" t="s">
        <v>5654</v>
      </c>
      <c r="B5636" s="1" t="s">
        <v>9479</v>
      </c>
      <c r="C5636" s="1" t="s">
        <v>19078</v>
      </c>
      <c r="D5636" s="1" t="str">
        <f t="shared" si="440"/>
        <v>4299</v>
      </c>
      <c r="E5636" s="1" t="str">
        <f t="shared" si="441"/>
        <v>42991</v>
      </c>
      <c r="F5636" s="1" t="str">
        <f t="shared" si="442"/>
        <v>429911</v>
      </c>
      <c r="G5636" s="1" t="str">
        <f t="shared" si="443"/>
        <v>4299111</v>
      </c>
      <c r="H5636" s="1" t="str">
        <f t="shared" si="444"/>
        <v>42991110</v>
      </c>
      <c r="I5636" s="1" t="s">
        <v>15116</v>
      </c>
    </row>
    <row r="5637" spans="1:9" x14ac:dyDescent="0.3">
      <c r="A5637" s="4" t="s">
        <v>5655</v>
      </c>
      <c r="B5637" s="1" t="s">
        <v>9476</v>
      </c>
      <c r="C5637" s="1" t="s">
        <v>19078</v>
      </c>
      <c r="D5637" s="1" t="str">
        <f t="shared" si="440"/>
        <v>4299</v>
      </c>
      <c r="E5637" s="1" t="str">
        <f t="shared" si="441"/>
        <v>42991</v>
      </c>
      <c r="F5637" s="1" t="str">
        <f t="shared" si="442"/>
        <v>429912</v>
      </c>
      <c r="G5637" s="1" t="str">
        <f t="shared" si="443"/>
        <v>4299120</v>
      </c>
      <c r="H5637" s="1" t="str">
        <f t="shared" si="444"/>
        <v>42991200</v>
      </c>
      <c r="I5637" s="1" t="s">
        <v>15117</v>
      </c>
    </row>
    <row r="5638" spans="1:9" x14ac:dyDescent="0.3">
      <c r="A5638" s="4" t="s">
        <v>5656</v>
      </c>
      <c r="B5638" s="1" t="s">
        <v>1413</v>
      </c>
      <c r="C5638" s="1" t="s">
        <v>19078</v>
      </c>
      <c r="D5638" s="1" t="str">
        <f t="shared" si="440"/>
        <v>4299</v>
      </c>
      <c r="E5638" s="1" t="str">
        <f t="shared" si="441"/>
        <v>42991</v>
      </c>
      <c r="F5638" s="1" t="str">
        <f t="shared" si="442"/>
        <v>429912</v>
      </c>
      <c r="G5638" s="1" t="str">
        <f t="shared" si="443"/>
        <v>4299121</v>
      </c>
      <c r="H5638" s="1" t="str">
        <f t="shared" si="444"/>
        <v>42991210</v>
      </c>
      <c r="I5638" s="1" t="s">
        <v>15118</v>
      </c>
    </row>
    <row r="5639" spans="1:9" x14ac:dyDescent="0.3">
      <c r="A5639" s="4" t="s">
        <v>5657</v>
      </c>
      <c r="B5639" s="1" t="s">
        <v>9481</v>
      </c>
      <c r="C5639" s="1" t="s">
        <v>19078</v>
      </c>
      <c r="D5639" s="1" t="str">
        <f t="shared" si="440"/>
        <v>4299</v>
      </c>
      <c r="E5639" s="1" t="str">
        <f t="shared" si="441"/>
        <v>42991</v>
      </c>
      <c r="F5639" s="1" t="str">
        <f t="shared" si="442"/>
        <v>429912</v>
      </c>
      <c r="G5639" s="1" t="str">
        <f t="shared" si="443"/>
        <v>4299122</v>
      </c>
      <c r="H5639" s="1" t="str">
        <f t="shared" si="444"/>
        <v>42991220</v>
      </c>
      <c r="I5639" s="1" t="s">
        <v>15119</v>
      </c>
    </row>
    <row r="5640" spans="1:9" x14ac:dyDescent="0.3">
      <c r="A5640" s="4" t="s">
        <v>5658</v>
      </c>
      <c r="B5640" s="1" t="s">
        <v>9484</v>
      </c>
      <c r="C5640" s="1" t="s">
        <v>19078</v>
      </c>
      <c r="D5640" s="1" t="str">
        <f t="shared" si="440"/>
        <v>4299</v>
      </c>
      <c r="E5640" s="1" t="str">
        <f t="shared" si="441"/>
        <v>42991</v>
      </c>
      <c r="F5640" s="1" t="str">
        <f t="shared" si="442"/>
        <v>429912</v>
      </c>
      <c r="G5640" s="1" t="str">
        <f t="shared" si="443"/>
        <v>4299123</v>
      </c>
      <c r="H5640" s="1" t="str">
        <f t="shared" si="444"/>
        <v>42991230</v>
      </c>
      <c r="I5640" s="1" t="s">
        <v>15120</v>
      </c>
    </row>
    <row r="5641" spans="1:9" x14ac:dyDescent="0.3">
      <c r="A5641" s="4" t="s">
        <v>5659</v>
      </c>
      <c r="B5641" s="1" t="s">
        <v>9477</v>
      </c>
      <c r="C5641" s="1" t="s">
        <v>19078</v>
      </c>
      <c r="D5641" s="1" t="str">
        <f t="shared" si="440"/>
        <v>4299</v>
      </c>
      <c r="E5641" s="1" t="str">
        <f t="shared" si="441"/>
        <v>42991</v>
      </c>
      <c r="F5641" s="1" t="str">
        <f t="shared" si="442"/>
        <v>429913</v>
      </c>
      <c r="G5641" s="1" t="str">
        <f t="shared" si="443"/>
        <v>4299130</v>
      </c>
      <c r="H5641" s="1" t="str">
        <f t="shared" si="444"/>
        <v>42991300</v>
      </c>
      <c r="I5641" s="1" t="s">
        <v>15121</v>
      </c>
    </row>
    <row r="5642" spans="1:9" x14ac:dyDescent="0.3">
      <c r="A5642" s="4" t="s">
        <v>5660</v>
      </c>
      <c r="B5642" s="1" t="s">
        <v>9479</v>
      </c>
      <c r="C5642" s="1" t="s">
        <v>19078</v>
      </c>
      <c r="D5642" s="1" t="str">
        <f t="shared" si="440"/>
        <v>4299</v>
      </c>
      <c r="E5642" s="1" t="str">
        <f t="shared" si="441"/>
        <v>42991</v>
      </c>
      <c r="F5642" s="1" t="str">
        <f t="shared" si="442"/>
        <v>429914</v>
      </c>
      <c r="G5642" s="1" t="str">
        <f t="shared" si="443"/>
        <v>4299140</v>
      </c>
      <c r="H5642" s="1" t="str">
        <f t="shared" si="444"/>
        <v>42991400</v>
      </c>
      <c r="I5642" s="1" t="s">
        <v>15122</v>
      </c>
    </row>
    <row r="5643" spans="1:9" x14ac:dyDescent="0.3">
      <c r="A5643" s="4" t="s">
        <v>5661</v>
      </c>
      <c r="B5643" s="1" t="s">
        <v>1413</v>
      </c>
      <c r="C5643" s="1" t="s">
        <v>19078</v>
      </c>
      <c r="D5643" s="1" t="str">
        <f t="shared" si="440"/>
        <v>4299</v>
      </c>
      <c r="E5643" s="1" t="str">
        <f t="shared" si="441"/>
        <v>42991</v>
      </c>
      <c r="F5643" s="1" t="str">
        <f t="shared" si="442"/>
        <v>429915</v>
      </c>
      <c r="G5643" s="1" t="str">
        <f t="shared" si="443"/>
        <v>4299150</v>
      </c>
      <c r="H5643" s="1" t="str">
        <f t="shared" si="444"/>
        <v>42991500</v>
      </c>
      <c r="I5643" s="1" t="s">
        <v>15123</v>
      </c>
    </row>
    <row r="5644" spans="1:9" x14ac:dyDescent="0.3">
      <c r="A5644" s="4" t="s">
        <v>5662</v>
      </c>
      <c r="B5644" s="1" t="s">
        <v>9480</v>
      </c>
      <c r="C5644" s="1" t="s">
        <v>19078</v>
      </c>
      <c r="D5644" s="1" t="str">
        <f t="shared" si="440"/>
        <v>4299</v>
      </c>
      <c r="E5644" s="1" t="str">
        <f t="shared" si="441"/>
        <v>42992</v>
      </c>
      <c r="F5644" s="1" t="str">
        <f t="shared" si="442"/>
        <v>429920</v>
      </c>
      <c r="G5644" s="1" t="str">
        <f t="shared" si="443"/>
        <v>4299200</v>
      </c>
      <c r="H5644" s="1" t="str">
        <f t="shared" si="444"/>
        <v>42992000</v>
      </c>
      <c r="I5644" s="1" t="s">
        <v>15124</v>
      </c>
    </row>
    <row r="5645" spans="1:9" x14ac:dyDescent="0.3">
      <c r="A5645" s="4" t="s">
        <v>5663</v>
      </c>
      <c r="B5645" s="1" t="s">
        <v>9481</v>
      </c>
      <c r="C5645" s="1" t="s">
        <v>19078</v>
      </c>
      <c r="D5645" s="1" t="str">
        <f t="shared" si="440"/>
        <v>4299</v>
      </c>
      <c r="E5645" s="1" t="str">
        <f t="shared" si="441"/>
        <v>42992</v>
      </c>
      <c r="F5645" s="1" t="str">
        <f t="shared" si="442"/>
        <v>429921</v>
      </c>
      <c r="G5645" s="1" t="str">
        <f t="shared" si="443"/>
        <v>4299210</v>
      </c>
      <c r="H5645" s="1" t="str">
        <f t="shared" si="444"/>
        <v>42992100</v>
      </c>
      <c r="I5645" s="1" t="s">
        <v>15125</v>
      </c>
    </row>
    <row r="5646" spans="1:9" x14ac:dyDescent="0.3">
      <c r="A5646" s="4" t="s">
        <v>5664</v>
      </c>
      <c r="B5646" s="1" t="s">
        <v>9482</v>
      </c>
      <c r="C5646" s="1" t="s">
        <v>19078</v>
      </c>
      <c r="D5646" s="1" t="str">
        <f t="shared" si="440"/>
        <v>4299</v>
      </c>
      <c r="E5646" s="1" t="str">
        <f t="shared" si="441"/>
        <v>42992</v>
      </c>
      <c r="F5646" s="1" t="str">
        <f t="shared" si="442"/>
        <v>429922</v>
      </c>
      <c r="G5646" s="1" t="str">
        <f t="shared" si="443"/>
        <v>4299220</v>
      </c>
      <c r="H5646" s="1" t="str">
        <f t="shared" si="444"/>
        <v>42992200</v>
      </c>
      <c r="I5646" s="1" t="s">
        <v>15126</v>
      </c>
    </row>
    <row r="5647" spans="1:9" x14ac:dyDescent="0.3">
      <c r="A5647" s="4" t="s">
        <v>5665</v>
      </c>
      <c r="B5647" s="1" t="s">
        <v>9483</v>
      </c>
      <c r="C5647" s="1" t="s">
        <v>19078</v>
      </c>
      <c r="D5647" s="1" t="str">
        <f t="shared" si="440"/>
        <v>4299</v>
      </c>
      <c r="E5647" s="1" t="str">
        <f t="shared" si="441"/>
        <v>42992</v>
      </c>
      <c r="F5647" s="1" t="str">
        <f t="shared" si="442"/>
        <v>429923</v>
      </c>
      <c r="G5647" s="1" t="str">
        <f t="shared" si="443"/>
        <v>4299230</v>
      </c>
      <c r="H5647" s="1" t="str">
        <f t="shared" si="444"/>
        <v>42992300</v>
      </c>
      <c r="I5647" s="1" t="s">
        <v>15127</v>
      </c>
    </row>
    <row r="5648" spans="1:9" x14ac:dyDescent="0.3">
      <c r="A5648" s="4" t="s">
        <v>5666</v>
      </c>
      <c r="B5648" s="1" t="s">
        <v>9479</v>
      </c>
      <c r="C5648" s="1" t="s">
        <v>19078</v>
      </c>
      <c r="D5648" s="1" t="str">
        <f t="shared" si="440"/>
        <v>4299</v>
      </c>
      <c r="E5648" s="1" t="str">
        <f t="shared" si="441"/>
        <v>42993</v>
      </c>
      <c r="F5648" s="1" t="str">
        <f t="shared" si="442"/>
        <v>429930</v>
      </c>
      <c r="G5648" s="1" t="str">
        <f t="shared" si="443"/>
        <v>4299300</v>
      </c>
      <c r="H5648" s="1" t="str">
        <f t="shared" si="444"/>
        <v>42993000</v>
      </c>
      <c r="I5648" s="1" t="s">
        <v>15128</v>
      </c>
    </row>
    <row r="5649" spans="1:9" x14ac:dyDescent="0.3">
      <c r="A5649" s="4" t="s">
        <v>5667</v>
      </c>
      <c r="B5649" s="1" t="s">
        <v>1413</v>
      </c>
      <c r="C5649" s="1" t="s">
        <v>19078</v>
      </c>
      <c r="D5649" s="1" t="str">
        <f t="shared" si="440"/>
        <v>4299</v>
      </c>
      <c r="E5649" s="1" t="str">
        <f t="shared" si="441"/>
        <v>42993</v>
      </c>
      <c r="F5649" s="1" t="str">
        <f t="shared" si="442"/>
        <v>429931</v>
      </c>
      <c r="G5649" s="1" t="str">
        <f t="shared" si="443"/>
        <v>4299310</v>
      </c>
      <c r="H5649" s="1" t="str">
        <f t="shared" si="444"/>
        <v>42993100</v>
      </c>
      <c r="I5649" s="1" t="s">
        <v>15129</v>
      </c>
    </row>
    <row r="5650" spans="1:9" x14ac:dyDescent="0.3">
      <c r="A5650" s="4" t="s">
        <v>5668</v>
      </c>
      <c r="B5650" s="1" t="s">
        <v>9478</v>
      </c>
      <c r="C5650" s="1" t="s">
        <v>19078</v>
      </c>
      <c r="D5650" s="1" t="str">
        <f t="shared" si="440"/>
        <v>4299</v>
      </c>
      <c r="E5650" s="1" t="str">
        <f t="shared" si="441"/>
        <v>42993</v>
      </c>
      <c r="F5650" s="1" t="str">
        <f t="shared" si="442"/>
        <v>429932</v>
      </c>
      <c r="G5650" s="1" t="str">
        <f t="shared" si="443"/>
        <v>4299320</v>
      </c>
      <c r="H5650" s="1" t="str">
        <f t="shared" si="444"/>
        <v>42993200</v>
      </c>
      <c r="I5650" s="1" t="s">
        <v>15130</v>
      </c>
    </row>
    <row r="5651" spans="1:9" x14ac:dyDescent="0.3">
      <c r="A5651" s="4" t="s">
        <v>5669</v>
      </c>
      <c r="B5651" s="1" t="s">
        <v>9484</v>
      </c>
      <c r="C5651" s="1" t="s">
        <v>19078</v>
      </c>
      <c r="D5651" s="1" t="str">
        <f t="shared" si="440"/>
        <v>4299</v>
      </c>
      <c r="E5651" s="1" t="str">
        <f t="shared" si="441"/>
        <v>42994</v>
      </c>
      <c r="F5651" s="1" t="str">
        <f t="shared" si="442"/>
        <v>429940</v>
      </c>
      <c r="G5651" s="1" t="str">
        <f t="shared" si="443"/>
        <v>4299400</v>
      </c>
      <c r="H5651" s="1" t="str">
        <f t="shared" si="444"/>
        <v>42994000</v>
      </c>
      <c r="I5651" s="1" t="s">
        <v>15131</v>
      </c>
    </row>
    <row r="5652" spans="1:9" x14ac:dyDescent="0.3">
      <c r="A5652" s="4" t="s">
        <v>5670</v>
      </c>
      <c r="B5652" s="1" t="s">
        <v>9476</v>
      </c>
      <c r="C5652" s="1" t="s">
        <v>19078</v>
      </c>
      <c r="D5652" s="1" t="str">
        <f t="shared" si="440"/>
        <v>4299</v>
      </c>
      <c r="E5652" s="1" t="str">
        <f t="shared" si="441"/>
        <v>42994</v>
      </c>
      <c r="F5652" s="1" t="str">
        <f t="shared" si="442"/>
        <v>429941</v>
      </c>
      <c r="G5652" s="1" t="str">
        <f t="shared" si="443"/>
        <v>4299410</v>
      </c>
      <c r="H5652" s="1" t="str">
        <f t="shared" si="444"/>
        <v>42994100</v>
      </c>
      <c r="I5652" s="1" t="s">
        <v>15132</v>
      </c>
    </row>
    <row r="5653" spans="1:9" x14ac:dyDescent="0.3">
      <c r="A5653" s="4" t="s">
        <v>5671</v>
      </c>
      <c r="B5653" s="1" t="s">
        <v>9477</v>
      </c>
      <c r="C5653" s="1" t="s">
        <v>19078</v>
      </c>
      <c r="D5653" s="1" t="str">
        <f t="shared" si="440"/>
        <v>4299</v>
      </c>
      <c r="E5653" s="1" t="str">
        <f t="shared" si="441"/>
        <v>42994</v>
      </c>
      <c r="F5653" s="1" t="str">
        <f t="shared" si="442"/>
        <v>429942</v>
      </c>
      <c r="G5653" s="1" t="str">
        <f t="shared" si="443"/>
        <v>4299420</v>
      </c>
      <c r="H5653" s="1" t="str">
        <f t="shared" si="444"/>
        <v>42994200</v>
      </c>
      <c r="I5653" s="1" t="s">
        <v>15133</v>
      </c>
    </row>
    <row r="5654" spans="1:9" x14ac:dyDescent="0.3">
      <c r="A5654" s="4" t="s">
        <v>5672</v>
      </c>
      <c r="B5654" s="1" t="s">
        <v>9482</v>
      </c>
      <c r="C5654" s="1" t="s">
        <v>19078</v>
      </c>
      <c r="D5654" s="1" t="str">
        <f t="shared" si="440"/>
        <v>4299</v>
      </c>
      <c r="E5654" s="1" t="str">
        <f t="shared" si="441"/>
        <v>42994</v>
      </c>
      <c r="F5654" s="1" t="str">
        <f t="shared" si="442"/>
        <v>429942</v>
      </c>
      <c r="G5654" s="1" t="str">
        <f t="shared" si="443"/>
        <v>4299422</v>
      </c>
      <c r="H5654" s="1" t="str">
        <f t="shared" si="444"/>
        <v>42994220</v>
      </c>
      <c r="I5654" s="1" t="s">
        <v>15134</v>
      </c>
    </row>
    <row r="5655" spans="1:9" x14ac:dyDescent="0.3">
      <c r="A5655" s="4" t="s">
        <v>5673</v>
      </c>
      <c r="B5655" s="1" t="s">
        <v>9476</v>
      </c>
      <c r="C5655" s="1" t="s">
        <v>19078</v>
      </c>
      <c r="D5655" s="1" t="str">
        <f t="shared" si="440"/>
        <v>4299</v>
      </c>
      <c r="E5655" s="1" t="str">
        <f t="shared" si="441"/>
        <v>42994</v>
      </c>
      <c r="F5655" s="1" t="str">
        <f t="shared" si="442"/>
        <v>429942</v>
      </c>
      <c r="G5655" s="1" t="str">
        <f t="shared" si="443"/>
        <v>4299423</v>
      </c>
      <c r="H5655" s="1" t="str">
        <f t="shared" si="444"/>
        <v>42994230</v>
      </c>
      <c r="I5655" s="1" t="s">
        <v>15135</v>
      </c>
    </row>
    <row r="5656" spans="1:9" x14ac:dyDescent="0.3">
      <c r="A5656" s="4" t="s">
        <v>5674</v>
      </c>
      <c r="B5656" s="1" t="s">
        <v>9481</v>
      </c>
      <c r="C5656" s="1" t="s">
        <v>19078</v>
      </c>
      <c r="D5656" s="1" t="str">
        <f t="shared" si="440"/>
        <v>4299</v>
      </c>
      <c r="E5656" s="1" t="str">
        <f t="shared" si="441"/>
        <v>42995</v>
      </c>
      <c r="F5656" s="1" t="str">
        <f t="shared" si="442"/>
        <v>429950</v>
      </c>
      <c r="G5656" s="1" t="str">
        <f t="shared" si="443"/>
        <v>4299500</v>
      </c>
      <c r="H5656" s="1" t="str">
        <f t="shared" si="444"/>
        <v>42995000</v>
      </c>
      <c r="I5656" s="1" t="s">
        <v>15136</v>
      </c>
    </row>
    <row r="5657" spans="1:9" x14ac:dyDescent="0.3">
      <c r="A5657" s="4" t="s">
        <v>5675</v>
      </c>
      <c r="B5657" s="1" t="s">
        <v>9482</v>
      </c>
      <c r="C5657" s="1" t="s">
        <v>19078</v>
      </c>
      <c r="D5657" s="1" t="str">
        <f t="shared" si="440"/>
        <v>4299</v>
      </c>
      <c r="E5657" s="1" t="str">
        <f t="shared" si="441"/>
        <v>42995</v>
      </c>
      <c r="F5657" s="1" t="str">
        <f t="shared" si="442"/>
        <v>429951</v>
      </c>
      <c r="G5657" s="1" t="str">
        <f t="shared" si="443"/>
        <v>4299510</v>
      </c>
      <c r="H5657" s="1" t="str">
        <f t="shared" si="444"/>
        <v>42995100</v>
      </c>
      <c r="I5657" s="1" t="s">
        <v>15137</v>
      </c>
    </row>
    <row r="5658" spans="1:9" x14ac:dyDescent="0.3">
      <c r="A5658" s="4" t="s">
        <v>5676</v>
      </c>
      <c r="B5658" s="1" t="s">
        <v>9483</v>
      </c>
      <c r="C5658" s="1" t="s">
        <v>19078</v>
      </c>
      <c r="D5658" s="1" t="str">
        <f t="shared" si="440"/>
        <v>4299</v>
      </c>
      <c r="E5658" s="1" t="str">
        <f t="shared" si="441"/>
        <v>42995</v>
      </c>
      <c r="F5658" s="1" t="str">
        <f t="shared" si="442"/>
        <v>429952</v>
      </c>
      <c r="G5658" s="1" t="str">
        <f t="shared" si="443"/>
        <v>4299520</v>
      </c>
      <c r="H5658" s="1" t="str">
        <f t="shared" si="444"/>
        <v>42995200</v>
      </c>
      <c r="I5658" s="1" t="s">
        <v>15138</v>
      </c>
    </row>
    <row r="5659" spans="1:9" x14ac:dyDescent="0.3">
      <c r="A5659" s="4" t="s">
        <v>5677</v>
      </c>
      <c r="B5659" s="1" t="s">
        <v>1413</v>
      </c>
      <c r="C5659" s="1" t="s">
        <v>19078</v>
      </c>
      <c r="D5659" s="1" t="str">
        <f t="shared" si="440"/>
        <v>4299</v>
      </c>
      <c r="E5659" s="1" t="str">
        <f t="shared" si="441"/>
        <v>42996</v>
      </c>
      <c r="F5659" s="1" t="str">
        <f t="shared" si="442"/>
        <v>429960</v>
      </c>
      <c r="G5659" s="1" t="str">
        <f t="shared" si="443"/>
        <v>4299600</v>
      </c>
      <c r="H5659" s="1" t="str">
        <f t="shared" si="444"/>
        <v>42996000</v>
      </c>
      <c r="I5659" s="1" t="s">
        <v>15139</v>
      </c>
    </row>
    <row r="5660" spans="1:9" x14ac:dyDescent="0.3">
      <c r="A5660" s="4" t="s">
        <v>5678</v>
      </c>
      <c r="B5660" s="1" t="s">
        <v>9478</v>
      </c>
      <c r="C5660" s="1" t="s">
        <v>19078</v>
      </c>
      <c r="D5660" s="1" t="str">
        <f t="shared" si="440"/>
        <v>4299</v>
      </c>
      <c r="E5660" s="1" t="str">
        <f t="shared" si="441"/>
        <v>42996</v>
      </c>
      <c r="F5660" s="1" t="str">
        <f t="shared" si="442"/>
        <v>429961</v>
      </c>
      <c r="G5660" s="1" t="str">
        <f t="shared" si="443"/>
        <v>4299610</v>
      </c>
      <c r="H5660" s="1" t="str">
        <f t="shared" si="444"/>
        <v>42996100</v>
      </c>
      <c r="I5660" s="1" t="s">
        <v>15140</v>
      </c>
    </row>
    <row r="5661" spans="1:9" x14ac:dyDescent="0.3">
      <c r="A5661" s="4" t="s">
        <v>5679</v>
      </c>
      <c r="B5661" s="1" t="s">
        <v>9482</v>
      </c>
      <c r="C5661" s="1" t="s">
        <v>19078</v>
      </c>
      <c r="D5661" s="1" t="str">
        <f t="shared" si="440"/>
        <v>4299</v>
      </c>
      <c r="E5661" s="1" t="str">
        <f t="shared" si="441"/>
        <v>42996</v>
      </c>
      <c r="F5661" s="1" t="str">
        <f t="shared" si="442"/>
        <v>429961</v>
      </c>
      <c r="G5661" s="1" t="str">
        <f t="shared" si="443"/>
        <v>4299611</v>
      </c>
      <c r="H5661" s="1" t="str">
        <f t="shared" si="444"/>
        <v>42996110</v>
      </c>
      <c r="I5661" s="1" t="s">
        <v>15141</v>
      </c>
    </row>
    <row r="5662" spans="1:9" x14ac:dyDescent="0.3">
      <c r="A5662" s="4" t="s">
        <v>5680</v>
      </c>
      <c r="B5662" s="1" t="s">
        <v>9480</v>
      </c>
      <c r="C5662" s="1" t="s">
        <v>19078</v>
      </c>
      <c r="D5662" s="1" t="str">
        <f t="shared" si="440"/>
        <v>4299</v>
      </c>
      <c r="E5662" s="1" t="str">
        <f t="shared" si="441"/>
        <v>42996</v>
      </c>
      <c r="F5662" s="1" t="str">
        <f t="shared" si="442"/>
        <v>429962</v>
      </c>
      <c r="G5662" s="1" t="str">
        <f t="shared" si="443"/>
        <v>4299620</v>
      </c>
      <c r="H5662" s="1" t="str">
        <f t="shared" si="444"/>
        <v>42996200</v>
      </c>
      <c r="I5662" s="1" t="s">
        <v>15142</v>
      </c>
    </row>
    <row r="5663" spans="1:9" x14ac:dyDescent="0.3">
      <c r="A5663" s="4" t="s">
        <v>5681</v>
      </c>
      <c r="B5663" s="1" t="s">
        <v>9481</v>
      </c>
      <c r="C5663" s="1" t="s">
        <v>19078</v>
      </c>
      <c r="D5663" s="1" t="str">
        <f t="shared" si="440"/>
        <v>4299</v>
      </c>
      <c r="E5663" s="1" t="str">
        <f t="shared" si="441"/>
        <v>42996</v>
      </c>
      <c r="F5663" s="1" t="str">
        <f t="shared" si="442"/>
        <v>429963</v>
      </c>
      <c r="G5663" s="1" t="str">
        <f t="shared" si="443"/>
        <v>4299630</v>
      </c>
      <c r="H5663" s="1" t="str">
        <f t="shared" si="444"/>
        <v>42996300</v>
      </c>
      <c r="I5663" s="1" t="s">
        <v>15143</v>
      </c>
    </row>
    <row r="5664" spans="1:9" x14ac:dyDescent="0.3">
      <c r="A5664" s="4" t="s">
        <v>5682</v>
      </c>
      <c r="B5664" s="1" t="s">
        <v>9482</v>
      </c>
      <c r="C5664" s="1" t="s">
        <v>19078</v>
      </c>
      <c r="D5664" s="1" t="str">
        <f t="shared" si="440"/>
        <v>4299</v>
      </c>
      <c r="E5664" s="1" t="str">
        <f t="shared" si="441"/>
        <v>42996</v>
      </c>
      <c r="F5664" s="1" t="str">
        <f t="shared" si="442"/>
        <v>429964</v>
      </c>
      <c r="G5664" s="1" t="str">
        <f t="shared" si="443"/>
        <v>4299640</v>
      </c>
      <c r="H5664" s="1" t="str">
        <f t="shared" si="444"/>
        <v>42996400</v>
      </c>
      <c r="I5664" s="1" t="s">
        <v>15144</v>
      </c>
    </row>
    <row r="5665" spans="1:9" x14ac:dyDescent="0.3">
      <c r="A5665" s="4" t="s">
        <v>5683</v>
      </c>
      <c r="B5665" s="1" t="s">
        <v>9483</v>
      </c>
      <c r="C5665" s="1" t="s">
        <v>19078</v>
      </c>
      <c r="D5665" s="1" t="str">
        <f t="shared" si="440"/>
        <v>4299</v>
      </c>
      <c r="E5665" s="1" t="str">
        <f t="shared" si="441"/>
        <v>42996</v>
      </c>
      <c r="F5665" s="1" t="str">
        <f t="shared" si="442"/>
        <v>429965</v>
      </c>
      <c r="G5665" s="1" t="str">
        <f t="shared" si="443"/>
        <v>4299650</v>
      </c>
      <c r="H5665" s="1" t="str">
        <f t="shared" si="444"/>
        <v>42996500</v>
      </c>
      <c r="I5665" s="1" t="s">
        <v>15145</v>
      </c>
    </row>
    <row r="5666" spans="1:9" x14ac:dyDescent="0.3">
      <c r="A5666" s="4" t="s">
        <v>5684</v>
      </c>
      <c r="B5666" s="1" t="s">
        <v>9484</v>
      </c>
      <c r="C5666" s="1" t="s">
        <v>19078</v>
      </c>
      <c r="D5666" s="1" t="str">
        <f t="shared" si="440"/>
        <v>4299</v>
      </c>
      <c r="E5666" s="1" t="str">
        <f t="shared" si="441"/>
        <v>42996</v>
      </c>
      <c r="F5666" s="1" t="str">
        <f t="shared" si="442"/>
        <v>429966</v>
      </c>
      <c r="G5666" s="1" t="str">
        <f t="shared" si="443"/>
        <v>4299660</v>
      </c>
      <c r="H5666" s="1" t="str">
        <f t="shared" si="444"/>
        <v>42996600</v>
      </c>
      <c r="I5666" s="1" t="s">
        <v>15146</v>
      </c>
    </row>
    <row r="5667" spans="1:9" x14ac:dyDescent="0.3">
      <c r="A5667" s="4" t="s">
        <v>5685</v>
      </c>
      <c r="B5667" s="1" t="s">
        <v>9476</v>
      </c>
      <c r="C5667" s="1" t="s">
        <v>19078</v>
      </c>
      <c r="D5667" s="1" t="str">
        <f t="shared" si="440"/>
        <v>4299</v>
      </c>
      <c r="E5667" s="1" t="str">
        <f t="shared" si="441"/>
        <v>42996</v>
      </c>
      <c r="F5667" s="1" t="str">
        <f t="shared" si="442"/>
        <v>429967</v>
      </c>
      <c r="G5667" s="1" t="str">
        <f t="shared" si="443"/>
        <v>4299670</v>
      </c>
      <c r="H5667" s="1" t="str">
        <f t="shared" si="444"/>
        <v>42996700</v>
      </c>
      <c r="I5667" s="1" t="s">
        <v>15147</v>
      </c>
    </row>
    <row r="5668" spans="1:9" x14ac:dyDescent="0.3">
      <c r="A5668" s="4" t="s">
        <v>5686</v>
      </c>
      <c r="B5668" s="1" t="s">
        <v>9477</v>
      </c>
      <c r="C5668" s="1" t="s">
        <v>19078</v>
      </c>
      <c r="D5668" s="1" t="str">
        <f t="shared" si="440"/>
        <v>4299</v>
      </c>
      <c r="E5668" s="1" t="str">
        <f t="shared" si="441"/>
        <v>42996</v>
      </c>
      <c r="F5668" s="1" t="str">
        <f t="shared" si="442"/>
        <v>429968</v>
      </c>
      <c r="G5668" s="1" t="str">
        <f t="shared" si="443"/>
        <v>4299680</v>
      </c>
      <c r="H5668" s="1" t="str">
        <f t="shared" si="444"/>
        <v>42996800</v>
      </c>
      <c r="I5668" s="1" t="s">
        <v>15148</v>
      </c>
    </row>
    <row r="5669" spans="1:9" x14ac:dyDescent="0.3">
      <c r="A5669" s="4" t="s">
        <v>5687</v>
      </c>
      <c r="B5669" s="1" t="s">
        <v>9479</v>
      </c>
      <c r="C5669" s="1" t="s">
        <v>19078</v>
      </c>
      <c r="D5669" s="1" t="str">
        <f t="shared" si="440"/>
        <v>4299</v>
      </c>
      <c r="E5669" s="1" t="str">
        <f t="shared" si="441"/>
        <v>42996</v>
      </c>
      <c r="F5669" s="1" t="str">
        <f t="shared" si="442"/>
        <v>429969</v>
      </c>
      <c r="G5669" s="1" t="str">
        <f t="shared" si="443"/>
        <v>4299690</v>
      </c>
      <c r="H5669" s="1" t="str">
        <f t="shared" si="444"/>
        <v>42996900</v>
      </c>
      <c r="I5669" s="1" t="s">
        <v>15149</v>
      </c>
    </row>
    <row r="5670" spans="1:9" x14ac:dyDescent="0.3">
      <c r="A5670" s="4" t="s">
        <v>5688</v>
      </c>
      <c r="B5670" s="1" t="s">
        <v>9476</v>
      </c>
      <c r="C5670" s="1" t="s">
        <v>19078</v>
      </c>
      <c r="D5670" s="1" t="str">
        <f t="shared" si="440"/>
        <v>4299</v>
      </c>
      <c r="E5670" s="1" t="str">
        <f t="shared" si="441"/>
        <v>42997</v>
      </c>
      <c r="F5670" s="1" t="str">
        <f t="shared" si="442"/>
        <v>429970</v>
      </c>
      <c r="G5670" s="1" t="str">
        <f t="shared" si="443"/>
        <v>4299700</v>
      </c>
      <c r="H5670" s="1" t="str">
        <f t="shared" si="444"/>
        <v>42997000</v>
      </c>
      <c r="I5670" s="1" t="s">
        <v>15150</v>
      </c>
    </row>
    <row r="5671" spans="1:9" x14ac:dyDescent="0.3">
      <c r="A5671" s="4" t="s">
        <v>5689</v>
      </c>
      <c r="B5671" s="1" t="s">
        <v>9477</v>
      </c>
      <c r="C5671" s="1" t="s">
        <v>19078</v>
      </c>
      <c r="D5671" s="1" t="str">
        <f t="shared" si="440"/>
        <v>4299</v>
      </c>
      <c r="E5671" s="1" t="str">
        <f t="shared" si="441"/>
        <v>42997</v>
      </c>
      <c r="F5671" s="1" t="str">
        <f t="shared" si="442"/>
        <v>429971</v>
      </c>
      <c r="G5671" s="1" t="str">
        <f t="shared" si="443"/>
        <v>4299710</v>
      </c>
      <c r="H5671" s="1" t="str">
        <f t="shared" si="444"/>
        <v>42997100</v>
      </c>
      <c r="I5671" s="1" t="s">
        <v>15151</v>
      </c>
    </row>
    <row r="5672" spans="1:9" x14ac:dyDescent="0.3">
      <c r="A5672" s="4" t="s">
        <v>5690</v>
      </c>
      <c r="B5672" s="1" t="s">
        <v>9479</v>
      </c>
      <c r="C5672" s="1" t="s">
        <v>19078</v>
      </c>
      <c r="D5672" s="1" t="str">
        <f t="shared" si="440"/>
        <v>4299</v>
      </c>
      <c r="E5672" s="1" t="str">
        <f t="shared" si="441"/>
        <v>42997</v>
      </c>
      <c r="F5672" s="1" t="str">
        <f t="shared" si="442"/>
        <v>429972</v>
      </c>
      <c r="G5672" s="1" t="str">
        <f t="shared" si="443"/>
        <v>4299720</v>
      </c>
      <c r="H5672" s="1" t="str">
        <f t="shared" si="444"/>
        <v>42997200</v>
      </c>
      <c r="I5672" s="1" t="s">
        <v>15152</v>
      </c>
    </row>
    <row r="5673" spans="1:9" x14ac:dyDescent="0.3">
      <c r="A5673" s="4" t="s">
        <v>5691</v>
      </c>
      <c r="B5673" s="1" t="s">
        <v>1413</v>
      </c>
      <c r="C5673" s="1" t="s">
        <v>19078</v>
      </c>
      <c r="D5673" s="1" t="str">
        <f t="shared" si="440"/>
        <v>4299</v>
      </c>
      <c r="E5673" s="1" t="str">
        <f t="shared" si="441"/>
        <v>42997</v>
      </c>
      <c r="F5673" s="1" t="str">
        <f t="shared" si="442"/>
        <v>429973</v>
      </c>
      <c r="G5673" s="1" t="str">
        <f t="shared" si="443"/>
        <v>4299730</v>
      </c>
      <c r="H5673" s="1" t="str">
        <f t="shared" si="444"/>
        <v>42997300</v>
      </c>
      <c r="I5673" s="1" t="s">
        <v>15153</v>
      </c>
    </row>
    <row r="5674" spans="1:9" x14ac:dyDescent="0.3">
      <c r="A5674" s="4" t="s">
        <v>5692</v>
      </c>
      <c r="B5674" s="1" t="s">
        <v>9482</v>
      </c>
      <c r="C5674" s="1" t="s">
        <v>19078</v>
      </c>
      <c r="D5674" s="1" t="str">
        <f t="shared" si="440"/>
        <v>4299</v>
      </c>
      <c r="E5674" s="1" t="str">
        <f t="shared" si="441"/>
        <v>42998</v>
      </c>
      <c r="F5674" s="1" t="str">
        <f t="shared" si="442"/>
        <v>429980</v>
      </c>
      <c r="G5674" s="1" t="str">
        <f t="shared" si="443"/>
        <v>4299800</v>
      </c>
      <c r="H5674" s="1" t="str">
        <f t="shared" si="444"/>
        <v>42998000</v>
      </c>
      <c r="I5674" s="1" t="s">
        <v>15154</v>
      </c>
    </row>
    <row r="5675" spans="1:9" x14ac:dyDescent="0.3">
      <c r="A5675" s="4" t="s">
        <v>5693</v>
      </c>
      <c r="B5675" s="1" t="s">
        <v>9483</v>
      </c>
      <c r="C5675" s="1" t="s">
        <v>19078</v>
      </c>
      <c r="D5675" s="1" t="str">
        <f t="shared" si="440"/>
        <v>4299</v>
      </c>
      <c r="E5675" s="1" t="str">
        <f t="shared" si="441"/>
        <v>42998</v>
      </c>
      <c r="F5675" s="1" t="str">
        <f t="shared" si="442"/>
        <v>429981</v>
      </c>
      <c r="G5675" s="1" t="str">
        <f t="shared" si="443"/>
        <v>4299810</v>
      </c>
      <c r="H5675" s="1" t="str">
        <f t="shared" si="444"/>
        <v>42998100</v>
      </c>
      <c r="I5675" s="1" t="s">
        <v>15155</v>
      </c>
    </row>
    <row r="5676" spans="1:9" x14ac:dyDescent="0.3">
      <c r="A5676" s="4" t="s">
        <v>5694</v>
      </c>
      <c r="B5676" s="1" t="s">
        <v>9478</v>
      </c>
      <c r="C5676" s="1" t="s">
        <v>19078</v>
      </c>
      <c r="D5676" s="1" t="str">
        <f t="shared" si="440"/>
        <v>4299</v>
      </c>
      <c r="E5676" s="1" t="str">
        <f t="shared" si="441"/>
        <v>42999</v>
      </c>
      <c r="F5676" s="1" t="str">
        <f t="shared" si="442"/>
        <v>429990</v>
      </c>
      <c r="G5676" s="1" t="str">
        <f t="shared" si="443"/>
        <v>4299900</v>
      </c>
      <c r="H5676" s="1" t="str">
        <f t="shared" si="444"/>
        <v>42999000</v>
      </c>
      <c r="I5676" s="1" t="s">
        <v>15156</v>
      </c>
    </row>
    <row r="5677" spans="1:9" x14ac:dyDescent="0.3">
      <c r="A5677" s="4" t="s">
        <v>5695</v>
      </c>
      <c r="B5677" s="1" t="s">
        <v>9480</v>
      </c>
      <c r="C5677" s="1" t="s">
        <v>19078</v>
      </c>
      <c r="D5677" s="1" t="str">
        <f t="shared" si="440"/>
        <v>4299</v>
      </c>
      <c r="E5677" s="1" t="str">
        <f t="shared" si="441"/>
        <v>42999</v>
      </c>
      <c r="F5677" s="1" t="str">
        <f t="shared" si="442"/>
        <v>429991</v>
      </c>
      <c r="G5677" s="1" t="str">
        <f t="shared" si="443"/>
        <v>4299910</v>
      </c>
      <c r="H5677" s="1" t="str">
        <f t="shared" si="444"/>
        <v>42999100</v>
      </c>
      <c r="I5677" s="1" t="s">
        <v>15157</v>
      </c>
    </row>
    <row r="5678" spans="1:9" x14ac:dyDescent="0.3">
      <c r="A5678" s="4" t="s">
        <v>5696</v>
      </c>
      <c r="B5678" s="1" t="s">
        <v>9481</v>
      </c>
      <c r="C5678" s="1" t="s">
        <v>19078</v>
      </c>
      <c r="D5678" s="1" t="str">
        <f t="shared" si="440"/>
        <v>4299</v>
      </c>
      <c r="E5678" s="1" t="str">
        <f t="shared" si="441"/>
        <v>42999</v>
      </c>
      <c r="F5678" s="1" t="str">
        <f t="shared" si="442"/>
        <v>429992</v>
      </c>
      <c r="G5678" s="1" t="str">
        <f t="shared" si="443"/>
        <v>4299920</v>
      </c>
      <c r="H5678" s="1" t="str">
        <f t="shared" si="444"/>
        <v>42999200</v>
      </c>
      <c r="I5678" s="1" t="s">
        <v>15158</v>
      </c>
    </row>
    <row r="5679" spans="1:9" x14ac:dyDescent="0.3">
      <c r="A5679" s="4" t="s">
        <v>5697</v>
      </c>
      <c r="B5679" s="1" t="s">
        <v>9482</v>
      </c>
      <c r="C5679" s="1" t="s">
        <v>19078</v>
      </c>
      <c r="D5679" s="1" t="str">
        <f t="shared" si="440"/>
        <v>4299</v>
      </c>
      <c r="E5679" s="1" t="str">
        <f t="shared" si="441"/>
        <v>42999</v>
      </c>
      <c r="F5679" s="1" t="str">
        <f t="shared" si="442"/>
        <v>429993</v>
      </c>
      <c r="G5679" s="1" t="str">
        <f t="shared" si="443"/>
        <v>4299930</v>
      </c>
      <c r="H5679" s="1" t="str">
        <f t="shared" si="444"/>
        <v>42999300</v>
      </c>
      <c r="I5679" s="1" t="s">
        <v>15159</v>
      </c>
    </row>
    <row r="5680" spans="1:9" x14ac:dyDescent="0.3">
      <c r="A5680" s="4" t="s">
        <v>5698</v>
      </c>
      <c r="B5680" s="1" t="s">
        <v>9483</v>
      </c>
      <c r="C5680" s="1" t="s">
        <v>19078</v>
      </c>
      <c r="D5680" s="1" t="str">
        <f t="shared" si="440"/>
        <v>4299</v>
      </c>
      <c r="E5680" s="1" t="str">
        <f t="shared" si="441"/>
        <v>42999</v>
      </c>
      <c r="F5680" s="1" t="str">
        <f t="shared" si="442"/>
        <v>429994</v>
      </c>
      <c r="G5680" s="1" t="str">
        <f t="shared" si="443"/>
        <v>4299940</v>
      </c>
      <c r="H5680" s="1" t="str">
        <f t="shared" si="444"/>
        <v>42999400</v>
      </c>
      <c r="I5680" s="1" t="s">
        <v>15160</v>
      </c>
    </row>
    <row r="5681" spans="1:9" x14ac:dyDescent="0.3">
      <c r="A5681" s="4" t="s">
        <v>5699</v>
      </c>
      <c r="B5681" s="1" t="s">
        <v>9479</v>
      </c>
      <c r="C5681" s="1" t="s">
        <v>19079</v>
      </c>
      <c r="D5681" s="1" t="str">
        <f t="shared" si="440"/>
        <v>4300</v>
      </c>
      <c r="E5681" s="1" t="str">
        <f t="shared" si="441"/>
        <v>43000</v>
      </c>
      <c r="F5681" s="1" t="str">
        <f t="shared" si="442"/>
        <v>430000</v>
      </c>
      <c r="G5681" s="1" t="str">
        <f t="shared" si="443"/>
        <v>4300000</v>
      </c>
      <c r="H5681" s="1" t="str">
        <f t="shared" si="444"/>
        <v>43000000</v>
      </c>
      <c r="I5681" s="3" t="s">
        <v>15161</v>
      </c>
    </row>
    <row r="5682" spans="1:9" x14ac:dyDescent="0.3">
      <c r="A5682" s="4" t="s">
        <v>5700</v>
      </c>
      <c r="B5682" s="1" t="s">
        <v>1413</v>
      </c>
      <c r="C5682" s="1" t="s">
        <v>19080</v>
      </c>
      <c r="D5682" s="1" t="str">
        <f t="shared" si="440"/>
        <v>4310</v>
      </c>
      <c r="E5682" s="1" t="str">
        <f t="shared" si="441"/>
        <v>43100</v>
      </c>
      <c r="F5682" s="1" t="str">
        <f t="shared" si="442"/>
        <v>431000</v>
      </c>
      <c r="G5682" s="1" t="str">
        <f t="shared" si="443"/>
        <v>4310000</v>
      </c>
      <c r="H5682" s="1" t="str">
        <f t="shared" si="444"/>
        <v>43100000</v>
      </c>
      <c r="I5682" s="1" t="s">
        <v>15162</v>
      </c>
    </row>
    <row r="5683" spans="1:9" x14ac:dyDescent="0.3">
      <c r="A5683" s="4" t="s">
        <v>5701</v>
      </c>
      <c r="B5683" s="1" t="s">
        <v>9484</v>
      </c>
      <c r="C5683" s="1" t="s">
        <v>19080</v>
      </c>
      <c r="D5683" s="1" t="str">
        <f t="shared" si="440"/>
        <v>4312</v>
      </c>
      <c r="E5683" s="1" t="str">
        <f t="shared" si="441"/>
        <v>43120</v>
      </c>
      <c r="F5683" s="1" t="str">
        <f t="shared" si="442"/>
        <v>431200</v>
      </c>
      <c r="G5683" s="1" t="str">
        <f t="shared" si="443"/>
        <v>4312000</v>
      </c>
      <c r="H5683" s="1" t="str">
        <f t="shared" si="444"/>
        <v>43120000</v>
      </c>
      <c r="I5683" s="1" t="s">
        <v>15163</v>
      </c>
    </row>
    <row r="5684" spans="1:9" x14ac:dyDescent="0.3">
      <c r="A5684" s="4" t="s">
        <v>5702</v>
      </c>
      <c r="B5684" s="1" t="s">
        <v>9481</v>
      </c>
      <c r="C5684" s="1" t="s">
        <v>19080</v>
      </c>
      <c r="D5684" s="1" t="str">
        <f t="shared" si="440"/>
        <v>4312</v>
      </c>
      <c r="E5684" s="1" t="str">
        <f t="shared" si="441"/>
        <v>43121</v>
      </c>
      <c r="F5684" s="1" t="str">
        <f t="shared" si="442"/>
        <v>431210</v>
      </c>
      <c r="G5684" s="1" t="str">
        <f t="shared" si="443"/>
        <v>4312100</v>
      </c>
      <c r="H5684" s="1" t="str">
        <f t="shared" si="444"/>
        <v>43121000</v>
      </c>
      <c r="I5684" s="1" t="s">
        <v>15164</v>
      </c>
    </row>
    <row r="5685" spans="1:9" x14ac:dyDescent="0.3">
      <c r="A5685" s="4" t="s">
        <v>5703</v>
      </c>
      <c r="B5685" s="1" t="s">
        <v>9482</v>
      </c>
      <c r="C5685" s="1" t="s">
        <v>19080</v>
      </c>
      <c r="D5685" s="1" t="str">
        <f t="shared" si="440"/>
        <v>4312</v>
      </c>
      <c r="E5685" s="1" t="str">
        <f t="shared" si="441"/>
        <v>43121</v>
      </c>
      <c r="F5685" s="1" t="str">
        <f t="shared" si="442"/>
        <v>431211</v>
      </c>
      <c r="G5685" s="1" t="str">
        <f t="shared" si="443"/>
        <v>4312110</v>
      </c>
      <c r="H5685" s="1" t="str">
        <f t="shared" si="444"/>
        <v>43121100</v>
      </c>
      <c r="I5685" s="1" t="s">
        <v>15165</v>
      </c>
    </row>
    <row r="5686" spans="1:9" x14ac:dyDescent="0.3">
      <c r="A5686" s="4" t="s">
        <v>5704</v>
      </c>
      <c r="B5686" s="1" t="s">
        <v>9483</v>
      </c>
      <c r="C5686" s="1" t="s">
        <v>19080</v>
      </c>
      <c r="D5686" s="1" t="str">
        <f t="shared" si="440"/>
        <v>4312</v>
      </c>
      <c r="E5686" s="1" t="str">
        <f t="shared" si="441"/>
        <v>43121</v>
      </c>
      <c r="F5686" s="1" t="str">
        <f t="shared" si="442"/>
        <v>431212</v>
      </c>
      <c r="G5686" s="1" t="str">
        <f t="shared" si="443"/>
        <v>4312120</v>
      </c>
      <c r="H5686" s="1" t="str">
        <f t="shared" si="444"/>
        <v>43121200</v>
      </c>
      <c r="I5686" s="1" t="s">
        <v>15166</v>
      </c>
    </row>
    <row r="5687" spans="1:9" x14ac:dyDescent="0.3">
      <c r="A5687" s="4" t="s">
        <v>5705</v>
      </c>
      <c r="B5687" s="1" t="s">
        <v>9484</v>
      </c>
      <c r="C5687" s="1" t="s">
        <v>19080</v>
      </c>
      <c r="D5687" s="1" t="str">
        <f t="shared" si="440"/>
        <v>4312</v>
      </c>
      <c r="E5687" s="1" t="str">
        <f t="shared" si="441"/>
        <v>43121</v>
      </c>
      <c r="F5687" s="1" t="str">
        <f t="shared" si="442"/>
        <v>431213</v>
      </c>
      <c r="G5687" s="1" t="str">
        <f t="shared" si="443"/>
        <v>4312130</v>
      </c>
      <c r="H5687" s="1" t="str">
        <f t="shared" si="444"/>
        <v>43121300</v>
      </c>
      <c r="I5687" s="1" t="s">
        <v>15167</v>
      </c>
    </row>
    <row r="5688" spans="1:9" x14ac:dyDescent="0.3">
      <c r="A5688" s="4" t="s">
        <v>5706</v>
      </c>
      <c r="B5688" s="1" t="s">
        <v>9476</v>
      </c>
      <c r="C5688" s="1" t="s">
        <v>19080</v>
      </c>
      <c r="D5688" s="1" t="str">
        <f t="shared" si="440"/>
        <v>4312</v>
      </c>
      <c r="E5688" s="1" t="str">
        <f t="shared" si="441"/>
        <v>43121</v>
      </c>
      <c r="F5688" s="1" t="str">
        <f t="shared" si="442"/>
        <v>431214</v>
      </c>
      <c r="G5688" s="1" t="str">
        <f t="shared" si="443"/>
        <v>4312140</v>
      </c>
      <c r="H5688" s="1" t="str">
        <f t="shared" si="444"/>
        <v>43121400</v>
      </c>
      <c r="I5688" s="1" t="s">
        <v>15168</v>
      </c>
    </row>
    <row r="5689" spans="1:9" x14ac:dyDescent="0.3">
      <c r="A5689" s="4" t="s">
        <v>5707</v>
      </c>
      <c r="B5689" s="1" t="s">
        <v>9477</v>
      </c>
      <c r="C5689" s="1" t="s">
        <v>19080</v>
      </c>
      <c r="D5689" s="1" t="str">
        <f t="shared" si="440"/>
        <v>4312</v>
      </c>
      <c r="E5689" s="1" t="str">
        <f t="shared" si="441"/>
        <v>43121</v>
      </c>
      <c r="F5689" s="1" t="str">
        <f t="shared" si="442"/>
        <v>431215</v>
      </c>
      <c r="G5689" s="1" t="str">
        <f t="shared" si="443"/>
        <v>4312150</v>
      </c>
      <c r="H5689" s="1" t="str">
        <f t="shared" si="444"/>
        <v>43121500</v>
      </c>
      <c r="I5689" s="1" t="s">
        <v>15169</v>
      </c>
    </row>
    <row r="5690" spans="1:9" x14ac:dyDescent="0.3">
      <c r="A5690" s="4" t="s">
        <v>5708</v>
      </c>
      <c r="B5690" s="1" t="s">
        <v>9479</v>
      </c>
      <c r="C5690" s="1" t="s">
        <v>19080</v>
      </c>
      <c r="D5690" s="1" t="str">
        <f t="shared" si="440"/>
        <v>4312</v>
      </c>
      <c r="E5690" s="1" t="str">
        <f t="shared" si="441"/>
        <v>43121</v>
      </c>
      <c r="F5690" s="1" t="str">
        <f t="shared" si="442"/>
        <v>431216</v>
      </c>
      <c r="G5690" s="1" t="str">
        <f t="shared" si="443"/>
        <v>4312160</v>
      </c>
      <c r="H5690" s="1" t="str">
        <f t="shared" si="444"/>
        <v>43121600</v>
      </c>
      <c r="I5690" s="1" t="s">
        <v>15170</v>
      </c>
    </row>
    <row r="5691" spans="1:9" x14ac:dyDescent="0.3">
      <c r="A5691" s="4" t="s">
        <v>5709</v>
      </c>
      <c r="B5691" s="1" t="s">
        <v>1413</v>
      </c>
      <c r="C5691" s="1" t="s">
        <v>19080</v>
      </c>
      <c r="D5691" s="1" t="str">
        <f t="shared" si="440"/>
        <v>4312</v>
      </c>
      <c r="E5691" s="1" t="str">
        <f t="shared" si="441"/>
        <v>43122</v>
      </c>
      <c r="F5691" s="1" t="str">
        <f t="shared" si="442"/>
        <v>431220</v>
      </c>
      <c r="G5691" s="1" t="str">
        <f t="shared" si="443"/>
        <v>4312200</v>
      </c>
      <c r="H5691" s="1" t="str">
        <f t="shared" si="444"/>
        <v>43122000</v>
      </c>
      <c r="I5691" s="1" t="s">
        <v>15171</v>
      </c>
    </row>
    <row r="5692" spans="1:9" x14ac:dyDescent="0.3">
      <c r="A5692" s="4" t="s">
        <v>5710</v>
      </c>
      <c r="B5692" s="1" t="s">
        <v>9476</v>
      </c>
      <c r="C5692" s="1" t="s">
        <v>19080</v>
      </c>
      <c r="D5692" s="1" t="str">
        <f t="shared" si="440"/>
        <v>4312</v>
      </c>
      <c r="E5692" s="1" t="str">
        <f t="shared" si="441"/>
        <v>43123</v>
      </c>
      <c r="F5692" s="1" t="str">
        <f t="shared" si="442"/>
        <v>431230</v>
      </c>
      <c r="G5692" s="1" t="str">
        <f t="shared" si="443"/>
        <v>4312300</v>
      </c>
      <c r="H5692" s="1" t="str">
        <f t="shared" si="444"/>
        <v>43123000</v>
      </c>
      <c r="I5692" s="1" t="s">
        <v>15172</v>
      </c>
    </row>
    <row r="5693" spans="1:9" x14ac:dyDescent="0.3">
      <c r="A5693" s="4" t="s">
        <v>5711</v>
      </c>
      <c r="B5693" s="1" t="s">
        <v>9482</v>
      </c>
      <c r="C5693" s="1" t="s">
        <v>19080</v>
      </c>
      <c r="D5693" s="1" t="str">
        <f t="shared" si="440"/>
        <v>4312</v>
      </c>
      <c r="E5693" s="1" t="str">
        <f t="shared" si="441"/>
        <v>43124</v>
      </c>
      <c r="F5693" s="1" t="str">
        <f t="shared" si="442"/>
        <v>431240</v>
      </c>
      <c r="G5693" s="1" t="str">
        <f t="shared" si="443"/>
        <v>4312400</v>
      </c>
      <c r="H5693" s="1" t="str">
        <f t="shared" si="444"/>
        <v>43124000</v>
      </c>
      <c r="I5693" s="1" t="s">
        <v>15173</v>
      </c>
    </row>
    <row r="5694" spans="1:9" x14ac:dyDescent="0.3">
      <c r="A5694" s="4" t="s">
        <v>5712</v>
      </c>
      <c r="B5694" s="1" t="s">
        <v>9483</v>
      </c>
      <c r="C5694" s="1" t="s">
        <v>19080</v>
      </c>
      <c r="D5694" s="1" t="str">
        <f t="shared" si="440"/>
        <v>4312</v>
      </c>
      <c r="E5694" s="1" t="str">
        <f t="shared" si="441"/>
        <v>43124</v>
      </c>
      <c r="F5694" s="1" t="str">
        <f t="shared" si="442"/>
        <v>431241</v>
      </c>
      <c r="G5694" s="1" t="str">
        <f t="shared" si="443"/>
        <v>4312410</v>
      </c>
      <c r="H5694" s="1" t="str">
        <f t="shared" si="444"/>
        <v>43124100</v>
      </c>
      <c r="I5694" s="1" t="s">
        <v>15174</v>
      </c>
    </row>
    <row r="5695" spans="1:9" x14ac:dyDescent="0.3">
      <c r="A5695" s="4" t="s">
        <v>5713</v>
      </c>
      <c r="B5695" s="1" t="s">
        <v>9481</v>
      </c>
      <c r="C5695" s="1" t="s">
        <v>19080</v>
      </c>
      <c r="D5695" s="1" t="str">
        <f t="shared" si="440"/>
        <v>4312</v>
      </c>
      <c r="E5695" s="1" t="str">
        <f t="shared" si="441"/>
        <v>43124</v>
      </c>
      <c r="F5695" s="1" t="str">
        <f t="shared" si="442"/>
        <v>431249</v>
      </c>
      <c r="G5695" s="1" t="str">
        <f t="shared" si="443"/>
        <v>4312490</v>
      </c>
      <c r="H5695" s="1" t="str">
        <f t="shared" si="444"/>
        <v>43124900</v>
      </c>
      <c r="I5695" s="1" t="s">
        <v>15175</v>
      </c>
    </row>
    <row r="5696" spans="1:9" x14ac:dyDescent="0.3">
      <c r="A5696" s="4" t="s">
        <v>5714</v>
      </c>
      <c r="B5696" s="1" t="s">
        <v>9478</v>
      </c>
      <c r="C5696" s="1" t="s">
        <v>19080</v>
      </c>
      <c r="D5696" s="1" t="str">
        <f t="shared" si="440"/>
        <v>4312</v>
      </c>
      <c r="E5696" s="1" t="str">
        <f t="shared" si="441"/>
        <v>43125</v>
      </c>
      <c r="F5696" s="1" t="str">
        <f t="shared" si="442"/>
        <v>431250</v>
      </c>
      <c r="G5696" s="1" t="str">
        <f t="shared" si="443"/>
        <v>4312500</v>
      </c>
      <c r="H5696" s="1" t="str">
        <f t="shared" si="444"/>
        <v>43125000</v>
      </c>
      <c r="I5696" s="1" t="s">
        <v>15176</v>
      </c>
    </row>
    <row r="5697" spans="1:9" x14ac:dyDescent="0.3">
      <c r="A5697" s="4" t="s">
        <v>5715</v>
      </c>
      <c r="B5697" s="1" t="s">
        <v>9479</v>
      </c>
      <c r="C5697" s="1" t="s">
        <v>19080</v>
      </c>
      <c r="D5697" s="1" t="str">
        <f t="shared" si="440"/>
        <v>4313</v>
      </c>
      <c r="E5697" s="1" t="str">
        <f t="shared" si="441"/>
        <v>43130</v>
      </c>
      <c r="F5697" s="1" t="str">
        <f t="shared" si="442"/>
        <v>431300</v>
      </c>
      <c r="G5697" s="1" t="str">
        <f t="shared" si="443"/>
        <v>4313000</v>
      </c>
      <c r="H5697" s="1" t="str">
        <f t="shared" si="444"/>
        <v>43130000</v>
      </c>
      <c r="I5697" s="1" t="s">
        <v>15177</v>
      </c>
    </row>
    <row r="5698" spans="1:9" x14ac:dyDescent="0.3">
      <c r="A5698" s="4" t="s">
        <v>5716</v>
      </c>
      <c r="B5698" s="1" t="s">
        <v>9484</v>
      </c>
      <c r="C5698" s="1" t="s">
        <v>19080</v>
      </c>
      <c r="D5698" s="1" t="str">
        <f t="shared" ref="D5698:D5761" si="445">LEFT(A5698,4)</f>
        <v>4313</v>
      </c>
      <c r="E5698" s="1" t="str">
        <f t="shared" ref="E5698:E5761" si="446">LEFT(A5698,5)</f>
        <v>43131</v>
      </c>
      <c r="F5698" s="1" t="str">
        <f t="shared" ref="F5698:F5761" si="447">LEFT(A5698,6)</f>
        <v>431310</v>
      </c>
      <c r="G5698" s="1" t="str">
        <f t="shared" ref="G5698:G5761" si="448">LEFT(A5698,7)</f>
        <v>4313100</v>
      </c>
      <c r="H5698" s="1" t="str">
        <f t="shared" ref="H5698:H5761" si="449">LEFT(A5698,8)</f>
        <v>43131000</v>
      </c>
      <c r="I5698" s="1" t="s">
        <v>15178</v>
      </c>
    </row>
    <row r="5699" spans="1:9" x14ac:dyDescent="0.3">
      <c r="A5699" s="4" t="s">
        <v>5717</v>
      </c>
      <c r="B5699" s="1" t="s">
        <v>9476</v>
      </c>
      <c r="C5699" s="1" t="s">
        <v>19080</v>
      </c>
      <c r="D5699" s="1" t="str">
        <f t="shared" si="445"/>
        <v>4313</v>
      </c>
      <c r="E5699" s="1" t="str">
        <f t="shared" si="446"/>
        <v>43131</v>
      </c>
      <c r="F5699" s="1" t="str">
        <f t="shared" si="447"/>
        <v>431311</v>
      </c>
      <c r="G5699" s="1" t="str">
        <f t="shared" si="448"/>
        <v>4313110</v>
      </c>
      <c r="H5699" s="1" t="str">
        <f t="shared" si="449"/>
        <v>43131100</v>
      </c>
      <c r="I5699" s="1" t="s">
        <v>15179</v>
      </c>
    </row>
    <row r="5700" spans="1:9" x14ac:dyDescent="0.3">
      <c r="A5700" s="4" t="s">
        <v>5718</v>
      </c>
      <c r="B5700" s="1" t="s">
        <v>9477</v>
      </c>
      <c r="C5700" s="1" t="s">
        <v>19080</v>
      </c>
      <c r="D5700" s="1" t="str">
        <f t="shared" si="445"/>
        <v>4313</v>
      </c>
      <c r="E5700" s="1" t="str">
        <f t="shared" si="446"/>
        <v>43131</v>
      </c>
      <c r="F5700" s="1" t="str">
        <f t="shared" si="447"/>
        <v>431312</v>
      </c>
      <c r="G5700" s="1" t="str">
        <f t="shared" si="448"/>
        <v>4313120</v>
      </c>
      <c r="H5700" s="1" t="str">
        <f t="shared" si="449"/>
        <v>43131200</v>
      </c>
      <c r="I5700" s="1" t="s">
        <v>15180</v>
      </c>
    </row>
    <row r="5701" spans="1:9" x14ac:dyDescent="0.3">
      <c r="A5701" s="4" t="s">
        <v>5719</v>
      </c>
      <c r="B5701" s="1" t="s">
        <v>9481</v>
      </c>
      <c r="C5701" s="1" t="s">
        <v>19080</v>
      </c>
      <c r="D5701" s="1" t="str">
        <f t="shared" si="445"/>
        <v>4313</v>
      </c>
      <c r="E5701" s="1" t="str">
        <f t="shared" si="446"/>
        <v>43132</v>
      </c>
      <c r="F5701" s="1" t="str">
        <f t="shared" si="447"/>
        <v>431320</v>
      </c>
      <c r="G5701" s="1" t="str">
        <f t="shared" si="448"/>
        <v>4313200</v>
      </c>
      <c r="H5701" s="1" t="str">
        <f t="shared" si="449"/>
        <v>43132000</v>
      </c>
      <c r="I5701" s="1" t="s">
        <v>15181</v>
      </c>
    </row>
    <row r="5702" spans="1:9" x14ac:dyDescent="0.3">
      <c r="A5702" s="4" t="s">
        <v>5720</v>
      </c>
      <c r="B5702" s="1" t="s">
        <v>9482</v>
      </c>
      <c r="C5702" s="1" t="s">
        <v>19080</v>
      </c>
      <c r="D5702" s="1" t="str">
        <f t="shared" si="445"/>
        <v>4313</v>
      </c>
      <c r="E5702" s="1" t="str">
        <f t="shared" si="446"/>
        <v>43132</v>
      </c>
      <c r="F5702" s="1" t="str">
        <f t="shared" si="447"/>
        <v>431321</v>
      </c>
      <c r="G5702" s="1" t="str">
        <f t="shared" si="448"/>
        <v>4313210</v>
      </c>
      <c r="H5702" s="1" t="str">
        <f t="shared" si="449"/>
        <v>43132100</v>
      </c>
      <c r="I5702" s="1" t="s">
        <v>15182</v>
      </c>
    </row>
    <row r="5703" spans="1:9" x14ac:dyDescent="0.3">
      <c r="A5703" s="4" t="s">
        <v>5721</v>
      </c>
      <c r="B5703" s="1" t="s">
        <v>9483</v>
      </c>
      <c r="C5703" s="1" t="s">
        <v>19080</v>
      </c>
      <c r="D5703" s="1" t="str">
        <f t="shared" si="445"/>
        <v>4313</v>
      </c>
      <c r="E5703" s="1" t="str">
        <f t="shared" si="446"/>
        <v>43132</v>
      </c>
      <c r="F5703" s="1" t="str">
        <f t="shared" si="447"/>
        <v>431322</v>
      </c>
      <c r="G5703" s="1" t="str">
        <f t="shared" si="448"/>
        <v>4313220</v>
      </c>
      <c r="H5703" s="1" t="str">
        <f t="shared" si="449"/>
        <v>43132200</v>
      </c>
      <c r="I5703" s="1" t="s">
        <v>15183</v>
      </c>
    </row>
    <row r="5704" spans="1:9" x14ac:dyDescent="0.3">
      <c r="A5704" s="4" t="s">
        <v>5722</v>
      </c>
      <c r="B5704" s="1" t="s">
        <v>9484</v>
      </c>
      <c r="C5704" s="1" t="s">
        <v>19080</v>
      </c>
      <c r="D5704" s="1" t="str">
        <f t="shared" si="445"/>
        <v>4313</v>
      </c>
      <c r="E5704" s="1" t="str">
        <f t="shared" si="446"/>
        <v>43132</v>
      </c>
      <c r="F5704" s="1" t="str">
        <f t="shared" si="447"/>
        <v>431323</v>
      </c>
      <c r="G5704" s="1" t="str">
        <f t="shared" si="448"/>
        <v>4313230</v>
      </c>
      <c r="H5704" s="1" t="str">
        <f t="shared" si="449"/>
        <v>43132300</v>
      </c>
      <c r="I5704" s="1" t="s">
        <v>15184</v>
      </c>
    </row>
    <row r="5705" spans="1:9" x14ac:dyDescent="0.3">
      <c r="A5705" s="4" t="s">
        <v>5723</v>
      </c>
      <c r="B5705" s="1" t="s">
        <v>9476</v>
      </c>
      <c r="C5705" s="1" t="s">
        <v>19080</v>
      </c>
      <c r="D5705" s="1" t="str">
        <f t="shared" si="445"/>
        <v>4313</v>
      </c>
      <c r="E5705" s="1" t="str">
        <f t="shared" si="446"/>
        <v>43132</v>
      </c>
      <c r="F5705" s="1" t="str">
        <f t="shared" si="447"/>
        <v>431324</v>
      </c>
      <c r="G5705" s="1" t="str">
        <f t="shared" si="448"/>
        <v>4313240</v>
      </c>
      <c r="H5705" s="1" t="str">
        <f t="shared" si="449"/>
        <v>43132400</v>
      </c>
      <c r="I5705" s="1" t="s">
        <v>15185</v>
      </c>
    </row>
    <row r="5706" spans="1:9" x14ac:dyDescent="0.3">
      <c r="A5706" s="4" t="s">
        <v>5724</v>
      </c>
      <c r="B5706" s="1" t="s">
        <v>9477</v>
      </c>
      <c r="C5706" s="1" t="s">
        <v>19080</v>
      </c>
      <c r="D5706" s="1" t="str">
        <f t="shared" si="445"/>
        <v>4313</v>
      </c>
      <c r="E5706" s="1" t="str">
        <f t="shared" si="446"/>
        <v>43132</v>
      </c>
      <c r="F5706" s="1" t="str">
        <f t="shared" si="447"/>
        <v>431325</v>
      </c>
      <c r="G5706" s="1" t="str">
        <f t="shared" si="448"/>
        <v>4313250</v>
      </c>
      <c r="H5706" s="1" t="str">
        <f t="shared" si="449"/>
        <v>43132500</v>
      </c>
      <c r="I5706" s="1" t="s">
        <v>15186</v>
      </c>
    </row>
    <row r="5707" spans="1:9" x14ac:dyDescent="0.3">
      <c r="A5707" s="4" t="s">
        <v>5725</v>
      </c>
      <c r="B5707" s="1" t="s">
        <v>1413</v>
      </c>
      <c r="C5707" s="1" t="s">
        <v>19080</v>
      </c>
      <c r="D5707" s="1" t="str">
        <f t="shared" si="445"/>
        <v>4313</v>
      </c>
      <c r="E5707" s="1" t="str">
        <f t="shared" si="446"/>
        <v>43133</v>
      </c>
      <c r="F5707" s="1" t="str">
        <f t="shared" si="447"/>
        <v>431330</v>
      </c>
      <c r="G5707" s="1" t="str">
        <f t="shared" si="448"/>
        <v>4313300</v>
      </c>
      <c r="H5707" s="1" t="str">
        <f t="shared" si="449"/>
        <v>43133000</v>
      </c>
      <c r="I5707" s="1" t="s">
        <v>15187</v>
      </c>
    </row>
    <row r="5708" spans="1:9" x14ac:dyDescent="0.3">
      <c r="A5708" s="4" t="s">
        <v>5726</v>
      </c>
      <c r="B5708" s="1" t="s">
        <v>9478</v>
      </c>
      <c r="C5708" s="1" t="s">
        <v>19080</v>
      </c>
      <c r="D5708" s="1" t="str">
        <f t="shared" si="445"/>
        <v>4313</v>
      </c>
      <c r="E5708" s="1" t="str">
        <f t="shared" si="446"/>
        <v>43133</v>
      </c>
      <c r="F5708" s="1" t="str">
        <f t="shared" si="447"/>
        <v>431331</v>
      </c>
      <c r="G5708" s="1" t="str">
        <f t="shared" si="448"/>
        <v>4313310</v>
      </c>
      <c r="H5708" s="1" t="str">
        <f t="shared" si="449"/>
        <v>43133100</v>
      </c>
      <c r="I5708" s="1" t="s">
        <v>15188</v>
      </c>
    </row>
    <row r="5709" spans="1:9" x14ac:dyDescent="0.3">
      <c r="A5709" s="4" t="s">
        <v>5727</v>
      </c>
      <c r="B5709" s="1" t="s">
        <v>9480</v>
      </c>
      <c r="C5709" s="1" t="s">
        <v>19080</v>
      </c>
      <c r="D5709" s="1" t="str">
        <f t="shared" si="445"/>
        <v>4313</v>
      </c>
      <c r="E5709" s="1" t="str">
        <f t="shared" si="446"/>
        <v>43133</v>
      </c>
      <c r="F5709" s="1" t="str">
        <f t="shared" si="447"/>
        <v>431332</v>
      </c>
      <c r="G5709" s="1" t="str">
        <f t="shared" si="448"/>
        <v>4313320</v>
      </c>
      <c r="H5709" s="1" t="str">
        <f t="shared" si="449"/>
        <v>43133200</v>
      </c>
      <c r="I5709" s="1" t="s">
        <v>15189</v>
      </c>
    </row>
    <row r="5710" spans="1:9" x14ac:dyDescent="0.3">
      <c r="A5710" s="4" t="s">
        <v>5728</v>
      </c>
      <c r="B5710" s="1" t="s">
        <v>9476</v>
      </c>
      <c r="C5710" s="1" t="s">
        <v>19080</v>
      </c>
      <c r="D5710" s="1" t="str">
        <f t="shared" si="445"/>
        <v>4313</v>
      </c>
      <c r="E5710" s="1" t="str">
        <f t="shared" si="446"/>
        <v>43134</v>
      </c>
      <c r="F5710" s="1" t="str">
        <f t="shared" si="447"/>
        <v>431340</v>
      </c>
      <c r="G5710" s="1" t="str">
        <f t="shared" si="448"/>
        <v>4313400</v>
      </c>
      <c r="H5710" s="1" t="str">
        <f t="shared" si="449"/>
        <v>43134000</v>
      </c>
      <c r="I5710" s="1" t="s">
        <v>15190</v>
      </c>
    </row>
    <row r="5711" spans="1:9" x14ac:dyDescent="0.3">
      <c r="A5711" s="4" t="s">
        <v>5729</v>
      </c>
      <c r="B5711" s="1" t="s">
        <v>9477</v>
      </c>
      <c r="C5711" s="1" t="s">
        <v>19080</v>
      </c>
      <c r="D5711" s="1" t="str">
        <f t="shared" si="445"/>
        <v>4313</v>
      </c>
      <c r="E5711" s="1" t="str">
        <f t="shared" si="446"/>
        <v>43134</v>
      </c>
      <c r="F5711" s="1" t="str">
        <f t="shared" si="447"/>
        <v>431341</v>
      </c>
      <c r="G5711" s="1" t="str">
        <f t="shared" si="448"/>
        <v>4313410</v>
      </c>
      <c r="H5711" s="1" t="str">
        <f t="shared" si="449"/>
        <v>43134100</v>
      </c>
      <c r="I5711" s="1" t="s">
        <v>15191</v>
      </c>
    </row>
    <row r="5712" spans="1:9" x14ac:dyDescent="0.3">
      <c r="A5712" s="4" t="s">
        <v>5730</v>
      </c>
      <c r="B5712" s="1" t="s">
        <v>9482</v>
      </c>
      <c r="C5712" s="1" t="s">
        <v>19080</v>
      </c>
      <c r="D5712" s="1" t="str">
        <f t="shared" si="445"/>
        <v>4313</v>
      </c>
      <c r="E5712" s="1" t="str">
        <f t="shared" si="446"/>
        <v>43135</v>
      </c>
      <c r="F5712" s="1" t="str">
        <f t="shared" si="447"/>
        <v>431350</v>
      </c>
      <c r="G5712" s="1" t="str">
        <f t="shared" si="448"/>
        <v>4313500</v>
      </c>
      <c r="H5712" s="1" t="str">
        <f t="shared" si="449"/>
        <v>43135000</v>
      </c>
      <c r="I5712" s="1" t="s">
        <v>15192</v>
      </c>
    </row>
    <row r="5713" spans="1:9" x14ac:dyDescent="0.3">
      <c r="A5713" s="4" t="s">
        <v>5731</v>
      </c>
      <c r="B5713" s="1" t="s">
        <v>9483</v>
      </c>
      <c r="C5713" s="1" t="s">
        <v>19080</v>
      </c>
      <c r="D5713" s="1" t="str">
        <f t="shared" si="445"/>
        <v>4313</v>
      </c>
      <c r="E5713" s="1" t="str">
        <f t="shared" si="446"/>
        <v>43135</v>
      </c>
      <c r="F5713" s="1" t="str">
        <f t="shared" si="447"/>
        <v>431351</v>
      </c>
      <c r="G5713" s="1" t="str">
        <f t="shared" si="448"/>
        <v>4313510</v>
      </c>
      <c r="H5713" s="1" t="str">
        <f t="shared" si="449"/>
        <v>43135100</v>
      </c>
      <c r="I5713" s="1" t="s">
        <v>15193</v>
      </c>
    </row>
    <row r="5714" spans="1:9" x14ac:dyDescent="0.3">
      <c r="A5714" s="4" t="s">
        <v>5732</v>
      </c>
      <c r="B5714" s="1" t="s">
        <v>9478</v>
      </c>
      <c r="C5714" s="1" t="s">
        <v>19080</v>
      </c>
      <c r="D5714" s="1" t="str">
        <f t="shared" si="445"/>
        <v>4313</v>
      </c>
      <c r="E5714" s="1" t="str">
        <f t="shared" si="446"/>
        <v>43136</v>
      </c>
      <c r="F5714" s="1" t="str">
        <f t="shared" si="447"/>
        <v>431360</v>
      </c>
      <c r="G5714" s="1" t="str">
        <f t="shared" si="448"/>
        <v>4313600</v>
      </c>
      <c r="H5714" s="1" t="str">
        <f t="shared" si="449"/>
        <v>43136000</v>
      </c>
      <c r="I5714" s="1" t="s">
        <v>15194</v>
      </c>
    </row>
    <row r="5715" spans="1:9" x14ac:dyDescent="0.3">
      <c r="A5715" s="4" t="s">
        <v>5733</v>
      </c>
      <c r="B5715" s="1" t="s">
        <v>9480</v>
      </c>
      <c r="C5715" s="1" t="s">
        <v>19080</v>
      </c>
      <c r="D5715" s="1" t="str">
        <f t="shared" si="445"/>
        <v>4314</v>
      </c>
      <c r="E5715" s="1" t="str">
        <f t="shared" si="446"/>
        <v>43140</v>
      </c>
      <c r="F5715" s="1" t="str">
        <f t="shared" si="447"/>
        <v>431400</v>
      </c>
      <c r="G5715" s="1" t="str">
        <f t="shared" si="448"/>
        <v>4314000</v>
      </c>
      <c r="H5715" s="1" t="str">
        <f t="shared" si="449"/>
        <v>43140000</v>
      </c>
      <c r="I5715" s="1" t="s">
        <v>15195</v>
      </c>
    </row>
    <row r="5716" spans="1:9" x14ac:dyDescent="0.3">
      <c r="A5716" s="4" t="s">
        <v>5734</v>
      </c>
      <c r="B5716" s="1" t="s">
        <v>9478</v>
      </c>
      <c r="C5716" s="1" t="s">
        <v>19081</v>
      </c>
      <c r="D5716" s="1" t="str">
        <f t="shared" si="445"/>
        <v>4320</v>
      </c>
      <c r="E5716" s="1" t="str">
        <f t="shared" si="446"/>
        <v>43200</v>
      </c>
      <c r="F5716" s="1" t="str">
        <f t="shared" si="447"/>
        <v>432000</v>
      </c>
      <c r="G5716" s="1" t="str">
        <f t="shared" si="448"/>
        <v>4320000</v>
      </c>
      <c r="H5716" s="1" t="str">
        <f t="shared" si="449"/>
        <v>43200000</v>
      </c>
      <c r="I5716" s="1" t="s">
        <v>15196</v>
      </c>
    </row>
    <row r="5717" spans="1:9" x14ac:dyDescent="0.3">
      <c r="A5717" s="4" t="s">
        <v>5735</v>
      </c>
      <c r="B5717" s="1" t="s">
        <v>9482</v>
      </c>
      <c r="C5717" s="1" t="s">
        <v>19081</v>
      </c>
      <c r="D5717" s="1" t="str">
        <f t="shared" si="445"/>
        <v>4321</v>
      </c>
      <c r="E5717" s="1" t="str">
        <f t="shared" si="446"/>
        <v>43210</v>
      </c>
      <c r="F5717" s="1" t="str">
        <f t="shared" si="447"/>
        <v>432100</v>
      </c>
      <c r="G5717" s="1" t="str">
        <f t="shared" si="448"/>
        <v>4321000</v>
      </c>
      <c r="H5717" s="1" t="str">
        <f t="shared" si="449"/>
        <v>43210000</v>
      </c>
      <c r="I5717" s="1" t="s">
        <v>15197</v>
      </c>
    </row>
    <row r="5718" spans="1:9" x14ac:dyDescent="0.3">
      <c r="A5718" s="4" t="s">
        <v>5736</v>
      </c>
      <c r="B5718" s="1" t="s">
        <v>9478</v>
      </c>
      <c r="C5718" s="1" t="s">
        <v>19081</v>
      </c>
      <c r="D5718" s="1" t="str">
        <f t="shared" si="445"/>
        <v>4321</v>
      </c>
      <c r="E5718" s="1" t="str">
        <f t="shared" si="446"/>
        <v>43211</v>
      </c>
      <c r="F5718" s="1" t="str">
        <f t="shared" si="447"/>
        <v>432110</v>
      </c>
      <c r="G5718" s="1" t="str">
        <f t="shared" si="448"/>
        <v>4321100</v>
      </c>
      <c r="H5718" s="1" t="str">
        <f t="shared" si="449"/>
        <v>43211000</v>
      </c>
      <c r="I5718" s="1" t="s">
        <v>15198</v>
      </c>
    </row>
    <row r="5719" spans="1:9" x14ac:dyDescent="0.3">
      <c r="A5719" s="4" t="s">
        <v>5737</v>
      </c>
      <c r="B5719" s="1" t="s">
        <v>9477</v>
      </c>
      <c r="C5719" s="1" t="s">
        <v>19081</v>
      </c>
      <c r="D5719" s="1" t="str">
        <f t="shared" si="445"/>
        <v>4321</v>
      </c>
      <c r="E5719" s="1" t="str">
        <f t="shared" si="446"/>
        <v>43212</v>
      </c>
      <c r="F5719" s="1" t="str">
        <f t="shared" si="447"/>
        <v>432120</v>
      </c>
      <c r="G5719" s="1" t="str">
        <f t="shared" si="448"/>
        <v>4321200</v>
      </c>
      <c r="H5719" s="1" t="str">
        <f t="shared" si="449"/>
        <v>43212000</v>
      </c>
      <c r="I5719" s="1" t="s">
        <v>15199</v>
      </c>
    </row>
    <row r="5720" spans="1:9" x14ac:dyDescent="0.3">
      <c r="A5720" s="4" t="s">
        <v>5738</v>
      </c>
      <c r="B5720" s="1" t="s">
        <v>9476</v>
      </c>
      <c r="C5720" s="1" t="s">
        <v>19081</v>
      </c>
      <c r="D5720" s="1" t="str">
        <f t="shared" si="445"/>
        <v>4322</v>
      </c>
      <c r="E5720" s="1" t="str">
        <f t="shared" si="446"/>
        <v>43220</v>
      </c>
      <c r="F5720" s="1" t="str">
        <f t="shared" si="447"/>
        <v>432200</v>
      </c>
      <c r="G5720" s="1" t="str">
        <f t="shared" si="448"/>
        <v>4322000</v>
      </c>
      <c r="H5720" s="1" t="str">
        <f t="shared" si="449"/>
        <v>43220000</v>
      </c>
      <c r="I5720" s="1" t="s">
        <v>15200</v>
      </c>
    </row>
    <row r="5721" spans="1:9" x14ac:dyDescent="0.3">
      <c r="A5721" s="4" t="s">
        <v>5739</v>
      </c>
      <c r="B5721" s="1" t="s">
        <v>9482</v>
      </c>
      <c r="C5721" s="1" t="s">
        <v>19081</v>
      </c>
      <c r="D5721" s="1" t="str">
        <f t="shared" si="445"/>
        <v>4322</v>
      </c>
      <c r="E5721" s="1" t="str">
        <f t="shared" si="446"/>
        <v>43221</v>
      </c>
      <c r="F5721" s="1" t="str">
        <f t="shared" si="447"/>
        <v>432210</v>
      </c>
      <c r="G5721" s="1" t="str">
        <f t="shared" si="448"/>
        <v>4322100</v>
      </c>
      <c r="H5721" s="1" t="str">
        <f t="shared" si="449"/>
        <v>43221000</v>
      </c>
      <c r="I5721" s="1" t="s">
        <v>15201</v>
      </c>
    </row>
    <row r="5722" spans="1:9" x14ac:dyDescent="0.3">
      <c r="A5722" s="4" t="s">
        <v>5740</v>
      </c>
      <c r="B5722" s="1" t="s">
        <v>1413</v>
      </c>
      <c r="C5722" s="1" t="s">
        <v>19081</v>
      </c>
      <c r="D5722" s="1" t="str">
        <f t="shared" si="445"/>
        <v>4323</v>
      </c>
      <c r="E5722" s="1" t="str">
        <f t="shared" si="446"/>
        <v>43230</v>
      </c>
      <c r="F5722" s="1" t="str">
        <f t="shared" si="447"/>
        <v>432300</v>
      </c>
      <c r="G5722" s="1" t="str">
        <f t="shared" si="448"/>
        <v>4323000</v>
      </c>
      <c r="H5722" s="1" t="str">
        <f t="shared" si="449"/>
        <v>43230000</v>
      </c>
      <c r="I5722" s="1" t="s">
        <v>15202</v>
      </c>
    </row>
    <row r="5723" spans="1:9" x14ac:dyDescent="0.3">
      <c r="A5723" s="4" t="s">
        <v>5741</v>
      </c>
      <c r="B5723" s="1" t="s">
        <v>9481</v>
      </c>
      <c r="C5723" s="1" t="s">
        <v>19081</v>
      </c>
      <c r="D5723" s="1" t="str">
        <f t="shared" si="445"/>
        <v>4324</v>
      </c>
      <c r="E5723" s="1" t="str">
        <f t="shared" si="446"/>
        <v>43240</v>
      </c>
      <c r="F5723" s="1" t="str">
        <f t="shared" si="447"/>
        <v>432400</v>
      </c>
      <c r="G5723" s="1" t="str">
        <f t="shared" si="448"/>
        <v>4324000</v>
      </c>
      <c r="H5723" s="1" t="str">
        <f t="shared" si="449"/>
        <v>43240000</v>
      </c>
      <c r="I5723" s="1" t="s">
        <v>15203</v>
      </c>
    </row>
    <row r="5724" spans="1:9" x14ac:dyDescent="0.3">
      <c r="A5724" s="4" t="s">
        <v>5742</v>
      </c>
      <c r="B5724" s="1" t="s">
        <v>9484</v>
      </c>
      <c r="C5724" s="1" t="s">
        <v>19081</v>
      </c>
      <c r="D5724" s="1" t="str">
        <f t="shared" si="445"/>
        <v>4325</v>
      </c>
      <c r="E5724" s="1" t="str">
        <f t="shared" si="446"/>
        <v>43250</v>
      </c>
      <c r="F5724" s="1" t="str">
        <f t="shared" si="447"/>
        <v>432500</v>
      </c>
      <c r="G5724" s="1" t="str">
        <f t="shared" si="448"/>
        <v>4325000</v>
      </c>
      <c r="H5724" s="1" t="str">
        <f t="shared" si="449"/>
        <v>43250000</v>
      </c>
      <c r="I5724" s="1" t="s">
        <v>15204</v>
      </c>
    </row>
    <row r="5725" spans="1:9" x14ac:dyDescent="0.3">
      <c r="A5725" s="4" t="s">
        <v>5743</v>
      </c>
      <c r="B5725" s="1" t="s">
        <v>9481</v>
      </c>
      <c r="C5725" s="1" t="s">
        <v>19081</v>
      </c>
      <c r="D5725" s="1" t="str">
        <f t="shared" si="445"/>
        <v>4325</v>
      </c>
      <c r="E5725" s="1" t="str">
        <f t="shared" si="446"/>
        <v>43251</v>
      </c>
      <c r="F5725" s="1" t="str">
        <f t="shared" si="447"/>
        <v>432510</v>
      </c>
      <c r="G5725" s="1" t="str">
        <f t="shared" si="448"/>
        <v>4325100</v>
      </c>
      <c r="H5725" s="1" t="str">
        <f t="shared" si="449"/>
        <v>43251000</v>
      </c>
      <c r="I5725" s="1" t="s">
        <v>15205</v>
      </c>
    </row>
    <row r="5726" spans="1:9" x14ac:dyDescent="0.3">
      <c r="A5726" s="4" t="s">
        <v>5744</v>
      </c>
      <c r="B5726" s="1" t="s">
        <v>1413</v>
      </c>
      <c r="C5726" s="1" t="s">
        <v>19081</v>
      </c>
      <c r="D5726" s="1" t="str">
        <f t="shared" si="445"/>
        <v>4325</v>
      </c>
      <c r="E5726" s="1" t="str">
        <f t="shared" si="446"/>
        <v>43252</v>
      </c>
      <c r="F5726" s="1" t="str">
        <f t="shared" si="447"/>
        <v>432520</v>
      </c>
      <c r="G5726" s="1" t="str">
        <f t="shared" si="448"/>
        <v>4325200</v>
      </c>
      <c r="H5726" s="1" t="str">
        <f t="shared" si="449"/>
        <v>43252000</v>
      </c>
      <c r="I5726" s="1" t="s">
        <v>15206</v>
      </c>
    </row>
    <row r="5727" spans="1:9" x14ac:dyDescent="0.3">
      <c r="A5727" s="4" t="s">
        <v>5745</v>
      </c>
      <c r="B5727" s="1" t="s">
        <v>9479</v>
      </c>
      <c r="C5727" s="1" t="s">
        <v>19081</v>
      </c>
      <c r="D5727" s="1" t="str">
        <f t="shared" si="445"/>
        <v>4326</v>
      </c>
      <c r="E5727" s="1" t="str">
        <f t="shared" si="446"/>
        <v>43260</v>
      </c>
      <c r="F5727" s="1" t="str">
        <f t="shared" si="447"/>
        <v>432600</v>
      </c>
      <c r="G5727" s="1" t="str">
        <f t="shared" si="448"/>
        <v>4326000</v>
      </c>
      <c r="H5727" s="1" t="str">
        <f t="shared" si="449"/>
        <v>43260000</v>
      </c>
      <c r="I5727" s="1" t="s">
        <v>15207</v>
      </c>
    </row>
    <row r="5728" spans="1:9" x14ac:dyDescent="0.3">
      <c r="A5728" s="4" t="s">
        <v>5746</v>
      </c>
      <c r="B5728" s="1" t="s">
        <v>9484</v>
      </c>
      <c r="C5728" s="1" t="s">
        <v>19081</v>
      </c>
      <c r="D5728" s="1" t="str">
        <f t="shared" si="445"/>
        <v>4326</v>
      </c>
      <c r="E5728" s="1" t="str">
        <f t="shared" si="446"/>
        <v>43261</v>
      </c>
      <c r="F5728" s="1" t="str">
        <f t="shared" si="447"/>
        <v>432610</v>
      </c>
      <c r="G5728" s="1" t="str">
        <f t="shared" si="448"/>
        <v>4326100</v>
      </c>
      <c r="H5728" s="1" t="str">
        <f t="shared" si="449"/>
        <v>43261000</v>
      </c>
      <c r="I5728" s="1" t="s">
        <v>15208</v>
      </c>
    </row>
    <row r="5729" spans="1:9" x14ac:dyDescent="0.3">
      <c r="A5729" s="4" t="s">
        <v>5747</v>
      </c>
      <c r="B5729" s="1" t="s">
        <v>9476</v>
      </c>
      <c r="C5729" s="1" t="s">
        <v>19081</v>
      </c>
      <c r="D5729" s="1" t="str">
        <f t="shared" si="445"/>
        <v>4326</v>
      </c>
      <c r="E5729" s="1" t="str">
        <f t="shared" si="446"/>
        <v>43261</v>
      </c>
      <c r="F5729" s="1" t="str">
        <f t="shared" si="447"/>
        <v>432611</v>
      </c>
      <c r="G5729" s="1" t="str">
        <f t="shared" si="448"/>
        <v>4326110</v>
      </c>
      <c r="H5729" s="1" t="str">
        <f t="shared" si="449"/>
        <v>43261100</v>
      </c>
      <c r="I5729" s="1" t="s">
        <v>15209</v>
      </c>
    </row>
    <row r="5730" spans="1:9" x14ac:dyDescent="0.3">
      <c r="A5730" s="4" t="s">
        <v>5748</v>
      </c>
      <c r="B5730" s="1" t="s">
        <v>9481</v>
      </c>
      <c r="C5730" s="1" t="s">
        <v>19081</v>
      </c>
      <c r="D5730" s="1" t="str">
        <f t="shared" si="445"/>
        <v>4326</v>
      </c>
      <c r="E5730" s="1" t="str">
        <f t="shared" si="446"/>
        <v>43262</v>
      </c>
      <c r="F5730" s="1" t="str">
        <f t="shared" si="447"/>
        <v>432620</v>
      </c>
      <c r="G5730" s="1" t="str">
        <f t="shared" si="448"/>
        <v>4326200</v>
      </c>
      <c r="H5730" s="1" t="str">
        <f t="shared" si="449"/>
        <v>43262000</v>
      </c>
      <c r="I5730" s="1" t="s">
        <v>15210</v>
      </c>
    </row>
    <row r="5731" spans="1:9" x14ac:dyDescent="0.3">
      <c r="A5731" s="4" t="s">
        <v>5749</v>
      </c>
      <c r="B5731" s="1" t="s">
        <v>9482</v>
      </c>
      <c r="C5731" s="1" t="s">
        <v>19081</v>
      </c>
      <c r="D5731" s="1" t="str">
        <f t="shared" si="445"/>
        <v>4326</v>
      </c>
      <c r="E5731" s="1" t="str">
        <f t="shared" si="446"/>
        <v>43262</v>
      </c>
      <c r="F5731" s="1" t="str">
        <f t="shared" si="447"/>
        <v>432621</v>
      </c>
      <c r="G5731" s="1" t="str">
        <f t="shared" si="448"/>
        <v>4326210</v>
      </c>
      <c r="H5731" s="1" t="str">
        <f t="shared" si="449"/>
        <v>43262100</v>
      </c>
      <c r="I5731" s="1" t="s">
        <v>15211</v>
      </c>
    </row>
    <row r="5732" spans="1:9" x14ac:dyDescent="0.3">
      <c r="A5732" s="4" t="s">
        <v>5750</v>
      </c>
      <c r="B5732" s="1" t="s">
        <v>9480</v>
      </c>
      <c r="C5732" s="1" t="s">
        <v>19082</v>
      </c>
      <c r="D5732" s="1" t="str">
        <f t="shared" si="445"/>
        <v>4330</v>
      </c>
      <c r="E5732" s="1" t="str">
        <f t="shared" si="446"/>
        <v>43300</v>
      </c>
      <c r="F5732" s="1" t="str">
        <f t="shared" si="447"/>
        <v>433000</v>
      </c>
      <c r="G5732" s="1" t="str">
        <f t="shared" si="448"/>
        <v>4330000</v>
      </c>
      <c r="H5732" s="1" t="str">
        <f t="shared" si="449"/>
        <v>43300000</v>
      </c>
      <c r="I5732" s="1" t="s">
        <v>15212</v>
      </c>
    </row>
    <row r="5733" spans="1:9" x14ac:dyDescent="0.3">
      <c r="A5733" s="4" t="s">
        <v>5751</v>
      </c>
      <c r="B5733" s="1" t="s">
        <v>9483</v>
      </c>
      <c r="C5733" s="1" t="s">
        <v>19082</v>
      </c>
      <c r="D5733" s="1" t="str">
        <f t="shared" si="445"/>
        <v>4331</v>
      </c>
      <c r="E5733" s="1" t="str">
        <f t="shared" si="446"/>
        <v>43310</v>
      </c>
      <c r="F5733" s="1" t="str">
        <f t="shared" si="447"/>
        <v>433100</v>
      </c>
      <c r="G5733" s="1" t="str">
        <f t="shared" si="448"/>
        <v>4331000</v>
      </c>
      <c r="H5733" s="1" t="str">
        <f t="shared" si="449"/>
        <v>43310000</v>
      </c>
      <c r="I5733" s="1" t="s">
        <v>15213</v>
      </c>
    </row>
    <row r="5734" spans="1:9" x14ac:dyDescent="0.3">
      <c r="A5734" s="4" t="s">
        <v>5752</v>
      </c>
      <c r="B5734" s="1" t="s">
        <v>9480</v>
      </c>
      <c r="C5734" s="1" t="s">
        <v>19082</v>
      </c>
      <c r="D5734" s="1" t="str">
        <f t="shared" si="445"/>
        <v>4331</v>
      </c>
      <c r="E5734" s="1" t="str">
        <f t="shared" si="446"/>
        <v>43311</v>
      </c>
      <c r="F5734" s="1" t="str">
        <f t="shared" si="447"/>
        <v>433110</v>
      </c>
      <c r="G5734" s="1" t="str">
        <f t="shared" si="448"/>
        <v>4331100</v>
      </c>
      <c r="H5734" s="1" t="str">
        <f t="shared" si="449"/>
        <v>43311000</v>
      </c>
      <c r="I5734" s="1" t="s">
        <v>15214</v>
      </c>
    </row>
    <row r="5735" spans="1:9" x14ac:dyDescent="0.3">
      <c r="A5735" s="4" t="s">
        <v>5753</v>
      </c>
      <c r="B5735" s="1" t="s">
        <v>9479</v>
      </c>
      <c r="C5735" s="1" t="s">
        <v>19082</v>
      </c>
      <c r="D5735" s="1" t="str">
        <f t="shared" si="445"/>
        <v>4331</v>
      </c>
      <c r="E5735" s="1" t="str">
        <f t="shared" si="446"/>
        <v>43312</v>
      </c>
      <c r="F5735" s="1" t="str">
        <f t="shared" si="447"/>
        <v>433120</v>
      </c>
      <c r="G5735" s="1" t="str">
        <f t="shared" si="448"/>
        <v>4331200</v>
      </c>
      <c r="H5735" s="1" t="str">
        <f t="shared" si="449"/>
        <v>43312000</v>
      </c>
      <c r="I5735" s="1" t="s">
        <v>15215</v>
      </c>
    </row>
    <row r="5736" spans="1:9" x14ac:dyDescent="0.3">
      <c r="A5736" s="4" t="s">
        <v>5754</v>
      </c>
      <c r="B5736" s="1" t="s">
        <v>1413</v>
      </c>
      <c r="C5736" s="1" t="s">
        <v>19082</v>
      </c>
      <c r="D5736" s="1" t="str">
        <f t="shared" si="445"/>
        <v>4331</v>
      </c>
      <c r="E5736" s="1" t="str">
        <f t="shared" si="446"/>
        <v>43312</v>
      </c>
      <c r="F5736" s="1" t="str">
        <f t="shared" si="447"/>
        <v>433121</v>
      </c>
      <c r="G5736" s="1" t="str">
        <f t="shared" si="448"/>
        <v>4331210</v>
      </c>
      <c r="H5736" s="1" t="str">
        <f t="shared" si="449"/>
        <v>43312100</v>
      </c>
      <c r="I5736" s="1" t="s">
        <v>15216</v>
      </c>
    </row>
    <row r="5737" spans="1:9" x14ac:dyDescent="0.3">
      <c r="A5737" s="4" t="s">
        <v>5755</v>
      </c>
      <c r="B5737" s="1" t="s">
        <v>9478</v>
      </c>
      <c r="C5737" s="1" t="s">
        <v>19082</v>
      </c>
      <c r="D5737" s="1" t="str">
        <f t="shared" si="445"/>
        <v>4331</v>
      </c>
      <c r="E5737" s="1" t="str">
        <f t="shared" si="446"/>
        <v>43312</v>
      </c>
      <c r="F5737" s="1" t="str">
        <f t="shared" si="447"/>
        <v>433122</v>
      </c>
      <c r="G5737" s="1" t="str">
        <f t="shared" si="448"/>
        <v>4331220</v>
      </c>
      <c r="H5737" s="1" t="str">
        <f t="shared" si="449"/>
        <v>43312200</v>
      </c>
      <c r="I5737" s="1" t="s">
        <v>15217</v>
      </c>
    </row>
    <row r="5738" spans="1:9" x14ac:dyDescent="0.3">
      <c r="A5738" s="4" t="s">
        <v>5756</v>
      </c>
      <c r="B5738" s="1" t="s">
        <v>9480</v>
      </c>
      <c r="C5738" s="1" t="s">
        <v>19082</v>
      </c>
      <c r="D5738" s="1" t="str">
        <f t="shared" si="445"/>
        <v>4331</v>
      </c>
      <c r="E5738" s="1" t="str">
        <f t="shared" si="446"/>
        <v>43312</v>
      </c>
      <c r="F5738" s="1" t="str">
        <f t="shared" si="447"/>
        <v>433123</v>
      </c>
      <c r="G5738" s="1" t="str">
        <f t="shared" si="448"/>
        <v>4331230</v>
      </c>
      <c r="H5738" s="1" t="str">
        <f t="shared" si="449"/>
        <v>43312300</v>
      </c>
      <c r="I5738" s="1" t="s">
        <v>15218</v>
      </c>
    </row>
    <row r="5739" spans="1:9" x14ac:dyDescent="0.3">
      <c r="A5739" s="4" t="s">
        <v>5757</v>
      </c>
      <c r="B5739" s="1" t="s">
        <v>9481</v>
      </c>
      <c r="C5739" s="1" t="s">
        <v>19082</v>
      </c>
      <c r="D5739" s="1" t="str">
        <f t="shared" si="445"/>
        <v>4331</v>
      </c>
      <c r="E5739" s="1" t="str">
        <f t="shared" si="446"/>
        <v>43312</v>
      </c>
      <c r="F5739" s="1" t="str">
        <f t="shared" si="447"/>
        <v>433124</v>
      </c>
      <c r="G5739" s="1" t="str">
        <f t="shared" si="448"/>
        <v>4331240</v>
      </c>
      <c r="H5739" s="1" t="str">
        <f t="shared" si="449"/>
        <v>43312400</v>
      </c>
      <c r="I5739" s="1" t="s">
        <v>15219</v>
      </c>
    </row>
    <row r="5740" spans="1:9" x14ac:dyDescent="0.3">
      <c r="A5740" s="4" t="s">
        <v>5758</v>
      </c>
      <c r="B5740" s="1" t="s">
        <v>9482</v>
      </c>
      <c r="C5740" s="1" t="s">
        <v>19082</v>
      </c>
      <c r="D5740" s="1" t="str">
        <f t="shared" si="445"/>
        <v>4331</v>
      </c>
      <c r="E5740" s="1" t="str">
        <f t="shared" si="446"/>
        <v>43312</v>
      </c>
      <c r="F5740" s="1" t="str">
        <f t="shared" si="447"/>
        <v>433125</v>
      </c>
      <c r="G5740" s="1" t="str">
        <f t="shared" si="448"/>
        <v>4331250</v>
      </c>
      <c r="H5740" s="1" t="str">
        <f t="shared" si="449"/>
        <v>43312500</v>
      </c>
      <c r="I5740" s="1" t="s">
        <v>15220</v>
      </c>
    </row>
    <row r="5741" spans="1:9" x14ac:dyDescent="0.3">
      <c r="A5741" s="4" t="s">
        <v>5759</v>
      </c>
      <c r="B5741" s="1" t="s">
        <v>9484</v>
      </c>
      <c r="C5741" s="1" t="s">
        <v>19082</v>
      </c>
      <c r="D5741" s="1" t="str">
        <f t="shared" si="445"/>
        <v>4331</v>
      </c>
      <c r="E5741" s="1" t="str">
        <f t="shared" si="446"/>
        <v>43313</v>
      </c>
      <c r="F5741" s="1" t="str">
        <f t="shared" si="447"/>
        <v>433130</v>
      </c>
      <c r="G5741" s="1" t="str">
        <f t="shared" si="448"/>
        <v>4331300</v>
      </c>
      <c r="H5741" s="1" t="str">
        <f t="shared" si="449"/>
        <v>43313000</v>
      </c>
      <c r="I5741" s="1" t="s">
        <v>15221</v>
      </c>
    </row>
    <row r="5742" spans="1:9" x14ac:dyDescent="0.3">
      <c r="A5742" s="4" t="s">
        <v>5760</v>
      </c>
      <c r="B5742" s="1" t="s">
        <v>9476</v>
      </c>
      <c r="C5742" s="1" t="s">
        <v>19082</v>
      </c>
      <c r="D5742" s="1" t="str">
        <f t="shared" si="445"/>
        <v>4331</v>
      </c>
      <c r="E5742" s="1" t="str">
        <f t="shared" si="446"/>
        <v>43313</v>
      </c>
      <c r="F5742" s="1" t="str">
        <f t="shared" si="447"/>
        <v>433131</v>
      </c>
      <c r="G5742" s="1" t="str">
        <f t="shared" si="448"/>
        <v>4331310</v>
      </c>
      <c r="H5742" s="1" t="str">
        <f t="shared" si="449"/>
        <v>43313100</v>
      </c>
      <c r="I5742" s="1" t="s">
        <v>15222</v>
      </c>
    </row>
    <row r="5743" spans="1:9" x14ac:dyDescent="0.3">
      <c r="A5743" s="4" t="s">
        <v>5761</v>
      </c>
      <c r="B5743" s="1" t="s">
        <v>9477</v>
      </c>
      <c r="C5743" s="1" t="s">
        <v>19082</v>
      </c>
      <c r="D5743" s="1" t="str">
        <f t="shared" si="445"/>
        <v>4331</v>
      </c>
      <c r="E5743" s="1" t="str">
        <f t="shared" si="446"/>
        <v>43313</v>
      </c>
      <c r="F5743" s="1" t="str">
        <f t="shared" si="447"/>
        <v>433132</v>
      </c>
      <c r="G5743" s="1" t="str">
        <f t="shared" si="448"/>
        <v>4331320</v>
      </c>
      <c r="H5743" s="1" t="str">
        <f t="shared" si="449"/>
        <v>43313200</v>
      </c>
      <c r="I5743" s="1" t="s">
        <v>15223</v>
      </c>
    </row>
    <row r="5744" spans="1:9" x14ac:dyDescent="0.3">
      <c r="A5744" s="4" t="s">
        <v>5762</v>
      </c>
      <c r="B5744" s="1" t="s">
        <v>9481</v>
      </c>
      <c r="C5744" s="1" t="s">
        <v>19082</v>
      </c>
      <c r="D5744" s="1" t="str">
        <f t="shared" si="445"/>
        <v>4331</v>
      </c>
      <c r="E5744" s="1" t="str">
        <f t="shared" si="446"/>
        <v>43314</v>
      </c>
      <c r="F5744" s="1" t="str">
        <f t="shared" si="447"/>
        <v>433140</v>
      </c>
      <c r="G5744" s="1" t="str">
        <f t="shared" si="448"/>
        <v>4331400</v>
      </c>
      <c r="H5744" s="1" t="str">
        <f t="shared" si="449"/>
        <v>43314000</v>
      </c>
      <c r="I5744" s="1" t="s">
        <v>15224</v>
      </c>
    </row>
    <row r="5745" spans="1:9" x14ac:dyDescent="0.3">
      <c r="A5745" s="4" t="s">
        <v>5763</v>
      </c>
      <c r="B5745" s="1" t="s">
        <v>1413</v>
      </c>
      <c r="C5745" s="1" t="s">
        <v>19082</v>
      </c>
      <c r="D5745" s="1" t="str">
        <f t="shared" si="445"/>
        <v>4331</v>
      </c>
      <c r="E5745" s="1" t="str">
        <f t="shared" si="446"/>
        <v>43315</v>
      </c>
      <c r="F5745" s="1" t="str">
        <f t="shared" si="447"/>
        <v>433150</v>
      </c>
      <c r="G5745" s="1" t="str">
        <f t="shared" si="448"/>
        <v>4331500</v>
      </c>
      <c r="H5745" s="1" t="str">
        <f t="shared" si="449"/>
        <v>43315000</v>
      </c>
      <c r="I5745" s="1" t="s">
        <v>15225</v>
      </c>
    </row>
    <row r="5746" spans="1:9" x14ac:dyDescent="0.3">
      <c r="A5746" s="4" t="s">
        <v>5764</v>
      </c>
      <c r="B5746" s="1" t="s">
        <v>9476</v>
      </c>
      <c r="C5746" s="1" t="s">
        <v>19082</v>
      </c>
      <c r="D5746" s="1" t="str">
        <f t="shared" si="445"/>
        <v>4331</v>
      </c>
      <c r="E5746" s="1" t="str">
        <f t="shared" si="446"/>
        <v>43316</v>
      </c>
      <c r="F5746" s="1" t="str">
        <f t="shared" si="447"/>
        <v>433160</v>
      </c>
      <c r="G5746" s="1" t="str">
        <f t="shared" si="448"/>
        <v>4331600</v>
      </c>
      <c r="H5746" s="1" t="str">
        <f t="shared" si="449"/>
        <v>43316000</v>
      </c>
      <c r="I5746" s="1" t="s">
        <v>15226</v>
      </c>
    </row>
    <row r="5747" spans="1:9" x14ac:dyDescent="0.3">
      <c r="A5747" s="4" t="s">
        <v>5765</v>
      </c>
      <c r="B5747" s="1" t="s">
        <v>9477</v>
      </c>
      <c r="C5747" s="1" t="s">
        <v>19082</v>
      </c>
      <c r="D5747" s="1" t="str">
        <f t="shared" si="445"/>
        <v>4332</v>
      </c>
      <c r="E5747" s="1" t="str">
        <f t="shared" si="446"/>
        <v>43320</v>
      </c>
      <c r="F5747" s="1" t="str">
        <f t="shared" si="447"/>
        <v>433200</v>
      </c>
      <c r="G5747" s="1" t="str">
        <f t="shared" si="448"/>
        <v>4332000</v>
      </c>
      <c r="H5747" s="1" t="str">
        <f t="shared" si="449"/>
        <v>43320000</v>
      </c>
      <c r="I5747" s="1" t="s">
        <v>15227</v>
      </c>
    </row>
    <row r="5748" spans="1:9" x14ac:dyDescent="0.3">
      <c r="A5748" s="4" t="s">
        <v>5766</v>
      </c>
      <c r="B5748" s="1" t="s">
        <v>9483</v>
      </c>
      <c r="C5748" s="1" t="s">
        <v>19082</v>
      </c>
      <c r="D5748" s="1" t="str">
        <f t="shared" si="445"/>
        <v>4332</v>
      </c>
      <c r="E5748" s="1" t="str">
        <f t="shared" si="446"/>
        <v>43321</v>
      </c>
      <c r="F5748" s="1" t="str">
        <f t="shared" si="447"/>
        <v>433210</v>
      </c>
      <c r="G5748" s="1" t="str">
        <f t="shared" si="448"/>
        <v>4332100</v>
      </c>
      <c r="H5748" s="1" t="str">
        <f t="shared" si="449"/>
        <v>43321000</v>
      </c>
      <c r="I5748" s="1" t="s">
        <v>15228</v>
      </c>
    </row>
    <row r="5749" spans="1:9" x14ac:dyDescent="0.3">
      <c r="A5749" s="4" t="s">
        <v>5767</v>
      </c>
      <c r="B5749" s="1" t="s">
        <v>9480</v>
      </c>
      <c r="C5749" s="1" t="s">
        <v>19082</v>
      </c>
      <c r="D5749" s="1" t="str">
        <f t="shared" si="445"/>
        <v>4332</v>
      </c>
      <c r="E5749" s="1" t="str">
        <f t="shared" si="446"/>
        <v>43322</v>
      </c>
      <c r="F5749" s="1" t="str">
        <f t="shared" si="447"/>
        <v>433220</v>
      </c>
      <c r="G5749" s="1" t="str">
        <f t="shared" si="448"/>
        <v>4332200</v>
      </c>
      <c r="H5749" s="1" t="str">
        <f t="shared" si="449"/>
        <v>43322000</v>
      </c>
      <c r="I5749" s="1" t="s">
        <v>15229</v>
      </c>
    </row>
    <row r="5750" spans="1:9" x14ac:dyDescent="0.3">
      <c r="A5750" s="4" t="s">
        <v>5768</v>
      </c>
      <c r="B5750" s="1" t="s">
        <v>9479</v>
      </c>
      <c r="C5750" s="1" t="s">
        <v>19082</v>
      </c>
      <c r="D5750" s="1" t="str">
        <f t="shared" si="445"/>
        <v>4332</v>
      </c>
      <c r="E5750" s="1" t="str">
        <f t="shared" si="446"/>
        <v>43323</v>
      </c>
      <c r="F5750" s="1" t="str">
        <f t="shared" si="447"/>
        <v>433230</v>
      </c>
      <c r="G5750" s="1" t="str">
        <f t="shared" si="448"/>
        <v>4332300</v>
      </c>
      <c r="H5750" s="1" t="str">
        <f t="shared" si="449"/>
        <v>43323000</v>
      </c>
      <c r="I5750" s="1" t="s">
        <v>15230</v>
      </c>
    </row>
    <row r="5751" spans="1:9" x14ac:dyDescent="0.3">
      <c r="A5751" s="4" t="s">
        <v>5769</v>
      </c>
      <c r="B5751" s="1" t="s">
        <v>9484</v>
      </c>
      <c r="C5751" s="1" t="s">
        <v>19082</v>
      </c>
      <c r="D5751" s="1" t="str">
        <f t="shared" si="445"/>
        <v>4332</v>
      </c>
      <c r="E5751" s="1" t="str">
        <f t="shared" si="446"/>
        <v>43324</v>
      </c>
      <c r="F5751" s="1" t="str">
        <f t="shared" si="447"/>
        <v>433240</v>
      </c>
      <c r="G5751" s="1" t="str">
        <f t="shared" si="448"/>
        <v>4332400</v>
      </c>
      <c r="H5751" s="1" t="str">
        <f t="shared" si="449"/>
        <v>43324000</v>
      </c>
      <c r="I5751" s="1" t="s">
        <v>15231</v>
      </c>
    </row>
    <row r="5752" spans="1:9" x14ac:dyDescent="0.3">
      <c r="A5752" s="4" t="s">
        <v>5770</v>
      </c>
      <c r="B5752" s="1" t="s">
        <v>9476</v>
      </c>
      <c r="C5752" s="1" t="s">
        <v>19082</v>
      </c>
      <c r="D5752" s="1" t="str">
        <f t="shared" si="445"/>
        <v>4332</v>
      </c>
      <c r="E5752" s="1" t="str">
        <f t="shared" si="446"/>
        <v>43324</v>
      </c>
      <c r="F5752" s="1" t="str">
        <f t="shared" si="447"/>
        <v>433241</v>
      </c>
      <c r="G5752" s="1" t="str">
        <f t="shared" si="448"/>
        <v>4332410</v>
      </c>
      <c r="H5752" s="1" t="str">
        <f t="shared" si="449"/>
        <v>43324100</v>
      </c>
      <c r="I5752" s="1" t="s">
        <v>15232</v>
      </c>
    </row>
    <row r="5753" spans="1:9" x14ac:dyDescent="0.3">
      <c r="A5753" s="4" t="s">
        <v>5771</v>
      </c>
      <c r="B5753" s="1" t="s">
        <v>9481</v>
      </c>
      <c r="C5753" s="1" t="s">
        <v>19082</v>
      </c>
      <c r="D5753" s="1" t="str">
        <f t="shared" si="445"/>
        <v>4332</v>
      </c>
      <c r="E5753" s="1" t="str">
        <f t="shared" si="446"/>
        <v>43325</v>
      </c>
      <c r="F5753" s="1" t="str">
        <f t="shared" si="447"/>
        <v>433250</v>
      </c>
      <c r="G5753" s="1" t="str">
        <f t="shared" si="448"/>
        <v>4332500</v>
      </c>
      <c r="H5753" s="1" t="str">
        <f t="shared" si="449"/>
        <v>43325000</v>
      </c>
      <c r="I5753" s="1" t="s">
        <v>15233</v>
      </c>
    </row>
    <row r="5754" spans="1:9" x14ac:dyDescent="0.3">
      <c r="A5754" s="4" t="s">
        <v>5772</v>
      </c>
      <c r="B5754" s="1" t="s">
        <v>9482</v>
      </c>
      <c r="C5754" s="1" t="s">
        <v>19082</v>
      </c>
      <c r="D5754" s="1" t="str">
        <f t="shared" si="445"/>
        <v>4332</v>
      </c>
      <c r="E5754" s="1" t="str">
        <f t="shared" si="446"/>
        <v>43325</v>
      </c>
      <c r="F5754" s="1" t="str">
        <f t="shared" si="447"/>
        <v>433251</v>
      </c>
      <c r="G5754" s="1" t="str">
        <f t="shared" si="448"/>
        <v>4332510</v>
      </c>
      <c r="H5754" s="1" t="str">
        <f t="shared" si="449"/>
        <v>43325100</v>
      </c>
      <c r="I5754" s="1" t="s">
        <v>15234</v>
      </c>
    </row>
    <row r="5755" spans="1:9" x14ac:dyDescent="0.3">
      <c r="A5755" s="4" t="s">
        <v>5773</v>
      </c>
      <c r="B5755" s="1" t="s">
        <v>9476</v>
      </c>
      <c r="C5755" s="1" t="s">
        <v>19082</v>
      </c>
      <c r="D5755" s="1" t="str">
        <f t="shared" si="445"/>
        <v>4332</v>
      </c>
      <c r="E5755" s="1" t="str">
        <f t="shared" si="446"/>
        <v>43327</v>
      </c>
      <c r="F5755" s="1" t="str">
        <f t="shared" si="447"/>
        <v>433270</v>
      </c>
      <c r="G5755" s="1" t="str">
        <f t="shared" si="448"/>
        <v>4332700</v>
      </c>
      <c r="H5755" s="1" t="str">
        <f t="shared" si="449"/>
        <v>43327000</v>
      </c>
      <c r="I5755" s="1" t="s">
        <v>15235</v>
      </c>
    </row>
    <row r="5756" spans="1:9" x14ac:dyDescent="0.3">
      <c r="A5756" s="4" t="s">
        <v>5774</v>
      </c>
      <c r="B5756" s="1" t="s">
        <v>9482</v>
      </c>
      <c r="C5756" s="1" t="s">
        <v>19082</v>
      </c>
      <c r="D5756" s="1" t="str">
        <f t="shared" si="445"/>
        <v>4332</v>
      </c>
      <c r="E5756" s="1" t="str">
        <f t="shared" si="446"/>
        <v>43328</v>
      </c>
      <c r="F5756" s="1" t="str">
        <f t="shared" si="447"/>
        <v>433280</v>
      </c>
      <c r="G5756" s="1" t="str">
        <f t="shared" si="448"/>
        <v>4332800</v>
      </c>
      <c r="H5756" s="1" t="str">
        <f t="shared" si="449"/>
        <v>43328000</v>
      </c>
      <c r="I5756" s="1" t="s">
        <v>15236</v>
      </c>
    </row>
    <row r="5757" spans="1:9" x14ac:dyDescent="0.3">
      <c r="A5757" s="4" t="s">
        <v>5775</v>
      </c>
      <c r="B5757" s="1" t="s">
        <v>9483</v>
      </c>
      <c r="C5757" s="1" t="s">
        <v>19082</v>
      </c>
      <c r="D5757" s="1" t="str">
        <f t="shared" si="445"/>
        <v>4332</v>
      </c>
      <c r="E5757" s="1" t="str">
        <f t="shared" si="446"/>
        <v>43328</v>
      </c>
      <c r="F5757" s="1" t="str">
        <f t="shared" si="447"/>
        <v>433281</v>
      </c>
      <c r="G5757" s="1" t="str">
        <f t="shared" si="448"/>
        <v>4332810</v>
      </c>
      <c r="H5757" s="1" t="str">
        <f t="shared" si="449"/>
        <v>43328100</v>
      </c>
      <c r="I5757" s="1" t="s">
        <v>15237</v>
      </c>
    </row>
    <row r="5758" spans="1:9" x14ac:dyDescent="0.3">
      <c r="A5758" s="4" t="s">
        <v>5776</v>
      </c>
      <c r="B5758" s="1" t="s">
        <v>9478</v>
      </c>
      <c r="C5758" s="1" t="s">
        <v>19082</v>
      </c>
      <c r="D5758" s="1" t="str">
        <f t="shared" si="445"/>
        <v>4332</v>
      </c>
      <c r="E5758" s="1" t="str">
        <f t="shared" si="446"/>
        <v>43329</v>
      </c>
      <c r="F5758" s="1" t="str">
        <f t="shared" si="447"/>
        <v>433290</v>
      </c>
      <c r="G5758" s="1" t="str">
        <f t="shared" si="448"/>
        <v>4332900</v>
      </c>
      <c r="H5758" s="1" t="str">
        <f t="shared" si="449"/>
        <v>43329000</v>
      </c>
      <c r="I5758" s="1" t="s">
        <v>15238</v>
      </c>
    </row>
    <row r="5759" spans="1:9" x14ac:dyDescent="0.3">
      <c r="A5759" s="4" t="s">
        <v>5777</v>
      </c>
      <c r="B5759" s="1" t="s">
        <v>9481</v>
      </c>
      <c r="C5759" s="1" t="s">
        <v>19083</v>
      </c>
      <c r="D5759" s="1" t="str">
        <f t="shared" si="445"/>
        <v>4340</v>
      </c>
      <c r="E5759" s="1" t="str">
        <f t="shared" si="446"/>
        <v>43400</v>
      </c>
      <c r="F5759" s="1" t="str">
        <f t="shared" si="447"/>
        <v>434000</v>
      </c>
      <c r="G5759" s="1" t="str">
        <f t="shared" si="448"/>
        <v>4340000</v>
      </c>
      <c r="H5759" s="1" t="str">
        <f t="shared" si="449"/>
        <v>43400000</v>
      </c>
      <c r="I5759" s="1" t="s">
        <v>15239</v>
      </c>
    </row>
    <row r="5760" spans="1:9" x14ac:dyDescent="0.3">
      <c r="A5760" s="4" t="s">
        <v>5778</v>
      </c>
      <c r="B5760" s="1" t="s">
        <v>9484</v>
      </c>
      <c r="C5760" s="1" t="s">
        <v>19083</v>
      </c>
      <c r="D5760" s="1" t="str">
        <f t="shared" si="445"/>
        <v>4341</v>
      </c>
      <c r="E5760" s="1" t="str">
        <f t="shared" si="446"/>
        <v>43410</v>
      </c>
      <c r="F5760" s="1" t="str">
        <f t="shared" si="447"/>
        <v>434100</v>
      </c>
      <c r="G5760" s="1" t="str">
        <f t="shared" si="448"/>
        <v>4341000</v>
      </c>
      <c r="H5760" s="1" t="str">
        <f t="shared" si="449"/>
        <v>43410000</v>
      </c>
      <c r="I5760" s="1" t="s">
        <v>15240</v>
      </c>
    </row>
    <row r="5761" spans="1:9" x14ac:dyDescent="0.3">
      <c r="A5761" s="4" t="s">
        <v>5779</v>
      </c>
      <c r="B5761" s="1" t="s">
        <v>9481</v>
      </c>
      <c r="C5761" s="1" t="s">
        <v>19083</v>
      </c>
      <c r="D5761" s="1" t="str">
        <f t="shared" si="445"/>
        <v>4341</v>
      </c>
      <c r="E5761" s="1" t="str">
        <f t="shared" si="446"/>
        <v>43411</v>
      </c>
      <c r="F5761" s="1" t="str">
        <f t="shared" si="447"/>
        <v>434110</v>
      </c>
      <c r="G5761" s="1" t="str">
        <f t="shared" si="448"/>
        <v>4341100</v>
      </c>
      <c r="H5761" s="1" t="str">
        <f t="shared" si="449"/>
        <v>43411000</v>
      </c>
      <c r="I5761" s="1" t="s">
        <v>15241</v>
      </c>
    </row>
    <row r="5762" spans="1:9" x14ac:dyDescent="0.3">
      <c r="A5762" s="4" t="s">
        <v>5780</v>
      </c>
      <c r="B5762" s="1" t="s">
        <v>1413</v>
      </c>
      <c r="C5762" s="1" t="s">
        <v>19083</v>
      </c>
      <c r="D5762" s="1" t="str">
        <f t="shared" ref="D5762:D5825" si="450">LEFT(A5762,4)</f>
        <v>4341</v>
      </c>
      <c r="E5762" s="1" t="str">
        <f t="shared" ref="E5762:E5825" si="451">LEFT(A5762,5)</f>
        <v>43412</v>
      </c>
      <c r="F5762" s="1" t="str">
        <f t="shared" ref="F5762:F5825" si="452">LEFT(A5762,6)</f>
        <v>434120</v>
      </c>
      <c r="G5762" s="1" t="str">
        <f t="shared" ref="G5762:G5825" si="453">LEFT(A5762,7)</f>
        <v>4341200</v>
      </c>
      <c r="H5762" s="1" t="str">
        <f t="shared" ref="H5762:H5825" si="454">LEFT(A5762,8)</f>
        <v>43412000</v>
      </c>
      <c r="I5762" s="1" t="s">
        <v>15242</v>
      </c>
    </row>
    <row r="5763" spans="1:9" x14ac:dyDescent="0.3">
      <c r="A5763" s="4" t="s">
        <v>5781</v>
      </c>
      <c r="B5763" s="1" t="s">
        <v>9476</v>
      </c>
      <c r="C5763" s="1" t="s">
        <v>19083</v>
      </c>
      <c r="D5763" s="1" t="str">
        <f t="shared" si="450"/>
        <v>4341</v>
      </c>
      <c r="E5763" s="1" t="str">
        <f t="shared" si="451"/>
        <v>43413</v>
      </c>
      <c r="F5763" s="1" t="str">
        <f t="shared" si="452"/>
        <v>434130</v>
      </c>
      <c r="G5763" s="1" t="str">
        <f t="shared" si="453"/>
        <v>4341300</v>
      </c>
      <c r="H5763" s="1" t="str">
        <f t="shared" si="454"/>
        <v>43413000</v>
      </c>
      <c r="I5763" s="1" t="s">
        <v>15243</v>
      </c>
    </row>
    <row r="5764" spans="1:9" x14ac:dyDescent="0.3">
      <c r="A5764" s="4" t="s">
        <v>5782</v>
      </c>
      <c r="B5764" s="1" t="s">
        <v>9477</v>
      </c>
      <c r="C5764" s="1" t="s">
        <v>19083</v>
      </c>
      <c r="D5764" s="1" t="str">
        <f t="shared" si="450"/>
        <v>4341</v>
      </c>
      <c r="E5764" s="1" t="str">
        <f t="shared" si="451"/>
        <v>43413</v>
      </c>
      <c r="F5764" s="1" t="str">
        <f t="shared" si="452"/>
        <v>434131</v>
      </c>
      <c r="G5764" s="1" t="str">
        <f t="shared" si="453"/>
        <v>4341310</v>
      </c>
      <c r="H5764" s="1" t="str">
        <f t="shared" si="454"/>
        <v>43413100</v>
      </c>
      <c r="I5764" s="1" t="s">
        <v>15244</v>
      </c>
    </row>
    <row r="5765" spans="1:9" x14ac:dyDescent="0.3">
      <c r="A5765" s="4" t="s">
        <v>5783</v>
      </c>
      <c r="B5765" s="1" t="s">
        <v>9482</v>
      </c>
      <c r="C5765" s="1" t="s">
        <v>19083</v>
      </c>
      <c r="D5765" s="1" t="str">
        <f t="shared" si="450"/>
        <v>4341</v>
      </c>
      <c r="E5765" s="1" t="str">
        <f t="shared" si="451"/>
        <v>43414</v>
      </c>
      <c r="F5765" s="1" t="str">
        <f t="shared" si="452"/>
        <v>434140</v>
      </c>
      <c r="G5765" s="1" t="str">
        <f t="shared" si="453"/>
        <v>4341400</v>
      </c>
      <c r="H5765" s="1" t="str">
        <f t="shared" si="454"/>
        <v>43414000</v>
      </c>
      <c r="I5765" s="1" t="s">
        <v>15245</v>
      </c>
    </row>
    <row r="5766" spans="1:9" x14ac:dyDescent="0.3">
      <c r="A5766" s="4" t="s">
        <v>5784</v>
      </c>
      <c r="B5766" s="1" t="s">
        <v>9483</v>
      </c>
      <c r="C5766" s="1" t="s">
        <v>19083</v>
      </c>
      <c r="D5766" s="1" t="str">
        <f t="shared" si="450"/>
        <v>4341</v>
      </c>
      <c r="E5766" s="1" t="str">
        <f t="shared" si="451"/>
        <v>43414</v>
      </c>
      <c r="F5766" s="1" t="str">
        <f t="shared" si="452"/>
        <v>434141</v>
      </c>
      <c r="G5766" s="1" t="str">
        <f t="shared" si="453"/>
        <v>4341410</v>
      </c>
      <c r="H5766" s="1" t="str">
        <f t="shared" si="454"/>
        <v>43414100</v>
      </c>
      <c r="I5766" s="1" t="s">
        <v>15246</v>
      </c>
    </row>
    <row r="5767" spans="1:9" x14ac:dyDescent="0.3">
      <c r="A5767" s="4" t="s">
        <v>5785</v>
      </c>
      <c r="B5767" s="1" t="s">
        <v>9478</v>
      </c>
      <c r="C5767" s="1" t="s">
        <v>19083</v>
      </c>
      <c r="D5767" s="1" t="str">
        <f t="shared" si="450"/>
        <v>4341</v>
      </c>
      <c r="E5767" s="1" t="str">
        <f t="shared" si="451"/>
        <v>43415</v>
      </c>
      <c r="F5767" s="1" t="str">
        <f t="shared" si="452"/>
        <v>434150</v>
      </c>
      <c r="G5767" s="1" t="str">
        <f t="shared" si="453"/>
        <v>4341500</v>
      </c>
      <c r="H5767" s="1" t="str">
        <f t="shared" si="454"/>
        <v>43415000</v>
      </c>
      <c r="I5767" s="1" t="s">
        <v>15247</v>
      </c>
    </row>
    <row r="5768" spans="1:9" x14ac:dyDescent="0.3">
      <c r="A5768" s="4" t="s">
        <v>5786</v>
      </c>
      <c r="B5768" s="1" t="s">
        <v>9479</v>
      </c>
      <c r="C5768" s="1" t="s">
        <v>19083</v>
      </c>
      <c r="D5768" s="1" t="str">
        <f t="shared" si="450"/>
        <v>4342</v>
      </c>
      <c r="E5768" s="1" t="str">
        <f t="shared" si="451"/>
        <v>43420</v>
      </c>
      <c r="F5768" s="1" t="str">
        <f t="shared" si="452"/>
        <v>434200</v>
      </c>
      <c r="G5768" s="1" t="str">
        <f t="shared" si="453"/>
        <v>4342000</v>
      </c>
      <c r="H5768" s="1" t="str">
        <f t="shared" si="454"/>
        <v>43420000</v>
      </c>
      <c r="I5768" s="1" t="s">
        <v>15248</v>
      </c>
    </row>
    <row r="5769" spans="1:9" x14ac:dyDescent="0.3">
      <c r="A5769" s="4" t="s">
        <v>5787</v>
      </c>
      <c r="B5769" s="1" t="s">
        <v>9482</v>
      </c>
      <c r="C5769" s="1" t="s">
        <v>19084</v>
      </c>
      <c r="D5769" s="1" t="str">
        <f t="shared" si="450"/>
        <v>4350</v>
      </c>
      <c r="E5769" s="1" t="str">
        <f t="shared" si="451"/>
        <v>43500</v>
      </c>
      <c r="F5769" s="1" t="str">
        <f t="shared" si="452"/>
        <v>435000</v>
      </c>
      <c r="G5769" s="1" t="str">
        <f t="shared" si="453"/>
        <v>4350000</v>
      </c>
      <c r="H5769" s="1" t="str">
        <f t="shared" si="454"/>
        <v>43500000</v>
      </c>
      <c r="I5769" s="1" t="s">
        <v>15249</v>
      </c>
    </row>
    <row r="5770" spans="1:9" x14ac:dyDescent="0.3">
      <c r="A5770" s="4" t="s">
        <v>5788</v>
      </c>
      <c r="B5770" s="1" t="s">
        <v>9483</v>
      </c>
      <c r="C5770" s="1" t="s">
        <v>19085</v>
      </c>
      <c r="D5770" s="1" t="str">
        <f t="shared" si="450"/>
        <v>4360</v>
      </c>
      <c r="E5770" s="1" t="str">
        <f t="shared" si="451"/>
        <v>43600</v>
      </c>
      <c r="F5770" s="1" t="str">
        <f t="shared" si="452"/>
        <v>436000</v>
      </c>
      <c r="G5770" s="1" t="str">
        <f t="shared" si="453"/>
        <v>4360000</v>
      </c>
      <c r="H5770" s="1" t="str">
        <f t="shared" si="454"/>
        <v>43600000</v>
      </c>
      <c r="I5770" s="1" t="s">
        <v>15250</v>
      </c>
    </row>
    <row r="5771" spans="1:9" x14ac:dyDescent="0.3">
      <c r="A5771" s="4" t="s">
        <v>5789</v>
      </c>
      <c r="B5771" s="1" t="s">
        <v>9477</v>
      </c>
      <c r="C5771" s="1" t="s">
        <v>19085</v>
      </c>
      <c r="D5771" s="1" t="str">
        <f t="shared" si="450"/>
        <v>4361</v>
      </c>
      <c r="E5771" s="1" t="str">
        <f t="shared" si="451"/>
        <v>43610</v>
      </c>
      <c r="F5771" s="1" t="str">
        <f t="shared" si="452"/>
        <v>436100</v>
      </c>
      <c r="G5771" s="1" t="str">
        <f t="shared" si="453"/>
        <v>4361000</v>
      </c>
      <c r="H5771" s="1" t="str">
        <f t="shared" si="454"/>
        <v>43610000</v>
      </c>
      <c r="I5771" s="1" t="s">
        <v>15251</v>
      </c>
    </row>
    <row r="5772" spans="1:9" x14ac:dyDescent="0.3">
      <c r="A5772" s="4" t="s">
        <v>5790</v>
      </c>
      <c r="B5772" s="1" t="s">
        <v>9483</v>
      </c>
      <c r="C5772" s="1" t="s">
        <v>19085</v>
      </c>
      <c r="D5772" s="1" t="str">
        <f t="shared" si="450"/>
        <v>4361</v>
      </c>
      <c r="E5772" s="1" t="str">
        <f t="shared" si="451"/>
        <v>43611</v>
      </c>
      <c r="F5772" s="1" t="str">
        <f t="shared" si="452"/>
        <v>436110</v>
      </c>
      <c r="G5772" s="1" t="str">
        <f t="shared" si="453"/>
        <v>4361100</v>
      </c>
      <c r="H5772" s="1" t="str">
        <f t="shared" si="454"/>
        <v>43611000</v>
      </c>
      <c r="I5772" s="1" t="s">
        <v>15252</v>
      </c>
    </row>
    <row r="5773" spans="1:9" x14ac:dyDescent="0.3">
      <c r="A5773" s="4" t="s">
        <v>5791</v>
      </c>
      <c r="B5773" s="1" t="s">
        <v>9484</v>
      </c>
      <c r="C5773" s="1" t="s">
        <v>19085</v>
      </c>
      <c r="D5773" s="1" t="str">
        <f t="shared" si="450"/>
        <v>4361</v>
      </c>
      <c r="E5773" s="1" t="str">
        <f t="shared" si="451"/>
        <v>43611</v>
      </c>
      <c r="F5773" s="1" t="str">
        <f t="shared" si="452"/>
        <v>436111</v>
      </c>
      <c r="G5773" s="1" t="str">
        <f t="shared" si="453"/>
        <v>4361110</v>
      </c>
      <c r="H5773" s="1" t="str">
        <f t="shared" si="454"/>
        <v>43611100</v>
      </c>
      <c r="I5773" s="1" t="s">
        <v>15253</v>
      </c>
    </row>
    <row r="5774" spans="1:9" x14ac:dyDescent="0.3">
      <c r="A5774" s="4" t="s">
        <v>5792</v>
      </c>
      <c r="B5774" s="1" t="s">
        <v>9476</v>
      </c>
      <c r="C5774" s="1" t="s">
        <v>19085</v>
      </c>
      <c r="D5774" s="1" t="str">
        <f t="shared" si="450"/>
        <v>4361</v>
      </c>
      <c r="E5774" s="1" t="str">
        <f t="shared" si="451"/>
        <v>43611</v>
      </c>
      <c r="F5774" s="1" t="str">
        <f t="shared" si="452"/>
        <v>436112</v>
      </c>
      <c r="G5774" s="1" t="str">
        <f t="shared" si="453"/>
        <v>4361120</v>
      </c>
      <c r="H5774" s="1" t="str">
        <f t="shared" si="454"/>
        <v>43611200</v>
      </c>
      <c r="I5774" s="1" t="s">
        <v>15254</v>
      </c>
    </row>
    <row r="5775" spans="1:9" x14ac:dyDescent="0.3">
      <c r="A5775" s="4" t="s">
        <v>5793</v>
      </c>
      <c r="B5775" s="1" t="s">
        <v>9477</v>
      </c>
      <c r="C5775" s="1" t="s">
        <v>19085</v>
      </c>
      <c r="D5775" s="1" t="str">
        <f t="shared" si="450"/>
        <v>4361</v>
      </c>
      <c r="E5775" s="1" t="str">
        <f t="shared" si="451"/>
        <v>43611</v>
      </c>
      <c r="F5775" s="1" t="str">
        <f t="shared" si="452"/>
        <v>436113</v>
      </c>
      <c r="G5775" s="1" t="str">
        <f t="shared" si="453"/>
        <v>4361130</v>
      </c>
      <c r="H5775" s="1" t="str">
        <f t="shared" si="454"/>
        <v>43611300</v>
      </c>
      <c r="I5775" s="1" t="s">
        <v>15255</v>
      </c>
    </row>
    <row r="5776" spans="1:9" x14ac:dyDescent="0.3">
      <c r="A5776" s="4" t="s">
        <v>5794</v>
      </c>
      <c r="B5776" s="1" t="s">
        <v>9479</v>
      </c>
      <c r="C5776" s="1" t="s">
        <v>19085</v>
      </c>
      <c r="D5776" s="1" t="str">
        <f t="shared" si="450"/>
        <v>4361</v>
      </c>
      <c r="E5776" s="1" t="str">
        <f t="shared" si="451"/>
        <v>43611</v>
      </c>
      <c r="F5776" s="1" t="str">
        <f t="shared" si="452"/>
        <v>436114</v>
      </c>
      <c r="G5776" s="1" t="str">
        <f t="shared" si="453"/>
        <v>4361140</v>
      </c>
      <c r="H5776" s="1" t="str">
        <f t="shared" si="454"/>
        <v>43611400</v>
      </c>
      <c r="I5776" s="1" t="s">
        <v>15256</v>
      </c>
    </row>
    <row r="5777" spans="1:9" x14ac:dyDescent="0.3">
      <c r="A5777" s="4" t="s">
        <v>5795</v>
      </c>
      <c r="B5777" s="1" t="s">
        <v>1413</v>
      </c>
      <c r="C5777" s="1" t="s">
        <v>19085</v>
      </c>
      <c r="D5777" s="1" t="str">
        <f t="shared" si="450"/>
        <v>4361</v>
      </c>
      <c r="E5777" s="1" t="str">
        <f t="shared" si="451"/>
        <v>43611</v>
      </c>
      <c r="F5777" s="1" t="str">
        <f t="shared" si="452"/>
        <v>436115</v>
      </c>
      <c r="G5777" s="1" t="str">
        <f t="shared" si="453"/>
        <v>4361150</v>
      </c>
      <c r="H5777" s="1" t="str">
        <f t="shared" si="454"/>
        <v>43611500</v>
      </c>
      <c r="I5777" s="1" t="s">
        <v>15257</v>
      </c>
    </row>
    <row r="5778" spans="1:9" x14ac:dyDescent="0.3">
      <c r="A5778" s="4" t="s">
        <v>5796</v>
      </c>
      <c r="B5778" s="1" t="s">
        <v>9478</v>
      </c>
      <c r="C5778" s="1" t="s">
        <v>19085</v>
      </c>
      <c r="D5778" s="1" t="str">
        <f t="shared" si="450"/>
        <v>4361</v>
      </c>
      <c r="E5778" s="1" t="str">
        <f t="shared" si="451"/>
        <v>43611</v>
      </c>
      <c r="F5778" s="1" t="str">
        <f t="shared" si="452"/>
        <v>436116</v>
      </c>
      <c r="G5778" s="1" t="str">
        <f t="shared" si="453"/>
        <v>4361160</v>
      </c>
      <c r="H5778" s="1" t="str">
        <f t="shared" si="454"/>
        <v>43611600</v>
      </c>
      <c r="I5778" s="1" t="s">
        <v>15258</v>
      </c>
    </row>
    <row r="5779" spans="1:9" x14ac:dyDescent="0.3">
      <c r="A5779" s="4" t="s">
        <v>5797</v>
      </c>
      <c r="B5779" s="1" t="s">
        <v>9480</v>
      </c>
      <c r="C5779" s="1" t="s">
        <v>19085</v>
      </c>
      <c r="D5779" s="1" t="str">
        <f t="shared" si="450"/>
        <v>4361</v>
      </c>
      <c r="E5779" s="1" t="str">
        <f t="shared" si="451"/>
        <v>43611</v>
      </c>
      <c r="F5779" s="1" t="str">
        <f t="shared" si="452"/>
        <v>436117</v>
      </c>
      <c r="G5779" s="1" t="str">
        <f t="shared" si="453"/>
        <v>4361170</v>
      </c>
      <c r="H5779" s="1" t="str">
        <f t="shared" si="454"/>
        <v>43611700</v>
      </c>
      <c r="I5779" s="1" t="s">
        <v>15259</v>
      </c>
    </row>
    <row r="5780" spans="1:9" x14ac:dyDescent="0.3">
      <c r="A5780" s="4" t="s">
        <v>5798</v>
      </c>
      <c r="B5780" s="1" t="s">
        <v>9480</v>
      </c>
      <c r="C5780" s="1" t="s">
        <v>19085</v>
      </c>
      <c r="D5780" s="1" t="str">
        <f t="shared" si="450"/>
        <v>4361</v>
      </c>
      <c r="E5780" s="1" t="str">
        <f t="shared" si="451"/>
        <v>43612</v>
      </c>
      <c r="F5780" s="1" t="str">
        <f t="shared" si="452"/>
        <v>436120</v>
      </c>
      <c r="G5780" s="1" t="str">
        <f t="shared" si="453"/>
        <v>4361200</v>
      </c>
      <c r="H5780" s="1" t="str">
        <f t="shared" si="454"/>
        <v>43612000</v>
      </c>
      <c r="I5780" s="1" t="s">
        <v>15260</v>
      </c>
    </row>
    <row r="5781" spans="1:9" x14ac:dyDescent="0.3">
      <c r="A5781" s="4" t="s">
        <v>5799</v>
      </c>
      <c r="B5781" s="1" t="s">
        <v>9481</v>
      </c>
      <c r="C5781" s="1" t="s">
        <v>19085</v>
      </c>
      <c r="D5781" s="1" t="str">
        <f t="shared" si="450"/>
        <v>4361</v>
      </c>
      <c r="E5781" s="1" t="str">
        <f t="shared" si="451"/>
        <v>43612</v>
      </c>
      <c r="F5781" s="1" t="str">
        <f t="shared" si="452"/>
        <v>436121</v>
      </c>
      <c r="G5781" s="1" t="str">
        <f t="shared" si="453"/>
        <v>4361210</v>
      </c>
      <c r="H5781" s="1" t="str">
        <f t="shared" si="454"/>
        <v>43612100</v>
      </c>
      <c r="I5781" s="1" t="s">
        <v>15261</v>
      </c>
    </row>
    <row r="5782" spans="1:9" x14ac:dyDescent="0.3">
      <c r="A5782" s="4" t="s">
        <v>5800</v>
      </c>
      <c r="B5782" s="1" t="s">
        <v>9482</v>
      </c>
      <c r="C5782" s="1" t="s">
        <v>19085</v>
      </c>
      <c r="D5782" s="1" t="str">
        <f t="shared" si="450"/>
        <v>4361</v>
      </c>
      <c r="E5782" s="1" t="str">
        <f t="shared" si="451"/>
        <v>43612</v>
      </c>
      <c r="F5782" s="1" t="str">
        <f t="shared" si="452"/>
        <v>436122</v>
      </c>
      <c r="G5782" s="1" t="str">
        <f t="shared" si="453"/>
        <v>4361220</v>
      </c>
      <c r="H5782" s="1" t="str">
        <f t="shared" si="454"/>
        <v>43612200</v>
      </c>
      <c r="I5782" s="1" t="s">
        <v>15262</v>
      </c>
    </row>
    <row r="5783" spans="1:9" x14ac:dyDescent="0.3">
      <c r="A5783" s="4" t="s">
        <v>5801</v>
      </c>
      <c r="B5783" s="1" t="s">
        <v>9483</v>
      </c>
      <c r="C5783" s="1" t="s">
        <v>19085</v>
      </c>
      <c r="D5783" s="1" t="str">
        <f t="shared" si="450"/>
        <v>4361</v>
      </c>
      <c r="E5783" s="1" t="str">
        <f t="shared" si="451"/>
        <v>43612</v>
      </c>
      <c r="F5783" s="1" t="str">
        <f t="shared" si="452"/>
        <v>436123</v>
      </c>
      <c r="G5783" s="1" t="str">
        <f t="shared" si="453"/>
        <v>4361230</v>
      </c>
      <c r="H5783" s="1" t="str">
        <f t="shared" si="454"/>
        <v>43612300</v>
      </c>
      <c r="I5783" s="1" t="s">
        <v>15263</v>
      </c>
    </row>
    <row r="5784" spans="1:9" x14ac:dyDescent="0.3">
      <c r="A5784" s="4" t="s">
        <v>5802</v>
      </c>
      <c r="B5784" s="1" t="s">
        <v>9484</v>
      </c>
      <c r="C5784" s="1" t="s">
        <v>19085</v>
      </c>
      <c r="D5784" s="1" t="str">
        <f t="shared" si="450"/>
        <v>4361</v>
      </c>
      <c r="E5784" s="1" t="str">
        <f t="shared" si="451"/>
        <v>43612</v>
      </c>
      <c r="F5784" s="1" t="str">
        <f t="shared" si="452"/>
        <v>436124</v>
      </c>
      <c r="G5784" s="1" t="str">
        <f t="shared" si="453"/>
        <v>4361240</v>
      </c>
      <c r="H5784" s="1" t="str">
        <f t="shared" si="454"/>
        <v>43612400</v>
      </c>
      <c r="I5784" s="1" t="s">
        <v>15264</v>
      </c>
    </row>
    <row r="5785" spans="1:9" x14ac:dyDescent="0.3">
      <c r="A5785" s="4" t="s">
        <v>5803</v>
      </c>
      <c r="B5785" s="1" t="s">
        <v>9476</v>
      </c>
      <c r="C5785" s="1" t="s">
        <v>19085</v>
      </c>
      <c r="D5785" s="1" t="str">
        <f t="shared" si="450"/>
        <v>4361</v>
      </c>
      <c r="E5785" s="1" t="str">
        <f t="shared" si="451"/>
        <v>43612</v>
      </c>
      <c r="F5785" s="1" t="str">
        <f t="shared" si="452"/>
        <v>436125</v>
      </c>
      <c r="G5785" s="1" t="str">
        <f t="shared" si="453"/>
        <v>4361250</v>
      </c>
      <c r="H5785" s="1" t="str">
        <f t="shared" si="454"/>
        <v>43612500</v>
      </c>
      <c r="I5785" s="1" t="s">
        <v>15265</v>
      </c>
    </row>
    <row r="5786" spans="1:9" x14ac:dyDescent="0.3">
      <c r="A5786" s="4" t="s">
        <v>5804</v>
      </c>
      <c r="B5786" s="1" t="s">
        <v>9477</v>
      </c>
      <c r="C5786" s="1" t="s">
        <v>19085</v>
      </c>
      <c r="D5786" s="1" t="str">
        <f t="shared" si="450"/>
        <v>4361</v>
      </c>
      <c r="E5786" s="1" t="str">
        <f t="shared" si="451"/>
        <v>43612</v>
      </c>
      <c r="F5786" s="1" t="str">
        <f t="shared" si="452"/>
        <v>436126</v>
      </c>
      <c r="G5786" s="1" t="str">
        <f t="shared" si="453"/>
        <v>4361260</v>
      </c>
      <c r="H5786" s="1" t="str">
        <f t="shared" si="454"/>
        <v>43612600</v>
      </c>
      <c r="I5786" s="1" t="s">
        <v>15266</v>
      </c>
    </row>
    <row r="5787" spans="1:9" x14ac:dyDescent="0.3">
      <c r="A5787" s="4" t="s">
        <v>5805</v>
      </c>
      <c r="B5787" s="1" t="s">
        <v>9479</v>
      </c>
      <c r="C5787" s="1" t="s">
        <v>19085</v>
      </c>
      <c r="D5787" s="1" t="str">
        <f t="shared" si="450"/>
        <v>4361</v>
      </c>
      <c r="E5787" s="1" t="str">
        <f t="shared" si="451"/>
        <v>43612</v>
      </c>
      <c r="F5787" s="1" t="str">
        <f t="shared" si="452"/>
        <v>436127</v>
      </c>
      <c r="G5787" s="1" t="str">
        <f t="shared" si="453"/>
        <v>4361270</v>
      </c>
      <c r="H5787" s="1" t="str">
        <f t="shared" si="454"/>
        <v>43612700</v>
      </c>
      <c r="I5787" s="1" t="s">
        <v>15267</v>
      </c>
    </row>
    <row r="5788" spans="1:9" x14ac:dyDescent="0.3">
      <c r="A5788" s="4" t="s">
        <v>5806</v>
      </c>
      <c r="B5788" s="1" t="s">
        <v>1413</v>
      </c>
      <c r="C5788" s="1" t="s">
        <v>19085</v>
      </c>
      <c r="D5788" s="1" t="str">
        <f t="shared" si="450"/>
        <v>4361</v>
      </c>
      <c r="E5788" s="1" t="str">
        <f t="shared" si="451"/>
        <v>43612</v>
      </c>
      <c r="F5788" s="1" t="str">
        <f t="shared" si="452"/>
        <v>436128</v>
      </c>
      <c r="G5788" s="1" t="str">
        <f t="shared" si="453"/>
        <v>4361280</v>
      </c>
      <c r="H5788" s="1" t="str">
        <f t="shared" si="454"/>
        <v>43612800</v>
      </c>
      <c r="I5788" s="1" t="s">
        <v>15268</v>
      </c>
    </row>
    <row r="5789" spans="1:9" x14ac:dyDescent="0.3">
      <c r="A5789" s="4" t="s">
        <v>5807</v>
      </c>
      <c r="B5789" s="1" t="s">
        <v>9479</v>
      </c>
      <c r="C5789" s="1" t="s">
        <v>19085</v>
      </c>
      <c r="D5789" s="1" t="str">
        <f t="shared" si="450"/>
        <v>4361</v>
      </c>
      <c r="E5789" s="1" t="str">
        <f t="shared" si="451"/>
        <v>43613</v>
      </c>
      <c r="F5789" s="1" t="str">
        <f t="shared" si="452"/>
        <v>436130</v>
      </c>
      <c r="G5789" s="1" t="str">
        <f t="shared" si="453"/>
        <v>4361300</v>
      </c>
      <c r="H5789" s="1" t="str">
        <f t="shared" si="454"/>
        <v>43613000</v>
      </c>
      <c r="I5789" s="1" t="s">
        <v>15269</v>
      </c>
    </row>
    <row r="5790" spans="1:9" x14ac:dyDescent="0.3">
      <c r="A5790" s="4" t="s">
        <v>5808</v>
      </c>
      <c r="B5790" s="1" t="s">
        <v>1413</v>
      </c>
      <c r="C5790" s="1" t="s">
        <v>19085</v>
      </c>
      <c r="D5790" s="1" t="str">
        <f t="shared" si="450"/>
        <v>4361</v>
      </c>
      <c r="E5790" s="1" t="str">
        <f t="shared" si="451"/>
        <v>43613</v>
      </c>
      <c r="F5790" s="1" t="str">
        <f t="shared" si="452"/>
        <v>436131</v>
      </c>
      <c r="G5790" s="1" t="str">
        <f t="shared" si="453"/>
        <v>4361310</v>
      </c>
      <c r="H5790" s="1" t="str">
        <f t="shared" si="454"/>
        <v>43613100</v>
      </c>
      <c r="I5790" s="1" t="s">
        <v>15270</v>
      </c>
    </row>
    <row r="5791" spans="1:9" x14ac:dyDescent="0.3">
      <c r="A5791" s="4" t="s">
        <v>5809</v>
      </c>
      <c r="B5791" s="1" t="s">
        <v>9478</v>
      </c>
      <c r="C5791" s="1" t="s">
        <v>19085</v>
      </c>
      <c r="D5791" s="1" t="str">
        <f t="shared" si="450"/>
        <v>4361</v>
      </c>
      <c r="E5791" s="1" t="str">
        <f t="shared" si="451"/>
        <v>43613</v>
      </c>
      <c r="F5791" s="1" t="str">
        <f t="shared" si="452"/>
        <v>436132</v>
      </c>
      <c r="G5791" s="1" t="str">
        <f t="shared" si="453"/>
        <v>4361320</v>
      </c>
      <c r="H5791" s="1" t="str">
        <f t="shared" si="454"/>
        <v>43613200</v>
      </c>
      <c r="I5791" s="1" t="s">
        <v>15271</v>
      </c>
    </row>
    <row r="5792" spans="1:9" x14ac:dyDescent="0.3">
      <c r="A5792" s="4" t="s">
        <v>5810</v>
      </c>
      <c r="B5792" s="1" t="s">
        <v>9484</v>
      </c>
      <c r="C5792" s="1" t="s">
        <v>19085</v>
      </c>
      <c r="D5792" s="1" t="str">
        <f t="shared" si="450"/>
        <v>4361</v>
      </c>
      <c r="E5792" s="1" t="str">
        <f t="shared" si="451"/>
        <v>43614</v>
      </c>
      <c r="F5792" s="1" t="str">
        <f t="shared" si="452"/>
        <v>436140</v>
      </c>
      <c r="G5792" s="1" t="str">
        <f t="shared" si="453"/>
        <v>4361400</v>
      </c>
      <c r="H5792" s="1" t="str">
        <f t="shared" si="454"/>
        <v>43614000</v>
      </c>
      <c r="I5792" s="1" t="s">
        <v>15272</v>
      </c>
    </row>
    <row r="5793" spans="1:9" x14ac:dyDescent="0.3">
      <c r="A5793" s="4" t="s">
        <v>5811</v>
      </c>
      <c r="B5793" s="1" t="s">
        <v>9478</v>
      </c>
      <c r="C5793" s="1" t="s">
        <v>19085</v>
      </c>
      <c r="D5793" s="1" t="str">
        <f t="shared" si="450"/>
        <v>4362</v>
      </c>
      <c r="E5793" s="1" t="str">
        <f t="shared" si="451"/>
        <v>43620</v>
      </c>
      <c r="F5793" s="1" t="str">
        <f t="shared" si="452"/>
        <v>436200</v>
      </c>
      <c r="G5793" s="1" t="str">
        <f t="shared" si="453"/>
        <v>4362000</v>
      </c>
      <c r="H5793" s="1" t="str">
        <f t="shared" si="454"/>
        <v>43620000</v>
      </c>
      <c r="I5793" s="1" t="s">
        <v>15273</v>
      </c>
    </row>
    <row r="5794" spans="1:9" x14ac:dyDescent="0.3">
      <c r="A5794" s="4" t="s">
        <v>5812</v>
      </c>
      <c r="B5794" s="1" t="s">
        <v>9482</v>
      </c>
      <c r="C5794" s="1" t="s">
        <v>19085</v>
      </c>
      <c r="D5794" s="1" t="str">
        <f t="shared" si="450"/>
        <v>4363</v>
      </c>
      <c r="E5794" s="1" t="str">
        <f t="shared" si="451"/>
        <v>43630</v>
      </c>
      <c r="F5794" s="1" t="str">
        <f t="shared" si="452"/>
        <v>436300</v>
      </c>
      <c r="G5794" s="1" t="str">
        <f t="shared" si="453"/>
        <v>4363000</v>
      </c>
      <c r="H5794" s="1" t="str">
        <f t="shared" si="454"/>
        <v>43630000</v>
      </c>
      <c r="I5794" s="1" t="s">
        <v>15274</v>
      </c>
    </row>
    <row r="5795" spans="1:9" x14ac:dyDescent="0.3">
      <c r="A5795" s="4" t="s">
        <v>5813</v>
      </c>
      <c r="B5795" s="1" t="s">
        <v>9476</v>
      </c>
      <c r="C5795" s="1" t="s">
        <v>19085</v>
      </c>
      <c r="D5795" s="1" t="str">
        <f t="shared" si="450"/>
        <v>4364</v>
      </c>
      <c r="E5795" s="1" t="str">
        <f t="shared" si="451"/>
        <v>43640</v>
      </c>
      <c r="F5795" s="1" t="str">
        <f t="shared" si="452"/>
        <v>436400</v>
      </c>
      <c r="G5795" s="1" t="str">
        <f t="shared" si="453"/>
        <v>4364000</v>
      </c>
      <c r="H5795" s="1" t="str">
        <f t="shared" si="454"/>
        <v>43640000</v>
      </c>
      <c r="I5795" s="1" t="s">
        <v>15275</v>
      </c>
    </row>
    <row r="5796" spans="1:9" x14ac:dyDescent="0.3">
      <c r="A5796" s="4" t="s">
        <v>5814</v>
      </c>
      <c r="B5796" s="1" t="s">
        <v>9484</v>
      </c>
      <c r="C5796" s="1" t="s">
        <v>19086</v>
      </c>
      <c r="D5796" s="1" t="str">
        <f t="shared" si="450"/>
        <v>4370</v>
      </c>
      <c r="E5796" s="1" t="str">
        <f t="shared" si="451"/>
        <v>43700</v>
      </c>
      <c r="F5796" s="1" t="str">
        <f t="shared" si="452"/>
        <v>437000</v>
      </c>
      <c r="G5796" s="1" t="str">
        <f t="shared" si="453"/>
        <v>4370000</v>
      </c>
      <c r="H5796" s="1" t="str">
        <f t="shared" si="454"/>
        <v>43700000</v>
      </c>
      <c r="I5796" s="1" t="s">
        <v>15276</v>
      </c>
    </row>
    <row r="5797" spans="1:9" x14ac:dyDescent="0.3">
      <c r="A5797" s="4" t="s">
        <v>5815</v>
      </c>
      <c r="B5797" s="1" t="s">
        <v>9479</v>
      </c>
      <c r="C5797" s="1" t="s">
        <v>19086</v>
      </c>
      <c r="D5797" s="1" t="str">
        <f t="shared" si="450"/>
        <v>4371</v>
      </c>
      <c r="E5797" s="1" t="str">
        <f t="shared" si="451"/>
        <v>43710</v>
      </c>
      <c r="F5797" s="1" t="str">
        <f t="shared" si="452"/>
        <v>437100</v>
      </c>
      <c r="G5797" s="1" t="str">
        <f t="shared" si="453"/>
        <v>4371000</v>
      </c>
      <c r="H5797" s="1" t="str">
        <f t="shared" si="454"/>
        <v>43710000</v>
      </c>
      <c r="I5797" s="1" t="s">
        <v>15277</v>
      </c>
    </row>
    <row r="5798" spans="1:9" x14ac:dyDescent="0.3">
      <c r="A5798" s="4" t="s">
        <v>5816</v>
      </c>
      <c r="B5798" s="1" t="s">
        <v>9484</v>
      </c>
      <c r="C5798" s="1" t="s">
        <v>19086</v>
      </c>
      <c r="D5798" s="1" t="str">
        <f t="shared" si="450"/>
        <v>4371</v>
      </c>
      <c r="E5798" s="1" t="str">
        <f t="shared" si="451"/>
        <v>43711</v>
      </c>
      <c r="F5798" s="1" t="str">
        <f t="shared" si="452"/>
        <v>437110</v>
      </c>
      <c r="G5798" s="1" t="str">
        <f t="shared" si="453"/>
        <v>4371100</v>
      </c>
      <c r="H5798" s="1" t="str">
        <f t="shared" si="454"/>
        <v>43711000</v>
      </c>
      <c r="I5798" s="1" t="s">
        <v>15278</v>
      </c>
    </row>
    <row r="5799" spans="1:9" x14ac:dyDescent="0.3">
      <c r="A5799" s="4" t="s">
        <v>5817</v>
      </c>
      <c r="B5799" s="1" t="s">
        <v>9480</v>
      </c>
      <c r="C5799" s="1" t="s">
        <v>19086</v>
      </c>
      <c r="D5799" s="1" t="str">
        <f t="shared" si="450"/>
        <v>4372</v>
      </c>
      <c r="E5799" s="1" t="str">
        <f t="shared" si="451"/>
        <v>43720</v>
      </c>
      <c r="F5799" s="1" t="str">
        <f t="shared" si="452"/>
        <v>437200</v>
      </c>
      <c r="G5799" s="1" t="str">
        <f t="shared" si="453"/>
        <v>4372000</v>
      </c>
      <c r="H5799" s="1" t="str">
        <f t="shared" si="454"/>
        <v>43720000</v>
      </c>
      <c r="I5799" s="1" t="s">
        <v>15279</v>
      </c>
    </row>
    <row r="5800" spans="1:9" x14ac:dyDescent="0.3">
      <c r="A5800" s="4" t="s">
        <v>5818</v>
      </c>
      <c r="B5800" s="1" t="s">
        <v>9479</v>
      </c>
      <c r="C5800" s="1" t="s">
        <v>19086</v>
      </c>
      <c r="D5800" s="1" t="str">
        <f t="shared" si="450"/>
        <v>4372</v>
      </c>
      <c r="E5800" s="1" t="str">
        <f t="shared" si="451"/>
        <v>43721</v>
      </c>
      <c r="F5800" s="1" t="str">
        <f t="shared" si="452"/>
        <v>437210</v>
      </c>
      <c r="G5800" s="1" t="str">
        <f t="shared" si="453"/>
        <v>4372100</v>
      </c>
      <c r="H5800" s="1" t="str">
        <f t="shared" si="454"/>
        <v>43721000</v>
      </c>
      <c r="I5800" s="1" t="s">
        <v>15280</v>
      </c>
    </row>
    <row r="5801" spans="1:9" x14ac:dyDescent="0.3">
      <c r="A5801" s="4" t="s">
        <v>5819</v>
      </c>
      <c r="B5801" s="1" t="s">
        <v>9476</v>
      </c>
      <c r="C5801" s="1" t="s">
        <v>19087</v>
      </c>
      <c r="D5801" s="1" t="str">
        <f t="shared" si="450"/>
        <v>4380</v>
      </c>
      <c r="E5801" s="1" t="str">
        <f t="shared" si="451"/>
        <v>43800</v>
      </c>
      <c r="F5801" s="1" t="str">
        <f t="shared" si="452"/>
        <v>438000</v>
      </c>
      <c r="G5801" s="1" t="str">
        <f t="shared" si="453"/>
        <v>4380000</v>
      </c>
      <c r="H5801" s="1" t="str">
        <f t="shared" si="454"/>
        <v>43800000</v>
      </c>
      <c r="I5801" s="1" t="s">
        <v>15281</v>
      </c>
    </row>
    <row r="5802" spans="1:9" x14ac:dyDescent="0.3">
      <c r="A5802" s="4" t="s">
        <v>5820</v>
      </c>
      <c r="B5802" s="1" t="s">
        <v>1413</v>
      </c>
      <c r="C5802" s="1" t="s">
        <v>19087</v>
      </c>
      <c r="D5802" s="1" t="str">
        <f t="shared" si="450"/>
        <v>4381</v>
      </c>
      <c r="E5802" s="1" t="str">
        <f t="shared" si="451"/>
        <v>43810</v>
      </c>
      <c r="F5802" s="1" t="str">
        <f t="shared" si="452"/>
        <v>438100</v>
      </c>
      <c r="G5802" s="1" t="str">
        <f t="shared" si="453"/>
        <v>4381000</v>
      </c>
      <c r="H5802" s="1" t="str">
        <f t="shared" si="454"/>
        <v>43810000</v>
      </c>
      <c r="I5802" s="1" t="s">
        <v>15282</v>
      </c>
    </row>
    <row r="5803" spans="1:9" x14ac:dyDescent="0.3">
      <c r="A5803" s="4" t="s">
        <v>5821</v>
      </c>
      <c r="B5803" s="1" t="s">
        <v>9476</v>
      </c>
      <c r="C5803" s="1" t="s">
        <v>19087</v>
      </c>
      <c r="D5803" s="1" t="str">
        <f t="shared" si="450"/>
        <v>4381</v>
      </c>
      <c r="E5803" s="1" t="str">
        <f t="shared" si="451"/>
        <v>43811</v>
      </c>
      <c r="F5803" s="1" t="str">
        <f t="shared" si="452"/>
        <v>438110</v>
      </c>
      <c r="G5803" s="1" t="str">
        <f t="shared" si="453"/>
        <v>4381100</v>
      </c>
      <c r="H5803" s="1" t="str">
        <f t="shared" si="454"/>
        <v>43811000</v>
      </c>
      <c r="I5803" s="1" t="s">
        <v>15283</v>
      </c>
    </row>
    <row r="5804" spans="1:9" x14ac:dyDescent="0.3">
      <c r="A5804" s="4" t="s">
        <v>5822</v>
      </c>
      <c r="B5804" s="1" t="s">
        <v>9482</v>
      </c>
      <c r="C5804" s="1" t="s">
        <v>19087</v>
      </c>
      <c r="D5804" s="1" t="str">
        <f t="shared" si="450"/>
        <v>4381</v>
      </c>
      <c r="E5804" s="1" t="str">
        <f t="shared" si="451"/>
        <v>43812</v>
      </c>
      <c r="F5804" s="1" t="str">
        <f t="shared" si="452"/>
        <v>438120</v>
      </c>
      <c r="G5804" s="1" t="str">
        <f t="shared" si="453"/>
        <v>4381200</v>
      </c>
      <c r="H5804" s="1" t="str">
        <f t="shared" si="454"/>
        <v>43812000</v>
      </c>
      <c r="I5804" s="1" t="s">
        <v>15284</v>
      </c>
    </row>
    <row r="5805" spans="1:9" x14ac:dyDescent="0.3">
      <c r="A5805" s="4" t="s">
        <v>5823</v>
      </c>
      <c r="B5805" s="1" t="s">
        <v>9481</v>
      </c>
      <c r="C5805" s="1" t="s">
        <v>19087</v>
      </c>
      <c r="D5805" s="1" t="str">
        <f t="shared" si="450"/>
        <v>4382</v>
      </c>
      <c r="E5805" s="1" t="str">
        <f t="shared" si="451"/>
        <v>43820</v>
      </c>
      <c r="F5805" s="1" t="str">
        <f t="shared" si="452"/>
        <v>438200</v>
      </c>
      <c r="G5805" s="1" t="str">
        <f t="shared" si="453"/>
        <v>4382000</v>
      </c>
      <c r="H5805" s="1" t="str">
        <f t="shared" si="454"/>
        <v>43820000</v>
      </c>
      <c r="I5805" s="1" t="s">
        <v>15285</v>
      </c>
    </row>
    <row r="5806" spans="1:9" x14ac:dyDescent="0.3">
      <c r="A5806" s="4" t="s">
        <v>5824</v>
      </c>
      <c r="B5806" s="1" t="s">
        <v>9484</v>
      </c>
      <c r="C5806" s="1" t="s">
        <v>19087</v>
      </c>
      <c r="D5806" s="1" t="str">
        <f t="shared" si="450"/>
        <v>4383</v>
      </c>
      <c r="E5806" s="1" t="str">
        <f t="shared" si="451"/>
        <v>43830</v>
      </c>
      <c r="F5806" s="1" t="str">
        <f t="shared" si="452"/>
        <v>438300</v>
      </c>
      <c r="G5806" s="1" t="str">
        <f t="shared" si="453"/>
        <v>4383000</v>
      </c>
      <c r="H5806" s="1" t="str">
        <f t="shared" si="454"/>
        <v>43830000</v>
      </c>
      <c r="I5806" s="1" t="s">
        <v>15286</v>
      </c>
    </row>
    <row r="5807" spans="1:9" x14ac:dyDescent="0.3">
      <c r="A5807" s="4" t="s">
        <v>5825</v>
      </c>
      <c r="B5807" s="1" t="s">
        <v>9479</v>
      </c>
      <c r="C5807" s="1" t="s">
        <v>19087</v>
      </c>
      <c r="D5807" s="1" t="str">
        <f t="shared" si="450"/>
        <v>4384</v>
      </c>
      <c r="E5807" s="1" t="str">
        <f t="shared" si="451"/>
        <v>43840</v>
      </c>
      <c r="F5807" s="1" t="str">
        <f t="shared" si="452"/>
        <v>438400</v>
      </c>
      <c r="G5807" s="1" t="str">
        <f t="shared" si="453"/>
        <v>4384000</v>
      </c>
      <c r="H5807" s="1" t="str">
        <f t="shared" si="454"/>
        <v>43840000</v>
      </c>
      <c r="I5807" s="1" t="s">
        <v>15287</v>
      </c>
    </row>
    <row r="5808" spans="1:9" x14ac:dyDescent="0.3">
      <c r="A5808" s="4" t="s">
        <v>5826</v>
      </c>
      <c r="B5808" s="1" t="s">
        <v>9484</v>
      </c>
      <c r="C5808" s="1" t="s">
        <v>19088</v>
      </c>
      <c r="D5808" s="1" t="str">
        <f t="shared" si="450"/>
        <v>4400</v>
      </c>
      <c r="E5808" s="1" t="str">
        <f t="shared" si="451"/>
        <v>44000</v>
      </c>
      <c r="F5808" s="1" t="str">
        <f t="shared" si="452"/>
        <v>440000</v>
      </c>
      <c r="G5808" s="1" t="str">
        <f t="shared" si="453"/>
        <v>4400000</v>
      </c>
      <c r="H5808" s="1" t="str">
        <f t="shared" si="454"/>
        <v>44000000</v>
      </c>
      <c r="I5808" s="3" t="s">
        <v>15288</v>
      </c>
    </row>
    <row r="5809" spans="1:9" x14ac:dyDescent="0.3">
      <c r="A5809" s="4" t="s">
        <v>5827</v>
      </c>
      <c r="B5809" s="1" t="s">
        <v>9476</v>
      </c>
      <c r="C5809" s="1" t="s">
        <v>19089</v>
      </c>
      <c r="D5809" s="1" t="str">
        <f t="shared" si="450"/>
        <v>4410</v>
      </c>
      <c r="E5809" s="1" t="str">
        <f t="shared" si="451"/>
        <v>44100</v>
      </c>
      <c r="F5809" s="1" t="str">
        <f t="shared" si="452"/>
        <v>441000</v>
      </c>
      <c r="G5809" s="1" t="str">
        <f t="shared" si="453"/>
        <v>4410000</v>
      </c>
      <c r="H5809" s="1" t="str">
        <f t="shared" si="454"/>
        <v>44100000</v>
      </c>
      <c r="I5809" s="1" t="s">
        <v>15289</v>
      </c>
    </row>
    <row r="5810" spans="1:9" x14ac:dyDescent="0.3">
      <c r="A5810" s="4" t="s">
        <v>5828</v>
      </c>
      <c r="B5810" s="1" t="s">
        <v>1413</v>
      </c>
      <c r="C5810" s="1" t="s">
        <v>19089</v>
      </c>
      <c r="D5810" s="1" t="str">
        <f t="shared" si="450"/>
        <v>4411</v>
      </c>
      <c r="E5810" s="1" t="str">
        <f t="shared" si="451"/>
        <v>44110</v>
      </c>
      <c r="F5810" s="1" t="str">
        <f t="shared" si="452"/>
        <v>441100</v>
      </c>
      <c r="G5810" s="1" t="str">
        <f t="shared" si="453"/>
        <v>4411000</v>
      </c>
      <c r="H5810" s="1" t="str">
        <f t="shared" si="454"/>
        <v>44110000</v>
      </c>
      <c r="I5810" s="1" t="s">
        <v>15290</v>
      </c>
    </row>
    <row r="5811" spans="1:9" x14ac:dyDescent="0.3">
      <c r="A5811" s="4" t="s">
        <v>5829</v>
      </c>
      <c r="B5811" s="1" t="s">
        <v>9476</v>
      </c>
      <c r="C5811" s="1" t="s">
        <v>19089</v>
      </c>
      <c r="D5811" s="1" t="str">
        <f t="shared" si="450"/>
        <v>4411</v>
      </c>
      <c r="E5811" s="1" t="str">
        <f t="shared" si="451"/>
        <v>44111</v>
      </c>
      <c r="F5811" s="1" t="str">
        <f t="shared" si="452"/>
        <v>441110</v>
      </c>
      <c r="G5811" s="1" t="str">
        <f t="shared" si="453"/>
        <v>4411100</v>
      </c>
      <c r="H5811" s="1" t="str">
        <f t="shared" si="454"/>
        <v>44111000</v>
      </c>
      <c r="I5811" s="1" t="s">
        <v>15291</v>
      </c>
    </row>
    <row r="5812" spans="1:9" x14ac:dyDescent="0.3">
      <c r="A5812" s="4" t="s">
        <v>5830</v>
      </c>
      <c r="B5812" s="1" t="s">
        <v>9477</v>
      </c>
      <c r="C5812" s="1" t="s">
        <v>19089</v>
      </c>
      <c r="D5812" s="1" t="str">
        <f t="shared" si="450"/>
        <v>4411</v>
      </c>
      <c r="E5812" s="1" t="str">
        <f t="shared" si="451"/>
        <v>44111</v>
      </c>
      <c r="F5812" s="1" t="str">
        <f t="shared" si="452"/>
        <v>441111</v>
      </c>
      <c r="G5812" s="1" t="str">
        <f t="shared" si="453"/>
        <v>4411110</v>
      </c>
      <c r="H5812" s="1" t="str">
        <f t="shared" si="454"/>
        <v>44111100</v>
      </c>
      <c r="I5812" s="1" t="s">
        <v>15292</v>
      </c>
    </row>
    <row r="5813" spans="1:9" x14ac:dyDescent="0.3">
      <c r="A5813" s="4" t="s">
        <v>5831</v>
      </c>
      <c r="B5813" s="1" t="s">
        <v>9479</v>
      </c>
      <c r="C5813" s="1" t="s">
        <v>19089</v>
      </c>
      <c r="D5813" s="1" t="str">
        <f t="shared" si="450"/>
        <v>4411</v>
      </c>
      <c r="E5813" s="1" t="str">
        <f t="shared" si="451"/>
        <v>44111</v>
      </c>
      <c r="F5813" s="1" t="str">
        <f t="shared" si="452"/>
        <v>441112</v>
      </c>
      <c r="G5813" s="1" t="str">
        <f t="shared" si="453"/>
        <v>4411120</v>
      </c>
      <c r="H5813" s="1" t="str">
        <f t="shared" si="454"/>
        <v>44111200</v>
      </c>
      <c r="I5813" s="1" t="s">
        <v>15293</v>
      </c>
    </row>
    <row r="5814" spans="1:9" x14ac:dyDescent="0.3">
      <c r="A5814" s="4" t="s">
        <v>5832</v>
      </c>
      <c r="B5814" s="1" t="s">
        <v>9480</v>
      </c>
      <c r="C5814" s="1" t="s">
        <v>19089</v>
      </c>
      <c r="D5814" s="1" t="str">
        <f t="shared" si="450"/>
        <v>4411</v>
      </c>
      <c r="E5814" s="1" t="str">
        <f t="shared" si="451"/>
        <v>44111</v>
      </c>
      <c r="F5814" s="1" t="str">
        <f t="shared" si="452"/>
        <v>441112</v>
      </c>
      <c r="G5814" s="1" t="str">
        <f t="shared" si="453"/>
        <v>4411121</v>
      </c>
      <c r="H5814" s="1" t="str">
        <f t="shared" si="454"/>
        <v>44111210</v>
      </c>
      <c r="I5814" s="1" t="s">
        <v>15294</v>
      </c>
    </row>
    <row r="5815" spans="1:9" x14ac:dyDescent="0.3">
      <c r="A5815" s="4" t="s">
        <v>5833</v>
      </c>
      <c r="B5815" s="1" t="s">
        <v>1413</v>
      </c>
      <c r="C5815" s="1" t="s">
        <v>19089</v>
      </c>
      <c r="D5815" s="1" t="str">
        <f t="shared" si="450"/>
        <v>4411</v>
      </c>
      <c r="E5815" s="1" t="str">
        <f t="shared" si="451"/>
        <v>44111</v>
      </c>
      <c r="F5815" s="1" t="str">
        <f t="shared" si="452"/>
        <v>441113</v>
      </c>
      <c r="G5815" s="1" t="str">
        <f t="shared" si="453"/>
        <v>4411130</v>
      </c>
      <c r="H5815" s="1" t="str">
        <f t="shared" si="454"/>
        <v>44111300</v>
      </c>
      <c r="I5815" s="1" t="s">
        <v>15295</v>
      </c>
    </row>
    <row r="5816" spans="1:9" x14ac:dyDescent="0.3">
      <c r="A5816" s="4" t="s">
        <v>5834</v>
      </c>
      <c r="B5816" s="1" t="s">
        <v>9478</v>
      </c>
      <c r="C5816" s="1" t="s">
        <v>19089</v>
      </c>
      <c r="D5816" s="1" t="str">
        <f t="shared" si="450"/>
        <v>4411</v>
      </c>
      <c r="E5816" s="1" t="str">
        <f t="shared" si="451"/>
        <v>44111</v>
      </c>
      <c r="F5816" s="1" t="str">
        <f t="shared" si="452"/>
        <v>441114</v>
      </c>
      <c r="G5816" s="1" t="str">
        <f t="shared" si="453"/>
        <v>4411140</v>
      </c>
      <c r="H5816" s="1" t="str">
        <f t="shared" si="454"/>
        <v>44111400</v>
      </c>
      <c r="I5816" s="1" t="s">
        <v>15296</v>
      </c>
    </row>
    <row r="5817" spans="1:9" x14ac:dyDescent="0.3">
      <c r="A5817" s="4" t="s">
        <v>5835</v>
      </c>
      <c r="B5817" s="1" t="s">
        <v>9480</v>
      </c>
      <c r="C5817" s="1" t="s">
        <v>19089</v>
      </c>
      <c r="D5817" s="1" t="str">
        <f t="shared" si="450"/>
        <v>4411</v>
      </c>
      <c r="E5817" s="1" t="str">
        <f t="shared" si="451"/>
        <v>44111</v>
      </c>
      <c r="F5817" s="1" t="str">
        <f t="shared" si="452"/>
        <v>441115</v>
      </c>
      <c r="G5817" s="1" t="str">
        <f t="shared" si="453"/>
        <v>4411150</v>
      </c>
      <c r="H5817" s="1" t="str">
        <f t="shared" si="454"/>
        <v>44111500</v>
      </c>
      <c r="I5817" s="1" t="s">
        <v>15297</v>
      </c>
    </row>
    <row r="5818" spans="1:9" x14ac:dyDescent="0.3">
      <c r="A5818" s="4" t="s">
        <v>5836</v>
      </c>
      <c r="B5818" s="1" t="s">
        <v>9483</v>
      </c>
      <c r="C5818" s="1" t="s">
        <v>19089</v>
      </c>
      <c r="D5818" s="1" t="str">
        <f t="shared" si="450"/>
        <v>4411</v>
      </c>
      <c r="E5818" s="1" t="str">
        <f t="shared" si="451"/>
        <v>44111</v>
      </c>
      <c r="F5818" s="1" t="str">
        <f t="shared" si="452"/>
        <v>441115</v>
      </c>
      <c r="G5818" s="1" t="str">
        <f t="shared" si="453"/>
        <v>4411151</v>
      </c>
      <c r="H5818" s="1" t="str">
        <f t="shared" si="454"/>
        <v>44111510</v>
      </c>
      <c r="I5818" s="1" t="s">
        <v>15298</v>
      </c>
    </row>
    <row r="5819" spans="1:9" x14ac:dyDescent="0.3">
      <c r="A5819" s="4" t="s">
        <v>5837</v>
      </c>
      <c r="B5819" s="1" t="s">
        <v>9480</v>
      </c>
      <c r="C5819" s="1" t="s">
        <v>19089</v>
      </c>
      <c r="D5819" s="1" t="str">
        <f t="shared" si="450"/>
        <v>4411</v>
      </c>
      <c r="E5819" s="1" t="str">
        <f t="shared" si="451"/>
        <v>44111</v>
      </c>
      <c r="F5819" s="1" t="str">
        <f t="shared" si="452"/>
        <v>441115</v>
      </c>
      <c r="G5819" s="1" t="str">
        <f t="shared" si="453"/>
        <v>4411151</v>
      </c>
      <c r="H5819" s="1" t="str">
        <f t="shared" si="454"/>
        <v>44111511</v>
      </c>
      <c r="I5819" s="1" t="s">
        <v>15299</v>
      </c>
    </row>
    <row r="5820" spans="1:9" x14ac:dyDescent="0.3">
      <c r="A5820" s="4" t="s">
        <v>5838</v>
      </c>
      <c r="B5820" s="1" t="s">
        <v>9477</v>
      </c>
      <c r="C5820" s="1" t="s">
        <v>19089</v>
      </c>
      <c r="D5820" s="1" t="str">
        <f t="shared" si="450"/>
        <v>4411</v>
      </c>
      <c r="E5820" s="1" t="str">
        <f t="shared" si="451"/>
        <v>44111</v>
      </c>
      <c r="F5820" s="1" t="str">
        <f t="shared" si="452"/>
        <v>441115</v>
      </c>
      <c r="G5820" s="1" t="str">
        <f t="shared" si="453"/>
        <v>4411152</v>
      </c>
      <c r="H5820" s="1" t="str">
        <f t="shared" si="454"/>
        <v>44111520</v>
      </c>
      <c r="I5820" s="1" t="s">
        <v>15300</v>
      </c>
    </row>
    <row r="5821" spans="1:9" x14ac:dyDescent="0.3">
      <c r="A5821" s="4" t="s">
        <v>5839</v>
      </c>
      <c r="B5821" s="1" t="s">
        <v>9478</v>
      </c>
      <c r="C5821" s="1" t="s">
        <v>19089</v>
      </c>
      <c r="D5821" s="1" t="str">
        <f t="shared" si="450"/>
        <v>4411</v>
      </c>
      <c r="E5821" s="1" t="str">
        <f t="shared" si="451"/>
        <v>44111</v>
      </c>
      <c r="F5821" s="1" t="str">
        <f t="shared" si="452"/>
        <v>441115</v>
      </c>
      <c r="G5821" s="1" t="str">
        <f t="shared" si="453"/>
        <v>4411153</v>
      </c>
      <c r="H5821" s="1" t="str">
        <f t="shared" si="454"/>
        <v>44111530</v>
      </c>
      <c r="I5821" s="1" t="s">
        <v>15301</v>
      </c>
    </row>
    <row r="5822" spans="1:9" x14ac:dyDescent="0.3">
      <c r="A5822" s="4" t="s">
        <v>5840</v>
      </c>
      <c r="B5822" s="1" t="s">
        <v>9482</v>
      </c>
      <c r="C5822" s="1" t="s">
        <v>19089</v>
      </c>
      <c r="D5822" s="1" t="str">
        <f t="shared" si="450"/>
        <v>4411</v>
      </c>
      <c r="E5822" s="1" t="str">
        <f t="shared" si="451"/>
        <v>44111</v>
      </c>
      <c r="F5822" s="1" t="str">
        <f t="shared" si="452"/>
        <v>441115</v>
      </c>
      <c r="G5822" s="1" t="str">
        <f t="shared" si="453"/>
        <v>4411154</v>
      </c>
      <c r="H5822" s="1" t="str">
        <f t="shared" si="454"/>
        <v>44111540</v>
      </c>
      <c r="I5822" s="1" t="s">
        <v>15302</v>
      </c>
    </row>
    <row r="5823" spans="1:9" x14ac:dyDescent="0.3">
      <c r="A5823" s="4" t="s">
        <v>5841</v>
      </c>
      <c r="B5823" s="1" t="s">
        <v>9481</v>
      </c>
      <c r="C5823" s="1" t="s">
        <v>19089</v>
      </c>
      <c r="D5823" s="1" t="str">
        <f t="shared" si="450"/>
        <v>4411</v>
      </c>
      <c r="E5823" s="1" t="str">
        <f t="shared" si="451"/>
        <v>44111</v>
      </c>
      <c r="F5823" s="1" t="str">
        <f t="shared" si="452"/>
        <v>441116</v>
      </c>
      <c r="G5823" s="1" t="str">
        <f t="shared" si="453"/>
        <v>4411160</v>
      </c>
      <c r="H5823" s="1" t="str">
        <f t="shared" si="454"/>
        <v>44111600</v>
      </c>
      <c r="I5823" s="1" t="s">
        <v>15303</v>
      </c>
    </row>
    <row r="5824" spans="1:9" x14ac:dyDescent="0.3">
      <c r="A5824" s="4" t="s">
        <v>5842</v>
      </c>
      <c r="B5824" s="1" t="s">
        <v>9482</v>
      </c>
      <c r="C5824" s="1" t="s">
        <v>19089</v>
      </c>
      <c r="D5824" s="1" t="str">
        <f t="shared" si="450"/>
        <v>4411</v>
      </c>
      <c r="E5824" s="1" t="str">
        <f t="shared" si="451"/>
        <v>44111</v>
      </c>
      <c r="F5824" s="1" t="str">
        <f t="shared" si="452"/>
        <v>441117</v>
      </c>
      <c r="G5824" s="1" t="str">
        <f t="shared" si="453"/>
        <v>4411170</v>
      </c>
      <c r="H5824" s="1" t="str">
        <f t="shared" si="454"/>
        <v>44111700</v>
      </c>
      <c r="I5824" s="1" t="s">
        <v>15304</v>
      </c>
    </row>
    <row r="5825" spans="1:9" x14ac:dyDescent="0.3">
      <c r="A5825" s="4" t="s">
        <v>5843</v>
      </c>
      <c r="B5825" s="1" t="s">
        <v>9483</v>
      </c>
      <c r="C5825" s="1" t="s">
        <v>19089</v>
      </c>
      <c r="D5825" s="1" t="str">
        <f t="shared" si="450"/>
        <v>4411</v>
      </c>
      <c r="E5825" s="1" t="str">
        <f t="shared" si="451"/>
        <v>44111</v>
      </c>
      <c r="F5825" s="1" t="str">
        <f t="shared" si="452"/>
        <v>441118</v>
      </c>
      <c r="G5825" s="1" t="str">
        <f t="shared" si="453"/>
        <v>4411180</v>
      </c>
      <c r="H5825" s="1" t="str">
        <f t="shared" si="454"/>
        <v>44111800</v>
      </c>
      <c r="I5825" s="1" t="s">
        <v>15305</v>
      </c>
    </row>
    <row r="5826" spans="1:9" x14ac:dyDescent="0.3">
      <c r="A5826" s="4" t="s">
        <v>5844</v>
      </c>
      <c r="B5826" s="1" t="s">
        <v>9484</v>
      </c>
      <c r="C5826" s="1" t="s">
        <v>19089</v>
      </c>
      <c r="D5826" s="1" t="str">
        <f t="shared" ref="D5826:D5889" si="455">LEFT(A5826,4)</f>
        <v>4411</v>
      </c>
      <c r="E5826" s="1" t="str">
        <f t="shared" ref="E5826:E5889" si="456">LEFT(A5826,5)</f>
        <v>44111</v>
      </c>
      <c r="F5826" s="1" t="str">
        <f t="shared" ref="F5826:F5889" si="457">LEFT(A5826,6)</f>
        <v>441119</v>
      </c>
      <c r="G5826" s="1" t="str">
        <f t="shared" ref="G5826:G5889" si="458">LEFT(A5826,7)</f>
        <v>4411190</v>
      </c>
      <c r="H5826" s="1" t="str">
        <f t="shared" ref="H5826:H5889" si="459">LEFT(A5826,8)</f>
        <v>44111900</v>
      </c>
      <c r="I5826" s="1" t="s">
        <v>15306</v>
      </c>
    </row>
    <row r="5827" spans="1:9" x14ac:dyDescent="0.3">
      <c r="A5827" s="4" t="s">
        <v>5845</v>
      </c>
      <c r="B5827" s="1" t="s">
        <v>9482</v>
      </c>
      <c r="C5827" s="1" t="s">
        <v>19089</v>
      </c>
      <c r="D5827" s="1" t="str">
        <f t="shared" si="455"/>
        <v>4411</v>
      </c>
      <c r="E5827" s="1" t="str">
        <f t="shared" si="456"/>
        <v>44112</v>
      </c>
      <c r="F5827" s="1" t="str">
        <f t="shared" si="457"/>
        <v>441120</v>
      </c>
      <c r="G5827" s="1" t="str">
        <f t="shared" si="458"/>
        <v>4411200</v>
      </c>
      <c r="H5827" s="1" t="str">
        <f t="shared" si="459"/>
        <v>44112000</v>
      </c>
      <c r="I5827" s="1" t="s">
        <v>15307</v>
      </c>
    </row>
    <row r="5828" spans="1:9" x14ac:dyDescent="0.3">
      <c r="A5828" s="4" t="s">
        <v>5846</v>
      </c>
      <c r="B5828" s="1" t="s">
        <v>9483</v>
      </c>
      <c r="C5828" s="1" t="s">
        <v>19089</v>
      </c>
      <c r="D5828" s="1" t="str">
        <f t="shared" si="455"/>
        <v>4411</v>
      </c>
      <c r="E5828" s="1" t="str">
        <f t="shared" si="456"/>
        <v>44112</v>
      </c>
      <c r="F5828" s="1" t="str">
        <f t="shared" si="457"/>
        <v>441121</v>
      </c>
      <c r="G5828" s="1" t="str">
        <f t="shared" si="458"/>
        <v>4411210</v>
      </c>
      <c r="H5828" s="1" t="str">
        <f t="shared" si="459"/>
        <v>44112100</v>
      </c>
      <c r="I5828" s="1" t="s">
        <v>15308</v>
      </c>
    </row>
    <row r="5829" spans="1:9" x14ac:dyDescent="0.3">
      <c r="A5829" s="4" t="s">
        <v>5847</v>
      </c>
      <c r="B5829" s="1" t="s">
        <v>9477</v>
      </c>
      <c r="C5829" s="1" t="s">
        <v>19089</v>
      </c>
      <c r="D5829" s="1" t="str">
        <f t="shared" si="455"/>
        <v>4411</v>
      </c>
      <c r="E5829" s="1" t="str">
        <f t="shared" si="456"/>
        <v>44112</v>
      </c>
      <c r="F5829" s="1" t="str">
        <f t="shared" si="457"/>
        <v>441121</v>
      </c>
      <c r="G5829" s="1" t="str">
        <f t="shared" si="458"/>
        <v>4411211</v>
      </c>
      <c r="H5829" s="1" t="str">
        <f t="shared" si="459"/>
        <v>44112110</v>
      </c>
      <c r="I5829" s="1" t="s">
        <v>15309</v>
      </c>
    </row>
    <row r="5830" spans="1:9" x14ac:dyDescent="0.3">
      <c r="A5830" s="4" t="s">
        <v>5848</v>
      </c>
      <c r="B5830" s="1" t="s">
        <v>9478</v>
      </c>
      <c r="C5830" s="1" t="s">
        <v>19089</v>
      </c>
      <c r="D5830" s="1" t="str">
        <f t="shared" si="455"/>
        <v>4411</v>
      </c>
      <c r="E5830" s="1" t="str">
        <f t="shared" si="456"/>
        <v>44112</v>
      </c>
      <c r="F5830" s="1" t="str">
        <f t="shared" si="457"/>
        <v>441121</v>
      </c>
      <c r="G5830" s="1" t="str">
        <f t="shared" si="458"/>
        <v>4411212</v>
      </c>
      <c r="H5830" s="1" t="str">
        <f t="shared" si="459"/>
        <v>44112120</v>
      </c>
      <c r="I5830" s="1" t="s">
        <v>15310</v>
      </c>
    </row>
    <row r="5831" spans="1:9" x14ac:dyDescent="0.3">
      <c r="A5831" s="4" t="s">
        <v>5849</v>
      </c>
      <c r="B5831" s="1" t="s">
        <v>9484</v>
      </c>
      <c r="C5831" s="1" t="s">
        <v>19089</v>
      </c>
      <c r="D5831" s="1" t="str">
        <f t="shared" si="455"/>
        <v>4411</v>
      </c>
      <c r="E5831" s="1" t="str">
        <f t="shared" si="456"/>
        <v>44112</v>
      </c>
      <c r="F5831" s="1" t="str">
        <f t="shared" si="457"/>
        <v>441122</v>
      </c>
      <c r="G5831" s="1" t="str">
        <f t="shared" si="458"/>
        <v>4411220</v>
      </c>
      <c r="H5831" s="1" t="str">
        <f t="shared" si="459"/>
        <v>44112200</v>
      </c>
      <c r="I5831" s="1" t="s">
        <v>15311</v>
      </c>
    </row>
    <row r="5832" spans="1:9" x14ac:dyDescent="0.3">
      <c r="A5832" s="4" t="s">
        <v>5850</v>
      </c>
      <c r="B5832" s="1" t="s">
        <v>9479</v>
      </c>
      <c r="C5832" s="1" t="s">
        <v>19089</v>
      </c>
      <c r="D5832" s="1" t="str">
        <f t="shared" si="455"/>
        <v>4411</v>
      </c>
      <c r="E5832" s="1" t="str">
        <f t="shared" si="456"/>
        <v>44112</v>
      </c>
      <c r="F5832" s="1" t="str">
        <f t="shared" si="457"/>
        <v>441122</v>
      </c>
      <c r="G5832" s="1" t="str">
        <f t="shared" si="458"/>
        <v>4411221</v>
      </c>
      <c r="H5832" s="1" t="str">
        <f t="shared" si="459"/>
        <v>44112210</v>
      </c>
      <c r="I5832" s="1" t="s">
        <v>15312</v>
      </c>
    </row>
    <row r="5833" spans="1:9" x14ac:dyDescent="0.3">
      <c r="A5833" s="4" t="s">
        <v>5851</v>
      </c>
      <c r="B5833" s="1" t="s">
        <v>9480</v>
      </c>
      <c r="C5833" s="1" t="s">
        <v>19089</v>
      </c>
      <c r="D5833" s="1" t="str">
        <f t="shared" si="455"/>
        <v>4411</v>
      </c>
      <c r="E5833" s="1" t="str">
        <f t="shared" si="456"/>
        <v>44112</v>
      </c>
      <c r="F5833" s="1" t="str">
        <f t="shared" si="457"/>
        <v>441122</v>
      </c>
      <c r="G5833" s="1" t="str">
        <f t="shared" si="458"/>
        <v>4411222</v>
      </c>
      <c r="H5833" s="1" t="str">
        <f t="shared" si="459"/>
        <v>44112220</v>
      </c>
      <c r="I5833" s="1" t="s">
        <v>15313</v>
      </c>
    </row>
    <row r="5834" spans="1:9" x14ac:dyDescent="0.3">
      <c r="A5834" s="4" t="s">
        <v>5852</v>
      </c>
      <c r="B5834" s="1" t="s">
        <v>9483</v>
      </c>
      <c r="C5834" s="1" t="s">
        <v>19089</v>
      </c>
      <c r="D5834" s="1" t="str">
        <f t="shared" si="455"/>
        <v>4411</v>
      </c>
      <c r="E5834" s="1" t="str">
        <f t="shared" si="456"/>
        <v>44112</v>
      </c>
      <c r="F5834" s="1" t="str">
        <f t="shared" si="457"/>
        <v>441122</v>
      </c>
      <c r="G5834" s="1" t="str">
        <f t="shared" si="458"/>
        <v>4411223</v>
      </c>
      <c r="H5834" s="1" t="str">
        <f t="shared" si="459"/>
        <v>44112230</v>
      </c>
      <c r="I5834" s="1" t="s">
        <v>15314</v>
      </c>
    </row>
    <row r="5835" spans="1:9" x14ac:dyDescent="0.3">
      <c r="A5835" s="4" t="s">
        <v>5853</v>
      </c>
      <c r="B5835" s="1" t="s">
        <v>9477</v>
      </c>
      <c r="C5835" s="1" t="s">
        <v>19089</v>
      </c>
      <c r="D5835" s="1" t="str">
        <f t="shared" si="455"/>
        <v>4411</v>
      </c>
      <c r="E5835" s="1" t="str">
        <f t="shared" si="456"/>
        <v>44112</v>
      </c>
      <c r="F5835" s="1" t="str">
        <f t="shared" si="457"/>
        <v>441122</v>
      </c>
      <c r="G5835" s="1" t="str">
        <f t="shared" si="458"/>
        <v>4411224</v>
      </c>
      <c r="H5835" s="1" t="str">
        <f t="shared" si="459"/>
        <v>44112240</v>
      </c>
      <c r="I5835" s="1" t="s">
        <v>15315</v>
      </c>
    </row>
    <row r="5836" spans="1:9" x14ac:dyDescent="0.3">
      <c r="A5836" s="4" t="s">
        <v>5854</v>
      </c>
      <c r="B5836" s="1" t="s">
        <v>9476</v>
      </c>
      <c r="C5836" s="1" t="s">
        <v>19089</v>
      </c>
      <c r="D5836" s="1" t="str">
        <f t="shared" si="455"/>
        <v>4411</v>
      </c>
      <c r="E5836" s="1" t="str">
        <f t="shared" si="456"/>
        <v>44112</v>
      </c>
      <c r="F5836" s="1" t="str">
        <f t="shared" si="457"/>
        <v>441123</v>
      </c>
      <c r="G5836" s="1" t="str">
        <f t="shared" si="458"/>
        <v>4411230</v>
      </c>
      <c r="H5836" s="1" t="str">
        <f t="shared" si="459"/>
        <v>44112300</v>
      </c>
      <c r="I5836" s="1" t="s">
        <v>15316</v>
      </c>
    </row>
    <row r="5837" spans="1:9" x14ac:dyDescent="0.3">
      <c r="A5837" s="4" t="s">
        <v>5855</v>
      </c>
      <c r="B5837" s="1" t="s">
        <v>1413</v>
      </c>
      <c r="C5837" s="1" t="s">
        <v>19089</v>
      </c>
      <c r="D5837" s="1" t="str">
        <f t="shared" si="455"/>
        <v>4411</v>
      </c>
      <c r="E5837" s="1" t="str">
        <f t="shared" si="456"/>
        <v>44112</v>
      </c>
      <c r="F5837" s="1" t="str">
        <f t="shared" si="457"/>
        <v>441123</v>
      </c>
      <c r="G5837" s="1" t="str">
        <f t="shared" si="458"/>
        <v>4411231</v>
      </c>
      <c r="H5837" s="1" t="str">
        <f t="shared" si="459"/>
        <v>44112310</v>
      </c>
      <c r="I5837" s="1" t="s">
        <v>15317</v>
      </c>
    </row>
    <row r="5838" spans="1:9" x14ac:dyDescent="0.3">
      <c r="A5838" s="4" t="s">
        <v>5856</v>
      </c>
      <c r="B5838" s="1" t="s">
        <v>9477</v>
      </c>
      <c r="C5838" s="1" t="s">
        <v>19089</v>
      </c>
      <c r="D5838" s="1" t="str">
        <f t="shared" si="455"/>
        <v>4411</v>
      </c>
      <c r="E5838" s="1" t="str">
        <f t="shared" si="456"/>
        <v>44112</v>
      </c>
      <c r="F5838" s="1" t="str">
        <f t="shared" si="457"/>
        <v>441124</v>
      </c>
      <c r="G5838" s="1" t="str">
        <f t="shared" si="458"/>
        <v>4411240</v>
      </c>
      <c r="H5838" s="1" t="str">
        <f t="shared" si="459"/>
        <v>44112400</v>
      </c>
      <c r="I5838" s="1" t="s">
        <v>15318</v>
      </c>
    </row>
    <row r="5839" spans="1:9" x14ac:dyDescent="0.3">
      <c r="A5839" s="4" t="s">
        <v>5857</v>
      </c>
      <c r="B5839" s="1" t="s">
        <v>9478</v>
      </c>
      <c r="C5839" s="1" t="s">
        <v>19089</v>
      </c>
      <c r="D5839" s="1" t="str">
        <f t="shared" si="455"/>
        <v>4411</v>
      </c>
      <c r="E5839" s="1" t="str">
        <f t="shared" si="456"/>
        <v>44112</v>
      </c>
      <c r="F5839" s="1" t="str">
        <f t="shared" si="457"/>
        <v>441124</v>
      </c>
      <c r="G5839" s="1" t="str">
        <f t="shared" si="458"/>
        <v>4411241</v>
      </c>
      <c r="H5839" s="1" t="str">
        <f t="shared" si="459"/>
        <v>44112410</v>
      </c>
      <c r="I5839" s="1" t="s">
        <v>15319</v>
      </c>
    </row>
    <row r="5840" spans="1:9" x14ac:dyDescent="0.3">
      <c r="A5840" s="4" t="s">
        <v>5858</v>
      </c>
      <c r="B5840" s="1" t="s">
        <v>9482</v>
      </c>
      <c r="C5840" s="1" t="s">
        <v>19089</v>
      </c>
      <c r="D5840" s="1" t="str">
        <f t="shared" si="455"/>
        <v>4411</v>
      </c>
      <c r="E5840" s="1" t="str">
        <f t="shared" si="456"/>
        <v>44112</v>
      </c>
      <c r="F5840" s="1" t="str">
        <f t="shared" si="457"/>
        <v>441124</v>
      </c>
      <c r="G5840" s="1" t="str">
        <f t="shared" si="458"/>
        <v>4411242</v>
      </c>
      <c r="H5840" s="1" t="str">
        <f t="shared" si="459"/>
        <v>44112420</v>
      </c>
      <c r="I5840" s="1" t="s">
        <v>15320</v>
      </c>
    </row>
    <row r="5841" spans="1:9" x14ac:dyDescent="0.3">
      <c r="A5841" s="4" t="s">
        <v>5859</v>
      </c>
      <c r="B5841" s="1" t="s">
        <v>9476</v>
      </c>
      <c r="C5841" s="1" t="s">
        <v>19089</v>
      </c>
      <c r="D5841" s="1" t="str">
        <f t="shared" si="455"/>
        <v>4411</v>
      </c>
      <c r="E5841" s="1" t="str">
        <f t="shared" si="456"/>
        <v>44112</v>
      </c>
      <c r="F5841" s="1" t="str">
        <f t="shared" si="457"/>
        <v>441124</v>
      </c>
      <c r="G5841" s="1" t="str">
        <f t="shared" si="458"/>
        <v>4411243</v>
      </c>
      <c r="H5841" s="1" t="str">
        <f t="shared" si="459"/>
        <v>44112430</v>
      </c>
      <c r="I5841" s="1" t="s">
        <v>15321</v>
      </c>
    </row>
    <row r="5842" spans="1:9" x14ac:dyDescent="0.3">
      <c r="A5842" s="4" t="s">
        <v>5860</v>
      </c>
      <c r="B5842" s="1" t="s">
        <v>9479</v>
      </c>
      <c r="C5842" s="1" t="s">
        <v>19089</v>
      </c>
      <c r="D5842" s="1" t="str">
        <f t="shared" si="455"/>
        <v>4411</v>
      </c>
      <c r="E5842" s="1" t="str">
        <f t="shared" si="456"/>
        <v>44112</v>
      </c>
      <c r="F5842" s="1" t="str">
        <f t="shared" si="457"/>
        <v>441125</v>
      </c>
      <c r="G5842" s="1" t="str">
        <f t="shared" si="458"/>
        <v>4411250</v>
      </c>
      <c r="H5842" s="1" t="str">
        <f t="shared" si="459"/>
        <v>44112500</v>
      </c>
      <c r="I5842" s="1" t="s">
        <v>15322</v>
      </c>
    </row>
    <row r="5843" spans="1:9" x14ac:dyDescent="0.3">
      <c r="A5843" s="4" t="s">
        <v>5861</v>
      </c>
      <c r="B5843" s="1" t="s">
        <v>9480</v>
      </c>
      <c r="C5843" s="1" t="s">
        <v>19089</v>
      </c>
      <c r="D5843" s="1" t="str">
        <f t="shared" si="455"/>
        <v>4411</v>
      </c>
      <c r="E5843" s="1" t="str">
        <f t="shared" si="456"/>
        <v>44112</v>
      </c>
      <c r="F5843" s="1" t="str">
        <f t="shared" si="457"/>
        <v>441125</v>
      </c>
      <c r="G5843" s="1" t="str">
        <f t="shared" si="458"/>
        <v>4411251</v>
      </c>
      <c r="H5843" s="1" t="str">
        <f t="shared" si="459"/>
        <v>44112510</v>
      </c>
      <c r="I5843" s="1" t="s">
        <v>15323</v>
      </c>
    </row>
    <row r="5844" spans="1:9" x14ac:dyDescent="0.3">
      <c r="A5844" s="4" t="s">
        <v>5862</v>
      </c>
      <c r="B5844" s="1" t="s">
        <v>1413</v>
      </c>
      <c r="C5844" s="1" t="s">
        <v>19089</v>
      </c>
      <c r="D5844" s="1" t="str">
        <f t="shared" si="455"/>
        <v>4411</v>
      </c>
      <c r="E5844" s="1" t="str">
        <f t="shared" si="456"/>
        <v>44112</v>
      </c>
      <c r="F5844" s="1" t="str">
        <f t="shared" si="457"/>
        <v>441126</v>
      </c>
      <c r="G5844" s="1" t="str">
        <f t="shared" si="458"/>
        <v>4411260</v>
      </c>
      <c r="H5844" s="1" t="str">
        <f t="shared" si="459"/>
        <v>44112600</v>
      </c>
      <c r="I5844" s="1" t="s">
        <v>15324</v>
      </c>
    </row>
    <row r="5845" spans="1:9" x14ac:dyDescent="0.3">
      <c r="A5845" s="4" t="s">
        <v>5863</v>
      </c>
      <c r="B5845" s="1" t="s">
        <v>9478</v>
      </c>
      <c r="C5845" s="1" t="s">
        <v>19089</v>
      </c>
      <c r="D5845" s="1" t="str">
        <f t="shared" si="455"/>
        <v>4411</v>
      </c>
      <c r="E5845" s="1" t="str">
        <f t="shared" si="456"/>
        <v>44112</v>
      </c>
      <c r="F5845" s="1" t="str">
        <f t="shared" si="457"/>
        <v>441127</v>
      </c>
      <c r="G5845" s="1" t="str">
        <f t="shared" si="458"/>
        <v>4411270</v>
      </c>
      <c r="H5845" s="1" t="str">
        <f t="shared" si="459"/>
        <v>44112700</v>
      </c>
      <c r="I5845" s="1" t="s">
        <v>15325</v>
      </c>
    </row>
    <row r="5846" spans="1:9" x14ac:dyDescent="0.3">
      <c r="A5846" s="4" t="s">
        <v>5864</v>
      </c>
      <c r="B5846" s="1" t="s">
        <v>9478</v>
      </c>
      <c r="C5846" s="1" t="s">
        <v>19089</v>
      </c>
      <c r="D5846" s="1" t="str">
        <f t="shared" si="455"/>
        <v>4411</v>
      </c>
      <c r="E5846" s="1" t="str">
        <f t="shared" si="456"/>
        <v>44113</v>
      </c>
      <c r="F5846" s="1" t="str">
        <f t="shared" si="457"/>
        <v>441130</v>
      </c>
      <c r="G5846" s="1" t="str">
        <f t="shared" si="458"/>
        <v>4411300</v>
      </c>
      <c r="H5846" s="1" t="str">
        <f t="shared" si="459"/>
        <v>44113000</v>
      </c>
      <c r="I5846" s="1" t="s">
        <v>15326</v>
      </c>
    </row>
    <row r="5847" spans="1:9" x14ac:dyDescent="0.3">
      <c r="A5847" s="4" t="s">
        <v>5865</v>
      </c>
      <c r="B5847" s="1" t="s">
        <v>9480</v>
      </c>
      <c r="C5847" s="1" t="s">
        <v>19089</v>
      </c>
      <c r="D5847" s="1" t="str">
        <f t="shared" si="455"/>
        <v>4411</v>
      </c>
      <c r="E5847" s="1" t="str">
        <f t="shared" si="456"/>
        <v>44113</v>
      </c>
      <c r="F5847" s="1" t="str">
        <f t="shared" si="457"/>
        <v>441131</v>
      </c>
      <c r="G5847" s="1" t="str">
        <f t="shared" si="458"/>
        <v>4411310</v>
      </c>
      <c r="H5847" s="1" t="str">
        <f t="shared" si="459"/>
        <v>44113100</v>
      </c>
      <c r="I5847" s="1" t="s">
        <v>15327</v>
      </c>
    </row>
    <row r="5848" spans="1:9" x14ac:dyDescent="0.3">
      <c r="A5848" s="4" t="s">
        <v>5866</v>
      </c>
      <c r="B5848" s="1" t="s">
        <v>9477</v>
      </c>
      <c r="C5848" s="1" t="s">
        <v>19089</v>
      </c>
      <c r="D5848" s="1" t="str">
        <f t="shared" si="455"/>
        <v>4411</v>
      </c>
      <c r="E5848" s="1" t="str">
        <f t="shared" si="456"/>
        <v>44113</v>
      </c>
      <c r="F5848" s="1" t="str">
        <f t="shared" si="457"/>
        <v>441131</v>
      </c>
      <c r="G5848" s="1" t="str">
        <f t="shared" si="458"/>
        <v>4411312</v>
      </c>
      <c r="H5848" s="1" t="str">
        <f t="shared" si="459"/>
        <v>44113120</v>
      </c>
      <c r="I5848" s="1" t="s">
        <v>15328</v>
      </c>
    </row>
    <row r="5849" spans="1:9" x14ac:dyDescent="0.3">
      <c r="A5849" s="4" t="s">
        <v>5867</v>
      </c>
      <c r="B5849" s="1" t="s">
        <v>9478</v>
      </c>
      <c r="C5849" s="1" t="s">
        <v>19089</v>
      </c>
      <c r="D5849" s="1" t="str">
        <f t="shared" si="455"/>
        <v>4411</v>
      </c>
      <c r="E5849" s="1" t="str">
        <f t="shared" si="456"/>
        <v>44113</v>
      </c>
      <c r="F5849" s="1" t="str">
        <f t="shared" si="457"/>
        <v>441131</v>
      </c>
      <c r="G5849" s="1" t="str">
        <f t="shared" si="458"/>
        <v>4411313</v>
      </c>
      <c r="H5849" s="1" t="str">
        <f t="shared" si="459"/>
        <v>44113130</v>
      </c>
      <c r="I5849" s="1" t="s">
        <v>15329</v>
      </c>
    </row>
    <row r="5850" spans="1:9" x14ac:dyDescent="0.3">
      <c r="A5850" s="4" t="s">
        <v>5868</v>
      </c>
      <c r="B5850" s="1" t="s">
        <v>9482</v>
      </c>
      <c r="C5850" s="1" t="s">
        <v>19089</v>
      </c>
      <c r="D5850" s="1" t="str">
        <f t="shared" si="455"/>
        <v>4411</v>
      </c>
      <c r="E5850" s="1" t="str">
        <f t="shared" si="456"/>
        <v>44113</v>
      </c>
      <c r="F5850" s="1" t="str">
        <f t="shared" si="457"/>
        <v>441131</v>
      </c>
      <c r="G5850" s="1" t="str">
        <f t="shared" si="458"/>
        <v>4411314</v>
      </c>
      <c r="H5850" s="1" t="str">
        <f t="shared" si="459"/>
        <v>44113140</v>
      </c>
      <c r="I5850" s="1" t="s">
        <v>15330</v>
      </c>
    </row>
    <row r="5851" spans="1:9" x14ac:dyDescent="0.3">
      <c r="A5851" s="4" t="s">
        <v>5869</v>
      </c>
      <c r="B5851" s="1" t="s">
        <v>9481</v>
      </c>
      <c r="C5851" s="1" t="s">
        <v>19089</v>
      </c>
      <c r="D5851" s="1" t="str">
        <f t="shared" si="455"/>
        <v>4411</v>
      </c>
      <c r="E5851" s="1" t="str">
        <f t="shared" si="456"/>
        <v>44113</v>
      </c>
      <c r="F5851" s="1" t="str">
        <f t="shared" si="457"/>
        <v>441132</v>
      </c>
      <c r="G5851" s="1" t="str">
        <f t="shared" si="458"/>
        <v>4411320</v>
      </c>
      <c r="H5851" s="1" t="str">
        <f t="shared" si="459"/>
        <v>44113200</v>
      </c>
      <c r="I5851" s="1" t="s">
        <v>15331</v>
      </c>
    </row>
    <row r="5852" spans="1:9" x14ac:dyDescent="0.3">
      <c r="A5852" s="4" t="s">
        <v>5870</v>
      </c>
      <c r="B5852" s="1" t="s">
        <v>9482</v>
      </c>
      <c r="C5852" s="1" t="s">
        <v>19089</v>
      </c>
      <c r="D5852" s="1" t="str">
        <f t="shared" si="455"/>
        <v>4411</v>
      </c>
      <c r="E5852" s="1" t="str">
        <f t="shared" si="456"/>
        <v>44113</v>
      </c>
      <c r="F5852" s="1" t="str">
        <f t="shared" si="457"/>
        <v>441133</v>
      </c>
      <c r="G5852" s="1" t="str">
        <f t="shared" si="458"/>
        <v>4411330</v>
      </c>
      <c r="H5852" s="1" t="str">
        <f t="shared" si="459"/>
        <v>44113300</v>
      </c>
      <c r="I5852" s="1" t="s">
        <v>15332</v>
      </c>
    </row>
    <row r="5853" spans="1:9" x14ac:dyDescent="0.3">
      <c r="A5853" s="4" t="s">
        <v>5871</v>
      </c>
      <c r="B5853" s="1" t="s">
        <v>9476</v>
      </c>
      <c r="C5853" s="1" t="s">
        <v>19089</v>
      </c>
      <c r="D5853" s="1" t="str">
        <f t="shared" si="455"/>
        <v>4411</v>
      </c>
      <c r="E5853" s="1" t="str">
        <f t="shared" si="456"/>
        <v>44113</v>
      </c>
      <c r="F5853" s="1" t="str">
        <f t="shared" si="457"/>
        <v>441133</v>
      </c>
      <c r="G5853" s="1" t="str">
        <f t="shared" si="458"/>
        <v>4411331</v>
      </c>
      <c r="H5853" s="1" t="str">
        <f t="shared" si="459"/>
        <v>44113310</v>
      </c>
      <c r="I5853" s="1" t="s">
        <v>15333</v>
      </c>
    </row>
    <row r="5854" spans="1:9" x14ac:dyDescent="0.3">
      <c r="A5854" s="4" t="s">
        <v>5872</v>
      </c>
      <c r="B5854" s="1" t="s">
        <v>1413</v>
      </c>
      <c r="C5854" s="1" t="s">
        <v>19089</v>
      </c>
      <c r="D5854" s="1" t="str">
        <f t="shared" si="455"/>
        <v>4411</v>
      </c>
      <c r="E5854" s="1" t="str">
        <f t="shared" si="456"/>
        <v>44113</v>
      </c>
      <c r="F5854" s="1" t="str">
        <f t="shared" si="457"/>
        <v>441133</v>
      </c>
      <c r="G5854" s="1" t="str">
        <f t="shared" si="458"/>
        <v>4411332</v>
      </c>
      <c r="H5854" s="1" t="str">
        <f t="shared" si="459"/>
        <v>44113320</v>
      </c>
      <c r="I5854" s="1" t="s">
        <v>15334</v>
      </c>
    </row>
    <row r="5855" spans="1:9" x14ac:dyDescent="0.3">
      <c r="A5855" s="4" t="s">
        <v>5873</v>
      </c>
      <c r="B5855" s="1" t="s">
        <v>9481</v>
      </c>
      <c r="C5855" s="1" t="s">
        <v>19089</v>
      </c>
      <c r="D5855" s="1" t="str">
        <f t="shared" si="455"/>
        <v>4411</v>
      </c>
      <c r="E5855" s="1" t="str">
        <f t="shared" si="456"/>
        <v>44113</v>
      </c>
      <c r="F5855" s="1" t="str">
        <f t="shared" si="457"/>
        <v>441133</v>
      </c>
      <c r="G5855" s="1" t="str">
        <f t="shared" si="458"/>
        <v>4411333</v>
      </c>
      <c r="H5855" s="1" t="str">
        <f t="shared" si="459"/>
        <v>44113330</v>
      </c>
      <c r="I5855" s="1" t="s">
        <v>15335</v>
      </c>
    </row>
    <row r="5856" spans="1:9" x14ac:dyDescent="0.3">
      <c r="A5856" s="4" t="s">
        <v>5874</v>
      </c>
      <c r="B5856" s="1" t="s">
        <v>9484</v>
      </c>
      <c r="C5856" s="1" t="s">
        <v>19089</v>
      </c>
      <c r="D5856" s="1" t="str">
        <f t="shared" si="455"/>
        <v>4411</v>
      </c>
      <c r="E5856" s="1" t="str">
        <f t="shared" si="456"/>
        <v>44113</v>
      </c>
      <c r="F5856" s="1" t="str">
        <f t="shared" si="457"/>
        <v>441135</v>
      </c>
      <c r="G5856" s="1" t="str">
        <f t="shared" si="458"/>
        <v>4411350</v>
      </c>
      <c r="H5856" s="1" t="str">
        <f t="shared" si="459"/>
        <v>44113500</v>
      </c>
      <c r="I5856" s="1" t="s">
        <v>15336</v>
      </c>
    </row>
    <row r="5857" spans="1:9" x14ac:dyDescent="0.3">
      <c r="A5857" s="4" t="s">
        <v>5875</v>
      </c>
      <c r="B5857" s="1" t="s">
        <v>9476</v>
      </c>
      <c r="C5857" s="1" t="s">
        <v>19089</v>
      </c>
      <c r="D5857" s="1" t="str">
        <f t="shared" si="455"/>
        <v>4411</v>
      </c>
      <c r="E5857" s="1" t="str">
        <f t="shared" si="456"/>
        <v>44113</v>
      </c>
      <c r="F5857" s="1" t="str">
        <f t="shared" si="457"/>
        <v>441136</v>
      </c>
      <c r="G5857" s="1" t="str">
        <f t="shared" si="458"/>
        <v>4411360</v>
      </c>
      <c r="H5857" s="1" t="str">
        <f t="shared" si="459"/>
        <v>44113600</v>
      </c>
      <c r="I5857" s="1" t="s">
        <v>15337</v>
      </c>
    </row>
    <row r="5858" spans="1:9" x14ac:dyDescent="0.3">
      <c r="A5858" s="4" t="s">
        <v>5876</v>
      </c>
      <c r="B5858" s="1" t="s">
        <v>1413</v>
      </c>
      <c r="C5858" s="1" t="s">
        <v>19089</v>
      </c>
      <c r="D5858" s="1" t="str">
        <f t="shared" si="455"/>
        <v>4411</v>
      </c>
      <c r="E5858" s="1" t="str">
        <f t="shared" si="456"/>
        <v>44113</v>
      </c>
      <c r="F5858" s="1" t="str">
        <f t="shared" si="457"/>
        <v>441136</v>
      </c>
      <c r="G5858" s="1" t="str">
        <f t="shared" si="458"/>
        <v>4411361</v>
      </c>
      <c r="H5858" s="1" t="str">
        <f t="shared" si="459"/>
        <v>44113610</v>
      </c>
      <c r="I5858" s="1" t="s">
        <v>15338</v>
      </c>
    </row>
    <row r="5859" spans="1:9" x14ac:dyDescent="0.3">
      <c r="A5859" s="4" t="s">
        <v>5877</v>
      </c>
      <c r="B5859" s="1" t="s">
        <v>9481</v>
      </c>
      <c r="C5859" s="1" t="s">
        <v>19089</v>
      </c>
      <c r="D5859" s="1" t="str">
        <f t="shared" si="455"/>
        <v>4411</v>
      </c>
      <c r="E5859" s="1" t="str">
        <f t="shared" si="456"/>
        <v>44113</v>
      </c>
      <c r="F5859" s="1" t="str">
        <f t="shared" si="457"/>
        <v>441136</v>
      </c>
      <c r="G5859" s="1" t="str">
        <f t="shared" si="458"/>
        <v>4411362</v>
      </c>
      <c r="H5859" s="1" t="str">
        <f t="shared" si="459"/>
        <v>44113620</v>
      </c>
      <c r="I5859" s="1" t="s">
        <v>15339</v>
      </c>
    </row>
    <row r="5860" spans="1:9" x14ac:dyDescent="0.3">
      <c r="A5860" s="4" t="s">
        <v>5878</v>
      </c>
      <c r="B5860" s="1" t="s">
        <v>9477</v>
      </c>
      <c r="C5860" s="1" t="s">
        <v>19089</v>
      </c>
      <c r="D5860" s="1" t="str">
        <f t="shared" si="455"/>
        <v>4411</v>
      </c>
      <c r="E5860" s="1" t="str">
        <f t="shared" si="456"/>
        <v>44113</v>
      </c>
      <c r="F5860" s="1" t="str">
        <f t="shared" si="457"/>
        <v>441137</v>
      </c>
      <c r="G5860" s="1" t="str">
        <f t="shared" si="458"/>
        <v>4411370</v>
      </c>
      <c r="H5860" s="1" t="str">
        <f t="shared" si="459"/>
        <v>44113700</v>
      </c>
      <c r="I5860" s="1" t="s">
        <v>15340</v>
      </c>
    </row>
    <row r="5861" spans="1:9" x14ac:dyDescent="0.3">
      <c r="A5861" s="4" t="s">
        <v>5879</v>
      </c>
      <c r="B5861" s="1" t="s">
        <v>9479</v>
      </c>
      <c r="C5861" s="1" t="s">
        <v>19089</v>
      </c>
      <c r="D5861" s="1" t="str">
        <f t="shared" si="455"/>
        <v>4411</v>
      </c>
      <c r="E5861" s="1" t="str">
        <f t="shared" si="456"/>
        <v>44113</v>
      </c>
      <c r="F5861" s="1" t="str">
        <f t="shared" si="457"/>
        <v>441138</v>
      </c>
      <c r="G5861" s="1" t="str">
        <f t="shared" si="458"/>
        <v>4411380</v>
      </c>
      <c r="H5861" s="1" t="str">
        <f t="shared" si="459"/>
        <v>44113800</v>
      </c>
      <c r="I5861" s="1" t="s">
        <v>15341</v>
      </c>
    </row>
    <row r="5862" spans="1:9" x14ac:dyDescent="0.3">
      <c r="A5862" s="4" t="s">
        <v>5880</v>
      </c>
      <c r="B5862" s="1" t="s">
        <v>9480</v>
      </c>
      <c r="C5862" s="1" t="s">
        <v>19089</v>
      </c>
      <c r="D5862" s="1" t="str">
        <f t="shared" si="455"/>
        <v>4411</v>
      </c>
      <c r="E5862" s="1" t="str">
        <f t="shared" si="456"/>
        <v>44113</v>
      </c>
      <c r="F5862" s="1" t="str">
        <f t="shared" si="457"/>
        <v>441138</v>
      </c>
      <c r="G5862" s="1" t="str">
        <f t="shared" si="458"/>
        <v>4411381</v>
      </c>
      <c r="H5862" s="1" t="str">
        <f t="shared" si="459"/>
        <v>44113810</v>
      </c>
      <c r="I5862" s="1" t="s">
        <v>15342</v>
      </c>
    </row>
    <row r="5863" spans="1:9" x14ac:dyDescent="0.3">
      <c r="A5863" s="4" t="s">
        <v>5881</v>
      </c>
      <c r="B5863" s="1" t="s">
        <v>1413</v>
      </c>
      <c r="C5863" s="1" t="s">
        <v>19089</v>
      </c>
      <c r="D5863" s="1" t="str">
        <f t="shared" si="455"/>
        <v>4411</v>
      </c>
      <c r="E5863" s="1" t="str">
        <f t="shared" si="456"/>
        <v>44113</v>
      </c>
      <c r="F5863" s="1" t="str">
        <f t="shared" si="457"/>
        <v>441139</v>
      </c>
      <c r="G5863" s="1" t="str">
        <f t="shared" si="458"/>
        <v>4411390</v>
      </c>
      <c r="H5863" s="1" t="str">
        <f t="shared" si="459"/>
        <v>44113900</v>
      </c>
      <c r="I5863" s="1" t="s">
        <v>15343</v>
      </c>
    </row>
    <row r="5864" spans="1:9" x14ac:dyDescent="0.3">
      <c r="A5864" s="4" t="s">
        <v>5882</v>
      </c>
      <c r="B5864" s="1" t="s">
        <v>9481</v>
      </c>
      <c r="C5864" s="1" t="s">
        <v>19089</v>
      </c>
      <c r="D5864" s="1" t="str">
        <f t="shared" si="455"/>
        <v>4411</v>
      </c>
      <c r="E5864" s="1" t="str">
        <f t="shared" si="456"/>
        <v>44113</v>
      </c>
      <c r="F5864" s="1" t="str">
        <f t="shared" si="457"/>
        <v>441139</v>
      </c>
      <c r="G5864" s="1" t="str">
        <f t="shared" si="458"/>
        <v>4411391</v>
      </c>
      <c r="H5864" s="1" t="str">
        <f t="shared" si="459"/>
        <v>44113910</v>
      </c>
      <c r="I5864" s="1" t="s">
        <v>15344</v>
      </c>
    </row>
    <row r="5865" spans="1:9" x14ac:dyDescent="0.3">
      <c r="A5865" s="4" t="s">
        <v>5883</v>
      </c>
      <c r="B5865" s="1" t="s">
        <v>9477</v>
      </c>
      <c r="C5865" s="1" t="s">
        <v>19089</v>
      </c>
      <c r="D5865" s="1" t="str">
        <f t="shared" si="455"/>
        <v>4411</v>
      </c>
      <c r="E5865" s="1" t="str">
        <f t="shared" si="456"/>
        <v>44114</v>
      </c>
      <c r="F5865" s="1" t="str">
        <f t="shared" si="457"/>
        <v>441140</v>
      </c>
      <c r="G5865" s="1" t="str">
        <f t="shared" si="458"/>
        <v>4411400</v>
      </c>
      <c r="H5865" s="1" t="str">
        <f t="shared" si="459"/>
        <v>44114000</v>
      </c>
      <c r="I5865" s="1" t="s">
        <v>15345</v>
      </c>
    </row>
    <row r="5866" spans="1:9" x14ac:dyDescent="0.3">
      <c r="A5866" s="4" t="s">
        <v>5884</v>
      </c>
      <c r="B5866" s="1" t="s">
        <v>9479</v>
      </c>
      <c r="C5866" s="1" t="s">
        <v>19089</v>
      </c>
      <c r="D5866" s="1" t="str">
        <f t="shared" si="455"/>
        <v>4411</v>
      </c>
      <c r="E5866" s="1" t="str">
        <f t="shared" si="456"/>
        <v>44114</v>
      </c>
      <c r="F5866" s="1" t="str">
        <f t="shared" si="457"/>
        <v>441141</v>
      </c>
      <c r="G5866" s="1" t="str">
        <f t="shared" si="458"/>
        <v>4411410</v>
      </c>
      <c r="H5866" s="1" t="str">
        <f t="shared" si="459"/>
        <v>44114100</v>
      </c>
      <c r="I5866" s="1" t="s">
        <v>15346</v>
      </c>
    </row>
    <row r="5867" spans="1:9" x14ac:dyDescent="0.3">
      <c r="A5867" s="4" t="s">
        <v>5885</v>
      </c>
      <c r="B5867" s="1" t="s">
        <v>1413</v>
      </c>
      <c r="C5867" s="1" t="s">
        <v>19089</v>
      </c>
      <c r="D5867" s="1" t="str">
        <f t="shared" si="455"/>
        <v>4411</v>
      </c>
      <c r="E5867" s="1" t="str">
        <f t="shared" si="456"/>
        <v>44114</v>
      </c>
      <c r="F5867" s="1" t="str">
        <f t="shared" si="457"/>
        <v>441142</v>
      </c>
      <c r="G5867" s="1" t="str">
        <f t="shared" si="458"/>
        <v>4411420</v>
      </c>
      <c r="H5867" s="1" t="str">
        <f t="shared" si="459"/>
        <v>44114200</v>
      </c>
      <c r="I5867" s="1" t="s">
        <v>15347</v>
      </c>
    </row>
    <row r="5868" spans="1:9" x14ac:dyDescent="0.3">
      <c r="A5868" s="4" t="s">
        <v>5886</v>
      </c>
      <c r="B5868" s="1" t="s">
        <v>9481</v>
      </c>
      <c r="C5868" s="1" t="s">
        <v>19089</v>
      </c>
      <c r="D5868" s="1" t="str">
        <f t="shared" si="455"/>
        <v>4411</v>
      </c>
      <c r="E5868" s="1" t="str">
        <f t="shared" si="456"/>
        <v>44114</v>
      </c>
      <c r="F5868" s="1" t="str">
        <f t="shared" si="457"/>
        <v>441142</v>
      </c>
      <c r="G5868" s="1" t="str">
        <f t="shared" si="458"/>
        <v>4411421</v>
      </c>
      <c r="H5868" s="1" t="str">
        <f t="shared" si="459"/>
        <v>44114210</v>
      </c>
      <c r="I5868" s="1" t="s">
        <v>15348</v>
      </c>
    </row>
    <row r="5869" spans="1:9" x14ac:dyDescent="0.3">
      <c r="A5869" s="4" t="s">
        <v>5887</v>
      </c>
      <c r="B5869" s="1" t="s">
        <v>9484</v>
      </c>
      <c r="C5869" s="1" t="s">
        <v>19089</v>
      </c>
      <c r="D5869" s="1" t="str">
        <f t="shared" si="455"/>
        <v>4411</v>
      </c>
      <c r="E5869" s="1" t="str">
        <f t="shared" si="456"/>
        <v>44114</v>
      </c>
      <c r="F5869" s="1" t="str">
        <f t="shared" si="457"/>
        <v>441142</v>
      </c>
      <c r="G5869" s="1" t="str">
        <f t="shared" si="458"/>
        <v>4411422</v>
      </c>
      <c r="H5869" s="1" t="str">
        <f t="shared" si="459"/>
        <v>44114220</v>
      </c>
      <c r="I5869" s="1" t="s">
        <v>15349</v>
      </c>
    </row>
    <row r="5870" spans="1:9" x14ac:dyDescent="0.3">
      <c r="A5870" s="4" t="s">
        <v>5888</v>
      </c>
      <c r="B5870" s="1" t="s">
        <v>9483</v>
      </c>
      <c r="C5870" s="1" t="s">
        <v>19089</v>
      </c>
      <c r="D5870" s="1" t="str">
        <f t="shared" si="455"/>
        <v>4411</v>
      </c>
      <c r="E5870" s="1" t="str">
        <f t="shared" si="456"/>
        <v>44114</v>
      </c>
      <c r="F5870" s="1" t="str">
        <f t="shared" si="457"/>
        <v>441142</v>
      </c>
      <c r="G5870" s="1" t="str">
        <f t="shared" si="458"/>
        <v>4411425</v>
      </c>
      <c r="H5870" s="1" t="str">
        <f t="shared" si="459"/>
        <v>44114250</v>
      </c>
      <c r="I5870" s="1" t="s">
        <v>15350</v>
      </c>
    </row>
    <row r="5871" spans="1:9" x14ac:dyDescent="0.3">
      <c r="A5871" s="4" t="s">
        <v>5889</v>
      </c>
      <c r="B5871" s="1" t="s">
        <v>9483</v>
      </c>
      <c r="C5871" s="1" t="s">
        <v>19089</v>
      </c>
      <c r="D5871" s="1" t="str">
        <f t="shared" si="455"/>
        <v>4411</v>
      </c>
      <c r="E5871" s="1" t="str">
        <f t="shared" si="456"/>
        <v>44115</v>
      </c>
      <c r="F5871" s="1" t="str">
        <f t="shared" si="457"/>
        <v>441150</v>
      </c>
      <c r="G5871" s="1" t="str">
        <f t="shared" si="458"/>
        <v>4411500</v>
      </c>
      <c r="H5871" s="1" t="str">
        <f t="shared" si="459"/>
        <v>44115000</v>
      </c>
      <c r="I5871" s="1" t="s">
        <v>15351</v>
      </c>
    </row>
    <row r="5872" spans="1:9" x14ac:dyDescent="0.3">
      <c r="A5872" s="4" t="s">
        <v>5890</v>
      </c>
      <c r="B5872" s="1" t="s">
        <v>9484</v>
      </c>
      <c r="C5872" s="1" t="s">
        <v>19089</v>
      </c>
      <c r="D5872" s="1" t="str">
        <f t="shared" si="455"/>
        <v>4411</v>
      </c>
      <c r="E5872" s="1" t="str">
        <f t="shared" si="456"/>
        <v>44115</v>
      </c>
      <c r="F5872" s="1" t="str">
        <f t="shared" si="457"/>
        <v>441151</v>
      </c>
      <c r="G5872" s="1" t="str">
        <f t="shared" si="458"/>
        <v>4411510</v>
      </c>
      <c r="H5872" s="1" t="str">
        <f t="shared" si="459"/>
        <v>44115100</v>
      </c>
      <c r="I5872" s="1" t="s">
        <v>15352</v>
      </c>
    </row>
    <row r="5873" spans="1:9" x14ac:dyDescent="0.3">
      <c r="A5873" s="4" t="s">
        <v>5891</v>
      </c>
      <c r="B5873" s="1" t="s">
        <v>9476</v>
      </c>
      <c r="C5873" s="1" t="s">
        <v>19089</v>
      </c>
      <c r="D5873" s="1" t="str">
        <f t="shared" si="455"/>
        <v>4411</v>
      </c>
      <c r="E5873" s="1" t="str">
        <f t="shared" si="456"/>
        <v>44115</v>
      </c>
      <c r="F5873" s="1" t="str">
        <f t="shared" si="457"/>
        <v>441152</v>
      </c>
      <c r="G5873" s="1" t="str">
        <f t="shared" si="458"/>
        <v>4411520</v>
      </c>
      <c r="H5873" s="1" t="str">
        <f t="shared" si="459"/>
        <v>44115200</v>
      </c>
      <c r="I5873" s="1" t="s">
        <v>15353</v>
      </c>
    </row>
    <row r="5874" spans="1:9" x14ac:dyDescent="0.3">
      <c r="A5874" s="4" t="s">
        <v>5892</v>
      </c>
      <c r="B5874" s="1" t="s">
        <v>1413</v>
      </c>
      <c r="C5874" s="1" t="s">
        <v>19089</v>
      </c>
      <c r="D5874" s="1" t="str">
        <f t="shared" si="455"/>
        <v>4411</v>
      </c>
      <c r="E5874" s="1" t="str">
        <f t="shared" si="456"/>
        <v>44115</v>
      </c>
      <c r="F5874" s="1" t="str">
        <f t="shared" si="457"/>
        <v>441152</v>
      </c>
      <c r="G5874" s="1" t="str">
        <f t="shared" si="458"/>
        <v>4411521</v>
      </c>
      <c r="H5874" s="1" t="str">
        <f t="shared" si="459"/>
        <v>44115210</v>
      </c>
      <c r="I5874" s="1" t="s">
        <v>15354</v>
      </c>
    </row>
    <row r="5875" spans="1:9" x14ac:dyDescent="0.3">
      <c r="A5875" s="4" t="s">
        <v>5893</v>
      </c>
      <c r="B5875" s="1" t="s">
        <v>9481</v>
      </c>
      <c r="C5875" s="1" t="s">
        <v>19089</v>
      </c>
      <c r="D5875" s="1" t="str">
        <f t="shared" si="455"/>
        <v>4411</v>
      </c>
      <c r="E5875" s="1" t="str">
        <f t="shared" si="456"/>
        <v>44115</v>
      </c>
      <c r="F5875" s="1" t="str">
        <f t="shared" si="457"/>
        <v>441152</v>
      </c>
      <c r="G5875" s="1" t="str">
        <f t="shared" si="458"/>
        <v>4411522</v>
      </c>
      <c r="H5875" s="1" t="str">
        <f t="shared" si="459"/>
        <v>44115220</v>
      </c>
      <c r="I5875" s="1" t="s">
        <v>15355</v>
      </c>
    </row>
    <row r="5876" spans="1:9" x14ac:dyDescent="0.3">
      <c r="A5876" s="4" t="s">
        <v>5894</v>
      </c>
      <c r="B5876" s="1" t="s">
        <v>9478</v>
      </c>
      <c r="C5876" s="1" t="s">
        <v>19089</v>
      </c>
      <c r="D5876" s="1" t="str">
        <f t="shared" si="455"/>
        <v>4411</v>
      </c>
      <c r="E5876" s="1" t="str">
        <f t="shared" si="456"/>
        <v>44115</v>
      </c>
      <c r="F5876" s="1" t="str">
        <f t="shared" si="457"/>
        <v>441153</v>
      </c>
      <c r="G5876" s="1" t="str">
        <f t="shared" si="458"/>
        <v>4411531</v>
      </c>
      <c r="H5876" s="1" t="str">
        <f t="shared" si="459"/>
        <v>44115310</v>
      </c>
      <c r="I5876" s="1" t="s">
        <v>15356</v>
      </c>
    </row>
    <row r="5877" spans="1:9" x14ac:dyDescent="0.3">
      <c r="A5877" s="4" t="s">
        <v>5895</v>
      </c>
      <c r="B5877" s="1" t="s">
        <v>9479</v>
      </c>
      <c r="C5877" s="1" t="s">
        <v>19089</v>
      </c>
      <c r="D5877" s="1" t="str">
        <f t="shared" si="455"/>
        <v>4411</v>
      </c>
      <c r="E5877" s="1" t="str">
        <f t="shared" si="456"/>
        <v>44115</v>
      </c>
      <c r="F5877" s="1" t="str">
        <f t="shared" si="457"/>
        <v>441154</v>
      </c>
      <c r="G5877" s="1" t="str">
        <f t="shared" si="458"/>
        <v>4411540</v>
      </c>
      <c r="H5877" s="1" t="str">
        <f t="shared" si="459"/>
        <v>44115400</v>
      </c>
      <c r="I5877" s="1" t="s">
        <v>15357</v>
      </c>
    </row>
    <row r="5878" spans="1:9" x14ac:dyDescent="0.3">
      <c r="A5878" s="4" t="s">
        <v>5896</v>
      </c>
      <c r="B5878" s="1" t="s">
        <v>1413</v>
      </c>
      <c r="C5878" s="1" t="s">
        <v>19089</v>
      </c>
      <c r="D5878" s="1" t="str">
        <f t="shared" si="455"/>
        <v>4411</v>
      </c>
      <c r="E5878" s="1" t="str">
        <f t="shared" si="456"/>
        <v>44115</v>
      </c>
      <c r="F5878" s="1" t="str">
        <f t="shared" si="457"/>
        <v>441155</v>
      </c>
      <c r="G5878" s="1" t="str">
        <f t="shared" si="458"/>
        <v>4411550</v>
      </c>
      <c r="H5878" s="1" t="str">
        <f t="shared" si="459"/>
        <v>44115500</v>
      </c>
      <c r="I5878" s="1" t="s">
        <v>15358</v>
      </c>
    </row>
    <row r="5879" spans="1:9" x14ac:dyDescent="0.3">
      <c r="A5879" s="4" t="s">
        <v>5897</v>
      </c>
      <c r="B5879" s="1" t="s">
        <v>9478</v>
      </c>
      <c r="C5879" s="1" t="s">
        <v>19089</v>
      </c>
      <c r="D5879" s="1" t="str">
        <f t="shared" si="455"/>
        <v>4411</v>
      </c>
      <c r="E5879" s="1" t="str">
        <f t="shared" si="456"/>
        <v>44115</v>
      </c>
      <c r="F5879" s="1" t="str">
        <f t="shared" si="457"/>
        <v>441156</v>
      </c>
      <c r="G5879" s="1" t="str">
        <f t="shared" si="458"/>
        <v>4411560</v>
      </c>
      <c r="H5879" s="1" t="str">
        <f t="shared" si="459"/>
        <v>44115600</v>
      </c>
      <c r="I5879" s="1" t="s">
        <v>15359</v>
      </c>
    </row>
    <row r="5880" spans="1:9" x14ac:dyDescent="0.3">
      <c r="A5880" s="4" t="s">
        <v>5898</v>
      </c>
      <c r="B5880" s="1" t="s">
        <v>9480</v>
      </c>
      <c r="C5880" s="1" t="s">
        <v>19089</v>
      </c>
      <c r="D5880" s="1" t="str">
        <f t="shared" si="455"/>
        <v>4411</v>
      </c>
      <c r="E5880" s="1" t="str">
        <f t="shared" si="456"/>
        <v>44115</v>
      </c>
      <c r="F5880" s="1" t="str">
        <f t="shared" si="457"/>
        <v>441157</v>
      </c>
      <c r="G5880" s="1" t="str">
        <f t="shared" si="458"/>
        <v>4411570</v>
      </c>
      <c r="H5880" s="1" t="str">
        <f t="shared" si="459"/>
        <v>44115700</v>
      </c>
      <c r="I5880" s="1" t="s">
        <v>15360</v>
      </c>
    </row>
    <row r="5881" spans="1:9" x14ac:dyDescent="0.3">
      <c r="A5881" s="4" t="s">
        <v>5899</v>
      </c>
      <c r="B5881" s="1" t="s">
        <v>9483</v>
      </c>
      <c r="C5881" s="1" t="s">
        <v>19089</v>
      </c>
      <c r="D5881" s="1" t="str">
        <f t="shared" si="455"/>
        <v>4411</v>
      </c>
      <c r="E5881" s="1" t="str">
        <f t="shared" si="456"/>
        <v>44115</v>
      </c>
      <c r="F5881" s="1" t="str">
        <f t="shared" si="457"/>
        <v>441157</v>
      </c>
      <c r="G5881" s="1" t="str">
        <f t="shared" si="458"/>
        <v>4411571</v>
      </c>
      <c r="H5881" s="1" t="str">
        <f t="shared" si="459"/>
        <v>44115710</v>
      </c>
      <c r="I5881" s="1" t="s">
        <v>15361</v>
      </c>
    </row>
    <row r="5882" spans="1:9" x14ac:dyDescent="0.3">
      <c r="A5882" s="4" t="s">
        <v>5900</v>
      </c>
      <c r="B5882" s="1" t="s">
        <v>9481</v>
      </c>
      <c r="C5882" s="1" t="s">
        <v>19089</v>
      </c>
      <c r="D5882" s="1" t="str">
        <f t="shared" si="455"/>
        <v>4411</v>
      </c>
      <c r="E5882" s="1" t="str">
        <f t="shared" si="456"/>
        <v>44115</v>
      </c>
      <c r="F5882" s="1" t="str">
        <f t="shared" si="457"/>
        <v>441158</v>
      </c>
      <c r="G5882" s="1" t="str">
        <f t="shared" si="458"/>
        <v>4411580</v>
      </c>
      <c r="H5882" s="1" t="str">
        <f t="shared" si="459"/>
        <v>44115800</v>
      </c>
      <c r="I5882" s="1" t="s">
        <v>15362</v>
      </c>
    </row>
    <row r="5883" spans="1:9" x14ac:dyDescent="0.3">
      <c r="A5883" s="4" t="s">
        <v>5901</v>
      </c>
      <c r="B5883" s="1" t="s">
        <v>9484</v>
      </c>
      <c r="C5883" s="1" t="s">
        <v>19089</v>
      </c>
      <c r="D5883" s="1" t="str">
        <f t="shared" si="455"/>
        <v>4411</v>
      </c>
      <c r="E5883" s="1" t="str">
        <f t="shared" si="456"/>
        <v>44115</v>
      </c>
      <c r="F5883" s="1" t="str">
        <f t="shared" si="457"/>
        <v>441158</v>
      </c>
      <c r="G5883" s="1" t="str">
        <f t="shared" si="458"/>
        <v>4411581</v>
      </c>
      <c r="H5883" s="1" t="str">
        <f t="shared" si="459"/>
        <v>44115810</v>
      </c>
      <c r="I5883" s="1" t="s">
        <v>15363</v>
      </c>
    </row>
    <row r="5884" spans="1:9" x14ac:dyDescent="0.3">
      <c r="A5884" s="4" t="s">
        <v>5902</v>
      </c>
      <c r="B5884" s="1" t="s">
        <v>9481</v>
      </c>
      <c r="C5884" s="1" t="s">
        <v>19089</v>
      </c>
      <c r="D5884" s="1" t="str">
        <f t="shared" si="455"/>
        <v>4411</v>
      </c>
      <c r="E5884" s="1" t="str">
        <f t="shared" si="456"/>
        <v>44115</v>
      </c>
      <c r="F5884" s="1" t="str">
        <f t="shared" si="457"/>
        <v>441158</v>
      </c>
      <c r="G5884" s="1" t="str">
        <f t="shared" si="458"/>
        <v>4411581</v>
      </c>
      <c r="H5884" s="1" t="str">
        <f t="shared" si="459"/>
        <v>44115811</v>
      </c>
      <c r="I5884" s="1" t="s">
        <v>15364</v>
      </c>
    </row>
    <row r="5885" spans="1:9" x14ac:dyDescent="0.3">
      <c r="A5885" s="4" t="s">
        <v>5903</v>
      </c>
      <c r="B5885" s="1" t="s">
        <v>9482</v>
      </c>
      <c r="C5885" s="1" t="s">
        <v>19089</v>
      </c>
      <c r="D5885" s="1" t="str">
        <f t="shared" si="455"/>
        <v>4411</v>
      </c>
      <c r="E5885" s="1" t="str">
        <f t="shared" si="456"/>
        <v>44115</v>
      </c>
      <c r="F5885" s="1" t="str">
        <f t="shared" si="457"/>
        <v>441159</v>
      </c>
      <c r="G5885" s="1" t="str">
        <f t="shared" si="458"/>
        <v>4411590</v>
      </c>
      <c r="H5885" s="1" t="str">
        <f t="shared" si="459"/>
        <v>44115900</v>
      </c>
      <c r="I5885" s="1" t="s">
        <v>15365</v>
      </c>
    </row>
    <row r="5886" spans="1:9" x14ac:dyDescent="0.3">
      <c r="A5886" s="4" t="s">
        <v>5904</v>
      </c>
      <c r="B5886" s="1" t="s">
        <v>9484</v>
      </c>
      <c r="C5886" s="1" t="s">
        <v>19089</v>
      </c>
      <c r="D5886" s="1" t="str">
        <f t="shared" si="455"/>
        <v>4413</v>
      </c>
      <c r="E5886" s="1" t="str">
        <f t="shared" si="456"/>
        <v>44130</v>
      </c>
      <c r="F5886" s="1" t="str">
        <f t="shared" si="457"/>
        <v>441300</v>
      </c>
      <c r="G5886" s="1" t="str">
        <f t="shared" si="458"/>
        <v>4413000</v>
      </c>
      <c r="H5886" s="1" t="str">
        <f t="shared" si="459"/>
        <v>44130000</v>
      </c>
      <c r="I5886" s="1" t="s">
        <v>15366</v>
      </c>
    </row>
    <row r="5887" spans="1:9" x14ac:dyDescent="0.3">
      <c r="A5887" s="4" t="s">
        <v>5905</v>
      </c>
      <c r="B5887" s="1" t="s">
        <v>9481</v>
      </c>
      <c r="C5887" s="1" t="s">
        <v>19089</v>
      </c>
      <c r="D5887" s="1" t="str">
        <f t="shared" si="455"/>
        <v>4413</v>
      </c>
      <c r="E5887" s="1" t="str">
        <f t="shared" si="456"/>
        <v>44131</v>
      </c>
      <c r="F5887" s="1" t="str">
        <f t="shared" si="457"/>
        <v>441310</v>
      </c>
      <c r="G5887" s="1" t="str">
        <f t="shared" si="458"/>
        <v>4413100</v>
      </c>
      <c r="H5887" s="1" t="str">
        <f t="shared" si="459"/>
        <v>44131000</v>
      </c>
      <c r="I5887" s="1" t="s">
        <v>15367</v>
      </c>
    </row>
    <row r="5888" spans="1:9" x14ac:dyDescent="0.3">
      <c r="A5888" s="4" t="s">
        <v>5906</v>
      </c>
      <c r="B5888" s="1" t="s">
        <v>1413</v>
      </c>
      <c r="C5888" s="1" t="s">
        <v>19089</v>
      </c>
      <c r="D5888" s="1" t="str">
        <f t="shared" si="455"/>
        <v>4413</v>
      </c>
      <c r="E5888" s="1" t="str">
        <f t="shared" si="456"/>
        <v>44132</v>
      </c>
      <c r="F5888" s="1" t="str">
        <f t="shared" si="457"/>
        <v>441320</v>
      </c>
      <c r="G5888" s="1" t="str">
        <f t="shared" si="458"/>
        <v>4413200</v>
      </c>
      <c r="H5888" s="1" t="str">
        <f t="shared" si="459"/>
        <v>44132000</v>
      </c>
      <c r="I5888" s="1" t="s">
        <v>15368</v>
      </c>
    </row>
    <row r="5889" spans="1:9" x14ac:dyDescent="0.3">
      <c r="A5889" s="4" t="s">
        <v>5907</v>
      </c>
      <c r="B5889" s="1" t="s">
        <v>9476</v>
      </c>
      <c r="C5889" s="1" t="s">
        <v>19089</v>
      </c>
      <c r="D5889" s="1" t="str">
        <f t="shared" si="455"/>
        <v>4413</v>
      </c>
      <c r="E5889" s="1" t="str">
        <f t="shared" si="456"/>
        <v>44133</v>
      </c>
      <c r="F5889" s="1" t="str">
        <f t="shared" si="457"/>
        <v>441330</v>
      </c>
      <c r="G5889" s="1" t="str">
        <f t="shared" si="458"/>
        <v>4413300</v>
      </c>
      <c r="H5889" s="1" t="str">
        <f t="shared" si="459"/>
        <v>44133000</v>
      </c>
      <c r="I5889" s="1" t="s">
        <v>15369</v>
      </c>
    </row>
    <row r="5890" spans="1:9" x14ac:dyDescent="0.3">
      <c r="A5890" s="4" t="s">
        <v>5908</v>
      </c>
      <c r="B5890" s="1" t="s">
        <v>9482</v>
      </c>
      <c r="C5890" s="1" t="s">
        <v>19089</v>
      </c>
      <c r="D5890" s="1" t="str">
        <f t="shared" ref="D5890:D5953" si="460">LEFT(A5890,4)</f>
        <v>4413</v>
      </c>
      <c r="E5890" s="1" t="str">
        <f t="shared" ref="E5890:E5953" si="461">LEFT(A5890,5)</f>
        <v>44134</v>
      </c>
      <c r="F5890" s="1" t="str">
        <f t="shared" ref="F5890:F5953" si="462">LEFT(A5890,6)</f>
        <v>441340</v>
      </c>
      <c r="G5890" s="1" t="str">
        <f t="shared" ref="G5890:G5953" si="463">LEFT(A5890,7)</f>
        <v>4413400</v>
      </c>
      <c r="H5890" s="1" t="str">
        <f t="shared" ref="H5890:H5953" si="464">LEFT(A5890,8)</f>
        <v>44134000</v>
      </c>
      <c r="I5890" s="1" t="s">
        <v>15370</v>
      </c>
    </row>
    <row r="5891" spans="1:9" x14ac:dyDescent="0.3">
      <c r="A5891" s="4" t="s">
        <v>5909</v>
      </c>
      <c r="B5891" s="1" t="s">
        <v>9479</v>
      </c>
      <c r="C5891" s="1" t="s">
        <v>19089</v>
      </c>
      <c r="D5891" s="1" t="str">
        <f t="shared" si="460"/>
        <v>4414</v>
      </c>
      <c r="E5891" s="1" t="str">
        <f t="shared" si="461"/>
        <v>44140</v>
      </c>
      <c r="F5891" s="1" t="str">
        <f t="shared" si="462"/>
        <v>441400</v>
      </c>
      <c r="G5891" s="1" t="str">
        <f t="shared" si="463"/>
        <v>4414000</v>
      </c>
      <c r="H5891" s="1" t="str">
        <f t="shared" si="464"/>
        <v>44140000</v>
      </c>
      <c r="I5891" s="1" t="s">
        <v>15371</v>
      </c>
    </row>
    <row r="5892" spans="1:9" x14ac:dyDescent="0.3">
      <c r="A5892" s="4" t="s">
        <v>5910</v>
      </c>
      <c r="B5892" s="1" t="s">
        <v>9484</v>
      </c>
      <c r="C5892" s="1" t="s">
        <v>19089</v>
      </c>
      <c r="D5892" s="1" t="str">
        <f t="shared" si="460"/>
        <v>4414</v>
      </c>
      <c r="E5892" s="1" t="str">
        <f t="shared" si="461"/>
        <v>44141</v>
      </c>
      <c r="F5892" s="1" t="str">
        <f t="shared" si="462"/>
        <v>441410</v>
      </c>
      <c r="G5892" s="1" t="str">
        <f t="shared" si="463"/>
        <v>4414100</v>
      </c>
      <c r="H5892" s="1" t="str">
        <f t="shared" si="464"/>
        <v>44141000</v>
      </c>
      <c r="I5892" s="1" t="s">
        <v>15372</v>
      </c>
    </row>
    <row r="5893" spans="1:9" x14ac:dyDescent="0.3">
      <c r="A5893" s="4" t="s">
        <v>5911</v>
      </c>
      <c r="B5893" s="1" t="s">
        <v>9476</v>
      </c>
      <c r="C5893" s="1" t="s">
        <v>19089</v>
      </c>
      <c r="D5893" s="1" t="str">
        <f t="shared" si="460"/>
        <v>4414</v>
      </c>
      <c r="E5893" s="1" t="str">
        <f t="shared" si="461"/>
        <v>44141</v>
      </c>
      <c r="F5893" s="1" t="str">
        <f t="shared" si="462"/>
        <v>441411</v>
      </c>
      <c r="G5893" s="1" t="str">
        <f t="shared" si="463"/>
        <v>4414110</v>
      </c>
      <c r="H5893" s="1" t="str">
        <f t="shared" si="464"/>
        <v>44141100</v>
      </c>
      <c r="I5893" s="1" t="s">
        <v>15373</v>
      </c>
    </row>
    <row r="5894" spans="1:9" x14ac:dyDescent="0.3">
      <c r="A5894" s="4" t="s">
        <v>5912</v>
      </c>
      <c r="B5894" s="1" t="s">
        <v>9481</v>
      </c>
      <c r="C5894" s="1" t="s">
        <v>19089</v>
      </c>
      <c r="D5894" s="1" t="str">
        <f t="shared" si="460"/>
        <v>4414</v>
      </c>
      <c r="E5894" s="1" t="str">
        <f t="shared" si="461"/>
        <v>44142</v>
      </c>
      <c r="F5894" s="1" t="str">
        <f t="shared" si="462"/>
        <v>441420</v>
      </c>
      <c r="G5894" s="1" t="str">
        <f t="shared" si="463"/>
        <v>4414200</v>
      </c>
      <c r="H5894" s="1" t="str">
        <f t="shared" si="464"/>
        <v>44142000</v>
      </c>
      <c r="I5894" s="1" t="s">
        <v>15374</v>
      </c>
    </row>
    <row r="5895" spans="1:9" x14ac:dyDescent="0.3">
      <c r="A5895" s="4" t="s">
        <v>5913</v>
      </c>
      <c r="B5895" s="1" t="s">
        <v>1413</v>
      </c>
      <c r="C5895" s="1" t="s">
        <v>19089</v>
      </c>
      <c r="D5895" s="1" t="str">
        <f t="shared" si="460"/>
        <v>4414</v>
      </c>
      <c r="E5895" s="1" t="str">
        <f t="shared" si="461"/>
        <v>44143</v>
      </c>
      <c r="F5895" s="1" t="str">
        <f t="shared" si="462"/>
        <v>441430</v>
      </c>
      <c r="G5895" s="1" t="str">
        <f t="shared" si="463"/>
        <v>4414300</v>
      </c>
      <c r="H5895" s="1" t="str">
        <f t="shared" si="464"/>
        <v>44143000</v>
      </c>
      <c r="I5895" s="1" t="s">
        <v>15375</v>
      </c>
    </row>
    <row r="5896" spans="1:9" x14ac:dyDescent="0.3">
      <c r="A5896" s="4" t="s">
        <v>5914</v>
      </c>
      <c r="B5896" s="1" t="s">
        <v>9476</v>
      </c>
      <c r="C5896" s="1" t="s">
        <v>19089</v>
      </c>
      <c r="D5896" s="1" t="str">
        <f t="shared" si="460"/>
        <v>4414</v>
      </c>
      <c r="E5896" s="1" t="str">
        <f t="shared" si="461"/>
        <v>44144</v>
      </c>
      <c r="F5896" s="1" t="str">
        <f t="shared" si="462"/>
        <v>441440</v>
      </c>
      <c r="G5896" s="1" t="str">
        <f t="shared" si="463"/>
        <v>4414400</v>
      </c>
      <c r="H5896" s="1" t="str">
        <f t="shared" si="464"/>
        <v>44144000</v>
      </c>
      <c r="I5896" s="1" t="s">
        <v>15376</v>
      </c>
    </row>
    <row r="5897" spans="1:9" x14ac:dyDescent="0.3">
      <c r="A5897" s="4" t="s">
        <v>5915</v>
      </c>
      <c r="B5897" s="1" t="s">
        <v>9483</v>
      </c>
      <c r="C5897" s="1" t="s">
        <v>19089</v>
      </c>
      <c r="D5897" s="1" t="str">
        <f t="shared" si="460"/>
        <v>4416</v>
      </c>
      <c r="E5897" s="1" t="str">
        <f t="shared" si="461"/>
        <v>44160</v>
      </c>
      <c r="F5897" s="1" t="str">
        <f t="shared" si="462"/>
        <v>441600</v>
      </c>
      <c r="G5897" s="1" t="str">
        <f t="shared" si="463"/>
        <v>4416000</v>
      </c>
      <c r="H5897" s="1" t="str">
        <f t="shared" si="464"/>
        <v>44160000</v>
      </c>
      <c r="I5897" s="1" t="s">
        <v>15377</v>
      </c>
    </row>
    <row r="5898" spans="1:9" x14ac:dyDescent="0.3">
      <c r="A5898" s="4" t="s">
        <v>5916</v>
      </c>
      <c r="B5898" s="1" t="s">
        <v>9480</v>
      </c>
      <c r="C5898" s="1" t="s">
        <v>19089</v>
      </c>
      <c r="D5898" s="1" t="str">
        <f t="shared" si="460"/>
        <v>4416</v>
      </c>
      <c r="E5898" s="1" t="str">
        <f t="shared" si="461"/>
        <v>44161</v>
      </c>
      <c r="F5898" s="1" t="str">
        <f t="shared" si="462"/>
        <v>441610</v>
      </c>
      <c r="G5898" s="1" t="str">
        <f t="shared" si="463"/>
        <v>4416100</v>
      </c>
      <c r="H5898" s="1" t="str">
        <f t="shared" si="464"/>
        <v>44161000</v>
      </c>
      <c r="I5898" s="1" t="s">
        <v>15378</v>
      </c>
    </row>
    <row r="5899" spans="1:9" x14ac:dyDescent="0.3">
      <c r="A5899" s="4" t="s">
        <v>5917</v>
      </c>
      <c r="B5899" s="1" t="s">
        <v>9481</v>
      </c>
      <c r="C5899" s="1" t="s">
        <v>19089</v>
      </c>
      <c r="D5899" s="1" t="str">
        <f t="shared" si="460"/>
        <v>4416</v>
      </c>
      <c r="E5899" s="1" t="str">
        <f t="shared" si="461"/>
        <v>44161</v>
      </c>
      <c r="F5899" s="1" t="str">
        <f t="shared" si="462"/>
        <v>441611</v>
      </c>
      <c r="G5899" s="1" t="str">
        <f t="shared" si="463"/>
        <v>4416110</v>
      </c>
      <c r="H5899" s="1" t="str">
        <f t="shared" si="464"/>
        <v>44161100</v>
      </c>
      <c r="I5899" s="1" t="s">
        <v>15379</v>
      </c>
    </row>
    <row r="5900" spans="1:9" x14ac:dyDescent="0.3">
      <c r="A5900" s="4" t="s">
        <v>5918</v>
      </c>
      <c r="B5900" s="1" t="s">
        <v>9484</v>
      </c>
      <c r="C5900" s="1" t="s">
        <v>19089</v>
      </c>
      <c r="D5900" s="1" t="str">
        <f t="shared" si="460"/>
        <v>4416</v>
      </c>
      <c r="E5900" s="1" t="str">
        <f t="shared" si="461"/>
        <v>44161</v>
      </c>
      <c r="F5900" s="1" t="str">
        <f t="shared" si="462"/>
        <v>441611</v>
      </c>
      <c r="G5900" s="1" t="str">
        <f t="shared" si="463"/>
        <v>4416111</v>
      </c>
      <c r="H5900" s="1" t="str">
        <f t="shared" si="464"/>
        <v>44161110</v>
      </c>
      <c r="I5900" s="1" t="s">
        <v>15380</v>
      </c>
    </row>
    <row r="5901" spans="1:9" x14ac:dyDescent="0.3">
      <c r="A5901" s="4" t="s">
        <v>5919</v>
      </c>
      <c r="B5901" s="1" t="s">
        <v>9482</v>
      </c>
      <c r="C5901" s="1" t="s">
        <v>19089</v>
      </c>
      <c r="D5901" s="1" t="str">
        <f t="shared" si="460"/>
        <v>4416</v>
      </c>
      <c r="E5901" s="1" t="str">
        <f t="shared" si="461"/>
        <v>44161</v>
      </c>
      <c r="F5901" s="1" t="str">
        <f t="shared" si="462"/>
        <v>441612</v>
      </c>
      <c r="G5901" s="1" t="str">
        <f t="shared" si="463"/>
        <v>4416120</v>
      </c>
      <c r="H5901" s="1" t="str">
        <f t="shared" si="464"/>
        <v>44161200</v>
      </c>
      <c r="I5901" s="1" t="s">
        <v>15381</v>
      </c>
    </row>
    <row r="5902" spans="1:9" x14ac:dyDescent="0.3">
      <c r="A5902" s="4" t="s">
        <v>5920</v>
      </c>
      <c r="B5902" s="1" t="s">
        <v>9484</v>
      </c>
      <c r="C5902" s="1" t="s">
        <v>19089</v>
      </c>
      <c r="D5902" s="1" t="str">
        <f t="shared" si="460"/>
        <v>4416</v>
      </c>
      <c r="E5902" s="1" t="str">
        <f t="shared" si="461"/>
        <v>44161</v>
      </c>
      <c r="F5902" s="1" t="str">
        <f t="shared" si="462"/>
        <v>441614</v>
      </c>
      <c r="G5902" s="1" t="str">
        <f t="shared" si="463"/>
        <v>4416140</v>
      </c>
      <c r="H5902" s="1" t="str">
        <f t="shared" si="464"/>
        <v>44161400</v>
      </c>
      <c r="I5902" s="1" t="s">
        <v>15382</v>
      </c>
    </row>
    <row r="5903" spans="1:9" x14ac:dyDescent="0.3">
      <c r="A5903" s="4" t="s">
        <v>5921</v>
      </c>
      <c r="B5903" s="1" t="s">
        <v>9479</v>
      </c>
      <c r="C5903" s="1" t="s">
        <v>19089</v>
      </c>
      <c r="D5903" s="1" t="str">
        <f t="shared" si="460"/>
        <v>4416</v>
      </c>
      <c r="E5903" s="1" t="str">
        <f t="shared" si="461"/>
        <v>44161</v>
      </c>
      <c r="F5903" s="1" t="str">
        <f t="shared" si="462"/>
        <v>441614</v>
      </c>
      <c r="G5903" s="1" t="str">
        <f t="shared" si="463"/>
        <v>4416141</v>
      </c>
      <c r="H5903" s="1" t="str">
        <f t="shared" si="464"/>
        <v>44161410</v>
      </c>
      <c r="I5903" s="1" t="s">
        <v>15383</v>
      </c>
    </row>
    <row r="5904" spans="1:9" x14ac:dyDescent="0.3">
      <c r="A5904" s="4" t="s">
        <v>5922</v>
      </c>
      <c r="B5904" s="1" t="s">
        <v>9476</v>
      </c>
      <c r="C5904" s="1" t="s">
        <v>19089</v>
      </c>
      <c r="D5904" s="1" t="str">
        <f t="shared" si="460"/>
        <v>4416</v>
      </c>
      <c r="E5904" s="1" t="str">
        <f t="shared" si="461"/>
        <v>44161</v>
      </c>
      <c r="F5904" s="1" t="str">
        <f t="shared" si="462"/>
        <v>441615</v>
      </c>
      <c r="G5904" s="1" t="str">
        <f t="shared" si="463"/>
        <v>4416150</v>
      </c>
      <c r="H5904" s="1" t="str">
        <f t="shared" si="464"/>
        <v>44161500</v>
      </c>
      <c r="I5904" s="1" t="s">
        <v>15384</v>
      </c>
    </row>
    <row r="5905" spans="1:9" x14ac:dyDescent="0.3">
      <c r="A5905" s="4" t="s">
        <v>5923</v>
      </c>
      <c r="B5905" s="1" t="s">
        <v>9477</v>
      </c>
      <c r="C5905" s="1" t="s">
        <v>19089</v>
      </c>
      <c r="D5905" s="1" t="str">
        <f t="shared" si="460"/>
        <v>4416</v>
      </c>
      <c r="E5905" s="1" t="str">
        <f t="shared" si="461"/>
        <v>44161</v>
      </c>
      <c r="F5905" s="1" t="str">
        <f t="shared" si="462"/>
        <v>441616</v>
      </c>
      <c r="G5905" s="1" t="str">
        <f t="shared" si="463"/>
        <v>4416160</v>
      </c>
      <c r="H5905" s="1" t="str">
        <f t="shared" si="464"/>
        <v>44161600</v>
      </c>
      <c r="I5905" s="1" t="s">
        <v>15385</v>
      </c>
    </row>
    <row r="5906" spans="1:9" x14ac:dyDescent="0.3">
      <c r="A5906" s="4" t="s">
        <v>5924</v>
      </c>
      <c r="B5906" s="1" t="s">
        <v>9479</v>
      </c>
      <c r="C5906" s="1" t="s">
        <v>19089</v>
      </c>
      <c r="D5906" s="1" t="str">
        <f t="shared" si="460"/>
        <v>4416</v>
      </c>
      <c r="E5906" s="1" t="str">
        <f t="shared" si="461"/>
        <v>44161</v>
      </c>
      <c r="F5906" s="1" t="str">
        <f t="shared" si="462"/>
        <v>441617</v>
      </c>
      <c r="G5906" s="1" t="str">
        <f t="shared" si="463"/>
        <v>4416170</v>
      </c>
      <c r="H5906" s="1" t="str">
        <f t="shared" si="464"/>
        <v>44161700</v>
      </c>
      <c r="I5906" s="1" t="s">
        <v>15386</v>
      </c>
    </row>
    <row r="5907" spans="1:9" x14ac:dyDescent="0.3">
      <c r="A5907" s="4" t="s">
        <v>5925</v>
      </c>
      <c r="B5907" s="1" t="s">
        <v>9480</v>
      </c>
      <c r="C5907" s="1" t="s">
        <v>19089</v>
      </c>
      <c r="D5907" s="1" t="str">
        <f t="shared" si="460"/>
        <v>4416</v>
      </c>
      <c r="E5907" s="1" t="str">
        <f t="shared" si="461"/>
        <v>44161</v>
      </c>
      <c r="F5907" s="1" t="str">
        <f t="shared" si="462"/>
        <v>441617</v>
      </c>
      <c r="G5907" s="1" t="str">
        <f t="shared" si="463"/>
        <v>4416171</v>
      </c>
      <c r="H5907" s="1" t="str">
        <f t="shared" si="464"/>
        <v>44161710</v>
      </c>
      <c r="I5907" s="1" t="s">
        <v>15387</v>
      </c>
    </row>
    <row r="5908" spans="1:9" x14ac:dyDescent="0.3">
      <c r="A5908" s="4" t="s">
        <v>5926</v>
      </c>
      <c r="B5908" s="1" t="s">
        <v>9483</v>
      </c>
      <c r="C5908" s="1" t="s">
        <v>19089</v>
      </c>
      <c r="D5908" s="1" t="str">
        <f t="shared" si="460"/>
        <v>4416</v>
      </c>
      <c r="E5908" s="1" t="str">
        <f t="shared" si="461"/>
        <v>44161</v>
      </c>
      <c r="F5908" s="1" t="str">
        <f t="shared" si="462"/>
        <v>441617</v>
      </c>
      <c r="G5908" s="1" t="str">
        <f t="shared" si="463"/>
        <v>4416172</v>
      </c>
      <c r="H5908" s="1" t="str">
        <f t="shared" si="464"/>
        <v>44161720</v>
      </c>
      <c r="I5908" s="1" t="s">
        <v>15388</v>
      </c>
    </row>
    <row r="5909" spans="1:9" x14ac:dyDescent="0.3">
      <c r="A5909" s="4" t="s">
        <v>5927</v>
      </c>
      <c r="B5909" s="1" t="s">
        <v>9477</v>
      </c>
      <c r="C5909" s="1" t="s">
        <v>19089</v>
      </c>
      <c r="D5909" s="1" t="str">
        <f t="shared" si="460"/>
        <v>4416</v>
      </c>
      <c r="E5909" s="1" t="str">
        <f t="shared" si="461"/>
        <v>44161</v>
      </c>
      <c r="F5909" s="1" t="str">
        <f t="shared" si="462"/>
        <v>441617</v>
      </c>
      <c r="G5909" s="1" t="str">
        <f t="shared" si="463"/>
        <v>4416173</v>
      </c>
      <c r="H5909" s="1" t="str">
        <f t="shared" si="464"/>
        <v>44161730</v>
      </c>
      <c r="I5909" s="1" t="s">
        <v>15389</v>
      </c>
    </row>
    <row r="5910" spans="1:9" x14ac:dyDescent="0.3">
      <c r="A5910" s="4" t="s">
        <v>5928</v>
      </c>
      <c r="B5910" s="1" t="s">
        <v>9479</v>
      </c>
      <c r="C5910" s="1" t="s">
        <v>19089</v>
      </c>
      <c r="D5910" s="1" t="str">
        <f t="shared" si="460"/>
        <v>4416</v>
      </c>
      <c r="E5910" s="1" t="str">
        <f t="shared" si="461"/>
        <v>44162</v>
      </c>
      <c r="F5910" s="1" t="str">
        <f t="shared" si="462"/>
        <v>441620</v>
      </c>
      <c r="G5910" s="1" t="str">
        <f t="shared" si="463"/>
        <v>4416200</v>
      </c>
      <c r="H5910" s="1" t="str">
        <f t="shared" si="464"/>
        <v>44162000</v>
      </c>
      <c r="I5910" s="1" t="s">
        <v>15390</v>
      </c>
    </row>
    <row r="5911" spans="1:9" x14ac:dyDescent="0.3">
      <c r="A5911" s="4" t="s">
        <v>5929</v>
      </c>
      <c r="B5911" s="1" t="s">
        <v>1413</v>
      </c>
      <c r="C5911" s="1" t="s">
        <v>19089</v>
      </c>
      <c r="D5911" s="1" t="str">
        <f t="shared" si="460"/>
        <v>4416</v>
      </c>
      <c r="E5911" s="1" t="str">
        <f t="shared" si="461"/>
        <v>44162</v>
      </c>
      <c r="F5911" s="1" t="str">
        <f t="shared" si="462"/>
        <v>441621</v>
      </c>
      <c r="G5911" s="1" t="str">
        <f t="shared" si="463"/>
        <v>4416210</v>
      </c>
      <c r="H5911" s="1" t="str">
        <f t="shared" si="464"/>
        <v>44162100</v>
      </c>
      <c r="I5911" s="1" t="s">
        <v>15391</v>
      </c>
    </row>
    <row r="5912" spans="1:9" x14ac:dyDescent="0.3">
      <c r="A5912" s="4" t="s">
        <v>5930</v>
      </c>
      <c r="B5912" s="1" t="s">
        <v>9478</v>
      </c>
      <c r="C5912" s="1" t="s">
        <v>19089</v>
      </c>
      <c r="D5912" s="1" t="str">
        <f t="shared" si="460"/>
        <v>4416</v>
      </c>
      <c r="E5912" s="1" t="str">
        <f t="shared" si="461"/>
        <v>44162</v>
      </c>
      <c r="F5912" s="1" t="str">
        <f t="shared" si="462"/>
        <v>441622</v>
      </c>
      <c r="G5912" s="1" t="str">
        <f t="shared" si="463"/>
        <v>4416220</v>
      </c>
      <c r="H5912" s="1" t="str">
        <f t="shared" si="464"/>
        <v>44162200</v>
      </c>
      <c r="I5912" s="1" t="s">
        <v>15392</v>
      </c>
    </row>
    <row r="5913" spans="1:9" x14ac:dyDescent="0.3">
      <c r="A5913" s="4" t="s">
        <v>5931</v>
      </c>
      <c r="B5913" s="1" t="s">
        <v>9480</v>
      </c>
      <c r="C5913" s="1" t="s">
        <v>19089</v>
      </c>
      <c r="D5913" s="1" t="str">
        <f t="shared" si="460"/>
        <v>4416</v>
      </c>
      <c r="E5913" s="1" t="str">
        <f t="shared" si="461"/>
        <v>44162</v>
      </c>
      <c r="F5913" s="1" t="str">
        <f t="shared" si="462"/>
        <v>441623</v>
      </c>
      <c r="G5913" s="1" t="str">
        <f t="shared" si="463"/>
        <v>4416230</v>
      </c>
      <c r="H5913" s="1" t="str">
        <f t="shared" si="464"/>
        <v>44162300</v>
      </c>
      <c r="I5913" s="1" t="s">
        <v>15393</v>
      </c>
    </row>
    <row r="5914" spans="1:9" x14ac:dyDescent="0.3">
      <c r="A5914" s="4" t="s">
        <v>5932</v>
      </c>
      <c r="B5914" s="1" t="s">
        <v>9481</v>
      </c>
      <c r="C5914" s="1" t="s">
        <v>19089</v>
      </c>
      <c r="D5914" s="1" t="str">
        <f t="shared" si="460"/>
        <v>4416</v>
      </c>
      <c r="E5914" s="1" t="str">
        <f t="shared" si="461"/>
        <v>44162</v>
      </c>
      <c r="F5914" s="1" t="str">
        <f t="shared" si="462"/>
        <v>441624</v>
      </c>
      <c r="G5914" s="1" t="str">
        <f t="shared" si="463"/>
        <v>4416240</v>
      </c>
      <c r="H5914" s="1" t="str">
        <f t="shared" si="464"/>
        <v>44162400</v>
      </c>
      <c r="I5914" s="1" t="s">
        <v>15394</v>
      </c>
    </row>
    <row r="5915" spans="1:9" x14ac:dyDescent="0.3">
      <c r="A5915" s="4" t="s">
        <v>5933</v>
      </c>
      <c r="B5915" s="1" t="s">
        <v>9482</v>
      </c>
      <c r="C5915" s="1" t="s">
        <v>19089</v>
      </c>
      <c r="D5915" s="1" t="str">
        <f t="shared" si="460"/>
        <v>4416</v>
      </c>
      <c r="E5915" s="1" t="str">
        <f t="shared" si="461"/>
        <v>44162</v>
      </c>
      <c r="F5915" s="1" t="str">
        <f t="shared" si="462"/>
        <v>441625</v>
      </c>
      <c r="G5915" s="1" t="str">
        <f t="shared" si="463"/>
        <v>4416250</v>
      </c>
      <c r="H5915" s="1" t="str">
        <f t="shared" si="464"/>
        <v>44162500</v>
      </c>
      <c r="I5915" s="1" t="s">
        <v>15395</v>
      </c>
    </row>
    <row r="5916" spans="1:9" x14ac:dyDescent="0.3">
      <c r="A5916" s="4" t="s">
        <v>5934</v>
      </c>
      <c r="B5916" s="1" t="s">
        <v>9484</v>
      </c>
      <c r="C5916" s="1" t="s">
        <v>19089</v>
      </c>
      <c r="D5916" s="1" t="str">
        <f t="shared" si="460"/>
        <v>4416</v>
      </c>
      <c r="E5916" s="1" t="str">
        <f t="shared" si="461"/>
        <v>44163</v>
      </c>
      <c r="F5916" s="1" t="str">
        <f t="shared" si="462"/>
        <v>441630</v>
      </c>
      <c r="G5916" s="1" t="str">
        <f t="shared" si="463"/>
        <v>4416300</v>
      </c>
      <c r="H5916" s="1" t="str">
        <f t="shared" si="464"/>
        <v>44163000</v>
      </c>
      <c r="I5916" s="1" t="s">
        <v>15396</v>
      </c>
    </row>
    <row r="5917" spans="1:9" x14ac:dyDescent="0.3">
      <c r="A5917" s="4" t="s">
        <v>5935</v>
      </c>
      <c r="B5917" s="1" t="s">
        <v>9476</v>
      </c>
      <c r="C5917" s="1" t="s">
        <v>19089</v>
      </c>
      <c r="D5917" s="1" t="str">
        <f t="shared" si="460"/>
        <v>4416</v>
      </c>
      <c r="E5917" s="1" t="str">
        <f t="shared" si="461"/>
        <v>44163</v>
      </c>
      <c r="F5917" s="1" t="str">
        <f t="shared" si="462"/>
        <v>441631</v>
      </c>
      <c r="G5917" s="1" t="str">
        <f t="shared" si="463"/>
        <v>4416310</v>
      </c>
      <c r="H5917" s="1" t="str">
        <f t="shared" si="464"/>
        <v>44163100</v>
      </c>
      <c r="I5917" s="1" t="s">
        <v>15397</v>
      </c>
    </row>
    <row r="5918" spans="1:9" x14ac:dyDescent="0.3">
      <c r="A5918" s="4" t="s">
        <v>5936</v>
      </c>
      <c r="B5918" s="1" t="s">
        <v>1413</v>
      </c>
      <c r="C5918" s="1" t="s">
        <v>19089</v>
      </c>
      <c r="D5918" s="1" t="str">
        <f t="shared" si="460"/>
        <v>4416</v>
      </c>
      <c r="E5918" s="1" t="str">
        <f t="shared" si="461"/>
        <v>44163</v>
      </c>
      <c r="F5918" s="1" t="str">
        <f t="shared" si="462"/>
        <v>441631</v>
      </c>
      <c r="G5918" s="1" t="str">
        <f t="shared" si="463"/>
        <v>4416311</v>
      </c>
      <c r="H5918" s="1" t="str">
        <f t="shared" si="464"/>
        <v>44163110</v>
      </c>
      <c r="I5918" s="1" t="s">
        <v>15398</v>
      </c>
    </row>
    <row r="5919" spans="1:9" x14ac:dyDescent="0.3">
      <c r="A5919" s="4" t="s">
        <v>5937</v>
      </c>
      <c r="B5919" s="1" t="s">
        <v>9476</v>
      </c>
      <c r="C5919" s="1" t="s">
        <v>19089</v>
      </c>
      <c r="D5919" s="1" t="str">
        <f t="shared" si="460"/>
        <v>4416</v>
      </c>
      <c r="E5919" s="1" t="str">
        <f t="shared" si="461"/>
        <v>44163</v>
      </c>
      <c r="F5919" s="1" t="str">
        <f t="shared" si="462"/>
        <v>441631</v>
      </c>
      <c r="G5919" s="1" t="str">
        <f t="shared" si="463"/>
        <v>4416311</v>
      </c>
      <c r="H5919" s="1" t="str">
        <f t="shared" si="464"/>
        <v>44163111</v>
      </c>
      <c r="I5919" s="1" t="s">
        <v>15399</v>
      </c>
    </row>
    <row r="5920" spans="1:9" x14ac:dyDescent="0.3">
      <c r="A5920" s="4" t="s">
        <v>5938</v>
      </c>
      <c r="B5920" s="1" t="s">
        <v>9482</v>
      </c>
      <c r="C5920" s="1" t="s">
        <v>19089</v>
      </c>
      <c r="D5920" s="1" t="str">
        <f t="shared" si="460"/>
        <v>4416</v>
      </c>
      <c r="E5920" s="1" t="str">
        <f t="shared" si="461"/>
        <v>44163</v>
      </c>
      <c r="F5920" s="1" t="str">
        <f t="shared" si="462"/>
        <v>441631</v>
      </c>
      <c r="G5920" s="1" t="str">
        <f t="shared" si="463"/>
        <v>4416311</v>
      </c>
      <c r="H5920" s="1" t="str">
        <f t="shared" si="464"/>
        <v>44163112</v>
      </c>
      <c r="I5920" s="1" t="s">
        <v>15400</v>
      </c>
    </row>
    <row r="5921" spans="1:9" x14ac:dyDescent="0.3">
      <c r="A5921" s="4" t="s">
        <v>5939</v>
      </c>
      <c r="B5921" s="1" t="s">
        <v>9481</v>
      </c>
      <c r="C5921" s="1" t="s">
        <v>19089</v>
      </c>
      <c r="D5921" s="1" t="str">
        <f t="shared" si="460"/>
        <v>4416</v>
      </c>
      <c r="E5921" s="1" t="str">
        <f t="shared" si="461"/>
        <v>44163</v>
      </c>
      <c r="F5921" s="1" t="str">
        <f t="shared" si="462"/>
        <v>441631</v>
      </c>
      <c r="G5921" s="1" t="str">
        <f t="shared" si="463"/>
        <v>4416312</v>
      </c>
      <c r="H5921" s="1" t="str">
        <f t="shared" si="464"/>
        <v>44163120</v>
      </c>
      <c r="I5921" s="1" t="s">
        <v>15401</v>
      </c>
    </row>
    <row r="5922" spans="1:9" x14ac:dyDescent="0.3">
      <c r="A5922" s="4" t="s">
        <v>5940</v>
      </c>
      <c r="B5922" s="1" t="s">
        <v>1413</v>
      </c>
      <c r="C5922" s="1" t="s">
        <v>19089</v>
      </c>
      <c r="D5922" s="1" t="str">
        <f t="shared" si="460"/>
        <v>4416</v>
      </c>
      <c r="E5922" s="1" t="str">
        <f t="shared" si="461"/>
        <v>44163</v>
      </c>
      <c r="F5922" s="1" t="str">
        <f t="shared" si="462"/>
        <v>441631</v>
      </c>
      <c r="G5922" s="1" t="str">
        <f t="shared" si="463"/>
        <v>4416312</v>
      </c>
      <c r="H5922" s="1" t="str">
        <f t="shared" si="464"/>
        <v>44163121</v>
      </c>
      <c r="I5922" s="1" t="s">
        <v>15402</v>
      </c>
    </row>
    <row r="5923" spans="1:9" x14ac:dyDescent="0.3">
      <c r="A5923" s="4" t="s">
        <v>5941</v>
      </c>
      <c r="B5923" s="1" t="s">
        <v>9484</v>
      </c>
      <c r="C5923" s="1" t="s">
        <v>19089</v>
      </c>
      <c r="D5923" s="1" t="str">
        <f t="shared" si="460"/>
        <v>4416</v>
      </c>
      <c r="E5923" s="1" t="str">
        <f t="shared" si="461"/>
        <v>44163</v>
      </c>
      <c r="F5923" s="1" t="str">
        <f t="shared" si="462"/>
        <v>441631</v>
      </c>
      <c r="G5923" s="1" t="str">
        <f t="shared" si="463"/>
        <v>4416313</v>
      </c>
      <c r="H5923" s="1" t="str">
        <f t="shared" si="464"/>
        <v>44163130</v>
      </c>
      <c r="I5923" s="1" t="s">
        <v>15403</v>
      </c>
    </row>
    <row r="5924" spans="1:9" x14ac:dyDescent="0.3">
      <c r="A5924" s="4" t="s">
        <v>5942</v>
      </c>
      <c r="B5924" s="1" t="s">
        <v>9479</v>
      </c>
      <c r="C5924" s="1" t="s">
        <v>19089</v>
      </c>
      <c r="D5924" s="1" t="str">
        <f t="shared" si="460"/>
        <v>4416</v>
      </c>
      <c r="E5924" s="1" t="str">
        <f t="shared" si="461"/>
        <v>44163</v>
      </c>
      <c r="F5924" s="1" t="str">
        <f t="shared" si="462"/>
        <v>441631</v>
      </c>
      <c r="G5924" s="1" t="str">
        <f t="shared" si="463"/>
        <v>4416314</v>
      </c>
      <c r="H5924" s="1" t="str">
        <f t="shared" si="464"/>
        <v>44163140</v>
      </c>
      <c r="I5924" s="1" t="s">
        <v>15404</v>
      </c>
    </row>
    <row r="5925" spans="1:9" x14ac:dyDescent="0.3">
      <c r="A5925" s="4" t="s">
        <v>5943</v>
      </c>
      <c r="B5925" s="1" t="s">
        <v>9480</v>
      </c>
      <c r="C5925" s="1" t="s">
        <v>19089</v>
      </c>
      <c r="D5925" s="1" t="str">
        <f t="shared" si="460"/>
        <v>4416</v>
      </c>
      <c r="E5925" s="1" t="str">
        <f t="shared" si="461"/>
        <v>44163</v>
      </c>
      <c r="F5925" s="1" t="str">
        <f t="shared" si="462"/>
        <v>441631</v>
      </c>
      <c r="G5925" s="1" t="str">
        <f t="shared" si="463"/>
        <v>4416315</v>
      </c>
      <c r="H5925" s="1" t="str">
        <f t="shared" si="464"/>
        <v>44163150</v>
      </c>
      <c r="I5925" s="1" t="s">
        <v>15405</v>
      </c>
    </row>
    <row r="5926" spans="1:9" x14ac:dyDescent="0.3">
      <c r="A5926" s="4" t="s">
        <v>5944</v>
      </c>
      <c r="B5926" s="1" t="s">
        <v>9483</v>
      </c>
      <c r="C5926" s="1" t="s">
        <v>19089</v>
      </c>
      <c r="D5926" s="1" t="str">
        <f t="shared" si="460"/>
        <v>4416</v>
      </c>
      <c r="E5926" s="1" t="str">
        <f t="shared" si="461"/>
        <v>44163</v>
      </c>
      <c r="F5926" s="1" t="str">
        <f t="shared" si="462"/>
        <v>441631</v>
      </c>
      <c r="G5926" s="1" t="str">
        <f t="shared" si="463"/>
        <v>4416316</v>
      </c>
      <c r="H5926" s="1" t="str">
        <f t="shared" si="464"/>
        <v>44163160</v>
      </c>
      <c r="I5926" s="1" t="s">
        <v>15406</v>
      </c>
    </row>
    <row r="5927" spans="1:9" x14ac:dyDescent="0.3">
      <c r="A5927" s="4" t="s">
        <v>5945</v>
      </c>
      <c r="B5927" s="1" t="s">
        <v>9477</v>
      </c>
      <c r="C5927" s="1" t="s">
        <v>19089</v>
      </c>
      <c r="D5927" s="1" t="str">
        <f t="shared" si="460"/>
        <v>4416</v>
      </c>
      <c r="E5927" s="1" t="str">
        <f t="shared" si="461"/>
        <v>44163</v>
      </c>
      <c r="F5927" s="1" t="str">
        <f t="shared" si="462"/>
        <v>441632</v>
      </c>
      <c r="G5927" s="1" t="str">
        <f t="shared" si="463"/>
        <v>4416320</v>
      </c>
      <c r="H5927" s="1" t="str">
        <f t="shared" si="464"/>
        <v>44163200</v>
      </c>
      <c r="I5927" s="1" t="s">
        <v>15407</v>
      </c>
    </row>
    <row r="5928" spans="1:9" x14ac:dyDescent="0.3">
      <c r="A5928" s="4" t="s">
        <v>5946</v>
      </c>
      <c r="B5928" s="1" t="s">
        <v>9478</v>
      </c>
      <c r="C5928" s="1" t="s">
        <v>19089</v>
      </c>
      <c r="D5928" s="1" t="str">
        <f t="shared" si="460"/>
        <v>4416</v>
      </c>
      <c r="E5928" s="1" t="str">
        <f t="shared" si="461"/>
        <v>44163</v>
      </c>
      <c r="F5928" s="1" t="str">
        <f t="shared" si="462"/>
        <v>441632</v>
      </c>
      <c r="G5928" s="1" t="str">
        <f t="shared" si="463"/>
        <v>4416321</v>
      </c>
      <c r="H5928" s="1" t="str">
        <f t="shared" si="464"/>
        <v>44163210</v>
      </c>
      <c r="I5928" s="1" t="s">
        <v>15408</v>
      </c>
    </row>
    <row r="5929" spans="1:9" x14ac:dyDescent="0.3">
      <c r="A5929" s="4" t="s">
        <v>5947</v>
      </c>
      <c r="B5929" s="1" t="s">
        <v>9476</v>
      </c>
      <c r="C5929" s="1" t="s">
        <v>19089</v>
      </c>
      <c r="D5929" s="1" t="str">
        <f t="shared" si="460"/>
        <v>4416</v>
      </c>
      <c r="E5929" s="1" t="str">
        <f t="shared" si="461"/>
        <v>44163</v>
      </c>
      <c r="F5929" s="1" t="str">
        <f t="shared" si="462"/>
        <v>441632</v>
      </c>
      <c r="G5929" s="1" t="str">
        <f t="shared" si="463"/>
        <v>4416323</v>
      </c>
      <c r="H5929" s="1" t="str">
        <f t="shared" si="464"/>
        <v>44163230</v>
      </c>
      <c r="I5929" s="1" t="s">
        <v>15409</v>
      </c>
    </row>
    <row r="5930" spans="1:9" x14ac:dyDescent="0.3">
      <c r="A5930" s="4" t="s">
        <v>5948</v>
      </c>
      <c r="B5930" s="1" t="s">
        <v>1413</v>
      </c>
      <c r="C5930" s="1" t="s">
        <v>19089</v>
      </c>
      <c r="D5930" s="1" t="str">
        <f t="shared" si="460"/>
        <v>4416</v>
      </c>
      <c r="E5930" s="1" t="str">
        <f t="shared" si="461"/>
        <v>44163</v>
      </c>
      <c r="F5930" s="1" t="str">
        <f t="shared" si="462"/>
        <v>441632</v>
      </c>
      <c r="G5930" s="1" t="str">
        <f t="shared" si="463"/>
        <v>4416324</v>
      </c>
      <c r="H5930" s="1" t="str">
        <f t="shared" si="464"/>
        <v>44163240</v>
      </c>
      <c r="I5930" s="1" t="s">
        <v>15410</v>
      </c>
    </row>
    <row r="5931" spans="1:9" x14ac:dyDescent="0.3">
      <c r="A5931" s="4" t="s">
        <v>5949</v>
      </c>
      <c r="B5931" s="1" t="s">
        <v>9476</v>
      </c>
      <c r="C5931" s="1" t="s">
        <v>19089</v>
      </c>
      <c r="D5931" s="1" t="str">
        <f t="shared" si="460"/>
        <v>4416</v>
      </c>
      <c r="E5931" s="1" t="str">
        <f t="shared" si="461"/>
        <v>44163</v>
      </c>
      <c r="F5931" s="1" t="str">
        <f t="shared" si="462"/>
        <v>441632</v>
      </c>
      <c r="G5931" s="1" t="str">
        <f t="shared" si="463"/>
        <v>4416324</v>
      </c>
      <c r="H5931" s="1" t="str">
        <f t="shared" si="464"/>
        <v>44163241</v>
      </c>
      <c r="I5931" s="1" t="s">
        <v>15411</v>
      </c>
    </row>
    <row r="5932" spans="1:9" x14ac:dyDescent="0.3">
      <c r="A5932" s="4" t="s">
        <v>5950</v>
      </c>
      <c r="B5932" s="1" t="s">
        <v>9481</v>
      </c>
      <c r="C5932" s="1" t="s">
        <v>19089</v>
      </c>
      <c r="D5932" s="1" t="str">
        <f t="shared" si="460"/>
        <v>4416</v>
      </c>
      <c r="E5932" s="1" t="str">
        <f t="shared" si="461"/>
        <v>44164</v>
      </c>
      <c r="F5932" s="1" t="str">
        <f t="shared" si="462"/>
        <v>441640</v>
      </c>
      <c r="G5932" s="1" t="str">
        <f t="shared" si="463"/>
        <v>4416400</v>
      </c>
      <c r="H5932" s="1" t="str">
        <f t="shared" si="464"/>
        <v>44164000</v>
      </c>
      <c r="I5932" s="1" t="s">
        <v>15412</v>
      </c>
    </row>
    <row r="5933" spans="1:9" x14ac:dyDescent="0.3">
      <c r="A5933" s="4" t="s">
        <v>5951</v>
      </c>
      <c r="B5933" s="1" t="s">
        <v>9482</v>
      </c>
      <c r="C5933" s="1" t="s">
        <v>19089</v>
      </c>
      <c r="D5933" s="1" t="str">
        <f t="shared" si="460"/>
        <v>4416</v>
      </c>
      <c r="E5933" s="1" t="str">
        <f t="shared" si="461"/>
        <v>44164</v>
      </c>
      <c r="F5933" s="1" t="str">
        <f t="shared" si="462"/>
        <v>441641</v>
      </c>
      <c r="G5933" s="1" t="str">
        <f t="shared" si="463"/>
        <v>4416410</v>
      </c>
      <c r="H5933" s="1" t="str">
        <f t="shared" si="464"/>
        <v>44164100</v>
      </c>
      <c r="I5933" s="1" t="s">
        <v>15413</v>
      </c>
    </row>
    <row r="5934" spans="1:9" x14ac:dyDescent="0.3">
      <c r="A5934" s="4" t="s">
        <v>5952</v>
      </c>
      <c r="B5934" s="1" t="s">
        <v>9483</v>
      </c>
      <c r="C5934" s="1" t="s">
        <v>19089</v>
      </c>
      <c r="D5934" s="1" t="str">
        <f t="shared" si="460"/>
        <v>4416</v>
      </c>
      <c r="E5934" s="1" t="str">
        <f t="shared" si="461"/>
        <v>44164</v>
      </c>
      <c r="F5934" s="1" t="str">
        <f t="shared" si="462"/>
        <v>441642</v>
      </c>
      <c r="G5934" s="1" t="str">
        <f t="shared" si="463"/>
        <v>4416420</v>
      </c>
      <c r="H5934" s="1" t="str">
        <f t="shared" si="464"/>
        <v>44164200</v>
      </c>
      <c r="I5934" s="1" t="s">
        <v>15414</v>
      </c>
    </row>
    <row r="5935" spans="1:9" x14ac:dyDescent="0.3">
      <c r="A5935" s="4" t="s">
        <v>5953</v>
      </c>
      <c r="B5935" s="1" t="s">
        <v>9484</v>
      </c>
      <c r="C5935" s="1" t="s">
        <v>19089</v>
      </c>
      <c r="D5935" s="1" t="str">
        <f t="shared" si="460"/>
        <v>4416</v>
      </c>
      <c r="E5935" s="1" t="str">
        <f t="shared" si="461"/>
        <v>44164</v>
      </c>
      <c r="F5935" s="1" t="str">
        <f t="shared" si="462"/>
        <v>441643</v>
      </c>
      <c r="G5935" s="1" t="str">
        <f t="shared" si="463"/>
        <v>4416430</v>
      </c>
      <c r="H5935" s="1" t="str">
        <f t="shared" si="464"/>
        <v>44164300</v>
      </c>
      <c r="I5935" s="1" t="s">
        <v>15415</v>
      </c>
    </row>
    <row r="5936" spans="1:9" x14ac:dyDescent="0.3">
      <c r="A5936" s="4" t="s">
        <v>5954</v>
      </c>
      <c r="B5936" s="1" t="s">
        <v>9479</v>
      </c>
      <c r="C5936" s="1" t="s">
        <v>19089</v>
      </c>
      <c r="D5936" s="1" t="str">
        <f t="shared" si="460"/>
        <v>4416</v>
      </c>
      <c r="E5936" s="1" t="str">
        <f t="shared" si="461"/>
        <v>44164</v>
      </c>
      <c r="F5936" s="1" t="str">
        <f t="shared" si="462"/>
        <v>441643</v>
      </c>
      <c r="G5936" s="1" t="str">
        <f t="shared" si="463"/>
        <v>4416431</v>
      </c>
      <c r="H5936" s="1" t="str">
        <f t="shared" si="464"/>
        <v>44164310</v>
      </c>
      <c r="I5936" s="1" t="s">
        <v>15416</v>
      </c>
    </row>
    <row r="5937" spans="1:9" x14ac:dyDescent="0.3">
      <c r="A5937" s="4" t="s">
        <v>5955</v>
      </c>
      <c r="B5937" s="1" t="s">
        <v>1413</v>
      </c>
      <c r="C5937" s="1" t="s">
        <v>19089</v>
      </c>
      <c r="D5937" s="1" t="str">
        <f t="shared" si="460"/>
        <v>4416</v>
      </c>
      <c r="E5937" s="1" t="str">
        <f t="shared" si="461"/>
        <v>44165</v>
      </c>
      <c r="F5937" s="1" t="str">
        <f t="shared" si="462"/>
        <v>441650</v>
      </c>
      <c r="G5937" s="1" t="str">
        <f t="shared" si="463"/>
        <v>4416500</v>
      </c>
      <c r="H5937" s="1" t="str">
        <f t="shared" si="464"/>
        <v>44165000</v>
      </c>
      <c r="I5937" s="1" t="s">
        <v>15417</v>
      </c>
    </row>
    <row r="5938" spans="1:9" x14ac:dyDescent="0.3">
      <c r="A5938" s="4" t="s">
        <v>5956</v>
      </c>
      <c r="B5938" s="1" t="s">
        <v>9478</v>
      </c>
      <c r="C5938" s="1" t="s">
        <v>19089</v>
      </c>
      <c r="D5938" s="1" t="str">
        <f t="shared" si="460"/>
        <v>4416</v>
      </c>
      <c r="E5938" s="1" t="str">
        <f t="shared" si="461"/>
        <v>44165</v>
      </c>
      <c r="F5938" s="1" t="str">
        <f t="shared" si="462"/>
        <v>441651</v>
      </c>
      <c r="G5938" s="1" t="str">
        <f t="shared" si="463"/>
        <v>4416510</v>
      </c>
      <c r="H5938" s="1" t="str">
        <f t="shared" si="464"/>
        <v>44165100</v>
      </c>
      <c r="I5938" s="1" t="s">
        <v>15418</v>
      </c>
    </row>
    <row r="5939" spans="1:9" x14ac:dyDescent="0.3">
      <c r="A5939" s="4" t="s">
        <v>5957</v>
      </c>
      <c r="B5939" s="1" t="s">
        <v>9482</v>
      </c>
      <c r="C5939" s="1" t="s">
        <v>19089</v>
      </c>
      <c r="D5939" s="1" t="str">
        <f t="shared" si="460"/>
        <v>4416</v>
      </c>
      <c r="E5939" s="1" t="str">
        <f t="shared" si="461"/>
        <v>44165</v>
      </c>
      <c r="F5939" s="1" t="str">
        <f t="shared" si="462"/>
        <v>441651</v>
      </c>
      <c r="G5939" s="1" t="str">
        <f t="shared" si="463"/>
        <v>4416511</v>
      </c>
      <c r="H5939" s="1" t="str">
        <f t="shared" si="464"/>
        <v>44165110</v>
      </c>
      <c r="I5939" s="1" t="s">
        <v>15419</v>
      </c>
    </row>
    <row r="5940" spans="1:9" x14ac:dyDescent="0.3">
      <c r="A5940" s="4" t="s">
        <v>5958</v>
      </c>
      <c r="B5940" s="1" t="s">
        <v>9480</v>
      </c>
      <c r="C5940" s="1" t="s">
        <v>19089</v>
      </c>
      <c r="D5940" s="1" t="str">
        <f t="shared" si="460"/>
        <v>4416</v>
      </c>
      <c r="E5940" s="1" t="str">
        <f t="shared" si="461"/>
        <v>44165</v>
      </c>
      <c r="F5940" s="1" t="str">
        <f t="shared" si="462"/>
        <v>441652</v>
      </c>
      <c r="G5940" s="1" t="str">
        <f t="shared" si="463"/>
        <v>4416520</v>
      </c>
      <c r="H5940" s="1" t="str">
        <f t="shared" si="464"/>
        <v>44165200</v>
      </c>
      <c r="I5940" s="1" t="s">
        <v>15420</v>
      </c>
    </row>
    <row r="5941" spans="1:9" x14ac:dyDescent="0.3">
      <c r="A5941" s="4" t="s">
        <v>5959</v>
      </c>
      <c r="B5941" s="1" t="s">
        <v>9483</v>
      </c>
      <c r="C5941" s="1" t="s">
        <v>19089</v>
      </c>
      <c r="D5941" s="1" t="str">
        <f t="shared" si="460"/>
        <v>4416</v>
      </c>
      <c r="E5941" s="1" t="str">
        <f t="shared" si="461"/>
        <v>44165</v>
      </c>
      <c r="F5941" s="1" t="str">
        <f t="shared" si="462"/>
        <v>441652</v>
      </c>
      <c r="G5941" s="1" t="str">
        <f t="shared" si="463"/>
        <v>4416521</v>
      </c>
      <c r="H5941" s="1" t="str">
        <f t="shared" si="464"/>
        <v>44165210</v>
      </c>
      <c r="I5941" s="1" t="s">
        <v>15421</v>
      </c>
    </row>
    <row r="5942" spans="1:9" x14ac:dyDescent="0.3">
      <c r="A5942" s="4" t="s">
        <v>5960</v>
      </c>
      <c r="B5942" s="1" t="s">
        <v>9481</v>
      </c>
      <c r="C5942" s="1" t="s">
        <v>19089</v>
      </c>
      <c r="D5942" s="1" t="str">
        <f t="shared" si="460"/>
        <v>4416</v>
      </c>
      <c r="E5942" s="1" t="str">
        <f t="shared" si="461"/>
        <v>44165</v>
      </c>
      <c r="F5942" s="1" t="str">
        <f t="shared" si="462"/>
        <v>441653</v>
      </c>
      <c r="G5942" s="1" t="str">
        <f t="shared" si="463"/>
        <v>4416530</v>
      </c>
      <c r="H5942" s="1" t="str">
        <f t="shared" si="464"/>
        <v>44165300</v>
      </c>
      <c r="I5942" s="1" t="s">
        <v>15422</v>
      </c>
    </row>
    <row r="5943" spans="1:9" x14ac:dyDescent="0.3">
      <c r="A5943" s="4" t="s">
        <v>5961</v>
      </c>
      <c r="B5943" s="1" t="s">
        <v>9476</v>
      </c>
      <c r="C5943" s="1" t="s">
        <v>19089</v>
      </c>
      <c r="D5943" s="1" t="str">
        <f t="shared" si="460"/>
        <v>4416</v>
      </c>
      <c r="E5943" s="1" t="str">
        <f t="shared" si="461"/>
        <v>44166</v>
      </c>
      <c r="F5943" s="1" t="str">
        <f t="shared" si="462"/>
        <v>441660</v>
      </c>
      <c r="G5943" s="1" t="str">
        <f t="shared" si="463"/>
        <v>4416600</v>
      </c>
      <c r="H5943" s="1" t="str">
        <f t="shared" si="464"/>
        <v>44166000</v>
      </c>
      <c r="I5943" s="1" t="s">
        <v>15423</v>
      </c>
    </row>
    <row r="5944" spans="1:9" x14ac:dyDescent="0.3">
      <c r="A5944" s="4" t="s">
        <v>5962</v>
      </c>
      <c r="B5944" s="1" t="s">
        <v>9482</v>
      </c>
      <c r="C5944" s="1" t="s">
        <v>19089</v>
      </c>
      <c r="D5944" s="1" t="str">
        <f t="shared" si="460"/>
        <v>4416</v>
      </c>
      <c r="E5944" s="1" t="str">
        <f t="shared" si="461"/>
        <v>44167</v>
      </c>
      <c r="F5944" s="1" t="str">
        <f t="shared" si="462"/>
        <v>441670</v>
      </c>
      <c r="G5944" s="1" t="str">
        <f t="shared" si="463"/>
        <v>4416700</v>
      </c>
      <c r="H5944" s="1" t="str">
        <f t="shared" si="464"/>
        <v>44167000</v>
      </c>
      <c r="I5944" s="1" t="s">
        <v>15424</v>
      </c>
    </row>
    <row r="5945" spans="1:9" x14ac:dyDescent="0.3">
      <c r="A5945" s="4" t="s">
        <v>5963</v>
      </c>
      <c r="B5945" s="1" t="s">
        <v>9483</v>
      </c>
      <c r="C5945" s="1" t="s">
        <v>19089</v>
      </c>
      <c r="D5945" s="1" t="str">
        <f t="shared" si="460"/>
        <v>4416</v>
      </c>
      <c r="E5945" s="1" t="str">
        <f t="shared" si="461"/>
        <v>44167</v>
      </c>
      <c r="F5945" s="1" t="str">
        <f t="shared" si="462"/>
        <v>441671</v>
      </c>
      <c r="G5945" s="1" t="str">
        <f t="shared" si="463"/>
        <v>4416710</v>
      </c>
      <c r="H5945" s="1" t="str">
        <f t="shared" si="464"/>
        <v>44167100</v>
      </c>
      <c r="I5945" s="1" t="s">
        <v>15425</v>
      </c>
    </row>
    <row r="5946" spans="1:9" x14ac:dyDescent="0.3">
      <c r="A5946" s="4" t="s">
        <v>5964</v>
      </c>
      <c r="B5946" s="1" t="s">
        <v>9477</v>
      </c>
      <c r="C5946" s="1" t="s">
        <v>19089</v>
      </c>
      <c r="D5946" s="1" t="str">
        <f t="shared" si="460"/>
        <v>4416</v>
      </c>
      <c r="E5946" s="1" t="str">
        <f t="shared" si="461"/>
        <v>44167</v>
      </c>
      <c r="F5946" s="1" t="str">
        <f t="shared" si="462"/>
        <v>441671</v>
      </c>
      <c r="G5946" s="1" t="str">
        <f t="shared" si="463"/>
        <v>4416711</v>
      </c>
      <c r="H5946" s="1" t="str">
        <f t="shared" si="464"/>
        <v>44167110</v>
      </c>
      <c r="I5946" s="1" t="s">
        <v>15426</v>
      </c>
    </row>
    <row r="5947" spans="1:9" x14ac:dyDescent="0.3">
      <c r="A5947" s="4" t="s">
        <v>5965</v>
      </c>
      <c r="B5947" s="1" t="s">
        <v>9483</v>
      </c>
      <c r="C5947" s="1" t="s">
        <v>19089</v>
      </c>
      <c r="D5947" s="1" t="str">
        <f t="shared" si="460"/>
        <v>4416</v>
      </c>
      <c r="E5947" s="1" t="str">
        <f t="shared" si="461"/>
        <v>44167</v>
      </c>
      <c r="F5947" s="1" t="str">
        <f t="shared" si="462"/>
        <v>441671</v>
      </c>
      <c r="G5947" s="1" t="str">
        <f t="shared" si="463"/>
        <v>4416711</v>
      </c>
      <c r="H5947" s="1" t="str">
        <f t="shared" si="464"/>
        <v>44167111</v>
      </c>
      <c r="I5947" s="1" t="s">
        <v>15427</v>
      </c>
    </row>
    <row r="5948" spans="1:9" x14ac:dyDescent="0.3">
      <c r="A5948" s="4" t="s">
        <v>5966</v>
      </c>
      <c r="B5948" s="1" t="s">
        <v>9484</v>
      </c>
      <c r="C5948" s="1" t="s">
        <v>19089</v>
      </c>
      <c r="D5948" s="1" t="str">
        <f t="shared" si="460"/>
        <v>4416</v>
      </c>
      <c r="E5948" s="1" t="str">
        <f t="shared" si="461"/>
        <v>44167</v>
      </c>
      <c r="F5948" s="1" t="str">
        <f t="shared" si="462"/>
        <v>441672</v>
      </c>
      <c r="G5948" s="1" t="str">
        <f t="shared" si="463"/>
        <v>4416720</v>
      </c>
      <c r="H5948" s="1" t="str">
        <f t="shared" si="464"/>
        <v>44167200</v>
      </c>
      <c r="I5948" s="1" t="s">
        <v>15428</v>
      </c>
    </row>
    <row r="5949" spans="1:9" x14ac:dyDescent="0.3">
      <c r="A5949" s="4" t="s">
        <v>5967</v>
      </c>
      <c r="B5949" s="1" t="s">
        <v>9476</v>
      </c>
      <c r="C5949" s="1" t="s">
        <v>19089</v>
      </c>
      <c r="D5949" s="1" t="str">
        <f t="shared" si="460"/>
        <v>4416</v>
      </c>
      <c r="E5949" s="1" t="str">
        <f t="shared" si="461"/>
        <v>44167</v>
      </c>
      <c r="F5949" s="1" t="str">
        <f t="shared" si="462"/>
        <v>441673</v>
      </c>
      <c r="G5949" s="1" t="str">
        <f t="shared" si="463"/>
        <v>4416730</v>
      </c>
      <c r="H5949" s="1" t="str">
        <f t="shared" si="464"/>
        <v>44167300</v>
      </c>
      <c r="I5949" s="1" t="s">
        <v>15429</v>
      </c>
    </row>
    <row r="5950" spans="1:9" x14ac:dyDescent="0.3">
      <c r="A5950" s="4" t="s">
        <v>5968</v>
      </c>
      <c r="B5950" s="1" t="s">
        <v>9477</v>
      </c>
      <c r="C5950" s="1" t="s">
        <v>19089</v>
      </c>
      <c r="D5950" s="1" t="str">
        <f t="shared" si="460"/>
        <v>4416</v>
      </c>
      <c r="E5950" s="1" t="str">
        <f t="shared" si="461"/>
        <v>44167</v>
      </c>
      <c r="F5950" s="1" t="str">
        <f t="shared" si="462"/>
        <v>441674</v>
      </c>
      <c r="G5950" s="1" t="str">
        <f t="shared" si="463"/>
        <v>4416740</v>
      </c>
      <c r="H5950" s="1" t="str">
        <f t="shared" si="464"/>
        <v>44167400</v>
      </c>
      <c r="I5950" s="1" t="s">
        <v>15430</v>
      </c>
    </row>
    <row r="5951" spans="1:9" x14ac:dyDescent="0.3">
      <c r="A5951" s="4" t="s">
        <v>5969</v>
      </c>
      <c r="B5951" s="1" t="s">
        <v>9477</v>
      </c>
      <c r="C5951" s="1" t="s">
        <v>19089</v>
      </c>
      <c r="D5951" s="1" t="str">
        <f t="shared" si="460"/>
        <v>4417</v>
      </c>
      <c r="E5951" s="1" t="str">
        <f t="shared" si="461"/>
        <v>44170</v>
      </c>
      <c r="F5951" s="1" t="str">
        <f t="shared" si="462"/>
        <v>441700</v>
      </c>
      <c r="G5951" s="1" t="str">
        <f t="shared" si="463"/>
        <v>4417000</v>
      </c>
      <c r="H5951" s="1" t="str">
        <f t="shared" si="464"/>
        <v>44170000</v>
      </c>
      <c r="I5951" s="1" t="s">
        <v>15431</v>
      </c>
    </row>
    <row r="5952" spans="1:9" x14ac:dyDescent="0.3">
      <c r="A5952" s="4" t="s">
        <v>5970</v>
      </c>
      <c r="B5952" s="1" t="s">
        <v>9483</v>
      </c>
      <c r="C5952" s="1" t="s">
        <v>19089</v>
      </c>
      <c r="D5952" s="1" t="str">
        <f t="shared" si="460"/>
        <v>4417</v>
      </c>
      <c r="E5952" s="1" t="str">
        <f t="shared" si="461"/>
        <v>44171</v>
      </c>
      <c r="F5952" s="1" t="str">
        <f t="shared" si="462"/>
        <v>441710</v>
      </c>
      <c r="G5952" s="1" t="str">
        <f t="shared" si="463"/>
        <v>4417100</v>
      </c>
      <c r="H5952" s="1" t="str">
        <f t="shared" si="464"/>
        <v>44171000</v>
      </c>
      <c r="I5952" s="1" t="s">
        <v>15432</v>
      </c>
    </row>
    <row r="5953" spans="1:9" x14ac:dyDescent="0.3">
      <c r="A5953" s="4" t="s">
        <v>5971</v>
      </c>
      <c r="B5953" s="1" t="s">
        <v>9480</v>
      </c>
      <c r="C5953" s="1" t="s">
        <v>19089</v>
      </c>
      <c r="D5953" s="1" t="str">
        <f t="shared" si="460"/>
        <v>4417</v>
      </c>
      <c r="E5953" s="1" t="str">
        <f t="shared" si="461"/>
        <v>44172</v>
      </c>
      <c r="F5953" s="1" t="str">
        <f t="shared" si="462"/>
        <v>441720</v>
      </c>
      <c r="G5953" s="1" t="str">
        <f t="shared" si="463"/>
        <v>4417200</v>
      </c>
      <c r="H5953" s="1" t="str">
        <f t="shared" si="464"/>
        <v>44172000</v>
      </c>
      <c r="I5953" s="1" t="s">
        <v>15433</v>
      </c>
    </row>
    <row r="5954" spans="1:9" x14ac:dyDescent="0.3">
      <c r="A5954" s="4" t="s">
        <v>5972</v>
      </c>
      <c r="B5954" s="1" t="s">
        <v>9479</v>
      </c>
      <c r="C5954" s="1" t="s">
        <v>19089</v>
      </c>
      <c r="D5954" s="1" t="str">
        <f t="shared" ref="D5954:D6017" si="465">LEFT(A5954,4)</f>
        <v>4417</v>
      </c>
      <c r="E5954" s="1" t="str">
        <f t="shared" ref="E5954:E6017" si="466">LEFT(A5954,5)</f>
        <v>44173</v>
      </c>
      <c r="F5954" s="1" t="str">
        <f t="shared" ref="F5954:F6017" si="467">LEFT(A5954,6)</f>
        <v>441730</v>
      </c>
      <c r="G5954" s="1" t="str">
        <f t="shared" ref="G5954:G6017" si="468">LEFT(A5954,7)</f>
        <v>4417300</v>
      </c>
      <c r="H5954" s="1" t="str">
        <f t="shared" ref="H5954:H6017" si="469">LEFT(A5954,8)</f>
        <v>44173000</v>
      </c>
      <c r="I5954" s="1" t="s">
        <v>15434</v>
      </c>
    </row>
    <row r="5955" spans="1:9" x14ac:dyDescent="0.3">
      <c r="A5955" s="4" t="s">
        <v>5973</v>
      </c>
      <c r="B5955" s="1" t="s">
        <v>9484</v>
      </c>
      <c r="C5955" s="1" t="s">
        <v>19089</v>
      </c>
      <c r="D5955" s="1" t="str">
        <f t="shared" si="465"/>
        <v>4417</v>
      </c>
      <c r="E5955" s="1" t="str">
        <f t="shared" si="466"/>
        <v>44174</v>
      </c>
      <c r="F5955" s="1" t="str">
        <f t="shared" si="467"/>
        <v>441740</v>
      </c>
      <c r="G5955" s="1" t="str">
        <f t="shared" si="468"/>
        <v>4417400</v>
      </c>
      <c r="H5955" s="1" t="str">
        <f t="shared" si="469"/>
        <v>44174000</v>
      </c>
      <c r="I5955" s="1" t="s">
        <v>15435</v>
      </c>
    </row>
    <row r="5956" spans="1:9" x14ac:dyDescent="0.3">
      <c r="A5956" s="4" t="s">
        <v>5974</v>
      </c>
      <c r="B5956" s="1" t="s">
        <v>9481</v>
      </c>
      <c r="C5956" s="1" t="s">
        <v>19089</v>
      </c>
      <c r="D5956" s="1" t="str">
        <f t="shared" si="465"/>
        <v>4417</v>
      </c>
      <c r="E5956" s="1" t="str">
        <f t="shared" si="466"/>
        <v>44175</v>
      </c>
      <c r="F5956" s="1" t="str">
        <f t="shared" si="467"/>
        <v>441750</v>
      </c>
      <c r="G5956" s="1" t="str">
        <f t="shared" si="468"/>
        <v>4417500</v>
      </c>
      <c r="H5956" s="1" t="str">
        <f t="shared" si="469"/>
        <v>44175000</v>
      </c>
      <c r="I5956" s="1" t="s">
        <v>15436</v>
      </c>
    </row>
    <row r="5957" spans="1:9" x14ac:dyDescent="0.3">
      <c r="A5957" s="4" t="s">
        <v>5975</v>
      </c>
      <c r="B5957" s="1" t="s">
        <v>1413</v>
      </c>
      <c r="C5957" s="1" t="s">
        <v>19089</v>
      </c>
      <c r="D5957" s="1" t="str">
        <f t="shared" si="465"/>
        <v>4417</v>
      </c>
      <c r="E5957" s="1" t="str">
        <f t="shared" si="466"/>
        <v>44176</v>
      </c>
      <c r="F5957" s="1" t="str">
        <f t="shared" si="467"/>
        <v>441760</v>
      </c>
      <c r="G5957" s="1" t="str">
        <f t="shared" si="468"/>
        <v>4417600</v>
      </c>
      <c r="H5957" s="1" t="str">
        <f t="shared" si="469"/>
        <v>44176000</v>
      </c>
      <c r="I5957" s="1" t="s">
        <v>15437</v>
      </c>
    </row>
    <row r="5958" spans="1:9" x14ac:dyDescent="0.3">
      <c r="A5958" s="4" t="s">
        <v>5976</v>
      </c>
      <c r="B5958" s="1" t="s">
        <v>9482</v>
      </c>
      <c r="C5958" s="1" t="s">
        <v>19089</v>
      </c>
      <c r="D5958" s="1" t="str">
        <f t="shared" si="465"/>
        <v>4419</v>
      </c>
      <c r="E5958" s="1" t="str">
        <f t="shared" si="466"/>
        <v>44190</v>
      </c>
      <c r="F5958" s="1" t="str">
        <f t="shared" si="467"/>
        <v>441900</v>
      </c>
      <c r="G5958" s="1" t="str">
        <f t="shared" si="468"/>
        <v>4419000</v>
      </c>
      <c r="H5958" s="1" t="str">
        <f t="shared" si="469"/>
        <v>44190000</v>
      </c>
      <c r="I5958" s="1" t="s">
        <v>15438</v>
      </c>
    </row>
    <row r="5959" spans="1:9" x14ac:dyDescent="0.3">
      <c r="A5959" s="4" t="s">
        <v>5977</v>
      </c>
      <c r="B5959" s="1" t="s">
        <v>9478</v>
      </c>
      <c r="C5959" s="1" t="s">
        <v>19089</v>
      </c>
      <c r="D5959" s="1" t="str">
        <f t="shared" si="465"/>
        <v>4419</v>
      </c>
      <c r="E5959" s="1" t="str">
        <f t="shared" si="466"/>
        <v>44191</v>
      </c>
      <c r="F5959" s="1" t="str">
        <f t="shared" si="467"/>
        <v>441910</v>
      </c>
      <c r="G5959" s="1" t="str">
        <f t="shared" si="468"/>
        <v>4419100</v>
      </c>
      <c r="H5959" s="1" t="str">
        <f t="shared" si="469"/>
        <v>44191000</v>
      </c>
      <c r="I5959" s="1" t="s">
        <v>15439</v>
      </c>
    </row>
    <row r="5960" spans="1:9" x14ac:dyDescent="0.3">
      <c r="A5960" s="4" t="s">
        <v>5978</v>
      </c>
      <c r="B5960" s="1" t="s">
        <v>9480</v>
      </c>
      <c r="C5960" s="1" t="s">
        <v>19089</v>
      </c>
      <c r="D5960" s="1" t="str">
        <f t="shared" si="465"/>
        <v>4419</v>
      </c>
      <c r="E5960" s="1" t="str">
        <f t="shared" si="466"/>
        <v>44191</v>
      </c>
      <c r="F5960" s="1" t="str">
        <f t="shared" si="467"/>
        <v>441911</v>
      </c>
      <c r="G5960" s="1" t="str">
        <f t="shared" si="468"/>
        <v>4419110</v>
      </c>
      <c r="H5960" s="1" t="str">
        <f t="shared" si="469"/>
        <v>44191100</v>
      </c>
      <c r="I5960" s="1" t="s">
        <v>15440</v>
      </c>
    </row>
    <row r="5961" spans="1:9" x14ac:dyDescent="0.3">
      <c r="A5961" s="4" t="s">
        <v>5979</v>
      </c>
      <c r="B5961" s="1" t="s">
        <v>9481</v>
      </c>
      <c r="C5961" s="1" t="s">
        <v>19089</v>
      </c>
      <c r="D5961" s="1" t="str">
        <f t="shared" si="465"/>
        <v>4419</v>
      </c>
      <c r="E5961" s="1" t="str">
        <f t="shared" si="466"/>
        <v>44191</v>
      </c>
      <c r="F5961" s="1" t="str">
        <f t="shared" si="467"/>
        <v>441912</v>
      </c>
      <c r="G5961" s="1" t="str">
        <f t="shared" si="468"/>
        <v>4419120</v>
      </c>
      <c r="H5961" s="1" t="str">
        <f t="shared" si="469"/>
        <v>44191200</v>
      </c>
      <c r="I5961" s="1" t="s">
        <v>15441</v>
      </c>
    </row>
    <row r="5962" spans="1:9" x14ac:dyDescent="0.3">
      <c r="A5962" s="4" t="s">
        <v>5980</v>
      </c>
      <c r="B5962" s="1" t="s">
        <v>9482</v>
      </c>
      <c r="C5962" s="1" t="s">
        <v>19089</v>
      </c>
      <c r="D5962" s="1" t="str">
        <f t="shared" si="465"/>
        <v>4419</v>
      </c>
      <c r="E5962" s="1" t="str">
        <f t="shared" si="466"/>
        <v>44191</v>
      </c>
      <c r="F5962" s="1" t="str">
        <f t="shared" si="467"/>
        <v>441913</v>
      </c>
      <c r="G5962" s="1" t="str">
        <f t="shared" si="468"/>
        <v>4419130</v>
      </c>
      <c r="H5962" s="1" t="str">
        <f t="shared" si="469"/>
        <v>44191300</v>
      </c>
      <c r="I5962" s="1" t="s">
        <v>15442</v>
      </c>
    </row>
    <row r="5963" spans="1:9" x14ac:dyDescent="0.3">
      <c r="A5963" s="4" t="s">
        <v>5981</v>
      </c>
      <c r="B5963" s="1" t="s">
        <v>9483</v>
      </c>
      <c r="C5963" s="1" t="s">
        <v>19089</v>
      </c>
      <c r="D5963" s="1" t="str">
        <f t="shared" si="465"/>
        <v>4419</v>
      </c>
      <c r="E5963" s="1" t="str">
        <f t="shared" si="466"/>
        <v>44191</v>
      </c>
      <c r="F5963" s="1" t="str">
        <f t="shared" si="467"/>
        <v>441914</v>
      </c>
      <c r="G5963" s="1" t="str">
        <f t="shared" si="468"/>
        <v>4419140</v>
      </c>
      <c r="H5963" s="1" t="str">
        <f t="shared" si="469"/>
        <v>44191400</v>
      </c>
      <c r="I5963" s="1" t="s">
        <v>15443</v>
      </c>
    </row>
    <row r="5964" spans="1:9" x14ac:dyDescent="0.3">
      <c r="A5964" s="4" t="s">
        <v>5982</v>
      </c>
      <c r="B5964" s="1" t="s">
        <v>9484</v>
      </c>
      <c r="C5964" s="1" t="s">
        <v>19089</v>
      </c>
      <c r="D5964" s="1" t="str">
        <f t="shared" si="465"/>
        <v>4419</v>
      </c>
      <c r="E5964" s="1" t="str">
        <f t="shared" si="466"/>
        <v>44191</v>
      </c>
      <c r="F5964" s="1" t="str">
        <f t="shared" si="467"/>
        <v>441915</v>
      </c>
      <c r="G5964" s="1" t="str">
        <f t="shared" si="468"/>
        <v>4419150</v>
      </c>
      <c r="H5964" s="1" t="str">
        <f t="shared" si="469"/>
        <v>44191500</v>
      </c>
      <c r="I5964" s="1" t="s">
        <v>15444</v>
      </c>
    </row>
    <row r="5965" spans="1:9" x14ac:dyDescent="0.3">
      <c r="A5965" s="4" t="s">
        <v>5983</v>
      </c>
      <c r="B5965" s="1" t="s">
        <v>9476</v>
      </c>
      <c r="C5965" s="1" t="s">
        <v>19089</v>
      </c>
      <c r="D5965" s="1" t="str">
        <f t="shared" si="465"/>
        <v>4419</v>
      </c>
      <c r="E5965" s="1" t="str">
        <f t="shared" si="466"/>
        <v>44191</v>
      </c>
      <c r="F5965" s="1" t="str">
        <f t="shared" si="467"/>
        <v>441916</v>
      </c>
      <c r="G5965" s="1" t="str">
        <f t="shared" si="468"/>
        <v>4419160</v>
      </c>
      <c r="H5965" s="1" t="str">
        <f t="shared" si="469"/>
        <v>44191600</v>
      </c>
      <c r="I5965" s="1" t="s">
        <v>15445</v>
      </c>
    </row>
    <row r="5966" spans="1:9" x14ac:dyDescent="0.3">
      <c r="A5966" s="4" t="s">
        <v>5984</v>
      </c>
      <c r="B5966" s="1" t="s">
        <v>9477</v>
      </c>
      <c r="C5966" s="1" t="s">
        <v>19089</v>
      </c>
      <c r="D5966" s="1" t="str">
        <f t="shared" si="465"/>
        <v>4419</v>
      </c>
      <c r="E5966" s="1" t="str">
        <f t="shared" si="466"/>
        <v>44192</v>
      </c>
      <c r="F5966" s="1" t="str">
        <f t="shared" si="467"/>
        <v>441920</v>
      </c>
      <c r="G5966" s="1" t="str">
        <f t="shared" si="468"/>
        <v>4419200</v>
      </c>
      <c r="H5966" s="1" t="str">
        <f t="shared" si="469"/>
        <v>44192000</v>
      </c>
      <c r="I5966" s="1" t="s">
        <v>15446</v>
      </c>
    </row>
    <row r="5967" spans="1:9" x14ac:dyDescent="0.3">
      <c r="A5967" s="4" t="s">
        <v>5985</v>
      </c>
      <c r="B5967" s="1" t="s">
        <v>9479</v>
      </c>
      <c r="C5967" s="1" t="s">
        <v>19089</v>
      </c>
      <c r="D5967" s="1" t="str">
        <f t="shared" si="465"/>
        <v>4419</v>
      </c>
      <c r="E5967" s="1" t="str">
        <f t="shared" si="466"/>
        <v>44192</v>
      </c>
      <c r="F5967" s="1" t="str">
        <f t="shared" si="467"/>
        <v>441921</v>
      </c>
      <c r="G5967" s="1" t="str">
        <f t="shared" si="468"/>
        <v>4419210</v>
      </c>
      <c r="H5967" s="1" t="str">
        <f t="shared" si="469"/>
        <v>44192100</v>
      </c>
      <c r="I5967" s="1" t="s">
        <v>15447</v>
      </c>
    </row>
    <row r="5968" spans="1:9" x14ac:dyDescent="0.3">
      <c r="A5968" s="4" t="s">
        <v>5986</v>
      </c>
      <c r="B5968" s="1" t="s">
        <v>1413</v>
      </c>
      <c r="C5968" s="1" t="s">
        <v>19089</v>
      </c>
      <c r="D5968" s="1" t="str">
        <f t="shared" si="465"/>
        <v>4419</v>
      </c>
      <c r="E5968" s="1" t="str">
        <f t="shared" si="466"/>
        <v>44192</v>
      </c>
      <c r="F5968" s="1" t="str">
        <f t="shared" si="467"/>
        <v>441922</v>
      </c>
      <c r="G5968" s="1" t="str">
        <f t="shared" si="468"/>
        <v>4419220</v>
      </c>
      <c r="H5968" s="1" t="str">
        <f t="shared" si="469"/>
        <v>44192200</v>
      </c>
      <c r="I5968" s="1" t="s">
        <v>15448</v>
      </c>
    </row>
    <row r="5969" spans="1:9" x14ac:dyDescent="0.3">
      <c r="A5969" s="4" t="s">
        <v>5987</v>
      </c>
      <c r="B5969" s="1" t="s">
        <v>9477</v>
      </c>
      <c r="C5969" s="1" t="s">
        <v>19090</v>
      </c>
      <c r="D5969" s="1" t="str">
        <f t="shared" si="465"/>
        <v>4420</v>
      </c>
      <c r="E5969" s="1" t="str">
        <f t="shared" si="466"/>
        <v>44200</v>
      </c>
      <c r="F5969" s="1" t="str">
        <f t="shared" si="467"/>
        <v>442000</v>
      </c>
      <c r="G5969" s="1" t="str">
        <f t="shared" si="468"/>
        <v>4420000</v>
      </c>
      <c r="H5969" s="1" t="str">
        <f t="shared" si="469"/>
        <v>44200000</v>
      </c>
      <c r="I5969" s="1" t="s">
        <v>15449</v>
      </c>
    </row>
    <row r="5970" spans="1:9" x14ac:dyDescent="0.3">
      <c r="A5970" s="4" t="s">
        <v>5988</v>
      </c>
      <c r="B5970" s="1" t="s">
        <v>9478</v>
      </c>
      <c r="C5970" s="1" t="s">
        <v>19090</v>
      </c>
      <c r="D5970" s="1" t="str">
        <f t="shared" si="465"/>
        <v>4421</v>
      </c>
      <c r="E5970" s="1" t="str">
        <f t="shared" si="466"/>
        <v>44210</v>
      </c>
      <c r="F5970" s="1" t="str">
        <f t="shared" si="467"/>
        <v>442100</v>
      </c>
      <c r="G5970" s="1" t="str">
        <f t="shared" si="468"/>
        <v>4421000</v>
      </c>
      <c r="H5970" s="1" t="str">
        <f t="shared" si="469"/>
        <v>44210000</v>
      </c>
      <c r="I5970" s="1" t="s">
        <v>15450</v>
      </c>
    </row>
    <row r="5971" spans="1:9" x14ac:dyDescent="0.3">
      <c r="A5971" s="4" t="s">
        <v>5989</v>
      </c>
      <c r="B5971" s="1" t="s">
        <v>9477</v>
      </c>
      <c r="C5971" s="1" t="s">
        <v>19090</v>
      </c>
      <c r="D5971" s="1" t="str">
        <f t="shared" si="465"/>
        <v>4421</v>
      </c>
      <c r="E5971" s="1" t="str">
        <f t="shared" si="466"/>
        <v>44211</v>
      </c>
      <c r="F5971" s="1" t="str">
        <f t="shared" si="467"/>
        <v>442110</v>
      </c>
      <c r="G5971" s="1" t="str">
        <f t="shared" si="468"/>
        <v>4421100</v>
      </c>
      <c r="H5971" s="1" t="str">
        <f t="shared" si="469"/>
        <v>44211000</v>
      </c>
      <c r="I5971" s="1" t="s">
        <v>15451</v>
      </c>
    </row>
    <row r="5972" spans="1:9" x14ac:dyDescent="0.3">
      <c r="A5972" s="4" t="s">
        <v>5990</v>
      </c>
      <c r="B5972" s="1" t="s">
        <v>9479</v>
      </c>
      <c r="C5972" s="1" t="s">
        <v>19090</v>
      </c>
      <c r="D5972" s="1" t="str">
        <f t="shared" si="465"/>
        <v>4421</v>
      </c>
      <c r="E5972" s="1" t="str">
        <f t="shared" si="466"/>
        <v>44211</v>
      </c>
      <c r="F5972" s="1" t="str">
        <f t="shared" si="467"/>
        <v>442111</v>
      </c>
      <c r="G5972" s="1" t="str">
        <f t="shared" si="468"/>
        <v>4421110</v>
      </c>
      <c r="H5972" s="1" t="str">
        <f t="shared" si="469"/>
        <v>44211100</v>
      </c>
      <c r="I5972" s="1" t="s">
        <v>15452</v>
      </c>
    </row>
    <row r="5973" spans="1:9" x14ac:dyDescent="0.3">
      <c r="A5973" s="4" t="s">
        <v>5991</v>
      </c>
      <c r="B5973" s="1" t="s">
        <v>9480</v>
      </c>
      <c r="C5973" s="1" t="s">
        <v>19090</v>
      </c>
      <c r="D5973" s="1" t="str">
        <f t="shared" si="465"/>
        <v>4421</v>
      </c>
      <c r="E5973" s="1" t="str">
        <f t="shared" si="466"/>
        <v>44211</v>
      </c>
      <c r="F5973" s="1" t="str">
        <f t="shared" si="467"/>
        <v>442111</v>
      </c>
      <c r="G5973" s="1" t="str">
        <f t="shared" si="468"/>
        <v>4421111</v>
      </c>
      <c r="H5973" s="1" t="str">
        <f t="shared" si="469"/>
        <v>44211110</v>
      </c>
      <c r="I5973" s="1" t="s">
        <v>15453</v>
      </c>
    </row>
    <row r="5974" spans="1:9" x14ac:dyDescent="0.3">
      <c r="A5974" s="4" t="s">
        <v>5992</v>
      </c>
      <c r="B5974" s="1" t="s">
        <v>1413</v>
      </c>
      <c r="C5974" s="1" t="s">
        <v>19090</v>
      </c>
      <c r="D5974" s="1" t="str">
        <f t="shared" si="465"/>
        <v>4421</v>
      </c>
      <c r="E5974" s="1" t="str">
        <f t="shared" si="466"/>
        <v>44211</v>
      </c>
      <c r="F5974" s="1" t="str">
        <f t="shared" si="467"/>
        <v>442112</v>
      </c>
      <c r="G5974" s="1" t="str">
        <f t="shared" si="468"/>
        <v>4421120</v>
      </c>
      <c r="H5974" s="1" t="str">
        <f t="shared" si="469"/>
        <v>44211200</v>
      </c>
      <c r="I5974" s="1" t="s">
        <v>15454</v>
      </c>
    </row>
    <row r="5975" spans="1:9" x14ac:dyDescent="0.3">
      <c r="A5975" s="4" t="s">
        <v>5993</v>
      </c>
      <c r="B5975" s="1" t="s">
        <v>9478</v>
      </c>
      <c r="C5975" s="1" t="s">
        <v>19090</v>
      </c>
      <c r="D5975" s="1" t="str">
        <f t="shared" si="465"/>
        <v>4421</v>
      </c>
      <c r="E5975" s="1" t="str">
        <f t="shared" si="466"/>
        <v>44211</v>
      </c>
      <c r="F5975" s="1" t="str">
        <f t="shared" si="467"/>
        <v>442113</v>
      </c>
      <c r="G5975" s="1" t="str">
        <f t="shared" si="468"/>
        <v>4421130</v>
      </c>
      <c r="H5975" s="1" t="str">
        <f t="shared" si="469"/>
        <v>44211300</v>
      </c>
      <c r="I5975" s="1" t="s">
        <v>15455</v>
      </c>
    </row>
    <row r="5976" spans="1:9" x14ac:dyDescent="0.3">
      <c r="A5976" s="4" t="s">
        <v>5994</v>
      </c>
      <c r="B5976" s="1" t="s">
        <v>9480</v>
      </c>
      <c r="C5976" s="1" t="s">
        <v>19090</v>
      </c>
      <c r="D5976" s="1" t="str">
        <f t="shared" si="465"/>
        <v>4421</v>
      </c>
      <c r="E5976" s="1" t="str">
        <f t="shared" si="466"/>
        <v>44211</v>
      </c>
      <c r="F5976" s="1" t="str">
        <f t="shared" si="467"/>
        <v>442114</v>
      </c>
      <c r="G5976" s="1" t="str">
        <f t="shared" si="468"/>
        <v>4421140</v>
      </c>
      <c r="H5976" s="1" t="str">
        <f t="shared" si="469"/>
        <v>44211400</v>
      </c>
      <c r="I5976" s="1" t="s">
        <v>15456</v>
      </c>
    </row>
    <row r="5977" spans="1:9" x14ac:dyDescent="0.3">
      <c r="A5977" s="4" t="s">
        <v>5995</v>
      </c>
      <c r="B5977" s="1" t="s">
        <v>9481</v>
      </c>
      <c r="C5977" s="1" t="s">
        <v>19090</v>
      </c>
      <c r="D5977" s="1" t="str">
        <f t="shared" si="465"/>
        <v>4421</v>
      </c>
      <c r="E5977" s="1" t="str">
        <f t="shared" si="466"/>
        <v>44211</v>
      </c>
      <c r="F5977" s="1" t="str">
        <f t="shared" si="467"/>
        <v>442115</v>
      </c>
      <c r="G5977" s="1" t="str">
        <f t="shared" si="468"/>
        <v>4421150</v>
      </c>
      <c r="H5977" s="1" t="str">
        <f t="shared" si="469"/>
        <v>44211500</v>
      </c>
      <c r="I5977" s="1" t="s">
        <v>15457</v>
      </c>
    </row>
    <row r="5978" spans="1:9" x14ac:dyDescent="0.3">
      <c r="A5978" s="4" t="s">
        <v>5996</v>
      </c>
      <c r="B5978" s="1" t="s">
        <v>9483</v>
      </c>
      <c r="C5978" s="1" t="s">
        <v>19090</v>
      </c>
      <c r="D5978" s="1" t="str">
        <f t="shared" si="465"/>
        <v>4421</v>
      </c>
      <c r="E5978" s="1" t="str">
        <f t="shared" si="466"/>
        <v>44212</v>
      </c>
      <c r="F5978" s="1" t="str">
        <f t="shared" si="467"/>
        <v>442120</v>
      </c>
      <c r="G5978" s="1" t="str">
        <f t="shared" si="468"/>
        <v>4421200</v>
      </c>
      <c r="H5978" s="1" t="str">
        <f t="shared" si="469"/>
        <v>44212000</v>
      </c>
      <c r="I5978" s="1" t="s">
        <v>15458</v>
      </c>
    </row>
    <row r="5979" spans="1:9" x14ac:dyDescent="0.3">
      <c r="A5979" s="4" t="s">
        <v>5997</v>
      </c>
      <c r="B5979" s="1" t="s">
        <v>9484</v>
      </c>
      <c r="C5979" s="1" t="s">
        <v>19090</v>
      </c>
      <c r="D5979" s="1" t="str">
        <f t="shared" si="465"/>
        <v>4421</v>
      </c>
      <c r="E5979" s="1" t="str">
        <f t="shared" si="466"/>
        <v>44212</v>
      </c>
      <c r="F5979" s="1" t="str">
        <f t="shared" si="467"/>
        <v>442121</v>
      </c>
      <c r="G5979" s="1" t="str">
        <f t="shared" si="468"/>
        <v>4421210</v>
      </c>
      <c r="H5979" s="1" t="str">
        <f t="shared" si="469"/>
        <v>44212100</v>
      </c>
      <c r="I5979" s="1" t="s">
        <v>15459</v>
      </c>
    </row>
    <row r="5980" spans="1:9" x14ac:dyDescent="0.3">
      <c r="A5980" s="4" t="s">
        <v>5998</v>
      </c>
      <c r="B5980" s="1" t="s">
        <v>9479</v>
      </c>
      <c r="C5980" s="1" t="s">
        <v>19090</v>
      </c>
      <c r="D5980" s="1" t="str">
        <f t="shared" si="465"/>
        <v>4421</v>
      </c>
      <c r="E5980" s="1" t="str">
        <f t="shared" si="466"/>
        <v>44212</v>
      </c>
      <c r="F5980" s="1" t="str">
        <f t="shared" si="467"/>
        <v>442121</v>
      </c>
      <c r="G5980" s="1" t="str">
        <f t="shared" si="468"/>
        <v>4421211</v>
      </c>
      <c r="H5980" s="1" t="str">
        <f t="shared" si="469"/>
        <v>44212110</v>
      </c>
      <c r="I5980" s="1" t="s">
        <v>15460</v>
      </c>
    </row>
    <row r="5981" spans="1:9" x14ac:dyDescent="0.3">
      <c r="A5981" s="4" t="s">
        <v>5999</v>
      </c>
      <c r="B5981" s="1" t="s">
        <v>9480</v>
      </c>
      <c r="C5981" s="1" t="s">
        <v>19090</v>
      </c>
      <c r="D5981" s="1" t="str">
        <f t="shared" si="465"/>
        <v>4421</v>
      </c>
      <c r="E5981" s="1" t="str">
        <f t="shared" si="466"/>
        <v>44212</v>
      </c>
      <c r="F5981" s="1" t="str">
        <f t="shared" si="467"/>
        <v>442121</v>
      </c>
      <c r="G5981" s="1" t="str">
        <f t="shared" si="468"/>
        <v>4421212</v>
      </c>
      <c r="H5981" s="1" t="str">
        <f t="shared" si="469"/>
        <v>44212120</v>
      </c>
      <c r="I5981" s="1" t="s">
        <v>15461</v>
      </c>
    </row>
    <row r="5982" spans="1:9" x14ac:dyDescent="0.3">
      <c r="A5982" s="4" t="s">
        <v>6000</v>
      </c>
      <c r="B5982" s="1" t="s">
        <v>9476</v>
      </c>
      <c r="C5982" s="1" t="s">
        <v>19090</v>
      </c>
      <c r="D5982" s="1" t="str">
        <f t="shared" si="465"/>
        <v>4421</v>
      </c>
      <c r="E5982" s="1" t="str">
        <f t="shared" si="466"/>
        <v>44212</v>
      </c>
      <c r="F5982" s="1" t="str">
        <f t="shared" si="467"/>
        <v>442122</v>
      </c>
      <c r="G5982" s="1" t="str">
        <f t="shared" si="468"/>
        <v>4421220</v>
      </c>
      <c r="H5982" s="1" t="str">
        <f t="shared" si="469"/>
        <v>44212200</v>
      </c>
      <c r="I5982" s="1" t="s">
        <v>15462</v>
      </c>
    </row>
    <row r="5983" spans="1:9" x14ac:dyDescent="0.3">
      <c r="A5983" s="4" t="s">
        <v>6001</v>
      </c>
      <c r="B5983" s="1" t="s">
        <v>1413</v>
      </c>
      <c r="C5983" s="1" t="s">
        <v>19090</v>
      </c>
      <c r="D5983" s="1" t="str">
        <f t="shared" si="465"/>
        <v>4421</v>
      </c>
      <c r="E5983" s="1" t="str">
        <f t="shared" si="466"/>
        <v>44212</v>
      </c>
      <c r="F5983" s="1" t="str">
        <f t="shared" si="467"/>
        <v>442122</v>
      </c>
      <c r="G5983" s="1" t="str">
        <f t="shared" si="468"/>
        <v>4421221</v>
      </c>
      <c r="H5983" s="1" t="str">
        <f t="shared" si="469"/>
        <v>44212210</v>
      </c>
      <c r="I5983" s="1" t="s">
        <v>15463</v>
      </c>
    </row>
    <row r="5984" spans="1:9" x14ac:dyDescent="0.3">
      <c r="A5984" s="4" t="s">
        <v>6002</v>
      </c>
      <c r="B5984" s="1" t="s">
        <v>9476</v>
      </c>
      <c r="C5984" s="1" t="s">
        <v>19090</v>
      </c>
      <c r="D5984" s="1" t="str">
        <f t="shared" si="465"/>
        <v>4421</v>
      </c>
      <c r="E5984" s="1" t="str">
        <f t="shared" si="466"/>
        <v>44212</v>
      </c>
      <c r="F5984" s="1" t="str">
        <f t="shared" si="467"/>
        <v>442122</v>
      </c>
      <c r="G5984" s="1" t="str">
        <f t="shared" si="468"/>
        <v>4421221</v>
      </c>
      <c r="H5984" s="1" t="str">
        <f t="shared" si="469"/>
        <v>44212211</v>
      </c>
      <c r="I5984" s="1" t="s">
        <v>15464</v>
      </c>
    </row>
    <row r="5985" spans="1:9" x14ac:dyDescent="0.3">
      <c r="A5985" s="4" t="s">
        <v>6003</v>
      </c>
      <c r="B5985" s="1" t="s">
        <v>9482</v>
      </c>
      <c r="C5985" s="1" t="s">
        <v>19090</v>
      </c>
      <c r="D5985" s="1" t="str">
        <f t="shared" si="465"/>
        <v>4421</v>
      </c>
      <c r="E5985" s="1" t="str">
        <f t="shared" si="466"/>
        <v>44212</v>
      </c>
      <c r="F5985" s="1" t="str">
        <f t="shared" si="467"/>
        <v>442122</v>
      </c>
      <c r="G5985" s="1" t="str">
        <f t="shared" si="468"/>
        <v>4421221</v>
      </c>
      <c r="H5985" s="1" t="str">
        <f t="shared" si="469"/>
        <v>44212212</v>
      </c>
      <c r="I5985" s="1" t="s">
        <v>15465</v>
      </c>
    </row>
    <row r="5986" spans="1:9" x14ac:dyDescent="0.3">
      <c r="A5986" s="4" t="s">
        <v>6004</v>
      </c>
      <c r="B5986" s="1" t="s">
        <v>9481</v>
      </c>
      <c r="C5986" s="1" t="s">
        <v>19090</v>
      </c>
      <c r="D5986" s="1" t="str">
        <f t="shared" si="465"/>
        <v>4421</v>
      </c>
      <c r="E5986" s="1" t="str">
        <f t="shared" si="466"/>
        <v>44212</v>
      </c>
      <c r="F5986" s="1" t="str">
        <f t="shared" si="467"/>
        <v>442122</v>
      </c>
      <c r="G5986" s="1" t="str">
        <f t="shared" si="468"/>
        <v>4421222</v>
      </c>
      <c r="H5986" s="1" t="str">
        <f t="shared" si="469"/>
        <v>44212220</v>
      </c>
      <c r="I5986" s="1" t="s">
        <v>15466</v>
      </c>
    </row>
    <row r="5987" spans="1:9" x14ac:dyDescent="0.3">
      <c r="A5987" s="4" t="s">
        <v>6005</v>
      </c>
      <c r="B5987" s="1" t="s">
        <v>1413</v>
      </c>
      <c r="C5987" s="1" t="s">
        <v>19090</v>
      </c>
      <c r="D5987" s="1" t="str">
        <f t="shared" si="465"/>
        <v>4421</v>
      </c>
      <c r="E5987" s="1" t="str">
        <f t="shared" si="466"/>
        <v>44212</v>
      </c>
      <c r="F5987" s="1" t="str">
        <f t="shared" si="467"/>
        <v>442122</v>
      </c>
      <c r="G5987" s="1" t="str">
        <f t="shared" si="468"/>
        <v>4421222</v>
      </c>
      <c r="H5987" s="1" t="str">
        <f t="shared" si="469"/>
        <v>44212221</v>
      </c>
      <c r="I5987" s="1" t="s">
        <v>15467</v>
      </c>
    </row>
    <row r="5988" spans="1:9" x14ac:dyDescent="0.3">
      <c r="A5988" s="4" t="s">
        <v>6006</v>
      </c>
      <c r="B5988" s="1" t="s">
        <v>9476</v>
      </c>
      <c r="C5988" s="1" t="s">
        <v>19090</v>
      </c>
      <c r="D5988" s="1" t="str">
        <f t="shared" si="465"/>
        <v>4421</v>
      </c>
      <c r="E5988" s="1" t="str">
        <f t="shared" si="466"/>
        <v>44212</v>
      </c>
      <c r="F5988" s="1" t="str">
        <f t="shared" si="467"/>
        <v>442122</v>
      </c>
      <c r="G5988" s="1" t="str">
        <f t="shared" si="468"/>
        <v>4421222</v>
      </c>
      <c r="H5988" s="1" t="str">
        <f t="shared" si="469"/>
        <v>44212222</v>
      </c>
      <c r="I5988" s="1" t="s">
        <v>15468</v>
      </c>
    </row>
    <row r="5989" spans="1:9" x14ac:dyDescent="0.3">
      <c r="A5989" s="4" t="s">
        <v>6007</v>
      </c>
      <c r="B5989" s="1" t="s">
        <v>9482</v>
      </c>
      <c r="C5989" s="1" t="s">
        <v>19090</v>
      </c>
      <c r="D5989" s="1" t="str">
        <f t="shared" si="465"/>
        <v>4421</v>
      </c>
      <c r="E5989" s="1" t="str">
        <f t="shared" si="466"/>
        <v>44212</v>
      </c>
      <c r="F5989" s="1" t="str">
        <f t="shared" si="467"/>
        <v>442122</v>
      </c>
      <c r="G5989" s="1" t="str">
        <f t="shared" si="468"/>
        <v>4421222</v>
      </c>
      <c r="H5989" s="1" t="str">
        <f t="shared" si="469"/>
        <v>44212223</v>
      </c>
      <c r="I5989" s="1" t="s">
        <v>15469</v>
      </c>
    </row>
    <row r="5990" spans="1:9" x14ac:dyDescent="0.3">
      <c r="A5990" s="4" t="s">
        <v>6008</v>
      </c>
      <c r="B5990" s="1" t="s">
        <v>9478</v>
      </c>
      <c r="C5990" s="1" t="s">
        <v>19090</v>
      </c>
      <c r="D5990" s="1" t="str">
        <f t="shared" si="465"/>
        <v>4421</v>
      </c>
      <c r="E5990" s="1" t="str">
        <f t="shared" si="466"/>
        <v>44212</v>
      </c>
      <c r="F5990" s="1" t="str">
        <f t="shared" si="467"/>
        <v>442122</v>
      </c>
      <c r="G5990" s="1" t="str">
        <f t="shared" si="468"/>
        <v>4421222</v>
      </c>
      <c r="H5990" s="1" t="str">
        <f t="shared" si="469"/>
        <v>44212224</v>
      </c>
      <c r="I5990" s="1" t="s">
        <v>15470</v>
      </c>
    </row>
    <row r="5991" spans="1:9" x14ac:dyDescent="0.3">
      <c r="A5991" s="4" t="s">
        <v>6009</v>
      </c>
      <c r="B5991" s="1" t="s">
        <v>9477</v>
      </c>
      <c r="C5991" s="1" t="s">
        <v>19090</v>
      </c>
      <c r="D5991" s="1" t="str">
        <f t="shared" si="465"/>
        <v>4421</v>
      </c>
      <c r="E5991" s="1" t="str">
        <f t="shared" si="466"/>
        <v>44212</v>
      </c>
      <c r="F5991" s="1" t="str">
        <f t="shared" si="467"/>
        <v>442122</v>
      </c>
      <c r="G5991" s="1" t="str">
        <f t="shared" si="468"/>
        <v>4421222</v>
      </c>
      <c r="H5991" s="1" t="str">
        <f t="shared" si="469"/>
        <v>44212225</v>
      </c>
      <c r="I5991" s="1" t="s">
        <v>15471</v>
      </c>
    </row>
    <row r="5992" spans="1:9" x14ac:dyDescent="0.3">
      <c r="A5992" s="4" t="s">
        <v>6010</v>
      </c>
      <c r="B5992" s="1" t="s">
        <v>9483</v>
      </c>
      <c r="C5992" s="1" t="s">
        <v>19090</v>
      </c>
      <c r="D5992" s="1" t="str">
        <f t="shared" si="465"/>
        <v>4421</v>
      </c>
      <c r="E5992" s="1" t="str">
        <f t="shared" si="466"/>
        <v>44212</v>
      </c>
      <c r="F5992" s="1" t="str">
        <f t="shared" si="467"/>
        <v>442122</v>
      </c>
      <c r="G5992" s="1" t="str">
        <f t="shared" si="468"/>
        <v>4421222</v>
      </c>
      <c r="H5992" s="1" t="str">
        <f t="shared" si="469"/>
        <v>44212226</v>
      </c>
      <c r="I5992" s="1" t="s">
        <v>15472</v>
      </c>
    </row>
    <row r="5993" spans="1:9" x14ac:dyDescent="0.3">
      <c r="A5993" s="4" t="s">
        <v>6011</v>
      </c>
      <c r="B5993" s="1" t="s">
        <v>9480</v>
      </c>
      <c r="C5993" s="1" t="s">
        <v>19090</v>
      </c>
      <c r="D5993" s="1" t="str">
        <f t="shared" si="465"/>
        <v>4421</v>
      </c>
      <c r="E5993" s="1" t="str">
        <f t="shared" si="466"/>
        <v>44212</v>
      </c>
      <c r="F5993" s="1" t="str">
        <f t="shared" si="467"/>
        <v>442122</v>
      </c>
      <c r="G5993" s="1" t="str">
        <f t="shared" si="468"/>
        <v>4421222</v>
      </c>
      <c r="H5993" s="1" t="str">
        <f t="shared" si="469"/>
        <v>44212227</v>
      </c>
      <c r="I5993" s="1" t="s">
        <v>15473</v>
      </c>
    </row>
    <row r="5994" spans="1:9" x14ac:dyDescent="0.3">
      <c r="A5994" s="4" t="s">
        <v>6012</v>
      </c>
      <c r="B5994" s="1" t="s">
        <v>9484</v>
      </c>
      <c r="C5994" s="1" t="s">
        <v>19090</v>
      </c>
      <c r="D5994" s="1" t="str">
        <f t="shared" si="465"/>
        <v>4421</v>
      </c>
      <c r="E5994" s="1" t="str">
        <f t="shared" si="466"/>
        <v>44212</v>
      </c>
      <c r="F5994" s="1" t="str">
        <f t="shared" si="467"/>
        <v>442122</v>
      </c>
      <c r="G5994" s="1" t="str">
        <f t="shared" si="468"/>
        <v>4421223</v>
      </c>
      <c r="H5994" s="1" t="str">
        <f t="shared" si="469"/>
        <v>44212230</v>
      </c>
      <c r="I5994" s="1" t="s">
        <v>15474</v>
      </c>
    </row>
    <row r="5995" spans="1:9" x14ac:dyDescent="0.3">
      <c r="A5995" s="4" t="s">
        <v>6013</v>
      </c>
      <c r="B5995" s="1" t="s">
        <v>9476</v>
      </c>
      <c r="C5995" s="1" t="s">
        <v>19090</v>
      </c>
      <c r="D5995" s="1" t="str">
        <f t="shared" si="465"/>
        <v>4421</v>
      </c>
      <c r="E5995" s="1" t="str">
        <f t="shared" si="466"/>
        <v>44212</v>
      </c>
      <c r="F5995" s="1" t="str">
        <f t="shared" si="467"/>
        <v>442122</v>
      </c>
      <c r="G5995" s="1" t="str">
        <f t="shared" si="468"/>
        <v>4421223</v>
      </c>
      <c r="H5995" s="1" t="str">
        <f t="shared" si="469"/>
        <v>44212233</v>
      </c>
      <c r="I5995" s="1" t="s">
        <v>15475</v>
      </c>
    </row>
    <row r="5996" spans="1:9" x14ac:dyDescent="0.3">
      <c r="A5996" s="4" t="s">
        <v>6014</v>
      </c>
      <c r="B5996" s="1" t="s">
        <v>9479</v>
      </c>
      <c r="C5996" s="1" t="s">
        <v>19090</v>
      </c>
      <c r="D5996" s="1" t="str">
        <f t="shared" si="465"/>
        <v>4421</v>
      </c>
      <c r="E5996" s="1" t="str">
        <f t="shared" si="466"/>
        <v>44212</v>
      </c>
      <c r="F5996" s="1" t="str">
        <f t="shared" si="467"/>
        <v>442122</v>
      </c>
      <c r="G5996" s="1" t="str">
        <f t="shared" si="468"/>
        <v>4421224</v>
      </c>
      <c r="H5996" s="1" t="str">
        <f t="shared" si="469"/>
        <v>44212240</v>
      </c>
      <c r="I5996" s="1" t="s">
        <v>15476</v>
      </c>
    </row>
    <row r="5997" spans="1:9" x14ac:dyDescent="0.3">
      <c r="A5997" s="4" t="s">
        <v>6015</v>
      </c>
      <c r="B5997" s="1" t="s">
        <v>9480</v>
      </c>
      <c r="C5997" s="1" t="s">
        <v>19090</v>
      </c>
      <c r="D5997" s="1" t="str">
        <f t="shared" si="465"/>
        <v>4421</v>
      </c>
      <c r="E5997" s="1" t="str">
        <f t="shared" si="466"/>
        <v>44212</v>
      </c>
      <c r="F5997" s="1" t="str">
        <f t="shared" si="467"/>
        <v>442122</v>
      </c>
      <c r="G5997" s="1" t="str">
        <f t="shared" si="468"/>
        <v>4421225</v>
      </c>
      <c r="H5997" s="1" t="str">
        <f t="shared" si="469"/>
        <v>44212250</v>
      </c>
      <c r="I5997" s="1" t="s">
        <v>15477</v>
      </c>
    </row>
    <row r="5998" spans="1:9" x14ac:dyDescent="0.3">
      <c r="A5998" s="4" t="s">
        <v>6016</v>
      </c>
      <c r="B5998" s="1" t="s">
        <v>9483</v>
      </c>
      <c r="C5998" s="1" t="s">
        <v>19090</v>
      </c>
      <c r="D5998" s="1" t="str">
        <f t="shared" si="465"/>
        <v>4421</v>
      </c>
      <c r="E5998" s="1" t="str">
        <f t="shared" si="466"/>
        <v>44212</v>
      </c>
      <c r="F5998" s="1" t="str">
        <f t="shared" si="467"/>
        <v>442122</v>
      </c>
      <c r="G5998" s="1" t="str">
        <f t="shared" si="468"/>
        <v>4421226</v>
      </c>
      <c r="H5998" s="1" t="str">
        <f t="shared" si="469"/>
        <v>44212260</v>
      </c>
      <c r="I5998" s="1" t="s">
        <v>15478</v>
      </c>
    </row>
    <row r="5999" spans="1:9" x14ac:dyDescent="0.3">
      <c r="A5999" s="4" t="s">
        <v>6017</v>
      </c>
      <c r="B5999" s="1" t="s">
        <v>9480</v>
      </c>
      <c r="C5999" s="1" t="s">
        <v>19090</v>
      </c>
      <c r="D5999" s="1" t="str">
        <f t="shared" si="465"/>
        <v>4421</v>
      </c>
      <c r="E5999" s="1" t="str">
        <f t="shared" si="466"/>
        <v>44212</v>
      </c>
      <c r="F5999" s="1" t="str">
        <f t="shared" si="467"/>
        <v>442122</v>
      </c>
      <c r="G5999" s="1" t="str">
        <f t="shared" si="468"/>
        <v>4421226</v>
      </c>
      <c r="H5999" s="1" t="str">
        <f t="shared" si="469"/>
        <v>44212261</v>
      </c>
      <c r="I5999" s="1" t="s">
        <v>15479</v>
      </c>
    </row>
    <row r="6000" spans="1:9" x14ac:dyDescent="0.3">
      <c r="A6000" s="4" t="s">
        <v>6018</v>
      </c>
      <c r="B6000" s="1" t="s">
        <v>9479</v>
      </c>
      <c r="C6000" s="1" t="s">
        <v>19090</v>
      </c>
      <c r="D6000" s="1" t="str">
        <f t="shared" si="465"/>
        <v>4421</v>
      </c>
      <c r="E6000" s="1" t="str">
        <f t="shared" si="466"/>
        <v>44212</v>
      </c>
      <c r="F6000" s="1" t="str">
        <f t="shared" si="467"/>
        <v>442122</v>
      </c>
      <c r="G6000" s="1" t="str">
        <f t="shared" si="468"/>
        <v>4421226</v>
      </c>
      <c r="H6000" s="1" t="str">
        <f t="shared" si="469"/>
        <v>44212262</v>
      </c>
      <c r="I6000" s="1" t="s">
        <v>15480</v>
      </c>
    </row>
    <row r="6001" spans="1:9" x14ac:dyDescent="0.3">
      <c r="A6001" s="4" t="s">
        <v>6019</v>
      </c>
      <c r="B6001" s="1" t="s">
        <v>9484</v>
      </c>
      <c r="C6001" s="1" t="s">
        <v>19090</v>
      </c>
      <c r="D6001" s="1" t="str">
        <f t="shared" si="465"/>
        <v>4421</v>
      </c>
      <c r="E6001" s="1" t="str">
        <f t="shared" si="466"/>
        <v>44212</v>
      </c>
      <c r="F6001" s="1" t="str">
        <f t="shared" si="467"/>
        <v>442122</v>
      </c>
      <c r="G6001" s="1" t="str">
        <f t="shared" si="468"/>
        <v>4421226</v>
      </c>
      <c r="H6001" s="1" t="str">
        <f t="shared" si="469"/>
        <v>44212263</v>
      </c>
      <c r="I6001" s="1" t="s">
        <v>15481</v>
      </c>
    </row>
    <row r="6002" spans="1:9" x14ac:dyDescent="0.3">
      <c r="A6002" s="4" t="s">
        <v>6020</v>
      </c>
      <c r="B6002" s="1" t="s">
        <v>9477</v>
      </c>
      <c r="C6002" s="1" t="s">
        <v>19090</v>
      </c>
      <c r="D6002" s="1" t="str">
        <f t="shared" si="465"/>
        <v>4421</v>
      </c>
      <c r="E6002" s="1" t="str">
        <f t="shared" si="466"/>
        <v>44212</v>
      </c>
      <c r="F6002" s="1" t="str">
        <f t="shared" si="467"/>
        <v>442123</v>
      </c>
      <c r="G6002" s="1" t="str">
        <f t="shared" si="468"/>
        <v>4421230</v>
      </c>
      <c r="H6002" s="1" t="str">
        <f t="shared" si="469"/>
        <v>44212300</v>
      </c>
      <c r="I6002" s="1" t="s">
        <v>15482</v>
      </c>
    </row>
    <row r="6003" spans="1:9" x14ac:dyDescent="0.3">
      <c r="A6003" s="4" t="s">
        <v>6021</v>
      </c>
      <c r="B6003" s="1" t="s">
        <v>9478</v>
      </c>
      <c r="C6003" s="1" t="s">
        <v>19090</v>
      </c>
      <c r="D6003" s="1" t="str">
        <f t="shared" si="465"/>
        <v>4421</v>
      </c>
      <c r="E6003" s="1" t="str">
        <f t="shared" si="466"/>
        <v>44212</v>
      </c>
      <c r="F6003" s="1" t="str">
        <f t="shared" si="467"/>
        <v>442123</v>
      </c>
      <c r="G6003" s="1" t="str">
        <f t="shared" si="468"/>
        <v>4421231</v>
      </c>
      <c r="H6003" s="1" t="str">
        <f t="shared" si="469"/>
        <v>44212310</v>
      </c>
      <c r="I6003" s="1" t="s">
        <v>15483</v>
      </c>
    </row>
    <row r="6004" spans="1:9" x14ac:dyDescent="0.3">
      <c r="A6004" s="4" t="s">
        <v>6022</v>
      </c>
      <c r="B6004" s="1" t="s">
        <v>9477</v>
      </c>
      <c r="C6004" s="1" t="s">
        <v>19090</v>
      </c>
      <c r="D6004" s="1" t="str">
        <f t="shared" si="465"/>
        <v>4421</v>
      </c>
      <c r="E6004" s="1" t="str">
        <f t="shared" si="466"/>
        <v>44212</v>
      </c>
      <c r="F6004" s="1" t="str">
        <f t="shared" si="467"/>
        <v>442123</v>
      </c>
      <c r="G6004" s="1" t="str">
        <f t="shared" si="468"/>
        <v>4421231</v>
      </c>
      <c r="H6004" s="1" t="str">
        <f t="shared" si="469"/>
        <v>44212311</v>
      </c>
      <c r="I6004" s="1" t="s">
        <v>15484</v>
      </c>
    </row>
    <row r="6005" spans="1:9" x14ac:dyDescent="0.3">
      <c r="A6005" s="4" t="s">
        <v>6023</v>
      </c>
      <c r="B6005" s="1" t="s">
        <v>9483</v>
      </c>
      <c r="C6005" s="1" t="s">
        <v>19090</v>
      </c>
      <c r="D6005" s="1" t="str">
        <f t="shared" si="465"/>
        <v>4421</v>
      </c>
      <c r="E6005" s="1" t="str">
        <f t="shared" si="466"/>
        <v>44212</v>
      </c>
      <c r="F6005" s="1" t="str">
        <f t="shared" si="467"/>
        <v>442123</v>
      </c>
      <c r="G6005" s="1" t="str">
        <f t="shared" si="468"/>
        <v>4421231</v>
      </c>
      <c r="H6005" s="1" t="str">
        <f t="shared" si="469"/>
        <v>44212312</v>
      </c>
      <c r="I6005" s="1" t="s">
        <v>15485</v>
      </c>
    </row>
    <row r="6006" spans="1:9" x14ac:dyDescent="0.3">
      <c r="A6006" s="4" t="s">
        <v>6024</v>
      </c>
      <c r="B6006" s="1" t="s">
        <v>9480</v>
      </c>
      <c r="C6006" s="1" t="s">
        <v>19090</v>
      </c>
      <c r="D6006" s="1" t="str">
        <f t="shared" si="465"/>
        <v>4421</v>
      </c>
      <c r="E6006" s="1" t="str">
        <f t="shared" si="466"/>
        <v>44212</v>
      </c>
      <c r="F6006" s="1" t="str">
        <f t="shared" si="467"/>
        <v>442123</v>
      </c>
      <c r="G6006" s="1" t="str">
        <f t="shared" si="468"/>
        <v>4421231</v>
      </c>
      <c r="H6006" s="1" t="str">
        <f t="shared" si="469"/>
        <v>44212313</v>
      </c>
      <c r="I6006" s="1" t="s">
        <v>15486</v>
      </c>
    </row>
    <row r="6007" spans="1:9" x14ac:dyDescent="0.3">
      <c r="A6007" s="4" t="s">
        <v>6025</v>
      </c>
      <c r="B6007" s="1" t="s">
        <v>9479</v>
      </c>
      <c r="C6007" s="1" t="s">
        <v>19090</v>
      </c>
      <c r="D6007" s="1" t="str">
        <f t="shared" si="465"/>
        <v>4421</v>
      </c>
      <c r="E6007" s="1" t="str">
        <f t="shared" si="466"/>
        <v>44212</v>
      </c>
      <c r="F6007" s="1" t="str">
        <f t="shared" si="467"/>
        <v>442123</v>
      </c>
      <c r="G6007" s="1" t="str">
        <f t="shared" si="468"/>
        <v>4421231</v>
      </c>
      <c r="H6007" s="1" t="str">
        <f t="shared" si="469"/>
        <v>44212314</v>
      </c>
      <c r="I6007" s="1" t="s">
        <v>15487</v>
      </c>
    </row>
    <row r="6008" spans="1:9" x14ac:dyDescent="0.3">
      <c r="A6008" s="4" t="s">
        <v>6026</v>
      </c>
      <c r="B6008" s="1" t="s">
        <v>9484</v>
      </c>
      <c r="C6008" s="1" t="s">
        <v>19090</v>
      </c>
      <c r="D6008" s="1" t="str">
        <f t="shared" si="465"/>
        <v>4421</v>
      </c>
      <c r="E6008" s="1" t="str">
        <f t="shared" si="466"/>
        <v>44212</v>
      </c>
      <c r="F6008" s="1" t="str">
        <f t="shared" si="467"/>
        <v>442123</v>
      </c>
      <c r="G6008" s="1" t="str">
        <f t="shared" si="468"/>
        <v>4421231</v>
      </c>
      <c r="H6008" s="1" t="str">
        <f t="shared" si="469"/>
        <v>44212315</v>
      </c>
      <c r="I6008" s="1" t="s">
        <v>15488</v>
      </c>
    </row>
    <row r="6009" spans="1:9" x14ac:dyDescent="0.3">
      <c r="A6009" s="4" t="s">
        <v>6027</v>
      </c>
      <c r="B6009" s="1" t="s">
        <v>9481</v>
      </c>
      <c r="C6009" s="1" t="s">
        <v>19090</v>
      </c>
      <c r="D6009" s="1" t="str">
        <f t="shared" si="465"/>
        <v>4421</v>
      </c>
      <c r="E6009" s="1" t="str">
        <f t="shared" si="466"/>
        <v>44212</v>
      </c>
      <c r="F6009" s="1" t="str">
        <f t="shared" si="467"/>
        <v>442123</v>
      </c>
      <c r="G6009" s="1" t="str">
        <f t="shared" si="468"/>
        <v>4421231</v>
      </c>
      <c r="H6009" s="1" t="str">
        <f t="shared" si="469"/>
        <v>44212316</v>
      </c>
      <c r="I6009" s="1" t="s">
        <v>15489</v>
      </c>
    </row>
    <row r="6010" spans="1:9" x14ac:dyDescent="0.3">
      <c r="A6010" s="4" t="s">
        <v>6028</v>
      </c>
      <c r="B6010" s="1" t="s">
        <v>1413</v>
      </c>
      <c r="C6010" s="1" t="s">
        <v>19090</v>
      </c>
      <c r="D6010" s="1" t="str">
        <f t="shared" si="465"/>
        <v>4421</v>
      </c>
      <c r="E6010" s="1" t="str">
        <f t="shared" si="466"/>
        <v>44212</v>
      </c>
      <c r="F6010" s="1" t="str">
        <f t="shared" si="467"/>
        <v>442123</v>
      </c>
      <c r="G6010" s="1" t="str">
        <f t="shared" si="468"/>
        <v>4421231</v>
      </c>
      <c r="H6010" s="1" t="str">
        <f t="shared" si="469"/>
        <v>44212317</v>
      </c>
      <c r="I6010" s="1" t="s">
        <v>15490</v>
      </c>
    </row>
    <row r="6011" spans="1:9" x14ac:dyDescent="0.3">
      <c r="A6011" s="4" t="s">
        <v>6029</v>
      </c>
      <c r="B6011" s="1" t="s">
        <v>9476</v>
      </c>
      <c r="C6011" s="1" t="s">
        <v>19090</v>
      </c>
      <c r="D6011" s="1" t="str">
        <f t="shared" si="465"/>
        <v>4421</v>
      </c>
      <c r="E6011" s="1" t="str">
        <f t="shared" si="466"/>
        <v>44212</v>
      </c>
      <c r="F6011" s="1" t="str">
        <f t="shared" si="467"/>
        <v>442123</v>
      </c>
      <c r="G6011" s="1" t="str">
        <f t="shared" si="468"/>
        <v>4421231</v>
      </c>
      <c r="H6011" s="1" t="str">
        <f t="shared" si="469"/>
        <v>44212318</v>
      </c>
      <c r="I6011" s="1" t="s">
        <v>15491</v>
      </c>
    </row>
    <row r="6012" spans="1:9" x14ac:dyDescent="0.3">
      <c r="A6012" s="4" t="s">
        <v>6030</v>
      </c>
      <c r="B6012" s="1" t="s">
        <v>9482</v>
      </c>
      <c r="C6012" s="1" t="s">
        <v>19090</v>
      </c>
      <c r="D6012" s="1" t="str">
        <f t="shared" si="465"/>
        <v>4421</v>
      </c>
      <c r="E6012" s="1" t="str">
        <f t="shared" si="466"/>
        <v>44212</v>
      </c>
      <c r="F6012" s="1" t="str">
        <f t="shared" si="467"/>
        <v>442123</v>
      </c>
      <c r="G6012" s="1" t="str">
        <f t="shared" si="468"/>
        <v>4421232</v>
      </c>
      <c r="H6012" s="1" t="str">
        <f t="shared" si="469"/>
        <v>44212320</v>
      </c>
      <c r="I6012" s="1" t="s">
        <v>15492</v>
      </c>
    </row>
    <row r="6013" spans="1:9" x14ac:dyDescent="0.3">
      <c r="A6013" s="4" t="s">
        <v>6031</v>
      </c>
      <c r="B6013" s="1" t="s">
        <v>9478</v>
      </c>
      <c r="C6013" s="1" t="s">
        <v>19090</v>
      </c>
      <c r="D6013" s="1" t="str">
        <f t="shared" si="465"/>
        <v>4421</v>
      </c>
      <c r="E6013" s="1" t="str">
        <f t="shared" si="466"/>
        <v>44212</v>
      </c>
      <c r="F6013" s="1" t="str">
        <f t="shared" si="467"/>
        <v>442123</v>
      </c>
      <c r="G6013" s="1" t="str">
        <f t="shared" si="468"/>
        <v>4421232</v>
      </c>
      <c r="H6013" s="1" t="str">
        <f t="shared" si="469"/>
        <v>44212321</v>
      </c>
      <c r="I6013" s="1" t="s">
        <v>15493</v>
      </c>
    </row>
    <row r="6014" spans="1:9" x14ac:dyDescent="0.3">
      <c r="A6014" s="4" t="s">
        <v>6032</v>
      </c>
      <c r="B6014" s="1" t="s">
        <v>9477</v>
      </c>
      <c r="C6014" s="1" t="s">
        <v>19090</v>
      </c>
      <c r="D6014" s="1" t="str">
        <f t="shared" si="465"/>
        <v>4421</v>
      </c>
      <c r="E6014" s="1" t="str">
        <f t="shared" si="466"/>
        <v>44212</v>
      </c>
      <c r="F6014" s="1" t="str">
        <f t="shared" si="467"/>
        <v>442123</v>
      </c>
      <c r="G6014" s="1" t="str">
        <f t="shared" si="468"/>
        <v>4421232</v>
      </c>
      <c r="H6014" s="1" t="str">
        <f t="shared" si="469"/>
        <v>44212322</v>
      </c>
      <c r="I6014" s="1" t="s">
        <v>15494</v>
      </c>
    </row>
    <row r="6015" spans="1:9" x14ac:dyDescent="0.3">
      <c r="A6015" s="4" t="s">
        <v>6033</v>
      </c>
      <c r="B6015" s="1" t="s">
        <v>9476</v>
      </c>
      <c r="C6015" s="1" t="s">
        <v>19090</v>
      </c>
      <c r="D6015" s="1" t="str">
        <f t="shared" si="465"/>
        <v>4421</v>
      </c>
      <c r="E6015" s="1" t="str">
        <f t="shared" si="466"/>
        <v>44212</v>
      </c>
      <c r="F6015" s="1" t="str">
        <f t="shared" si="467"/>
        <v>442123</v>
      </c>
      <c r="G6015" s="1" t="str">
        <f t="shared" si="468"/>
        <v>4421232</v>
      </c>
      <c r="H6015" s="1" t="str">
        <f t="shared" si="469"/>
        <v>44212329</v>
      </c>
      <c r="I6015" s="1" t="s">
        <v>15495</v>
      </c>
    </row>
    <row r="6016" spans="1:9" x14ac:dyDescent="0.3">
      <c r="A6016" s="4" t="s">
        <v>6034</v>
      </c>
      <c r="B6016" s="1" t="s">
        <v>9480</v>
      </c>
      <c r="C6016" s="1" t="s">
        <v>19090</v>
      </c>
      <c r="D6016" s="1" t="str">
        <f t="shared" si="465"/>
        <v>4421</v>
      </c>
      <c r="E6016" s="1" t="str">
        <f t="shared" si="466"/>
        <v>44212</v>
      </c>
      <c r="F6016" s="1" t="str">
        <f t="shared" si="467"/>
        <v>442123</v>
      </c>
      <c r="G6016" s="1" t="str">
        <f t="shared" si="468"/>
        <v>4421238</v>
      </c>
      <c r="H6016" s="1" t="str">
        <f t="shared" si="469"/>
        <v>44212380</v>
      </c>
      <c r="I6016" s="1" t="s">
        <v>15496</v>
      </c>
    </row>
    <row r="6017" spans="1:9" x14ac:dyDescent="0.3">
      <c r="A6017" s="4" t="s">
        <v>6035</v>
      </c>
      <c r="B6017" s="1" t="s">
        <v>9479</v>
      </c>
      <c r="C6017" s="1" t="s">
        <v>19090</v>
      </c>
      <c r="D6017" s="1" t="str">
        <f t="shared" si="465"/>
        <v>4421</v>
      </c>
      <c r="E6017" s="1" t="str">
        <f t="shared" si="466"/>
        <v>44212</v>
      </c>
      <c r="F6017" s="1" t="str">
        <f t="shared" si="467"/>
        <v>442123</v>
      </c>
      <c r="G6017" s="1" t="str">
        <f t="shared" si="468"/>
        <v>4421238</v>
      </c>
      <c r="H6017" s="1" t="str">
        <f t="shared" si="469"/>
        <v>44212381</v>
      </c>
      <c r="I6017" s="1" t="s">
        <v>15497</v>
      </c>
    </row>
    <row r="6018" spans="1:9" x14ac:dyDescent="0.3">
      <c r="A6018" s="4" t="s">
        <v>6036</v>
      </c>
      <c r="B6018" s="1" t="s">
        <v>9484</v>
      </c>
      <c r="C6018" s="1" t="s">
        <v>19090</v>
      </c>
      <c r="D6018" s="1" t="str">
        <f t="shared" ref="D6018:D6081" si="470">LEFT(A6018,4)</f>
        <v>4421</v>
      </c>
      <c r="E6018" s="1" t="str">
        <f t="shared" ref="E6018:E6081" si="471">LEFT(A6018,5)</f>
        <v>44212</v>
      </c>
      <c r="F6018" s="1" t="str">
        <f t="shared" ref="F6018:F6081" si="472">LEFT(A6018,6)</f>
        <v>442123</v>
      </c>
      <c r="G6018" s="1" t="str">
        <f t="shared" ref="G6018:G6081" si="473">LEFT(A6018,7)</f>
        <v>4421238</v>
      </c>
      <c r="H6018" s="1" t="str">
        <f t="shared" ref="H6018:H6081" si="474">LEFT(A6018,8)</f>
        <v>44212382</v>
      </c>
      <c r="I6018" s="1" t="s">
        <v>15498</v>
      </c>
    </row>
    <row r="6019" spans="1:9" x14ac:dyDescent="0.3">
      <c r="A6019" s="4" t="s">
        <v>6037</v>
      </c>
      <c r="B6019" s="1" t="s">
        <v>9481</v>
      </c>
      <c r="C6019" s="1" t="s">
        <v>19090</v>
      </c>
      <c r="D6019" s="1" t="str">
        <f t="shared" si="470"/>
        <v>4421</v>
      </c>
      <c r="E6019" s="1" t="str">
        <f t="shared" si="471"/>
        <v>44212</v>
      </c>
      <c r="F6019" s="1" t="str">
        <f t="shared" si="472"/>
        <v>442123</v>
      </c>
      <c r="G6019" s="1" t="str">
        <f t="shared" si="473"/>
        <v>4421238</v>
      </c>
      <c r="H6019" s="1" t="str">
        <f t="shared" si="474"/>
        <v>44212383</v>
      </c>
      <c r="I6019" s="1" t="s">
        <v>15499</v>
      </c>
    </row>
    <row r="6020" spans="1:9" x14ac:dyDescent="0.3">
      <c r="A6020" s="4" t="s">
        <v>6038</v>
      </c>
      <c r="B6020" s="1" t="s">
        <v>9483</v>
      </c>
      <c r="C6020" s="1" t="s">
        <v>19090</v>
      </c>
      <c r="D6020" s="1" t="str">
        <f t="shared" si="470"/>
        <v>4421</v>
      </c>
      <c r="E6020" s="1" t="str">
        <f t="shared" si="471"/>
        <v>44212</v>
      </c>
      <c r="F6020" s="1" t="str">
        <f t="shared" si="472"/>
        <v>442123</v>
      </c>
      <c r="G6020" s="1" t="str">
        <f t="shared" si="473"/>
        <v>4421239</v>
      </c>
      <c r="H6020" s="1" t="str">
        <f t="shared" si="474"/>
        <v>44212390</v>
      </c>
      <c r="I6020" s="1" t="s">
        <v>15500</v>
      </c>
    </row>
    <row r="6021" spans="1:9" x14ac:dyDescent="0.3">
      <c r="A6021" s="4" t="s">
        <v>6039</v>
      </c>
      <c r="B6021" s="1" t="s">
        <v>9480</v>
      </c>
      <c r="C6021" s="1" t="s">
        <v>19090</v>
      </c>
      <c r="D6021" s="1" t="str">
        <f t="shared" si="470"/>
        <v>4421</v>
      </c>
      <c r="E6021" s="1" t="str">
        <f t="shared" si="471"/>
        <v>44212</v>
      </c>
      <c r="F6021" s="1" t="str">
        <f t="shared" si="472"/>
        <v>442123</v>
      </c>
      <c r="G6021" s="1" t="str">
        <f t="shared" si="473"/>
        <v>4421239</v>
      </c>
      <c r="H6021" s="1" t="str">
        <f t="shared" si="474"/>
        <v>44212391</v>
      </c>
      <c r="I6021" s="1" t="s">
        <v>15501</v>
      </c>
    </row>
    <row r="6022" spans="1:9" x14ac:dyDescent="0.3">
      <c r="A6022" s="4" t="s">
        <v>6040</v>
      </c>
      <c r="B6022" s="1" t="s">
        <v>9479</v>
      </c>
      <c r="C6022" s="1" t="s">
        <v>19090</v>
      </c>
      <c r="D6022" s="1" t="str">
        <f t="shared" si="470"/>
        <v>4421</v>
      </c>
      <c r="E6022" s="1" t="str">
        <f t="shared" si="471"/>
        <v>44212</v>
      </c>
      <c r="F6022" s="1" t="str">
        <f t="shared" si="472"/>
        <v>442124</v>
      </c>
      <c r="G6022" s="1" t="str">
        <f t="shared" si="473"/>
        <v>4421240</v>
      </c>
      <c r="H6022" s="1" t="str">
        <f t="shared" si="474"/>
        <v>44212400</v>
      </c>
      <c r="I6022" s="1" t="s">
        <v>15502</v>
      </c>
    </row>
    <row r="6023" spans="1:9" x14ac:dyDescent="0.3">
      <c r="A6023" s="4" t="s">
        <v>6041</v>
      </c>
      <c r="B6023" s="1" t="s">
        <v>9480</v>
      </c>
      <c r="C6023" s="1" t="s">
        <v>19090</v>
      </c>
      <c r="D6023" s="1" t="str">
        <f t="shared" si="470"/>
        <v>4421</v>
      </c>
      <c r="E6023" s="1" t="str">
        <f t="shared" si="471"/>
        <v>44212</v>
      </c>
      <c r="F6023" s="1" t="str">
        <f t="shared" si="472"/>
        <v>442124</v>
      </c>
      <c r="G6023" s="1" t="str">
        <f t="shared" si="473"/>
        <v>4421241</v>
      </c>
      <c r="H6023" s="1" t="str">
        <f t="shared" si="474"/>
        <v>44212410</v>
      </c>
      <c r="I6023" s="1" t="s">
        <v>15503</v>
      </c>
    </row>
    <row r="6024" spans="1:9" x14ac:dyDescent="0.3">
      <c r="A6024" s="4" t="s">
        <v>6042</v>
      </c>
      <c r="B6024" s="1" t="s">
        <v>1413</v>
      </c>
      <c r="C6024" s="1" t="s">
        <v>19090</v>
      </c>
      <c r="D6024" s="1" t="str">
        <f t="shared" si="470"/>
        <v>4421</v>
      </c>
      <c r="E6024" s="1" t="str">
        <f t="shared" si="471"/>
        <v>44212</v>
      </c>
      <c r="F6024" s="1" t="str">
        <f t="shared" si="472"/>
        <v>442125</v>
      </c>
      <c r="G6024" s="1" t="str">
        <f t="shared" si="473"/>
        <v>4421250</v>
      </c>
      <c r="H6024" s="1" t="str">
        <f t="shared" si="474"/>
        <v>44212500</v>
      </c>
      <c r="I6024" s="1" t="s">
        <v>15504</v>
      </c>
    </row>
    <row r="6025" spans="1:9" x14ac:dyDescent="0.3">
      <c r="A6025" s="4" t="s">
        <v>6043</v>
      </c>
      <c r="B6025" s="1" t="s">
        <v>9481</v>
      </c>
      <c r="C6025" s="1" t="s">
        <v>19090</v>
      </c>
      <c r="D6025" s="1" t="str">
        <f t="shared" si="470"/>
        <v>4421</v>
      </c>
      <c r="E6025" s="1" t="str">
        <f t="shared" si="471"/>
        <v>44212</v>
      </c>
      <c r="F6025" s="1" t="str">
        <f t="shared" si="472"/>
        <v>442125</v>
      </c>
      <c r="G6025" s="1" t="str">
        <f t="shared" si="473"/>
        <v>4421251</v>
      </c>
      <c r="H6025" s="1" t="str">
        <f t="shared" si="474"/>
        <v>44212510</v>
      </c>
      <c r="I6025" s="1" t="s">
        <v>15505</v>
      </c>
    </row>
    <row r="6026" spans="1:9" x14ac:dyDescent="0.3">
      <c r="A6026" s="4" t="s">
        <v>6044</v>
      </c>
      <c r="B6026" s="1" t="s">
        <v>9484</v>
      </c>
      <c r="C6026" s="1" t="s">
        <v>19090</v>
      </c>
      <c r="D6026" s="1" t="str">
        <f t="shared" si="470"/>
        <v>4421</v>
      </c>
      <c r="E6026" s="1" t="str">
        <f t="shared" si="471"/>
        <v>44212</v>
      </c>
      <c r="F6026" s="1" t="str">
        <f t="shared" si="472"/>
        <v>442125</v>
      </c>
      <c r="G6026" s="1" t="str">
        <f t="shared" si="473"/>
        <v>4421252</v>
      </c>
      <c r="H6026" s="1" t="str">
        <f t="shared" si="474"/>
        <v>44212520</v>
      </c>
      <c r="I6026" s="1" t="s">
        <v>15506</v>
      </c>
    </row>
    <row r="6027" spans="1:9" x14ac:dyDescent="0.3">
      <c r="A6027" s="4" t="s">
        <v>6045</v>
      </c>
      <c r="B6027" s="1" t="s">
        <v>9482</v>
      </c>
      <c r="C6027" s="1" t="s">
        <v>19090</v>
      </c>
      <c r="D6027" s="1" t="str">
        <f t="shared" si="470"/>
        <v>4422</v>
      </c>
      <c r="E6027" s="1" t="str">
        <f t="shared" si="471"/>
        <v>44220</v>
      </c>
      <c r="F6027" s="1" t="str">
        <f t="shared" si="472"/>
        <v>442200</v>
      </c>
      <c r="G6027" s="1" t="str">
        <f t="shared" si="473"/>
        <v>4422000</v>
      </c>
      <c r="H6027" s="1" t="str">
        <f t="shared" si="474"/>
        <v>44220000</v>
      </c>
      <c r="I6027" s="1" t="s">
        <v>15507</v>
      </c>
    </row>
    <row r="6028" spans="1:9" x14ac:dyDescent="0.3">
      <c r="A6028" s="4" t="s">
        <v>6046</v>
      </c>
      <c r="B6028" s="1" t="s">
        <v>9478</v>
      </c>
      <c r="C6028" s="1" t="s">
        <v>19090</v>
      </c>
      <c r="D6028" s="1" t="str">
        <f t="shared" si="470"/>
        <v>4422</v>
      </c>
      <c r="E6028" s="1" t="str">
        <f t="shared" si="471"/>
        <v>44221</v>
      </c>
      <c r="F6028" s="1" t="str">
        <f t="shared" si="472"/>
        <v>442210</v>
      </c>
      <c r="G6028" s="1" t="str">
        <f t="shared" si="473"/>
        <v>4422100</v>
      </c>
      <c r="H6028" s="1" t="str">
        <f t="shared" si="474"/>
        <v>44221000</v>
      </c>
      <c r="I6028" s="1" t="s">
        <v>15508</v>
      </c>
    </row>
    <row r="6029" spans="1:9" x14ac:dyDescent="0.3">
      <c r="A6029" s="4" t="s">
        <v>6047</v>
      </c>
      <c r="B6029" s="1" t="s">
        <v>9480</v>
      </c>
      <c r="C6029" s="1" t="s">
        <v>19090</v>
      </c>
      <c r="D6029" s="1" t="str">
        <f t="shared" si="470"/>
        <v>4422</v>
      </c>
      <c r="E6029" s="1" t="str">
        <f t="shared" si="471"/>
        <v>44221</v>
      </c>
      <c r="F6029" s="1" t="str">
        <f t="shared" si="472"/>
        <v>442211</v>
      </c>
      <c r="G6029" s="1" t="str">
        <f t="shared" si="473"/>
        <v>4422110</v>
      </c>
      <c r="H6029" s="1" t="str">
        <f t="shared" si="474"/>
        <v>44221100</v>
      </c>
      <c r="I6029" s="1" t="s">
        <v>15509</v>
      </c>
    </row>
    <row r="6030" spans="1:9" x14ac:dyDescent="0.3">
      <c r="A6030" s="4" t="s">
        <v>6048</v>
      </c>
      <c r="B6030" s="1" t="s">
        <v>9483</v>
      </c>
      <c r="C6030" s="1" t="s">
        <v>19090</v>
      </c>
      <c r="D6030" s="1" t="str">
        <f t="shared" si="470"/>
        <v>4422</v>
      </c>
      <c r="E6030" s="1" t="str">
        <f t="shared" si="471"/>
        <v>44221</v>
      </c>
      <c r="F6030" s="1" t="str">
        <f t="shared" si="472"/>
        <v>442211</v>
      </c>
      <c r="G6030" s="1" t="str">
        <f t="shared" si="473"/>
        <v>4422111</v>
      </c>
      <c r="H6030" s="1" t="str">
        <f t="shared" si="474"/>
        <v>44221110</v>
      </c>
      <c r="I6030" s="1" t="s">
        <v>15510</v>
      </c>
    </row>
    <row r="6031" spans="1:9" x14ac:dyDescent="0.3">
      <c r="A6031" s="4" t="s">
        <v>6049</v>
      </c>
      <c r="B6031" s="1" t="s">
        <v>9480</v>
      </c>
      <c r="C6031" s="1" t="s">
        <v>19090</v>
      </c>
      <c r="D6031" s="1" t="str">
        <f t="shared" si="470"/>
        <v>4422</v>
      </c>
      <c r="E6031" s="1" t="str">
        <f t="shared" si="471"/>
        <v>44221</v>
      </c>
      <c r="F6031" s="1" t="str">
        <f t="shared" si="472"/>
        <v>442211</v>
      </c>
      <c r="G6031" s="1" t="str">
        <f t="shared" si="473"/>
        <v>4422111</v>
      </c>
      <c r="H6031" s="1" t="str">
        <f t="shared" si="474"/>
        <v>44221111</v>
      </c>
      <c r="I6031" s="1" t="s">
        <v>15511</v>
      </c>
    </row>
    <row r="6032" spans="1:9" x14ac:dyDescent="0.3">
      <c r="A6032" s="4" t="s">
        <v>6050</v>
      </c>
      <c r="B6032" s="1" t="s">
        <v>9477</v>
      </c>
      <c r="C6032" s="1" t="s">
        <v>19090</v>
      </c>
      <c r="D6032" s="1" t="str">
        <f t="shared" si="470"/>
        <v>4422</v>
      </c>
      <c r="E6032" s="1" t="str">
        <f t="shared" si="471"/>
        <v>44221</v>
      </c>
      <c r="F6032" s="1" t="str">
        <f t="shared" si="472"/>
        <v>442211</v>
      </c>
      <c r="G6032" s="1" t="str">
        <f t="shared" si="473"/>
        <v>4422112</v>
      </c>
      <c r="H6032" s="1" t="str">
        <f t="shared" si="474"/>
        <v>44221120</v>
      </c>
      <c r="I6032" s="1" t="s">
        <v>15512</v>
      </c>
    </row>
    <row r="6033" spans="1:9" x14ac:dyDescent="0.3">
      <c r="A6033" s="4" t="s">
        <v>6051</v>
      </c>
      <c r="B6033" s="1" t="s">
        <v>9481</v>
      </c>
      <c r="C6033" s="1" t="s">
        <v>19090</v>
      </c>
      <c r="D6033" s="1" t="str">
        <f t="shared" si="470"/>
        <v>4422</v>
      </c>
      <c r="E6033" s="1" t="str">
        <f t="shared" si="471"/>
        <v>44221</v>
      </c>
      <c r="F6033" s="1" t="str">
        <f t="shared" si="472"/>
        <v>442212</v>
      </c>
      <c r="G6033" s="1" t="str">
        <f t="shared" si="473"/>
        <v>4422120</v>
      </c>
      <c r="H6033" s="1" t="str">
        <f t="shared" si="474"/>
        <v>44221200</v>
      </c>
      <c r="I6033" s="1" t="s">
        <v>15513</v>
      </c>
    </row>
    <row r="6034" spans="1:9" x14ac:dyDescent="0.3">
      <c r="A6034" s="4" t="s">
        <v>6052</v>
      </c>
      <c r="B6034" s="1" t="s">
        <v>9484</v>
      </c>
      <c r="C6034" s="1" t="s">
        <v>19090</v>
      </c>
      <c r="D6034" s="1" t="str">
        <f t="shared" si="470"/>
        <v>4422</v>
      </c>
      <c r="E6034" s="1" t="str">
        <f t="shared" si="471"/>
        <v>44221</v>
      </c>
      <c r="F6034" s="1" t="str">
        <f t="shared" si="472"/>
        <v>442212</v>
      </c>
      <c r="G6034" s="1" t="str">
        <f t="shared" si="473"/>
        <v>4422121</v>
      </c>
      <c r="H6034" s="1" t="str">
        <f t="shared" si="474"/>
        <v>44221210</v>
      </c>
      <c r="I6034" s="1" t="s">
        <v>15514</v>
      </c>
    </row>
    <row r="6035" spans="1:9" x14ac:dyDescent="0.3">
      <c r="A6035" s="4" t="s">
        <v>6053</v>
      </c>
      <c r="B6035" s="1" t="s">
        <v>9481</v>
      </c>
      <c r="C6035" s="1" t="s">
        <v>19090</v>
      </c>
      <c r="D6035" s="1" t="str">
        <f t="shared" si="470"/>
        <v>4422</v>
      </c>
      <c r="E6035" s="1" t="str">
        <f t="shared" si="471"/>
        <v>44221</v>
      </c>
      <c r="F6035" s="1" t="str">
        <f t="shared" si="472"/>
        <v>442212</v>
      </c>
      <c r="G6035" s="1" t="str">
        <f t="shared" si="473"/>
        <v>4422121</v>
      </c>
      <c r="H6035" s="1" t="str">
        <f t="shared" si="474"/>
        <v>44221211</v>
      </c>
      <c r="I6035" s="1" t="s">
        <v>15515</v>
      </c>
    </row>
    <row r="6036" spans="1:9" x14ac:dyDescent="0.3">
      <c r="A6036" s="4" t="s">
        <v>6054</v>
      </c>
      <c r="B6036" s="1" t="s">
        <v>1413</v>
      </c>
      <c r="C6036" s="1" t="s">
        <v>19090</v>
      </c>
      <c r="D6036" s="1" t="str">
        <f t="shared" si="470"/>
        <v>4422</v>
      </c>
      <c r="E6036" s="1" t="str">
        <f t="shared" si="471"/>
        <v>44221</v>
      </c>
      <c r="F6036" s="1" t="str">
        <f t="shared" si="472"/>
        <v>442212</v>
      </c>
      <c r="G6036" s="1" t="str">
        <f t="shared" si="473"/>
        <v>4422121</v>
      </c>
      <c r="H6036" s="1" t="str">
        <f t="shared" si="474"/>
        <v>44221212</v>
      </c>
      <c r="I6036" s="1" t="s">
        <v>15516</v>
      </c>
    </row>
    <row r="6037" spans="1:9" x14ac:dyDescent="0.3">
      <c r="A6037" s="4" t="s">
        <v>6055</v>
      </c>
      <c r="B6037" s="1" t="s">
        <v>9476</v>
      </c>
      <c r="C6037" s="1" t="s">
        <v>19090</v>
      </c>
      <c r="D6037" s="1" t="str">
        <f t="shared" si="470"/>
        <v>4422</v>
      </c>
      <c r="E6037" s="1" t="str">
        <f t="shared" si="471"/>
        <v>44221</v>
      </c>
      <c r="F6037" s="1" t="str">
        <f t="shared" si="472"/>
        <v>442212</v>
      </c>
      <c r="G6037" s="1" t="str">
        <f t="shared" si="473"/>
        <v>4422121</v>
      </c>
      <c r="H6037" s="1" t="str">
        <f t="shared" si="474"/>
        <v>44221213</v>
      </c>
      <c r="I6037" s="1" t="s">
        <v>15517</v>
      </c>
    </row>
    <row r="6038" spans="1:9" x14ac:dyDescent="0.3">
      <c r="A6038" s="4" t="s">
        <v>6056</v>
      </c>
      <c r="B6038" s="1" t="s">
        <v>9479</v>
      </c>
      <c r="C6038" s="1" t="s">
        <v>19090</v>
      </c>
      <c r="D6038" s="1" t="str">
        <f t="shared" si="470"/>
        <v>4422</v>
      </c>
      <c r="E6038" s="1" t="str">
        <f t="shared" si="471"/>
        <v>44221</v>
      </c>
      <c r="F6038" s="1" t="str">
        <f t="shared" si="472"/>
        <v>442212</v>
      </c>
      <c r="G6038" s="1" t="str">
        <f t="shared" si="473"/>
        <v>4422122</v>
      </c>
      <c r="H6038" s="1" t="str">
        <f t="shared" si="474"/>
        <v>44221220</v>
      </c>
      <c r="I6038" s="1" t="s">
        <v>15518</v>
      </c>
    </row>
    <row r="6039" spans="1:9" x14ac:dyDescent="0.3">
      <c r="A6039" s="4" t="s">
        <v>6057</v>
      </c>
      <c r="B6039" s="1" t="s">
        <v>9480</v>
      </c>
      <c r="C6039" s="1" t="s">
        <v>19090</v>
      </c>
      <c r="D6039" s="1" t="str">
        <f t="shared" si="470"/>
        <v>4422</v>
      </c>
      <c r="E6039" s="1" t="str">
        <f t="shared" si="471"/>
        <v>44221</v>
      </c>
      <c r="F6039" s="1" t="str">
        <f t="shared" si="472"/>
        <v>442212</v>
      </c>
      <c r="G6039" s="1" t="str">
        <f t="shared" si="473"/>
        <v>4422123</v>
      </c>
      <c r="H6039" s="1" t="str">
        <f t="shared" si="474"/>
        <v>44221230</v>
      </c>
      <c r="I6039" s="1" t="s">
        <v>15519</v>
      </c>
    </row>
    <row r="6040" spans="1:9" x14ac:dyDescent="0.3">
      <c r="A6040" s="4" t="s">
        <v>6058</v>
      </c>
      <c r="B6040" s="1" t="s">
        <v>9483</v>
      </c>
      <c r="C6040" s="1" t="s">
        <v>19090</v>
      </c>
      <c r="D6040" s="1" t="str">
        <f t="shared" si="470"/>
        <v>4422</v>
      </c>
      <c r="E6040" s="1" t="str">
        <f t="shared" si="471"/>
        <v>44221</v>
      </c>
      <c r="F6040" s="1" t="str">
        <f t="shared" si="472"/>
        <v>442212</v>
      </c>
      <c r="G6040" s="1" t="str">
        <f t="shared" si="473"/>
        <v>4422124</v>
      </c>
      <c r="H6040" s="1" t="str">
        <f t="shared" si="474"/>
        <v>44221240</v>
      </c>
      <c r="I6040" s="1" t="s">
        <v>15520</v>
      </c>
    </row>
    <row r="6041" spans="1:9" x14ac:dyDescent="0.3">
      <c r="A6041" s="4" t="s">
        <v>6059</v>
      </c>
      <c r="B6041" s="1" t="s">
        <v>9482</v>
      </c>
      <c r="C6041" s="1" t="s">
        <v>19090</v>
      </c>
      <c r="D6041" s="1" t="str">
        <f t="shared" si="470"/>
        <v>4422</v>
      </c>
      <c r="E6041" s="1" t="str">
        <f t="shared" si="471"/>
        <v>44221</v>
      </c>
      <c r="F6041" s="1" t="str">
        <f t="shared" si="472"/>
        <v>442213</v>
      </c>
      <c r="G6041" s="1" t="str">
        <f t="shared" si="473"/>
        <v>4422130</v>
      </c>
      <c r="H6041" s="1" t="str">
        <f t="shared" si="474"/>
        <v>44221300</v>
      </c>
      <c r="I6041" s="1" t="s">
        <v>15521</v>
      </c>
    </row>
    <row r="6042" spans="1:9" x14ac:dyDescent="0.3">
      <c r="A6042" s="4" t="s">
        <v>6060</v>
      </c>
      <c r="B6042" s="1" t="s">
        <v>9476</v>
      </c>
      <c r="C6042" s="1" t="s">
        <v>19090</v>
      </c>
      <c r="D6042" s="1" t="str">
        <f t="shared" si="470"/>
        <v>4422</v>
      </c>
      <c r="E6042" s="1" t="str">
        <f t="shared" si="471"/>
        <v>44221</v>
      </c>
      <c r="F6042" s="1" t="str">
        <f t="shared" si="472"/>
        <v>442213</v>
      </c>
      <c r="G6042" s="1" t="str">
        <f t="shared" si="473"/>
        <v>4422131</v>
      </c>
      <c r="H6042" s="1" t="str">
        <f t="shared" si="474"/>
        <v>44221310</v>
      </c>
      <c r="I6042" s="1" t="s">
        <v>15522</v>
      </c>
    </row>
    <row r="6043" spans="1:9" x14ac:dyDescent="0.3">
      <c r="A6043" s="4" t="s">
        <v>6061</v>
      </c>
      <c r="B6043" s="1" t="s">
        <v>9483</v>
      </c>
      <c r="C6043" s="1" t="s">
        <v>19090</v>
      </c>
      <c r="D6043" s="1" t="str">
        <f t="shared" si="470"/>
        <v>4422</v>
      </c>
      <c r="E6043" s="1" t="str">
        <f t="shared" si="471"/>
        <v>44221</v>
      </c>
      <c r="F6043" s="1" t="str">
        <f t="shared" si="472"/>
        <v>442214</v>
      </c>
      <c r="G6043" s="1" t="str">
        <f t="shared" si="473"/>
        <v>4422140</v>
      </c>
      <c r="H6043" s="1" t="str">
        <f t="shared" si="474"/>
        <v>44221400</v>
      </c>
      <c r="I6043" s="1" t="s">
        <v>15523</v>
      </c>
    </row>
    <row r="6044" spans="1:9" x14ac:dyDescent="0.3">
      <c r="A6044" s="4" t="s">
        <v>6062</v>
      </c>
      <c r="B6044" s="1" t="s">
        <v>9484</v>
      </c>
      <c r="C6044" s="1" t="s">
        <v>19090</v>
      </c>
      <c r="D6044" s="1" t="str">
        <f t="shared" si="470"/>
        <v>4422</v>
      </c>
      <c r="E6044" s="1" t="str">
        <f t="shared" si="471"/>
        <v>44221</v>
      </c>
      <c r="F6044" s="1" t="str">
        <f t="shared" si="472"/>
        <v>442215</v>
      </c>
      <c r="G6044" s="1" t="str">
        <f t="shared" si="473"/>
        <v>4422150</v>
      </c>
      <c r="H6044" s="1" t="str">
        <f t="shared" si="474"/>
        <v>44221500</v>
      </c>
      <c r="I6044" s="1" t="s">
        <v>15524</v>
      </c>
    </row>
    <row r="6045" spans="1:9" x14ac:dyDescent="0.3">
      <c r="A6045" s="4" t="s">
        <v>6063</v>
      </c>
      <c r="B6045" s="1" t="s">
        <v>9476</v>
      </c>
      <c r="C6045" s="1" t="s">
        <v>19090</v>
      </c>
      <c r="D6045" s="1" t="str">
        <f t="shared" si="470"/>
        <v>4423</v>
      </c>
      <c r="E6045" s="1" t="str">
        <f t="shared" si="471"/>
        <v>44230</v>
      </c>
      <c r="F6045" s="1" t="str">
        <f t="shared" si="472"/>
        <v>442300</v>
      </c>
      <c r="G6045" s="1" t="str">
        <f t="shared" si="473"/>
        <v>4423000</v>
      </c>
      <c r="H6045" s="1" t="str">
        <f t="shared" si="474"/>
        <v>44230000</v>
      </c>
      <c r="I6045" s="1" t="s">
        <v>15525</v>
      </c>
    </row>
    <row r="6046" spans="1:9" x14ac:dyDescent="0.3">
      <c r="A6046" s="4" t="s">
        <v>6064</v>
      </c>
      <c r="B6046" s="1" t="s">
        <v>9482</v>
      </c>
      <c r="C6046" s="1" t="s">
        <v>19090</v>
      </c>
      <c r="D6046" s="1" t="str">
        <f t="shared" si="470"/>
        <v>4423</v>
      </c>
      <c r="E6046" s="1" t="str">
        <f t="shared" si="471"/>
        <v>44231</v>
      </c>
      <c r="F6046" s="1" t="str">
        <f t="shared" si="472"/>
        <v>442310</v>
      </c>
      <c r="G6046" s="1" t="str">
        <f t="shared" si="473"/>
        <v>4423100</v>
      </c>
      <c r="H6046" s="1" t="str">
        <f t="shared" si="474"/>
        <v>44231000</v>
      </c>
      <c r="I6046" s="1" t="s">
        <v>15526</v>
      </c>
    </row>
    <row r="6047" spans="1:9" x14ac:dyDescent="0.3">
      <c r="A6047" s="4" t="s">
        <v>6065</v>
      </c>
      <c r="B6047" s="1" t="s">
        <v>9478</v>
      </c>
      <c r="C6047" s="1" t="s">
        <v>19090</v>
      </c>
      <c r="D6047" s="1" t="str">
        <f t="shared" si="470"/>
        <v>4423</v>
      </c>
      <c r="E6047" s="1" t="str">
        <f t="shared" si="471"/>
        <v>44232</v>
      </c>
      <c r="F6047" s="1" t="str">
        <f t="shared" si="472"/>
        <v>442320</v>
      </c>
      <c r="G6047" s="1" t="str">
        <f t="shared" si="473"/>
        <v>4423200</v>
      </c>
      <c r="H6047" s="1" t="str">
        <f t="shared" si="474"/>
        <v>44232000</v>
      </c>
      <c r="I6047" s="1" t="s">
        <v>15527</v>
      </c>
    </row>
    <row r="6048" spans="1:9" x14ac:dyDescent="0.3">
      <c r="A6048" s="4" t="s">
        <v>6066</v>
      </c>
      <c r="B6048" s="1" t="s">
        <v>9477</v>
      </c>
      <c r="C6048" s="1" t="s">
        <v>19090</v>
      </c>
      <c r="D6048" s="1" t="str">
        <f t="shared" si="470"/>
        <v>4423</v>
      </c>
      <c r="E6048" s="1" t="str">
        <f t="shared" si="471"/>
        <v>44233</v>
      </c>
      <c r="F6048" s="1" t="str">
        <f t="shared" si="472"/>
        <v>442330</v>
      </c>
      <c r="G6048" s="1" t="str">
        <f t="shared" si="473"/>
        <v>4423300</v>
      </c>
      <c r="H6048" s="1" t="str">
        <f t="shared" si="474"/>
        <v>44233000</v>
      </c>
      <c r="I6048" s="1" t="s">
        <v>15528</v>
      </c>
    </row>
    <row r="6049" spans="1:9" x14ac:dyDescent="0.3">
      <c r="A6049" s="4" t="s">
        <v>6067</v>
      </c>
      <c r="B6049" s="1" t="s">
        <v>9479</v>
      </c>
      <c r="C6049" s="1" t="s">
        <v>19091</v>
      </c>
      <c r="D6049" s="1" t="str">
        <f t="shared" si="470"/>
        <v>4430</v>
      </c>
      <c r="E6049" s="1" t="str">
        <f t="shared" si="471"/>
        <v>44300</v>
      </c>
      <c r="F6049" s="1" t="str">
        <f t="shared" si="472"/>
        <v>443000</v>
      </c>
      <c r="G6049" s="1" t="str">
        <f t="shared" si="473"/>
        <v>4430000</v>
      </c>
      <c r="H6049" s="1" t="str">
        <f t="shared" si="474"/>
        <v>44300000</v>
      </c>
      <c r="I6049" s="1" t="s">
        <v>15529</v>
      </c>
    </row>
    <row r="6050" spans="1:9" x14ac:dyDescent="0.3">
      <c r="A6050" s="4" t="s">
        <v>6068</v>
      </c>
      <c r="B6050" s="1" t="s">
        <v>9480</v>
      </c>
      <c r="C6050" s="1" t="s">
        <v>19091</v>
      </c>
      <c r="D6050" s="1" t="str">
        <f t="shared" si="470"/>
        <v>4431</v>
      </c>
      <c r="E6050" s="1" t="str">
        <f t="shared" si="471"/>
        <v>44310</v>
      </c>
      <c r="F6050" s="1" t="str">
        <f t="shared" si="472"/>
        <v>443100</v>
      </c>
      <c r="G6050" s="1" t="str">
        <f t="shared" si="473"/>
        <v>4431000</v>
      </c>
      <c r="H6050" s="1" t="str">
        <f t="shared" si="474"/>
        <v>44310000</v>
      </c>
      <c r="I6050" s="1" t="s">
        <v>15530</v>
      </c>
    </row>
    <row r="6051" spans="1:9" x14ac:dyDescent="0.3">
      <c r="A6051" s="4" t="s">
        <v>6069</v>
      </c>
      <c r="B6051" s="1" t="s">
        <v>9479</v>
      </c>
      <c r="C6051" s="1" t="s">
        <v>19091</v>
      </c>
      <c r="D6051" s="1" t="str">
        <f t="shared" si="470"/>
        <v>4431</v>
      </c>
      <c r="E6051" s="1" t="str">
        <f t="shared" si="471"/>
        <v>44311</v>
      </c>
      <c r="F6051" s="1" t="str">
        <f t="shared" si="472"/>
        <v>443110</v>
      </c>
      <c r="G6051" s="1" t="str">
        <f t="shared" si="473"/>
        <v>4431100</v>
      </c>
      <c r="H6051" s="1" t="str">
        <f t="shared" si="474"/>
        <v>44311000</v>
      </c>
      <c r="I6051" s="1" t="s">
        <v>15531</v>
      </c>
    </row>
    <row r="6052" spans="1:9" x14ac:dyDescent="0.3">
      <c r="A6052" s="4" t="s">
        <v>6070</v>
      </c>
      <c r="B6052" s="1" t="s">
        <v>9484</v>
      </c>
      <c r="C6052" s="1" t="s">
        <v>19091</v>
      </c>
      <c r="D6052" s="1" t="str">
        <f t="shared" si="470"/>
        <v>4431</v>
      </c>
      <c r="E6052" s="1" t="str">
        <f t="shared" si="471"/>
        <v>44312</v>
      </c>
      <c r="F6052" s="1" t="str">
        <f t="shared" si="472"/>
        <v>443120</v>
      </c>
      <c r="G6052" s="1" t="str">
        <f t="shared" si="473"/>
        <v>4431200</v>
      </c>
      <c r="H6052" s="1" t="str">
        <f t="shared" si="474"/>
        <v>44312000</v>
      </c>
      <c r="I6052" s="1" t="s">
        <v>15532</v>
      </c>
    </row>
    <row r="6053" spans="1:9" x14ac:dyDescent="0.3">
      <c r="A6053" s="4" t="s">
        <v>6071</v>
      </c>
      <c r="B6053" s="1" t="s">
        <v>9479</v>
      </c>
      <c r="C6053" s="1" t="s">
        <v>19091</v>
      </c>
      <c r="D6053" s="1" t="str">
        <f t="shared" si="470"/>
        <v>4431</v>
      </c>
      <c r="E6053" s="1" t="str">
        <f t="shared" si="471"/>
        <v>44312</v>
      </c>
      <c r="F6053" s="1" t="str">
        <f t="shared" si="472"/>
        <v>443123</v>
      </c>
      <c r="G6053" s="1" t="str">
        <f t="shared" si="473"/>
        <v>4431230</v>
      </c>
      <c r="H6053" s="1" t="str">
        <f t="shared" si="474"/>
        <v>44312300</v>
      </c>
      <c r="I6053" s="1" t="s">
        <v>15533</v>
      </c>
    </row>
    <row r="6054" spans="1:9" x14ac:dyDescent="0.3">
      <c r="A6054" s="4" t="s">
        <v>6072</v>
      </c>
      <c r="B6054" s="1" t="s">
        <v>9481</v>
      </c>
      <c r="C6054" s="1" t="s">
        <v>19091</v>
      </c>
      <c r="D6054" s="1" t="str">
        <f t="shared" si="470"/>
        <v>4431</v>
      </c>
      <c r="E6054" s="1" t="str">
        <f t="shared" si="471"/>
        <v>44313</v>
      </c>
      <c r="F6054" s="1" t="str">
        <f t="shared" si="472"/>
        <v>443130</v>
      </c>
      <c r="G6054" s="1" t="str">
        <f t="shared" si="473"/>
        <v>4431300</v>
      </c>
      <c r="H6054" s="1" t="str">
        <f t="shared" si="474"/>
        <v>44313000</v>
      </c>
      <c r="I6054" s="1" t="s">
        <v>15534</v>
      </c>
    </row>
    <row r="6055" spans="1:9" x14ac:dyDescent="0.3">
      <c r="A6055" s="4" t="s">
        <v>6073</v>
      </c>
      <c r="B6055" s="1" t="s">
        <v>9482</v>
      </c>
      <c r="C6055" s="1" t="s">
        <v>19091</v>
      </c>
      <c r="D6055" s="1" t="str">
        <f t="shared" si="470"/>
        <v>4431</v>
      </c>
      <c r="E6055" s="1" t="str">
        <f t="shared" si="471"/>
        <v>44313</v>
      </c>
      <c r="F6055" s="1" t="str">
        <f t="shared" si="472"/>
        <v>443131</v>
      </c>
      <c r="G6055" s="1" t="str">
        <f t="shared" si="473"/>
        <v>4431310</v>
      </c>
      <c r="H6055" s="1" t="str">
        <f t="shared" si="474"/>
        <v>44313100</v>
      </c>
      <c r="I6055" s="1" t="s">
        <v>15535</v>
      </c>
    </row>
    <row r="6056" spans="1:9" x14ac:dyDescent="0.3">
      <c r="A6056" s="4" t="s">
        <v>6074</v>
      </c>
      <c r="B6056" s="1" t="s">
        <v>9483</v>
      </c>
      <c r="C6056" s="1" t="s">
        <v>19091</v>
      </c>
      <c r="D6056" s="1" t="str">
        <f t="shared" si="470"/>
        <v>4431</v>
      </c>
      <c r="E6056" s="1" t="str">
        <f t="shared" si="471"/>
        <v>44313</v>
      </c>
      <c r="F6056" s="1" t="str">
        <f t="shared" si="472"/>
        <v>443132</v>
      </c>
      <c r="G6056" s="1" t="str">
        <f t="shared" si="473"/>
        <v>4431320</v>
      </c>
      <c r="H6056" s="1" t="str">
        <f t="shared" si="474"/>
        <v>44313200</v>
      </c>
      <c r="I6056" s="1" t="s">
        <v>15536</v>
      </c>
    </row>
    <row r="6057" spans="1:9" x14ac:dyDescent="0.3">
      <c r="A6057" s="4" t="s">
        <v>6075</v>
      </c>
      <c r="B6057" s="1" t="s">
        <v>9476</v>
      </c>
      <c r="C6057" s="1" t="s">
        <v>19091</v>
      </c>
      <c r="D6057" s="1" t="str">
        <f t="shared" si="470"/>
        <v>4431</v>
      </c>
      <c r="E6057" s="1" t="str">
        <f t="shared" si="471"/>
        <v>44315</v>
      </c>
      <c r="F6057" s="1" t="str">
        <f t="shared" si="472"/>
        <v>443150</v>
      </c>
      <c r="G6057" s="1" t="str">
        <f t="shared" si="473"/>
        <v>4431500</v>
      </c>
      <c r="H6057" s="1" t="str">
        <f t="shared" si="474"/>
        <v>44315000</v>
      </c>
      <c r="I6057" s="1" t="s">
        <v>15537</v>
      </c>
    </row>
    <row r="6058" spans="1:9" x14ac:dyDescent="0.3">
      <c r="A6058" s="4" t="s">
        <v>6076</v>
      </c>
      <c r="B6058" s="1" t="s">
        <v>9477</v>
      </c>
      <c r="C6058" s="1" t="s">
        <v>19091</v>
      </c>
      <c r="D6058" s="1" t="str">
        <f t="shared" si="470"/>
        <v>4431</v>
      </c>
      <c r="E6058" s="1" t="str">
        <f t="shared" si="471"/>
        <v>44315</v>
      </c>
      <c r="F6058" s="1" t="str">
        <f t="shared" si="472"/>
        <v>443151</v>
      </c>
      <c r="G6058" s="1" t="str">
        <f t="shared" si="473"/>
        <v>4431510</v>
      </c>
      <c r="H6058" s="1" t="str">
        <f t="shared" si="474"/>
        <v>44315100</v>
      </c>
      <c r="I6058" s="1" t="s">
        <v>15538</v>
      </c>
    </row>
    <row r="6059" spans="1:9" x14ac:dyDescent="0.3">
      <c r="A6059" s="4" t="s">
        <v>6077</v>
      </c>
      <c r="B6059" s="1" t="s">
        <v>9479</v>
      </c>
      <c r="C6059" s="1" t="s">
        <v>19091</v>
      </c>
      <c r="D6059" s="1" t="str">
        <f t="shared" si="470"/>
        <v>4431</v>
      </c>
      <c r="E6059" s="1" t="str">
        <f t="shared" si="471"/>
        <v>44315</v>
      </c>
      <c r="F6059" s="1" t="str">
        <f t="shared" si="472"/>
        <v>443152</v>
      </c>
      <c r="G6059" s="1" t="str">
        <f t="shared" si="473"/>
        <v>4431520</v>
      </c>
      <c r="H6059" s="1" t="str">
        <f t="shared" si="474"/>
        <v>44315200</v>
      </c>
      <c r="I6059" s="1" t="s">
        <v>15539</v>
      </c>
    </row>
    <row r="6060" spans="1:9" x14ac:dyDescent="0.3">
      <c r="A6060" s="4" t="s">
        <v>6078</v>
      </c>
      <c r="B6060" s="1" t="s">
        <v>1413</v>
      </c>
      <c r="C6060" s="1" t="s">
        <v>19091</v>
      </c>
      <c r="D6060" s="1" t="str">
        <f t="shared" si="470"/>
        <v>4431</v>
      </c>
      <c r="E6060" s="1" t="str">
        <f t="shared" si="471"/>
        <v>44315</v>
      </c>
      <c r="F6060" s="1" t="str">
        <f t="shared" si="472"/>
        <v>443153</v>
      </c>
      <c r="G6060" s="1" t="str">
        <f t="shared" si="473"/>
        <v>4431530</v>
      </c>
      <c r="H6060" s="1" t="str">
        <f t="shared" si="474"/>
        <v>44315300</v>
      </c>
      <c r="I6060" s="1" t="s">
        <v>15540</v>
      </c>
    </row>
    <row r="6061" spans="1:9" x14ac:dyDescent="0.3">
      <c r="A6061" s="4" t="s">
        <v>6079</v>
      </c>
      <c r="B6061" s="1" t="s">
        <v>9481</v>
      </c>
      <c r="C6061" s="1" t="s">
        <v>19091</v>
      </c>
      <c r="D6061" s="1" t="str">
        <f t="shared" si="470"/>
        <v>4431</v>
      </c>
      <c r="E6061" s="1" t="str">
        <f t="shared" si="471"/>
        <v>44315</v>
      </c>
      <c r="F6061" s="1" t="str">
        <f t="shared" si="472"/>
        <v>443153</v>
      </c>
      <c r="G6061" s="1" t="str">
        <f t="shared" si="473"/>
        <v>4431531</v>
      </c>
      <c r="H6061" s="1" t="str">
        <f t="shared" si="474"/>
        <v>44315310</v>
      </c>
      <c r="I6061" s="1" t="s">
        <v>15541</v>
      </c>
    </row>
    <row r="6062" spans="1:9" x14ac:dyDescent="0.3">
      <c r="A6062" s="4" t="s">
        <v>6080</v>
      </c>
      <c r="B6062" s="1" t="s">
        <v>9484</v>
      </c>
      <c r="C6062" s="1" t="s">
        <v>19091</v>
      </c>
      <c r="D6062" s="1" t="str">
        <f t="shared" si="470"/>
        <v>4431</v>
      </c>
      <c r="E6062" s="1" t="str">
        <f t="shared" si="471"/>
        <v>44315</v>
      </c>
      <c r="F6062" s="1" t="str">
        <f t="shared" si="472"/>
        <v>443153</v>
      </c>
      <c r="G6062" s="1" t="str">
        <f t="shared" si="473"/>
        <v>4431532</v>
      </c>
      <c r="H6062" s="1" t="str">
        <f t="shared" si="474"/>
        <v>44315320</v>
      </c>
      <c r="I6062" s="1" t="s">
        <v>15542</v>
      </c>
    </row>
    <row r="6063" spans="1:9" x14ac:dyDescent="0.3">
      <c r="A6063" s="4" t="s">
        <v>6081</v>
      </c>
      <c r="B6063" s="1" t="s">
        <v>9482</v>
      </c>
      <c r="C6063" s="1" t="s">
        <v>19091</v>
      </c>
      <c r="D6063" s="1" t="str">
        <f t="shared" si="470"/>
        <v>4431</v>
      </c>
      <c r="E6063" s="1" t="str">
        <f t="shared" si="471"/>
        <v>44316</v>
      </c>
      <c r="F6063" s="1" t="str">
        <f t="shared" si="472"/>
        <v>443160</v>
      </c>
      <c r="G6063" s="1" t="str">
        <f t="shared" si="473"/>
        <v>4431600</v>
      </c>
      <c r="H6063" s="1" t="str">
        <f t="shared" si="474"/>
        <v>44316000</v>
      </c>
      <c r="I6063" s="1" t="s">
        <v>15543</v>
      </c>
    </row>
    <row r="6064" spans="1:9" x14ac:dyDescent="0.3">
      <c r="A6064" s="4" t="s">
        <v>6082</v>
      </c>
      <c r="B6064" s="1" t="s">
        <v>9483</v>
      </c>
      <c r="C6064" s="1" t="s">
        <v>19091</v>
      </c>
      <c r="D6064" s="1" t="str">
        <f t="shared" si="470"/>
        <v>4431</v>
      </c>
      <c r="E6064" s="1" t="str">
        <f t="shared" si="471"/>
        <v>44316</v>
      </c>
      <c r="F6064" s="1" t="str">
        <f t="shared" si="472"/>
        <v>443161</v>
      </c>
      <c r="G6064" s="1" t="str">
        <f t="shared" si="473"/>
        <v>4431610</v>
      </c>
      <c r="H6064" s="1" t="str">
        <f t="shared" si="474"/>
        <v>44316100</v>
      </c>
      <c r="I6064" s="1" t="s">
        <v>15544</v>
      </c>
    </row>
    <row r="6065" spans="1:9" x14ac:dyDescent="0.3">
      <c r="A6065" s="4" t="s">
        <v>6083</v>
      </c>
      <c r="B6065" s="1" t="s">
        <v>9484</v>
      </c>
      <c r="C6065" s="1" t="s">
        <v>19091</v>
      </c>
      <c r="D6065" s="1" t="str">
        <f t="shared" si="470"/>
        <v>4431</v>
      </c>
      <c r="E6065" s="1" t="str">
        <f t="shared" si="471"/>
        <v>44316</v>
      </c>
      <c r="F6065" s="1" t="str">
        <f t="shared" si="472"/>
        <v>443162</v>
      </c>
      <c r="G6065" s="1" t="str">
        <f t="shared" si="473"/>
        <v>4431620</v>
      </c>
      <c r="H6065" s="1" t="str">
        <f t="shared" si="474"/>
        <v>44316200</v>
      </c>
      <c r="I6065" s="1" t="s">
        <v>15545</v>
      </c>
    </row>
    <row r="6066" spans="1:9" x14ac:dyDescent="0.3">
      <c r="A6066" s="4" t="s">
        <v>6084</v>
      </c>
      <c r="B6066" s="1" t="s">
        <v>9476</v>
      </c>
      <c r="C6066" s="1" t="s">
        <v>19091</v>
      </c>
      <c r="D6066" s="1" t="str">
        <f t="shared" si="470"/>
        <v>4431</v>
      </c>
      <c r="E6066" s="1" t="str">
        <f t="shared" si="471"/>
        <v>44316</v>
      </c>
      <c r="F6066" s="1" t="str">
        <f t="shared" si="472"/>
        <v>443163</v>
      </c>
      <c r="G6066" s="1" t="str">
        <f t="shared" si="473"/>
        <v>4431630</v>
      </c>
      <c r="H6066" s="1" t="str">
        <f t="shared" si="474"/>
        <v>44316300</v>
      </c>
      <c r="I6066" s="1" t="s">
        <v>15546</v>
      </c>
    </row>
    <row r="6067" spans="1:9" x14ac:dyDescent="0.3">
      <c r="A6067" s="4" t="s">
        <v>6085</v>
      </c>
      <c r="B6067" s="1" t="s">
        <v>9477</v>
      </c>
      <c r="C6067" s="1" t="s">
        <v>19091</v>
      </c>
      <c r="D6067" s="1" t="str">
        <f t="shared" si="470"/>
        <v>4431</v>
      </c>
      <c r="E6067" s="1" t="str">
        <f t="shared" si="471"/>
        <v>44316</v>
      </c>
      <c r="F6067" s="1" t="str">
        <f t="shared" si="472"/>
        <v>443164</v>
      </c>
      <c r="G6067" s="1" t="str">
        <f t="shared" si="473"/>
        <v>4431640</v>
      </c>
      <c r="H6067" s="1" t="str">
        <f t="shared" si="474"/>
        <v>44316400</v>
      </c>
      <c r="I6067" s="1" t="s">
        <v>15547</v>
      </c>
    </row>
    <row r="6068" spans="1:9" x14ac:dyDescent="0.3">
      <c r="A6068" s="4" t="s">
        <v>6086</v>
      </c>
      <c r="B6068" s="1" t="s">
        <v>9479</v>
      </c>
      <c r="C6068" s="1" t="s">
        <v>19091</v>
      </c>
      <c r="D6068" s="1" t="str">
        <f t="shared" si="470"/>
        <v>4431</v>
      </c>
      <c r="E6068" s="1" t="str">
        <f t="shared" si="471"/>
        <v>44316</v>
      </c>
      <c r="F6068" s="1" t="str">
        <f t="shared" si="472"/>
        <v>443165</v>
      </c>
      <c r="G6068" s="1" t="str">
        <f t="shared" si="473"/>
        <v>4431650</v>
      </c>
      <c r="H6068" s="1" t="str">
        <f t="shared" si="474"/>
        <v>44316500</v>
      </c>
      <c r="I6068" s="1" t="s">
        <v>15548</v>
      </c>
    </row>
    <row r="6069" spans="1:9" x14ac:dyDescent="0.3">
      <c r="A6069" s="4" t="s">
        <v>6087</v>
      </c>
      <c r="B6069" s="1" t="s">
        <v>9480</v>
      </c>
      <c r="C6069" s="1" t="s">
        <v>19091</v>
      </c>
      <c r="D6069" s="1" t="str">
        <f t="shared" si="470"/>
        <v>4431</v>
      </c>
      <c r="E6069" s="1" t="str">
        <f t="shared" si="471"/>
        <v>44316</v>
      </c>
      <c r="F6069" s="1" t="str">
        <f t="shared" si="472"/>
        <v>443165</v>
      </c>
      <c r="G6069" s="1" t="str">
        <f t="shared" si="473"/>
        <v>4431651</v>
      </c>
      <c r="H6069" s="1" t="str">
        <f t="shared" si="474"/>
        <v>44316510</v>
      </c>
      <c r="I6069" s="1" t="s">
        <v>15549</v>
      </c>
    </row>
    <row r="6070" spans="1:9" x14ac:dyDescent="0.3">
      <c r="A6070" s="4" t="s">
        <v>6088</v>
      </c>
      <c r="B6070" s="1" t="s">
        <v>9478</v>
      </c>
      <c r="C6070" s="1" t="s">
        <v>19091</v>
      </c>
      <c r="D6070" s="1" t="str">
        <f t="shared" si="470"/>
        <v>4431</v>
      </c>
      <c r="E6070" s="1" t="str">
        <f t="shared" si="471"/>
        <v>44317</v>
      </c>
      <c r="F6070" s="1" t="str">
        <f t="shared" si="472"/>
        <v>443170</v>
      </c>
      <c r="G6070" s="1" t="str">
        <f t="shared" si="473"/>
        <v>4431700</v>
      </c>
      <c r="H6070" s="1" t="str">
        <f t="shared" si="474"/>
        <v>44317000</v>
      </c>
      <c r="I6070" s="1" t="s">
        <v>15550</v>
      </c>
    </row>
    <row r="6071" spans="1:9" x14ac:dyDescent="0.3">
      <c r="A6071" s="4" t="s">
        <v>6089</v>
      </c>
      <c r="B6071" s="1" t="s">
        <v>9477</v>
      </c>
      <c r="C6071" s="1" t="s">
        <v>19091</v>
      </c>
      <c r="D6071" s="1" t="str">
        <f t="shared" si="470"/>
        <v>4431</v>
      </c>
      <c r="E6071" s="1" t="str">
        <f t="shared" si="471"/>
        <v>44318</v>
      </c>
      <c r="F6071" s="1" t="str">
        <f t="shared" si="472"/>
        <v>443180</v>
      </c>
      <c r="G6071" s="1" t="str">
        <f t="shared" si="473"/>
        <v>4431800</v>
      </c>
      <c r="H6071" s="1" t="str">
        <f t="shared" si="474"/>
        <v>44318000</v>
      </c>
      <c r="I6071" s="1" t="s">
        <v>15551</v>
      </c>
    </row>
    <row r="6072" spans="1:9" x14ac:dyDescent="0.3">
      <c r="A6072" s="4" t="s">
        <v>6090</v>
      </c>
      <c r="B6072" s="1" t="s">
        <v>9483</v>
      </c>
      <c r="C6072" s="1" t="s">
        <v>19091</v>
      </c>
      <c r="D6072" s="1" t="str">
        <f t="shared" si="470"/>
        <v>4432</v>
      </c>
      <c r="E6072" s="1" t="str">
        <f t="shared" si="471"/>
        <v>44320</v>
      </c>
      <c r="F6072" s="1" t="str">
        <f t="shared" si="472"/>
        <v>443200</v>
      </c>
      <c r="G6072" s="1" t="str">
        <f t="shared" si="473"/>
        <v>4432000</v>
      </c>
      <c r="H6072" s="1" t="str">
        <f t="shared" si="474"/>
        <v>44320000</v>
      </c>
      <c r="I6072" s="1" t="s">
        <v>15552</v>
      </c>
    </row>
    <row r="6073" spans="1:9" x14ac:dyDescent="0.3">
      <c r="A6073" s="4" t="s">
        <v>6091</v>
      </c>
      <c r="B6073" s="1" t="s">
        <v>9480</v>
      </c>
      <c r="C6073" s="1" t="s">
        <v>19091</v>
      </c>
      <c r="D6073" s="1" t="str">
        <f t="shared" si="470"/>
        <v>4432</v>
      </c>
      <c r="E6073" s="1" t="str">
        <f t="shared" si="471"/>
        <v>44321</v>
      </c>
      <c r="F6073" s="1" t="str">
        <f t="shared" si="472"/>
        <v>443210</v>
      </c>
      <c r="G6073" s="1" t="str">
        <f t="shared" si="473"/>
        <v>4432100</v>
      </c>
      <c r="H6073" s="1" t="str">
        <f t="shared" si="474"/>
        <v>44321000</v>
      </c>
      <c r="I6073" s="1" t="s">
        <v>15553</v>
      </c>
    </row>
    <row r="6074" spans="1:9" x14ac:dyDescent="0.3">
      <c r="A6074" s="4" t="s">
        <v>6092</v>
      </c>
      <c r="B6074" s="1" t="s">
        <v>9479</v>
      </c>
      <c r="C6074" s="1" t="s">
        <v>19091</v>
      </c>
      <c r="D6074" s="1" t="str">
        <f t="shared" si="470"/>
        <v>4432</v>
      </c>
      <c r="E6074" s="1" t="str">
        <f t="shared" si="471"/>
        <v>44322</v>
      </c>
      <c r="F6074" s="1" t="str">
        <f t="shared" si="472"/>
        <v>443220</v>
      </c>
      <c r="G6074" s="1" t="str">
        <f t="shared" si="473"/>
        <v>4432200</v>
      </c>
      <c r="H6074" s="1" t="str">
        <f t="shared" si="474"/>
        <v>44322000</v>
      </c>
      <c r="I6074" s="1" t="s">
        <v>15554</v>
      </c>
    </row>
    <row r="6075" spans="1:9" x14ac:dyDescent="0.3">
      <c r="A6075" s="4" t="s">
        <v>6093</v>
      </c>
      <c r="B6075" s="1" t="s">
        <v>1413</v>
      </c>
      <c r="C6075" s="1" t="s">
        <v>19091</v>
      </c>
      <c r="D6075" s="1" t="str">
        <f t="shared" si="470"/>
        <v>4432</v>
      </c>
      <c r="E6075" s="1" t="str">
        <f t="shared" si="471"/>
        <v>44322</v>
      </c>
      <c r="F6075" s="1" t="str">
        <f t="shared" si="472"/>
        <v>443221</v>
      </c>
      <c r="G6075" s="1" t="str">
        <f t="shared" si="473"/>
        <v>4432210</v>
      </c>
      <c r="H6075" s="1" t="str">
        <f t="shared" si="474"/>
        <v>44322100</v>
      </c>
      <c r="I6075" s="1" t="s">
        <v>15555</v>
      </c>
    </row>
    <row r="6076" spans="1:9" x14ac:dyDescent="0.3">
      <c r="A6076" s="4" t="s">
        <v>6094</v>
      </c>
      <c r="B6076" s="1" t="s">
        <v>9478</v>
      </c>
      <c r="C6076" s="1" t="s">
        <v>19091</v>
      </c>
      <c r="D6076" s="1" t="str">
        <f t="shared" si="470"/>
        <v>4432</v>
      </c>
      <c r="E6076" s="1" t="str">
        <f t="shared" si="471"/>
        <v>44322</v>
      </c>
      <c r="F6076" s="1" t="str">
        <f t="shared" si="472"/>
        <v>443222</v>
      </c>
      <c r="G6076" s="1" t="str">
        <f t="shared" si="473"/>
        <v>4432220</v>
      </c>
      <c r="H6076" s="1" t="str">
        <f t="shared" si="474"/>
        <v>44322200</v>
      </c>
      <c r="I6076" s="1" t="s">
        <v>15556</v>
      </c>
    </row>
    <row r="6077" spans="1:9" x14ac:dyDescent="0.3">
      <c r="A6077" s="4" t="s">
        <v>6095</v>
      </c>
      <c r="B6077" s="1" t="s">
        <v>9480</v>
      </c>
      <c r="C6077" s="1" t="s">
        <v>19091</v>
      </c>
      <c r="D6077" s="1" t="str">
        <f t="shared" si="470"/>
        <v>4432</v>
      </c>
      <c r="E6077" s="1" t="str">
        <f t="shared" si="471"/>
        <v>44322</v>
      </c>
      <c r="F6077" s="1" t="str">
        <f t="shared" si="472"/>
        <v>443223</v>
      </c>
      <c r="G6077" s="1" t="str">
        <f t="shared" si="473"/>
        <v>4432230</v>
      </c>
      <c r="H6077" s="1" t="str">
        <f t="shared" si="474"/>
        <v>44322300</v>
      </c>
      <c r="I6077" s="1" t="s">
        <v>15557</v>
      </c>
    </row>
    <row r="6078" spans="1:9" x14ac:dyDescent="0.3">
      <c r="A6078" s="4" t="s">
        <v>6096</v>
      </c>
      <c r="B6078" s="1" t="s">
        <v>9481</v>
      </c>
      <c r="C6078" s="1" t="s">
        <v>19091</v>
      </c>
      <c r="D6078" s="1" t="str">
        <f t="shared" si="470"/>
        <v>4432</v>
      </c>
      <c r="E6078" s="1" t="str">
        <f t="shared" si="471"/>
        <v>44322</v>
      </c>
      <c r="F6078" s="1" t="str">
        <f t="shared" si="472"/>
        <v>443224</v>
      </c>
      <c r="G6078" s="1" t="str">
        <f t="shared" si="473"/>
        <v>4432240</v>
      </c>
      <c r="H6078" s="1" t="str">
        <f t="shared" si="474"/>
        <v>44322400</v>
      </c>
      <c r="I6078" s="1" t="s">
        <v>15558</v>
      </c>
    </row>
    <row r="6079" spans="1:9" x14ac:dyDescent="0.3">
      <c r="A6079" s="4" t="s">
        <v>6097</v>
      </c>
      <c r="B6079" s="1" t="s">
        <v>9477</v>
      </c>
      <c r="C6079" s="1" t="s">
        <v>19091</v>
      </c>
      <c r="D6079" s="1" t="str">
        <f t="shared" si="470"/>
        <v>4433</v>
      </c>
      <c r="E6079" s="1" t="str">
        <f t="shared" si="471"/>
        <v>44330</v>
      </c>
      <c r="F6079" s="1" t="str">
        <f t="shared" si="472"/>
        <v>443300</v>
      </c>
      <c r="G6079" s="1" t="str">
        <f t="shared" si="473"/>
        <v>4433000</v>
      </c>
      <c r="H6079" s="1" t="str">
        <f t="shared" si="474"/>
        <v>44330000</v>
      </c>
      <c r="I6079" s="1" t="s">
        <v>15559</v>
      </c>
    </row>
    <row r="6080" spans="1:9" x14ac:dyDescent="0.3">
      <c r="A6080" s="4" t="s">
        <v>6098</v>
      </c>
      <c r="B6080" s="1" t="s">
        <v>9483</v>
      </c>
      <c r="C6080" s="1" t="s">
        <v>19091</v>
      </c>
      <c r="D6080" s="1" t="str">
        <f t="shared" si="470"/>
        <v>4433</v>
      </c>
      <c r="E6080" s="1" t="str">
        <f t="shared" si="471"/>
        <v>44331</v>
      </c>
      <c r="F6080" s="1" t="str">
        <f t="shared" si="472"/>
        <v>443310</v>
      </c>
      <c r="G6080" s="1" t="str">
        <f t="shared" si="473"/>
        <v>4433100</v>
      </c>
      <c r="H6080" s="1" t="str">
        <f t="shared" si="474"/>
        <v>44331000</v>
      </c>
      <c r="I6080" s="1" t="s">
        <v>15560</v>
      </c>
    </row>
    <row r="6081" spans="1:9" x14ac:dyDescent="0.3">
      <c r="A6081" s="4" t="s">
        <v>6099</v>
      </c>
      <c r="B6081" s="1" t="s">
        <v>9480</v>
      </c>
      <c r="C6081" s="1" t="s">
        <v>19091</v>
      </c>
      <c r="D6081" s="1" t="str">
        <f t="shared" si="470"/>
        <v>4433</v>
      </c>
      <c r="E6081" s="1" t="str">
        <f t="shared" si="471"/>
        <v>44332</v>
      </c>
      <c r="F6081" s="1" t="str">
        <f t="shared" si="472"/>
        <v>443320</v>
      </c>
      <c r="G6081" s="1" t="str">
        <f t="shared" si="473"/>
        <v>4433200</v>
      </c>
      <c r="H6081" s="1" t="str">
        <f t="shared" si="474"/>
        <v>44332000</v>
      </c>
      <c r="I6081" s="1" t="s">
        <v>15561</v>
      </c>
    </row>
    <row r="6082" spans="1:9" x14ac:dyDescent="0.3">
      <c r="A6082" s="4" t="s">
        <v>6100</v>
      </c>
      <c r="B6082" s="1" t="s">
        <v>9479</v>
      </c>
      <c r="C6082" s="1" t="s">
        <v>19091</v>
      </c>
      <c r="D6082" s="1" t="str">
        <f t="shared" ref="D6082:D6145" si="475">LEFT(A6082,4)</f>
        <v>4433</v>
      </c>
      <c r="E6082" s="1" t="str">
        <f t="shared" ref="E6082:E6145" si="476">LEFT(A6082,5)</f>
        <v>44333</v>
      </c>
      <c r="F6082" s="1" t="str">
        <f t="shared" ref="F6082:F6145" si="477">LEFT(A6082,6)</f>
        <v>443330</v>
      </c>
      <c r="G6082" s="1" t="str">
        <f t="shared" ref="G6082:G6145" si="478">LEFT(A6082,7)</f>
        <v>4433300</v>
      </c>
      <c r="H6082" s="1" t="str">
        <f t="shared" ref="H6082:H6145" si="479">LEFT(A6082,8)</f>
        <v>44333000</v>
      </c>
      <c r="I6082" s="1" t="s">
        <v>15562</v>
      </c>
    </row>
    <row r="6083" spans="1:9" x14ac:dyDescent="0.3">
      <c r="A6083" s="4" t="s">
        <v>6101</v>
      </c>
      <c r="B6083" s="1" t="s">
        <v>9484</v>
      </c>
      <c r="C6083" s="1" t="s">
        <v>19091</v>
      </c>
      <c r="D6083" s="1" t="str">
        <f t="shared" si="475"/>
        <v>4433</v>
      </c>
      <c r="E6083" s="1" t="str">
        <f t="shared" si="476"/>
        <v>44334</v>
      </c>
      <c r="F6083" s="1" t="str">
        <f t="shared" si="477"/>
        <v>443340</v>
      </c>
      <c r="G6083" s="1" t="str">
        <f t="shared" si="478"/>
        <v>4433400</v>
      </c>
      <c r="H6083" s="1" t="str">
        <f t="shared" si="479"/>
        <v>44334000</v>
      </c>
      <c r="I6083" s="1" t="s">
        <v>15563</v>
      </c>
    </row>
    <row r="6084" spans="1:9" x14ac:dyDescent="0.3">
      <c r="A6084" s="4" t="s">
        <v>6102</v>
      </c>
      <c r="B6084" s="1" t="s">
        <v>1413</v>
      </c>
      <c r="C6084" s="1" t="s">
        <v>19092</v>
      </c>
      <c r="D6084" s="1" t="str">
        <f t="shared" si="475"/>
        <v>4440</v>
      </c>
      <c r="E6084" s="1" t="str">
        <f t="shared" si="476"/>
        <v>44400</v>
      </c>
      <c r="F6084" s="1" t="str">
        <f t="shared" si="477"/>
        <v>444000</v>
      </c>
      <c r="G6084" s="1" t="str">
        <f t="shared" si="478"/>
        <v>4440000</v>
      </c>
      <c r="H6084" s="1" t="str">
        <f t="shared" si="479"/>
        <v>44400000</v>
      </c>
      <c r="I6084" s="1" t="s">
        <v>15564</v>
      </c>
    </row>
    <row r="6085" spans="1:9" x14ac:dyDescent="0.3">
      <c r="A6085" s="4" t="s">
        <v>6103</v>
      </c>
      <c r="B6085" s="1" t="s">
        <v>9481</v>
      </c>
      <c r="C6085" s="1" t="s">
        <v>19092</v>
      </c>
      <c r="D6085" s="1" t="str">
        <f t="shared" si="475"/>
        <v>4441</v>
      </c>
      <c r="E6085" s="1" t="str">
        <f t="shared" si="476"/>
        <v>44410</v>
      </c>
      <c r="F6085" s="1" t="str">
        <f t="shared" si="477"/>
        <v>444100</v>
      </c>
      <c r="G6085" s="1" t="str">
        <f t="shared" si="478"/>
        <v>4441000</v>
      </c>
      <c r="H6085" s="1" t="str">
        <f t="shared" si="479"/>
        <v>44410000</v>
      </c>
      <c r="I6085" s="1" t="s">
        <v>15565</v>
      </c>
    </row>
    <row r="6086" spans="1:9" x14ac:dyDescent="0.3">
      <c r="A6086" s="4" t="s">
        <v>6104</v>
      </c>
      <c r="B6086" s="1" t="s">
        <v>1413</v>
      </c>
      <c r="C6086" s="1" t="s">
        <v>19092</v>
      </c>
      <c r="D6086" s="1" t="str">
        <f t="shared" si="475"/>
        <v>4441</v>
      </c>
      <c r="E6086" s="1" t="str">
        <f t="shared" si="476"/>
        <v>44411</v>
      </c>
      <c r="F6086" s="1" t="str">
        <f t="shared" si="477"/>
        <v>444110</v>
      </c>
      <c r="G6086" s="1" t="str">
        <f t="shared" si="478"/>
        <v>4441100</v>
      </c>
      <c r="H6086" s="1" t="str">
        <f t="shared" si="479"/>
        <v>44411000</v>
      </c>
      <c r="I6086" s="1" t="s">
        <v>15566</v>
      </c>
    </row>
    <row r="6087" spans="1:9" x14ac:dyDescent="0.3">
      <c r="A6087" s="4" t="s">
        <v>6105</v>
      </c>
      <c r="B6087" s="1" t="s">
        <v>9478</v>
      </c>
      <c r="C6087" s="1" t="s">
        <v>19092</v>
      </c>
      <c r="D6087" s="1" t="str">
        <f t="shared" si="475"/>
        <v>4441</v>
      </c>
      <c r="E6087" s="1" t="str">
        <f t="shared" si="476"/>
        <v>44411</v>
      </c>
      <c r="F6087" s="1" t="str">
        <f t="shared" si="477"/>
        <v>444111</v>
      </c>
      <c r="G6087" s="1" t="str">
        <f t="shared" si="478"/>
        <v>4441110</v>
      </c>
      <c r="H6087" s="1" t="str">
        <f t="shared" si="479"/>
        <v>44411100</v>
      </c>
      <c r="I6087" s="1" t="s">
        <v>15567</v>
      </c>
    </row>
    <row r="6088" spans="1:9" x14ac:dyDescent="0.3">
      <c r="A6088" s="4" t="s">
        <v>6106</v>
      </c>
      <c r="B6088" s="1" t="s">
        <v>9480</v>
      </c>
      <c r="C6088" s="1" t="s">
        <v>19092</v>
      </c>
      <c r="D6088" s="1" t="str">
        <f t="shared" si="475"/>
        <v>4441</v>
      </c>
      <c r="E6088" s="1" t="str">
        <f t="shared" si="476"/>
        <v>44411</v>
      </c>
      <c r="F6088" s="1" t="str">
        <f t="shared" si="477"/>
        <v>444112</v>
      </c>
      <c r="G6088" s="1" t="str">
        <f t="shared" si="478"/>
        <v>4441120</v>
      </c>
      <c r="H6088" s="1" t="str">
        <f t="shared" si="479"/>
        <v>44411200</v>
      </c>
      <c r="I6088" s="1" t="s">
        <v>15568</v>
      </c>
    </row>
    <row r="6089" spans="1:9" x14ac:dyDescent="0.3">
      <c r="A6089" s="4" t="s">
        <v>6107</v>
      </c>
      <c r="B6089" s="1" t="s">
        <v>9481</v>
      </c>
      <c r="C6089" s="1" t="s">
        <v>19092</v>
      </c>
      <c r="D6089" s="1" t="str">
        <f t="shared" si="475"/>
        <v>4441</v>
      </c>
      <c r="E6089" s="1" t="str">
        <f t="shared" si="476"/>
        <v>44411</v>
      </c>
      <c r="F6089" s="1" t="str">
        <f t="shared" si="477"/>
        <v>444113</v>
      </c>
      <c r="G6089" s="1" t="str">
        <f t="shared" si="478"/>
        <v>4441130</v>
      </c>
      <c r="H6089" s="1" t="str">
        <f t="shared" si="479"/>
        <v>44411300</v>
      </c>
      <c r="I6089" s="1" t="s">
        <v>15569</v>
      </c>
    </row>
    <row r="6090" spans="1:9" x14ac:dyDescent="0.3">
      <c r="A6090" s="4" t="s">
        <v>6108</v>
      </c>
      <c r="B6090" s="1" t="s">
        <v>9482</v>
      </c>
      <c r="C6090" s="1" t="s">
        <v>19092</v>
      </c>
      <c r="D6090" s="1" t="str">
        <f t="shared" si="475"/>
        <v>4441</v>
      </c>
      <c r="E6090" s="1" t="str">
        <f t="shared" si="476"/>
        <v>44411</v>
      </c>
      <c r="F6090" s="1" t="str">
        <f t="shared" si="477"/>
        <v>444114</v>
      </c>
      <c r="G6090" s="1" t="str">
        <f t="shared" si="478"/>
        <v>4441140</v>
      </c>
      <c r="H6090" s="1" t="str">
        <f t="shared" si="479"/>
        <v>44411400</v>
      </c>
      <c r="I6090" s="1" t="s">
        <v>15570</v>
      </c>
    </row>
    <row r="6091" spans="1:9" x14ac:dyDescent="0.3">
      <c r="A6091" s="4" t="s">
        <v>6109</v>
      </c>
      <c r="B6091" s="1" t="s">
        <v>9484</v>
      </c>
      <c r="C6091" s="1" t="s">
        <v>19092</v>
      </c>
      <c r="D6091" s="1" t="str">
        <f t="shared" si="475"/>
        <v>4441</v>
      </c>
      <c r="E6091" s="1" t="str">
        <f t="shared" si="476"/>
        <v>44411</v>
      </c>
      <c r="F6091" s="1" t="str">
        <f t="shared" si="477"/>
        <v>444116</v>
      </c>
      <c r="G6091" s="1" t="str">
        <f t="shared" si="478"/>
        <v>4441160</v>
      </c>
      <c r="H6091" s="1" t="str">
        <f t="shared" si="479"/>
        <v>44411600</v>
      </c>
      <c r="I6091" s="1" t="s">
        <v>15571</v>
      </c>
    </row>
    <row r="6092" spans="1:9" x14ac:dyDescent="0.3">
      <c r="A6092" s="4" t="s">
        <v>6110</v>
      </c>
      <c r="B6092" s="1" t="s">
        <v>9476</v>
      </c>
      <c r="C6092" s="1" t="s">
        <v>19092</v>
      </c>
      <c r="D6092" s="1" t="str">
        <f t="shared" si="475"/>
        <v>4441</v>
      </c>
      <c r="E6092" s="1" t="str">
        <f t="shared" si="476"/>
        <v>44411</v>
      </c>
      <c r="F6092" s="1" t="str">
        <f t="shared" si="477"/>
        <v>444117</v>
      </c>
      <c r="G6092" s="1" t="str">
        <f t="shared" si="478"/>
        <v>4441170</v>
      </c>
      <c r="H6092" s="1" t="str">
        <f t="shared" si="479"/>
        <v>44411700</v>
      </c>
      <c r="I6092" s="1" t="s">
        <v>15572</v>
      </c>
    </row>
    <row r="6093" spans="1:9" x14ac:dyDescent="0.3">
      <c r="A6093" s="4" t="s">
        <v>6111</v>
      </c>
      <c r="B6093" s="1" t="s">
        <v>1413</v>
      </c>
      <c r="C6093" s="1" t="s">
        <v>19092</v>
      </c>
      <c r="D6093" s="1" t="str">
        <f t="shared" si="475"/>
        <v>4441</v>
      </c>
      <c r="E6093" s="1" t="str">
        <f t="shared" si="476"/>
        <v>44411</v>
      </c>
      <c r="F6093" s="1" t="str">
        <f t="shared" si="477"/>
        <v>444117</v>
      </c>
      <c r="G6093" s="1" t="str">
        <f t="shared" si="478"/>
        <v>4441171</v>
      </c>
      <c r="H6093" s="1" t="str">
        <f t="shared" si="479"/>
        <v>44411710</v>
      </c>
      <c r="I6093" s="1" t="s">
        <v>15573</v>
      </c>
    </row>
    <row r="6094" spans="1:9" x14ac:dyDescent="0.3">
      <c r="A6094" s="4" t="s">
        <v>6112</v>
      </c>
      <c r="B6094" s="1" t="s">
        <v>9481</v>
      </c>
      <c r="C6094" s="1" t="s">
        <v>19092</v>
      </c>
      <c r="D6094" s="1" t="str">
        <f t="shared" si="475"/>
        <v>4441</v>
      </c>
      <c r="E6094" s="1" t="str">
        <f t="shared" si="476"/>
        <v>44411</v>
      </c>
      <c r="F6094" s="1" t="str">
        <f t="shared" si="477"/>
        <v>444117</v>
      </c>
      <c r="G6094" s="1" t="str">
        <f t="shared" si="478"/>
        <v>4441172</v>
      </c>
      <c r="H6094" s="1" t="str">
        <f t="shared" si="479"/>
        <v>44411720</v>
      </c>
      <c r="I6094" s="1" t="s">
        <v>15574</v>
      </c>
    </row>
    <row r="6095" spans="1:9" x14ac:dyDescent="0.3">
      <c r="A6095" s="4" t="s">
        <v>6113</v>
      </c>
      <c r="B6095" s="1" t="s">
        <v>9479</v>
      </c>
      <c r="C6095" s="1" t="s">
        <v>19092</v>
      </c>
      <c r="D6095" s="1" t="str">
        <f t="shared" si="475"/>
        <v>4441</v>
      </c>
      <c r="E6095" s="1" t="str">
        <f t="shared" si="476"/>
        <v>44411</v>
      </c>
      <c r="F6095" s="1" t="str">
        <f t="shared" si="477"/>
        <v>444117</v>
      </c>
      <c r="G6095" s="1" t="str">
        <f t="shared" si="478"/>
        <v>4441174</v>
      </c>
      <c r="H6095" s="1" t="str">
        <f t="shared" si="479"/>
        <v>44411740</v>
      </c>
      <c r="I6095" s="1" t="s">
        <v>15575</v>
      </c>
    </row>
    <row r="6096" spans="1:9" x14ac:dyDescent="0.3">
      <c r="A6096" s="4" t="s">
        <v>6114</v>
      </c>
      <c r="B6096" s="1" t="s">
        <v>9480</v>
      </c>
      <c r="C6096" s="1" t="s">
        <v>19092</v>
      </c>
      <c r="D6096" s="1" t="str">
        <f t="shared" si="475"/>
        <v>4441</v>
      </c>
      <c r="E6096" s="1" t="str">
        <f t="shared" si="476"/>
        <v>44411</v>
      </c>
      <c r="F6096" s="1" t="str">
        <f t="shared" si="477"/>
        <v>444117</v>
      </c>
      <c r="G6096" s="1" t="str">
        <f t="shared" si="478"/>
        <v>4441175</v>
      </c>
      <c r="H6096" s="1" t="str">
        <f t="shared" si="479"/>
        <v>44411750</v>
      </c>
      <c r="I6096" s="1" t="s">
        <v>15576</v>
      </c>
    </row>
    <row r="6097" spans="1:9" x14ac:dyDescent="0.3">
      <c r="A6097" s="4" t="s">
        <v>6115</v>
      </c>
      <c r="B6097" s="1" t="s">
        <v>9477</v>
      </c>
      <c r="C6097" s="1" t="s">
        <v>19092</v>
      </c>
      <c r="D6097" s="1" t="str">
        <f t="shared" si="475"/>
        <v>4441</v>
      </c>
      <c r="E6097" s="1" t="str">
        <f t="shared" si="476"/>
        <v>44411</v>
      </c>
      <c r="F6097" s="1" t="str">
        <f t="shared" si="477"/>
        <v>444118</v>
      </c>
      <c r="G6097" s="1" t="str">
        <f t="shared" si="478"/>
        <v>4441180</v>
      </c>
      <c r="H6097" s="1" t="str">
        <f t="shared" si="479"/>
        <v>44411800</v>
      </c>
      <c r="I6097" s="1" t="s">
        <v>15577</v>
      </c>
    </row>
    <row r="6098" spans="1:9" x14ac:dyDescent="0.3">
      <c r="A6098" s="4" t="s">
        <v>6116</v>
      </c>
      <c r="B6098" s="1" t="s">
        <v>9484</v>
      </c>
      <c r="C6098" s="1" t="s">
        <v>19092</v>
      </c>
      <c r="D6098" s="1" t="str">
        <f t="shared" si="475"/>
        <v>4442</v>
      </c>
      <c r="E6098" s="1" t="str">
        <f t="shared" si="476"/>
        <v>44420</v>
      </c>
      <c r="F6098" s="1" t="str">
        <f t="shared" si="477"/>
        <v>444200</v>
      </c>
      <c r="G6098" s="1" t="str">
        <f t="shared" si="478"/>
        <v>4442000</v>
      </c>
      <c r="H6098" s="1" t="str">
        <f t="shared" si="479"/>
        <v>44420000</v>
      </c>
      <c r="I6098" s="1" t="s">
        <v>15578</v>
      </c>
    </row>
    <row r="6099" spans="1:9" x14ac:dyDescent="0.3">
      <c r="A6099" s="4" t="s">
        <v>6117</v>
      </c>
      <c r="B6099" s="1" t="s">
        <v>9481</v>
      </c>
      <c r="C6099" s="1" t="s">
        <v>19092</v>
      </c>
      <c r="D6099" s="1" t="str">
        <f t="shared" si="475"/>
        <v>4442</v>
      </c>
      <c r="E6099" s="1" t="str">
        <f t="shared" si="476"/>
        <v>44421</v>
      </c>
      <c r="F6099" s="1" t="str">
        <f t="shared" si="477"/>
        <v>444210</v>
      </c>
      <c r="G6099" s="1" t="str">
        <f t="shared" si="478"/>
        <v>4442100</v>
      </c>
      <c r="H6099" s="1" t="str">
        <f t="shared" si="479"/>
        <v>44421000</v>
      </c>
      <c r="I6099" s="1" t="s">
        <v>15579</v>
      </c>
    </row>
    <row r="6100" spans="1:9" x14ac:dyDescent="0.3">
      <c r="A6100" s="4" t="s">
        <v>6118</v>
      </c>
      <c r="B6100" s="1" t="s">
        <v>9484</v>
      </c>
      <c r="C6100" s="1" t="s">
        <v>19092</v>
      </c>
      <c r="D6100" s="1" t="str">
        <f t="shared" si="475"/>
        <v>4442</v>
      </c>
      <c r="E6100" s="1" t="str">
        <f t="shared" si="476"/>
        <v>44421</v>
      </c>
      <c r="F6100" s="1" t="str">
        <f t="shared" si="477"/>
        <v>444213</v>
      </c>
      <c r="G6100" s="1" t="str">
        <f t="shared" si="478"/>
        <v>4442130</v>
      </c>
      <c r="H6100" s="1" t="str">
        <f t="shared" si="479"/>
        <v>44421300</v>
      </c>
      <c r="I6100" s="1" t="s">
        <v>15580</v>
      </c>
    </row>
    <row r="6101" spans="1:9" x14ac:dyDescent="0.3">
      <c r="A6101" s="4" t="s">
        <v>6119</v>
      </c>
      <c r="B6101" s="1" t="s">
        <v>9477</v>
      </c>
      <c r="C6101" s="1" t="s">
        <v>19092</v>
      </c>
      <c r="D6101" s="1" t="str">
        <f t="shared" si="475"/>
        <v>4442</v>
      </c>
      <c r="E6101" s="1" t="str">
        <f t="shared" si="476"/>
        <v>44421</v>
      </c>
      <c r="F6101" s="1" t="str">
        <f t="shared" si="477"/>
        <v>444215</v>
      </c>
      <c r="G6101" s="1" t="str">
        <f t="shared" si="478"/>
        <v>4442150</v>
      </c>
      <c r="H6101" s="1" t="str">
        <f t="shared" si="479"/>
        <v>44421500</v>
      </c>
      <c r="I6101" s="1" t="s">
        <v>15581</v>
      </c>
    </row>
    <row r="6102" spans="1:9" x14ac:dyDescent="0.3">
      <c r="A6102" s="4" t="s">
        <v>6120</v>
      </c>
      <c r="B6102" s="1" t="s">
        <v>9479</v>
      </c>
      <c r="C6102" s="1" t="s">
        <v>19092</v>
      </c>
      <c r="D6102" s="1" t="str">
        <f t="shared" si="475"/>
        <v>4442</v>
      </c>
      <c r="E6102" s="1" t="str">
        <f t="shared" si="476"/>
        <v>44421</v>
      </c>
      <c r="F6102" s="1" t="str">
        <f t="shared" si="477"/>
        <v>444216</v>
      </c>
      <c r="G6102" s="1" t="str">
        <f t="shared" si="478"/>
        <v>4442160</v>
      </c>
      <c r="H6102" s="1" t="str">
        <f t="shared" si="479"/>
        <v>44421600</v>
      </c>
      <c r="I6102" s="1" t="s">
        <v>15582</v>
      </c>
    </row>
    <row r="6103" spans="1:9" x14ac:dyDescent="0.3">
      <c r="A6103" s="4" t="s">
        <v>6121</v>
      </c>
      <c r="B6103" s="1" t="s">
        <v>1413</v>
      </c>
      <c r="C6103" s="1" t="s">
        <v>19092</v>
      </c>
      <c r="D6103" s="1" t="str">
        <f t="shared" si="475"/>
        <v>4442</v>
      </c>
      <c r="E6103" s="1" t="str">
        <f t="shared" si="476"/>
        <v>44421</v>
      </c>
      <c r="F6103" s="1" t="str">
        <f t="shared" si="477"/>
        <v>444217</v>
      </c>
      <c r="G6103" s="1" t="str">
        <f t="shared" si="478"/>
        <v>4442170</v>
      </c>
      <c r="H6103" s="1" t="str">
        <f t="shared" si="479"/>
        <v>44421700</v>
      </c>
      <c r="I6103" s="1" t="s">
        <v>15583</v>
      </c>
    </row>
    <row r="6104" spans="1:9" x14ac:dyDescent="0.3">
      <c r="A6104" s="4" t="s">
        <v>6122</v>
      </c>
      <c r="B6104" s="1" t="s">
        <v>9481</v>
      </c>
      <c r="C6104" s="1" t="s">
        <v>19092</v>
      </c>
      <c r="D6104" s="1" t="str">
        <f t="shared" si="475"/>
        <v>4442</v>
      </c>
      <c r="E6104" s="1" t="str">
        <f t="shared" si="476"/>
        <v>44421</v>
      </c>
      <c r="F6104" s="1" t="str">
        <f t="shared" si="477"/>
        <v>444217</v>
      </c>
      <c r="G6104" s="1" t="str">
        <f t="shared" si="478"/>
        <v>4442171</v>
      </c>
      <c r="H6104" s="1" t="str">
        <f t="shared" si="479"/>
        <v>44421710</v>
      </c>
      <c r="I6104" s="1" t="s">
        <v>15584</v>
      </c>
    </row>
    <row r="6105" spans="1:9" x14ac:dyDescent="0.3">
      <c r="A6105" s="4" t="s">
        <v>6123</v>
      </c>
      <c r="B6105" s="1" t="s">
        <v>9484</v>
      </c>
      <c r="C6105" s="1" t="s">
        <v>19092</v>
      </c>
      <c r="D6105" s="1" t="str">
        <f t="shared" si="475"/>
        <v>4442</v>
      </c>
      <c r="E6105" s="1" t="str">
        <f t="shared" si="476"/>
        <v>44421</v>
      </c>
      <c r="F6105" s="1" t="str">
        <f t="shared" si="477"/>
        <v>444217</v>
      </c>
      <c r="G6105" s="1" t="str">
        <f t="shared" si="478"/>
        <v>4442172</v>
      </c>
      <c r="H6105" s="1" t="str">
        <f t="shared" si="479"/>
        <v>44421720</v>
      </c>
      <c r="I6105" s="1" t="s">
        <v>15585</v>
      </c>
    </row>
    <row r="6106" spans="1:9" x14ac:dyDescent="0.3">
      <c r="A6106" s="4" t="s">
        <v>6124</v>
      </c>
      <c r="B6106" s="1" t="s">
        <v>9481</v>
      </c>
      <c r="C6106" s="1" t="s">
        <v>19092</v>
      </c>
      <c r="D6106" s="1" t="str">
        <f t="shared" si="475"/>
        <v>4442</v>
      </c>
      <c r="E6106" s="1" t="str">
        <f t="shared" si="476"/>
        <v>44421</v>
      </c>
      <c r="F6106" s="1" t="str">
        <f t="shared" si="477"/>
        <v>444217</v>
      </c>
      <c r="G6106" s="1" t="str">
        <f t="shared" si="478"/>
        <v>4442172</v>
      </c>
      <c r="H6106" s="1" t="str">
        <f t="shared" si="479"/>
        <v>44421721</v>
      </c>
      <c r="I6106" s="1" t="s">
        <v>15586</v>
      </c>
    </row>
    <row r="6107" spans="1:9" x14ac:dyDescent="0.3">
      <c r="A6107" s="4" t="s">
        <v>6125</v>
      </c>
      <c r="B6107" s="1" t="s">
        <v>1413</v>
      </c>
      <c r="C6107" s="1" t="s">
        <v>19092</v>
      </c>
      <c r="D6107" s="1" t="str">
        <f t="shared" si="475"/>
        <v>4442</v>
      </c>
      <c r="E6107" s="1" t="str">
        <f t="shared" si="476"/>
        <v>44421</v>
      </c>
      <c r="F6107" s="1" t="str">
        <f t="shared" si="477"/>
        <v>444217</v>
      </c>
      <c r="G6107" s="1" t="str">
        <f t="shared" si="478"/>
        <v>4442172</v>
      </c>
      <c r="H6107" s="1" t="str">
        <f t="shared" si="479"/>
        <v>44421722</v>
      </c>
      <c r="I6107" s="1" t="s">
        <v>15587</v>
      </c>
    </row>
    <row r="6108" spans="1:9" x14ac:dyDescent="0.3">
      <c r="A6108" s="4" t="s">
        <v>6126</v>
      </c>
      <c r="B6108" s="1" t="s">
        <v>9482</v>
      </c>
      <c r="C6108" s="1" t="s">
        <v>19092</v>
      </c>
      <c r="D6108" s="1" t="str">
        <f t="shared" si="475"/>
        <v>4442</v>
      </c>
      <c r="E6108" s="1" t="str">
        <f t="shared" si="476"/>
        <v>44421</v>
      </c>
      <c r="F6108" s="1" t="str">
        <f t="shared" si="477"/>
        <v>444217</v>
      </c>
      <c r="G6108" s="1" t="str">
        <f t="shared" si="478"/>
        <v>4442178</v>
      </c>
      <c r="H6108" s="1" t="str">
        <f t="shared" si="479"/>
        <v>44421780</v>
      </c>
      <c r="I6108" s="1" t="s">
        <v>15588</v>
      </c>
    </row>
    <row r="6109" spans="1:9" x14ac:dyDescent="0.3">
      <c r="A6109" s="4" t="s">
        <v>6127</v>
      </c>
      <c r="B6109" s="1" t="s">
        <v>9476</v>
      </c>
      <c r="C6109" s="1" t="s">
        <v>19092</v>
      </c>
      <c r="D6109" s="1" t="str">
        <f t="shared" si="475"/>
        <v>4442</v>
      </c>
      <c r="E6109" s="1" t="str">
        <f t="shared" si="476"/>
        <v>44421</v>
      </c>
      <c r="F6109" s="1" t="str">
        <f t="shared" si="477"/>
        <v>444217</v>
      </c>
      <c r="G6109" s="1" t="str">
        <f t="shared" si="478"/>
        <v>4442179</v>
      </c>
      <c r="H6109" s="1" t="str">
        <f t="shared" si="479"/>
        <v>44421790</v>
      </c>
      <c r="I6109" s="1" t="s">
        <v>15589</v>
      </c>
    </row>
    <row r="6110" spans="1:9" x14ac:dyDescent="0.3">
      <c r="A6110" s="4" t="s">
        <v>6128</v>
      </c>
      <c r="B6110" s="1" t="s">
        <v>1413</v>
      </c>
      <c r="C6110" s="1" t="s">
        <v>19092</v>
      </c>
      <c r="D6110" s="1" t="str">
        <f t="shared" si="475"/>
        <v>4442</v>
      </c>
      <c r="E6110" s="1" t="str">
        <f t="shared" si="476"/>
        <v>44422</v>
      </c>
      <c r="F6110" s="1" t="str">
        <f t="shared" si="477"/>
        <v>444220</v>
      </c>
      <c r="G6110" s="1" t="str">
        <f t="shared" si="478"/>
        <v>4442200</v>
      </c>
      <c r="H6110" s="1" t="str">
        <f t="shared" si="479"/>
        <v>44422000</v>
      </c>
      <c r="I6110" s="1" t="s">
        <v>15590</v>
      </c>
    </row>
    <row r="6111" spans="1:9" x14ac:dyDescent="0.3">
      <c r="A6111" s="4" t="s">
        <v>6129</v>
      </c>
      <c r="B6111" s="1" t="s">
        <v>9476</v>
      </c>
      <c r="C6111" s="1" t="s">
        <v>19092</v>
      </c>
      <c r="D6111" s="1" t="str">
        <f t="shared" si="475"/>
        <v>4442</v>
      </c>
      <c r="E6111" s="1" t="str">
        <f t="shared" si="476"/>
        <v>44423</v>
      </c>
      <c r="F6111" s="1" t="str">
        <f t="shared" si="477"/>
        <v>444230</v>
      </c>
      <c r="G6111" s="1" t="str">
        <f t="shared" si="478"/>
        <v>4442300</v>
      </c>
      <c r="H6111" s="1" t="str">
        <f t="shared" si="479"/>
        <v>44423000</v>
      </c>
      <c r="I6111" s="1" t="s">
        <v>15591</v>
      </c>
    </row>
    <row r="6112" spans="1:9" x14ac:dyDescent="0.3">
      <c r="A6112" s="4" t="s">
        <v>6130</v>
      </c>
      <c r="B6112" s="1" t="s">
        <v>9477</v>
      </c>
      <c r="C6112" s="1" t="s">
        <v>19092</v>
      </c>
      <c r="D6112" s="1" t="str">
        <f t="shared" si="475"/>
        <v>4442</v>
      </c>
      <c r="E6112" s="1" t="str">
        <f t="shared" si="476"/>
        <v>44423</v>
      </c>
      <c r="F6112" s="1" t="str">
        <f t="shared" si="477"/>
        <v>444231</v>
      </c>
      <c r="G6112" s="1" t="str">
        <f t="shared" si="478"/>
        <v>4442310</v>
      </c>
      <c r="H6112" s="1" t="str">
        <f t="shared" si="479"/>
        <v>44423100</v>
      </c>
      <c r="I6112" s="1" t="s">
        <v>15592</v>
      </c>
    </row>
    <row r="6113" spans="1:9" x14ac:dyDescent="0.3">
      <c r="A6113" s="4" t="s">
        <v>6131</v>
      </c>
      <c r="B6113" s="1" t="s">
        <v>9479</v>
      </c>
      <c r="C6113" s="1" t="s">
        <v>19092</v>
      </c>
      <c r="D6113" s="1" t="str">
        <f t="shared" si="475"/>
        <v>4442</v>
      </c>
      <c r="E6113" s="1" t="str">
        <f t="shared" si="476"/>
        <v>44423</v>
      </c>
      <c r="F6113" s="1" t="str">
        <f t="shared" si="477"/>
        <v>444232</v>
      </c>
      <c r="G6113" s="1" t="str">
        <f t="shared" si="478"/>
        <v>4442320</v>
      </c>
      <c r="H6113" s="1" t="str">
        <f t="shared" si="479"/>
        <v>44423200</v>
      </c>
      <c r="I6113" s="1" t="s">
        <v>15593</v>
      </c>
    </row>
    <row r="6114" spans="1:9" x14ac:dyDescent="0.3">
      <c r="A6114" s="4" t="s">
        <v>6132</v>
      </c>
      <c r="B6114" s="1" t="s">
        <v>9483</v>
      </c>
      <c r="C6114" s="1" t="s">
        <v>19092</v>
      </c>
      <c r="D6114" s="1" t="str">
        <f t="shared" si="475"/>
        <v>4442</v>
      </c>
      <c r="E6114" s="1" t="str">
        <f t="shared" si="476"/>
        <v>44423</v>
      </c>
      <c r="F6114" s="1" t="str">
        <f t="shared" si="477"/>
        <v>444232</v>
      </c>
      <c r="G6114" s="1" t="str">
        <f t="shared" si="478"/>
        <v>4442322</v>
      </c>
      <c r="H6114" s="1" t="str">
        <f t="shared" si="479"/>
        <v>44423220</v>
      </c>
      <c r="I6114" s="1" t="s">
        <v>15594</v>
      </c>
    </row>
    <row r="6115" spans="1:9" x14ac:dyDescent="0.3">
      <c r="A6115" s="4" t="s">
        <v>6133</v>
      </c>
      <c r="B6115" s="1" t="s">
        <v>9477</v>
      </c>
      <c r="C6115" s="1" t="s">
        <v>19092</v>
      </c>
      <c r="D6115" s="1" t="str">
        <f t="shared" si="475"/>
        <v>4442</v>
      </c>
      <c r="E6115" s="1" t="str">
        <f t="shared" si="476"/>
        <v>44423</v>
      </c>
      <c r="F6115" s="1" t="str">
        <f t="shared" si="477"/>
        <v>444232</v>
      </c>
      <c r="G6115" s="1" t="str">
        <f t="shared" si="478"/>
        <v>4442323</v>
      </c>
      <c r="H6115" s="1" t="str">
        <f t="shared" si="479"/>
        <v>44423230</v>
      </c>
      <c r="I6115" s="1" t="s">
        <v>15595</v>
      </c>
    </row>
    <row r="6116" spans="1:9" x14ac:dyDescent="0.3">
      <c r="A6116" s="4" t="s">
        <v>6134</v>
      </c>
      <c r="B6116" s="1" t="s">
        <v>1413</v>
      </c>
      <c r="C6116" s="1" t="s">
        <v>19092</v>
      </c>
      <c r="D6116" s="1" t="str">
        <f t="shared" si="475"/>
        <v>4442</v>
      </c>
      <c r="E6116" s="1" t="str">
        <f t="shared" si="476"/>
        <v>44423</v>
      </c>
      <c r="F6116" s="1" t="str">
        <f t="shared" si="477"/>
        <v>444233</v>
      </c>
      <c r="G6116" s="1" t="str">
        <f t="shared" si="478"/>
        <v>4442330</v>
      </c>
      <c r="H6116" s="1" t="str">
        <f t="shared" si="479"/>
        <v>44423300</v>
      </c>
      <c r="I6116" s="1" t="s">
        <v>15596</v>
      </c>
    </row>
    <row r="6117" spans="1:9" x14ac:dyDescent="0.3">
      <c r="A6117" s="4" t="s">
        <v>6135</v>
      </c>
      <c r="B6117" s="1" t="s">
        <v>9479</v>
      </c>
      <c r="C6117" s="1" t="s">
        <v>19092</v>
      </c>
      <c r="D6117" s="1" t="str">
        <f t="shared" si="475"/>
        <v>4442</v>
      </c>
      <c r="E6117" s="1" t="str">
        <f t="shared" si="476"/>
        <v>44423</v>
      </c>
      <c r="F6117" s="1" t="str">
        <f t="shared" si="477"/>
        <v>444233</v>
      </c>
      <c r="G6117" s="1" t="str">
        <f t="shared" si="478"/>
        <v>4442333</v>
      </c>
      <c r="H6117" s="1" t="str">
        <f t="shared" si="479"/>
        <v>44423330</v>
      </c>
      <c r="I6117" s="1" t="s">
        <v>15597</v>
      </c>
    </row>
    <row r="6118" spans="1:9" x14ac:dyDescent="0.3">
      <c r="A6118" s="4" t="s">
        <v>6136</v>
      </c>
      <c r="B6118" s="1" t="s">
        <v>9480</v>
      </c>
      <c r="C6118" s="1" t="s">
        <v>19092</v>
      </c>
      <c r="D6118" s="1" t="str">
        <f t="shared" si="475"/>
        <v>4442</v>
      </c>
      <c r="E6118" s="1" t="str">
        <f t="shared" si="476"/>
        <v>44423</v>
      </c>
      <c r="F6118" s="1" t="str">
        <f t="shared" si="477"/>
        <v>444233</v>
      </c>
      <c r="G6118" s="1" t="str">
        <f t="shared" si="478"/>
        <v>4442334</v>
      </c>
      <c r="H6118" s="1" t="str">
        <f t="shared" si="479"/>
        <v>44423340</v>
      </c>
      <c r="I6118" s="1" t="s">
        <v>15598</v>
      </c>
    </row>
    <row r="6119" spans="1:9" x14ac:dyDescent="0.3">
      <c r="A6119" s="4" t="s">
        <v>6137</v>
      </c>
      <c r="B6119" s="1" t="s">
        <v>9478</v>
      </c>
      <c r="C6119" s="1" t="s">
        <v>19092</v>
      </c>
      <c r="D6119" s="1" t="str">
        <f t="shared" si="475"/>
        <v>4442</v>
      </c>
      <c r="E6119" s="1" t="str">
        <f t="shared" si="476"/>
        <v>44423</v>
      </c>
      <c r="F6119" s="1" t="str">
        <f t="shared" si="477"/>
        <v>444234</v>
      </c>
      <c r="G6119" s="1" t="str">
        <f t="shared" si="478"/>
        <v>4442340</v>
      </c>
      <c r="H6119" s="1" t="str">
        <f t="shared" si="479"/>
        <v>44423400</v>
      </c>
      <c r="I6119" s="1" t="s">
        <v>15599</v>
      </c>
    </row>
    <row r="6120" spans="1:9" x14ac:dyDescent="0.3">
      <c r="A6120" s="4" t="s">
        <v>6138</v>
      </c>
      <c r="B6120" s="1" t="s">
        <v>9484</v>
      </c>
      <c r="C6120" s="1" t="s">
        <v>19092</v>
      </c>
      <c r="D6120" s="1" t="str">
        <f t="shared" si="475"/>
        <v>4442</v>
      </c>
      <c r="E6120" s="1" t="str">
        <f t="shared" si="476"/>
        <v>44423</v>
      </c>
      <c r="F6120" s="1" t="str">
        <f t="shared" si="477"/>
        <v>444234</v>
      </c>
      <c r="G6120" s="1" t="str">
        <f t="shared" si="478"/>
        <v>4442345</v>
      </c>
      <c r="H6120" s="1" t="str">
        <f t="shared" si="479"/>
        <v>44423450</v>
      </c>
      <c r="I6120" s="1" t="s">
        <v>15600</v>
      </c>
    </row>
    <row r="6121" spans="1:9" x14ac:dyDescent="0.3">
      <c r="A6121" s="4" t="s">
        <v>6139</v>
      </c>
      <c r="B6121" s="1" t="s">
        <v>9479</v>
      </c>
      <c r="C6121" s="1" t="s">
        <v>19092</v>
      </c>
      <c r="D6121" s="1" t="str">
        <f t="shared" si="475"/>
        <v>4442</v>
      </c>
      <c r="E6121" s="1" t="str">
        <f t="shared" si="476"/>
        <v>44423</v>
      </c>
      <c r="F6121" s="1" t="str">
        <f t="shared" si="477"/>
        <v>444234</v>
      </c>
      <c r="G6121" s="1" t="str">
        <f t="shared" si="478"/>
        <v>4442346</v>
      </c>
      <c r="H6121" s="1" t="str">
        <f t="shared" si="479"/>
        <v>44423460</v>
      </c>
      <c r="I6121" s="1" t="s">
        <v>15601</v>
      </c>
    </row>
    <row r="6122" spans="1:9" x14ac:dyDescent="0.3">
      <c r="A6122" s="4" t="s">
        <v>6140</v>
      </c>
      <c r="B6122" s="1" t="s">
        <v>9482</v>
      </c>
      <c r="C6122" s="1" t="s">
        <v>19092</v>
      </c>
      <c r="D6122" s="1" t="str">
        <f t="shared" si="475"/>
        <v>4442</v>
      </c>
      <c r="E6122" s="1" t="str">
        <f t="shared" si="476"/>
        <v>44423</v>
      </c>
      <c r="F6122" s="1" t="str">
        <f t="shared" si="477"/>
        <v>444237</v>
      </c>
      <c r="G6122" s="1" t="str">
        <f t="shared" si="478"/>
        <v>4442370</v>
      </c>
      <c r="H6122" s="1" t="str">
        <f t="shared" si="479"/>
        <v>44423700</v>
      </c>
      <c r="I6122" s="1" t="s">
        <v>15602</v>
      </c>
    </row>
    <row r="6123" spans="1:9" x14ac:dyDescent="0.3">
      <c r="A6123" s="4" t="s">
        <v>6141</v>
      </c>
      <c r="B6123" s="1" t="s">
        <v>9476</v>
      </c>
      <c r="C6123" s="1" t="s">
        <v>19092</v>
      </c>
      <c r="D6123" s="1" t="str">
        <f t="shared" si="475"/>
        <v>4442</v>
      </c>
      <c r="E6123" s="1" t="str">
        <f t="shared" si="476"/>
        <v>44423</v>
      </c>
      <c r="F6123" s="1" t="str">
        <f t="shared" si="477"/>
        <v>444237</v>
      </c>
      <c r="G6123" s="1" t="str">
        <f t="shared" si="478"/>
        <v>4442371</v>
      </c>
      <c r="H6123" s="1" t="str">
        <f t="shared" si="479"/>
        <v>44423710</v>
      </c>
      <c r="I6123" s="1" t="s">
        <v>15603</v>
      </c>
    </row>
    <row r="6124" spans="1:9" x14ac:dyDescent="0.3">
      <c r="A6124" s="4" t="s">
        <v>6142</v>
      </c>
      <c r="B6124" s="1" t="s">
        <v>1413</v>
      </c>
      <c r="C6124" s="1" t="s">
        <v>19092</v>
      </c>
      <c r="D6124" s="1" t="str">
        <f t="shared" si="475"/>
        <v>4442</v>
      </c>
      <c r="E6124" s="1" t="str">
        <f t="shared" si="476"/>
        <v>44423</v>
      </c>
      <c r="F6124" s="1" t="str">
        <f t="shared" si="477"/>
        <v>444237</v>
      </c>
      <c r="G6124" s="1" t="str">
        <f t="shared" si="478"/>
        <v>4442372</v>
      </c>
      <c r="H6124" s="1" t="str">
        <f t="shared" si="479"/>
        <v>44423720</v>
      </c>
      <c r="I6124" s="1" t="s">
        <v>15604</v>
      </c>
    </row>
    <row r="6125" spans="1:9" x14ac:dyDescent="0.3">
      <c r="A6125" s="4" t="s">
        <v>6143</v>
      </c>
      <c r="B6125" s="1" t="s">
        <v>9481</v>
      </c>
      <c r="C6125" s="1" t="s">
        <v>19092</v>
      </c>
      <c r="D6125" s="1" t="str">
        <f t="shared" si="475"/>
        <v>4442</v>
      </c>
      <c r="E6125" s="1" t="str">
        <f t="shared" si="476"/>
        <v>44423</v>
      </c>
      <c r="F6125" s="1" t="str">
        <f t="shared" si="477"/>
        <v>444237</v>
      </c>
      <c r="G6125" s="1" t="str">
        <f t="shared" si="478"/>
        <v>4442373</v>
      </c>
      <c r="H6125" s="1" t="str">
        <f t="shared" si="479"/>
        <v>44423730</v>
      </c>
      <c r="I6125" s="1" t="s">
        <v>15605</v>
      </c>
    </row>
    <row r="6126" spans="1:9" x14ac:dyDescent="0.3">
      <c r="A6126" s="4" t="s">
        <v>6144</v>
      </c>
      <c r="B6126" s="1" t="s">
        <v>9484</v>
      </c>
      <c r="C6126" s="1" t="s">
        <v>19092</v>
      </c>
      <c r="D6126" s="1" t="str">
        <f t="shared" si="475"/>
        <v>4442</v>
      </c>
      <c r="E6126" s="1" t="str">
        <f t="shared" si="476"/>
        <v>44423</v>
      </c>
      <c r="F6126" s="1" t="str">
        <f t="shared" si="477"/>
        <v>444237</v>
      </c>
      <c r="G6126" s="1" t="str">
        <f t="shared" si="478"/>
        <v>4442374</v>
      </c>
      <c r="H6126" s="1" t="str">
        <f t="shared" si="479"/>
        <v>44423740</v>
      </c>
      <c r="I6126" s="1" t="s">
        <v>15606</v>
      </c>
    </row>
    <row r="6127" spans="1:9" x14ac:dyDescent="0.3">
      <c r="A6127" s="4" t="s">
        <v>6145</v>
      </c>
      <c r="B6127" s="1" t="s">
        <v>9479</v>
      </c>
      <c r="C6127" s="1" t="s">
        <v>19092</v>
      </c>
      <c r="D6127" s="1" t="str">
        <f t="shared" si="475"/>
        <v>4442</v>
      </c>
      <c r="E6127" s="1" t="str">
        <f t="shared" si="476"/>
        <v>44423</v>
      </c>
      <c r="F6127" s="1" t="str">
        <f t="shared" si="477"/>
        <v>444237</v>
      </c>
      <c r="G6127" s="1" t="str">
        <f t="shared" si="478"/>
        <v>4442375</v>
      </c>
      <c r="H6127" s="1" t="str">
        <f t="shared" si="479"/>
        <v>44423750</v>
      </c>
      <c r="I6127" s="1" t="s">
        <v>15607</v>
      </c>
    </row>
    <row r="6128" spans="1:9" x14ac:dyDescent="0.3">
      <c r="A6128" s="4" t="s">
        <v>6146</v>
      </c>
      <c r="B6128" s="1" t="s">
        <v>9480</v>
      </c>
      <c r="C6128" s="1" t="s">
        <v>19092</v>
      </c>
      <c r="D6128" s="1" t="str">
        <f t="shared" si="475"/>
        <v>4442</v>
      </c>
      <c r="E6128" s="1" t="str">
        <f t="shared" si="476"/>
        <v>44423</v>
      </c>
      <c r="F6128" s="1" t="str">
        <f t="shared" si="477"/>
        <v>444237</v>
      </c>
      <c r="G6128" s="1" t="str">
        <f t="shared" si="478"/>
        <v>4442376</v>
      </c>
      <c r="H6128" s="1" t="str">
        <f t="shared" si="479"/>
        <v>44423760</v>
      </c>
      <c r="I6128" s="1" t="s">
        <v>15608</v>
      </c>
    </row>
    <row r="6129" spans="1:9" x14ac:dyDescent="0.3">
      <c r="A6129" s="4" t="s">
        <v>6147</v>
      </c>
      <c r="B6129" s="1" t="s">
        <v>9478</v>
      </c>
      <c r="C6129" s="1" t="s">
        <v>19092</v>
      </c>
      <c r="D6129" s="1" t="str">
        <f t="shared" si="475"/>
        <v>4442</v>
      </c>
      <c r="E6129" s="1" t="str">
        <f t="shared" si="476"/>
        <v>44423</v>
      </c>
      <c r="F6129" s="1" t="str">
        <f t="shared" si="477"/>
        <v>444237</v>
      </c>
      <c r="G6129" s="1" t="str">
        <f t="shared" si="478"/>
        <v>4442379</v>
      </c>
      <c r="H6129" s="1" t="str">
        <f t="shared" si="479"/>
        <v>44423790</v>
      </c>
      <c r="I6129" s="1" t="s">
        <v>15609</v>
      </c>
    </row>
    <row r="6130" spans="1:9" x14ac:dyDescent="0.3">
      <c r="A6130" s="4" t="s">
        <v>6148</v>
      </c>
      <c r="B6130" s="1" t="s">
        <v>9483</v>
      </c>
      <c r="C6130" s="1" t="s">
        <v>19092</v>
      </c>
      <c r="D6130" s="1" t="str">
        <f t="shared" si="475"/>
        <v>4442</v>
      </c>
      <c r="E6130" s="1" t="str">
        <f t="shared" si="476"/>
        <v>44423</v>
      </c>
      <c r="F6130" s="1" t="str">
        <f t="shared" si="477"/>
        <v>444238</v>
      </c>
      <c r="G6130" s="1" t="str">
        <f t="shared" si="478"/>
        <v>4442380</v>
      </c>
      <c r="H6130" s="1" t="str">
        <f t="shared" si="479"/>
        <v>44423800</v>
      </c>
      <c r="I6130" s="1" t="s">
        <v>15610</v>
      </c>
    </row>
    <row r="6131" spans="1:9" x14ac:dyDescent="0.3">
      <c r="A6131" s="4" t="s">
        <v>6149</v>
      </c>
      <c r="B6131" s="1" t="s">
        <v>9477</v>
      </c>
      <c r="C6131" s="1" t="s">
        <v>19092</v>
      </c>
      <c r="D6131" s="1" t="str">
        <f t="shared" si="475"/>
        <v>4442</v>
      </c>
      <c r="E6131" s="1" t="str">
        <f t="shared" si="476"/>
        <v>44423</v>
      </c>
      <c r="F6131" s="1" t="str">
        <f t="shared" si="477"/>
        <v>444238</v>
      </c>
      <c r="G6131" s="1" t="str">
        <f t="shared" si="478"/>
        <v>4442381</v>
      </c>
      <c r="H6131" s="1" t="str">
        <f t="shared" si="479"/>
        <v>44423810</v>
      </c>
      <c r="I6131" s="1" t="s">
        <v>15611</v>
      </c>
    </row>
    <row r="6132" spans="1:9" x14ac:dyDescent="0.3">
      <c r="A6132" s="4" t="s">
        <v>6150</v>
      </c>
      <c r="B6132" s="1" t="s">
        <v>1413</v>
      </c>
      <c r="C6132" s="1" t="s">
        <v>19092</v>
      </c>
      <c r="D6132" s="1" t="str">
        <f t="shared" si="475"/>
        <v>4442</v>
      </c>
      <c r="E6132" s="1" t="str">
        <f t="shared" si="476"/>
        <v>44423</v>
      </c>
      <c r="F6132" s="1" t="str">
        <f t="shared" si="477"/>
        <v>444238</v>
      </c>
      <c r="G6132" s="1" t="str">
        <f t="shared" si="478"/>
        <v>4442385</v>
      </c>
      <c r="H6132" s="1" t="str">
        <f t="shared" si="479"/>
        <v>44423850</v>
      </c>
      <c r="I6132" s="1" t="s">
        <v>15612</v>
      </c>
    </row>
    <row r="6133" spans="1:9" x14ac:dyDescent="0.3">
      <c r="A6133" s="4" t="s">
        <v>6151</v>
      </c>
      <c r="B6133" s="1" t="s">
        <v>9484</v>
      </c>
      <c r="C6133" s="1" t="s">
        <v>19092</v>
      </c>
      <c r="D6133" s="1" t="str">
        <f t="shared" si="475"/>
        <v>4442</v>
      </c>
      <c r="E6133" s="1" t="str">
        <f t="shared" si="476"/>
        <v>44423</v>
      </c>
      <c r="F6133" s="1" t="str">
        <f t="shared" si="477"/>
        <v>444239</v>
      </c>
      <c r="G6133" s="1" t="str">
        <f t="shared" si="478"/>
        <v>4442390</v>
      </c>
      <c r="H6133" s="1" t="str">
        <f t="shared" si="479"/>
        <v>44423900</v>
      </c>
      <c r="I6133" s="1" t="s">
        <v>15613</v>
      </c>
    </row>
    <row r="6134" spans="1:9" x14ac:dyDescent="0.3">
      <c r="A6134" s="4" t="s">
        <v>6152</v>
      </c>
      <c r="B6134" s="1" t="s">
        <v>9482</v>
      </c>
      <c r="C6134" s="1" t="s">
        <v>19092</v>
      </c>
      <c r="D6134" s="1" t="str">
        <f t="shared" si="475"/>
        <v>4442</v>
      </c>
      <c r="E6134" s="1" t="str">
        <f t="shared" si="476"/>
        <v>44424</v>
      </c>
      <c r="F6134" s="1" t="str">
        <f t="shared" si="477"/>
        <v>444240</v>
      </c>
      <c r="G6134" s="1" t="str">
        <f t="shared" si="478"/>
        <v>4442400</v>
      </c>
      <c r="H6134" s="1" t="str">
        <f t="shared" si="479"/>
        <v>44424000</v>
      </c>
      <c r="I6134" s="1" t="s">
        <v>15614</v>
      </c>
    </row>
    <row r="6135" spans="1:9" x14ac:dyDescent="0.3">
      <c r="A6135" s="4" t="s">
        <v>6153</v>
      </c>
      <c r="B6135" s="1" t="s">
        <v>9483</v>
      </c>
      <c r="C6135" s="1" t="s">
        <v>19092</v>
      </c>
      <c r="D6135" s="1" t="str">
        <f t="shared" si="475"/>
        <v>4442</v>
      </c>
      <c r="E6135" s="1" t="str">
        <f t="shared" si="476"/>
        <v>44424</v>
      </c>
      <c r="F6135" s="1" t="str">
        <f t="shared" si="477"/>
        <v>444241</v>
      </c>
      <c r="G6135" s="1" t="str">
        <f t="shared" si="478"/>
        <v>4442410</v>
      </c>
      <c r="H6135" s="1" t="str">
        <f t="shared" si="479"/>
        <v>44424100</v>
      </c>
      <c r="I6135" s="1" t="s">
        <v>15615</v>
      </c>
    </row>
    <row r="6136" spans="1:9" x14ac:dyDescent="0.3">
      <c r="A6136" s="4" t="s">
        <v>6154</v>
      </c>
      <c r="B6136" s="1" t="s">
        <v>9484</v>
      </c>
      <c r="C6136" s="1" t="s">
        <v>19092</v>
      </c>
      <c r="D6136" s="1" t="str">
        <f t="shared" si="475"/>
        <v>4442</v>
      </c>
      <c r="E6136" s="1" t="str">
        <f t="shared" si="476"/>
        <v>44424</v>
      </c>
      <c r="F6136" s="1" t="str">
        <f t="shared" si="477"/>
        <v>444242</v>
      </c>
      <c r="G6136" s="1" t="str">
        <f t="shared" si="478"/>
        <v>4442420</v>
      </c>
      <c r="H6136" s="1" t="str">
        <f t="shared" si="479"/>
        <v>44424200</v>
      </c>
      <c r="I6136" s="1" t="s">
        <v>15616</v>
      </c>
    </row>
    <row r="6137" spans="1:9" x14ac:dyDescent="0.3">
      <c r="A6137" s="4" t="s">
        <v>6155</v>
      </c>
      <c r="B6137" s="1" t="s">
        <v>9476</v>
      </c>
      <c r="C6137" s="1" t="s">
        <v>19092</v>
      </c>
      <c r="D6137" s="1" t="str">
        <f t="shared" si="475"/>
        <v>4442</v>
      </c>
      <c r="E6137" s="1" t="str">
        <f t="shared" si="476"/>
        <v>44424</v>
      </c>
      <c r="F6137" s="1" t="str">
        <f t="shared" si="477"/>
        <v>444243</v>
      </c>
      <c r="G6137" s="1" t="str">
        <f t="shared" si="478"/>
        <v>4442430</v>
      </c>
      <c r="H6137" s="1" t="str">
        <f t="shared" si="479"/>
        <v>44424300</v>
      </c>
      <c r="I6137" s="1" t="s">
        <v>15617</v>
      </c>
    </row>
    <row r="6138" spans="1:9" x14ac:dyDescent="0.3">
      <c r="A6138" s="4" t="s">
        <v>6156</v>
      </c>
      <c r="B6138" s="1" t="s">
        <v>9478</v>
      </c>
      <c r="C6138" s="1" t="s">
        <v>19092</v>
      </c>
      <c r="D6138" s="1" t="str">
        <f t="shared" si="475"/>
        <v>4442</v>
      </c>
      <c r="E6138" s="1" t="str">
        <f t="shared" si="476"/>
        <v>44425</v>
      </c>
      <c r="F6138" s="1" t="str">
        <f t="shared" si="477"/>
        <v>444250</v>
      </c>
      <c r="G6138" s="1" t="str">
        <f t="shared" si="478"/>
        <v>4442500</v>
      </c>
      <c r="H6138" s="1" t="str">
        <f t="shared" si="479"/>
        <v>44425000</v>
      </c>
      <c r="I6138" s="1" t="s">
        <v>15618</v>
      </c>
    </row>
    <row r="6139" spans="1:9" x14ac:dyDescent="0.3">
      <c r="A6139" s="4" t="s">
        <v>6157</v>
      </c>
      <c r="B6139" s="1" t="s">
        <v>9480</v>
      </c>
      <c r="C6139" s="1" t="s">
        <v>19092</v>
      </c>
      <c r="D6139" s="1" t="str">
        <f t="shared" si="475"/>
        <v>4442</v>
      </c>
      <c r="E6139" s="1" t="str">
        <f t="shared" si="476"/>
        <v>44425</v>
      </c>
      <c r="F6139" s="1" t="str">
        <f t="shared" si="477"/>
        <v>444251</v>
      </c>
      <c r="G6139" s="1" t="str">
        <f t="shared" si="478"/>
        <v>4442510</v>
      </c>
      <c r="H6139" s="1" t="str">
        <f t="shared" si="479"/>
        <v>44425100</v>
      </c>
      <c r="I6139" s="1" t="s">
        <v>15619</v>
      </c>
    </row>
    <row r="6140" spans="1:9" x14ac:dyDescent="0.3">
      <c r="A6140" s="4" t="s">
        <v>6158</v>
      </c>
      <c r="B6140" s="1" t="s">
        <v>9483</v>
      </c>
      <c r="C6140" s="1" t="s">
        <v>19092</v>
      </c>
      <c r="D6140" s="1" t="str">
        <f t="shared" si="475"/>
        <v>4442</v>
      </c>
      <c r="E6140" s="1" t="str">
        <f t="shared" si="476"/>
        <v>44425</v>
      </c>
      <c r="F6140" s="1" t="str">
        <f t="shared" si="477"/>
        <v>444251</v>
      </c>
      <c r="G6140" s="1" t="str">
        <f t="shared" si="478"/>
        <v>4442511</v>
      </c>
      <c r="H6140" s="1" t="str">
        <f t="shared" si="479"/>
        <v>44425110</v>
      </c>
      <c r="I6140" s="1" t="s">
        <v>15620</v>
      </c>
    </row>
    <row r="6141" spans="1:9" x14ac:dyDescent="0.3">
      <c r="A6141" s="4" t="s">
        <v>6159</v>
      </c>
      <c r="B6141" s="1" t="s">
        <v>9481</v>
      </c>
      <c r="C6141" s="1" t="s">
        <v>19092</v>
      </c>
      <c r="D6141" s="1" t="str">
        <f t="shared" si="475"/>
        <v>4442</v>
      </c>
      <c r="E6141" s="1" t="str">
        <f t="shared" si="476"/>
        <v>44425</v>
      </c>
      <c r="F6141" s="1" t="str">
        <f t="shared" si="477"/>
        <v>444252</v>
      </c>
      <c r="G6141" s="1" t="str">
        <f t="shared" si="478"/>
        <v>4442520</v>
      </c>
      <c r="H6141" s="1" t="str">
        <f t="shared" si="479"/>
        <v>44425200</v>
      </c>
      <c r="I6141" s="1" t="s">
        <v>15621</v>
      </c>
    </row>
    <row r="6142" spans="1:9" x14ac:dyDescent="0.3">
      <c r="A6142" s="4" t="s">
        <v>6160</v>
      </c>
      <c r="B6142" s="1" t="s">
        <v>9482</v>
      </c>
      <c r="C6142" s="1" t="s">
        <v>19092</v>
      </c>
      <c r="D6142" s="1" t="str">
        <f t="shared" si="475"/>
        <v>4442</v>
      </c>
      <c r="E6142" s="1" t="str">
        <f t="shared" si="476"/>
        <v>44425</v>
      </c>
      <c r="F6142" s="1" t="str">
        <f t="shared" si="477"/>
        <v>444253</v>
      </c>
      <c r="G6142" s="1" t="str">
        <f t="shared" si="478"/>
        <v>4442530</v>
      </c>
      <c r="H6142" s="1" t="str">
        <f t="shared" si="479"/>
        <v>44425300</v>
      </c>
      <c r="I6142" s="1" t="s">
        <v>15622</v>
      </c>
    </row>
    <row r="6143" spans="1:9" x14ac:dyDescent="0.3">
      <c r="A6143" s="4" t="s">
        <v>6161</v>
      </c>
      <c r="B6143" s="1" t="s">
        <v>9483</v>
      </c>
      <c r="C6143" s="1" t="s">
        <v>19092</v>
      </c>
      <c r="D6143" s="1" t="str">
        <f t="shared" si="475"/>
        <v>4442</v>
      </c>
      <c r="E6143" s="1" t="str">
        <f t="shared" si="476"/>
        <v>44425</v>
      </c>
      <c r="F6143" s="1" t="str">
        <f t="shared" si="477"/>
        <v>444254</v>
      </c>
      <c r="G6143" s="1" t="str">
        <f t="shared" si="478"/>
        <v>4442540</v>
      </c>
      <c r="H6143" s="1" t="str">
        <f t="shared" si="479"/>
        <v>44425400</v>
      </c>
      <c r="I6143" s="1" t="s">
        <v>15623</v>
      </c>
    </row>
    <row r="6144" spans="1:9" x14ac:dyDescent="0.3">
      <c r="A6144" s="4" t="s">
        <v>6162</v>
      </c>
      <c r="B6144" s="1" t="s">
        <v>9484</v>
      </c>
      <c r="C6144" s="1" t="s">
        <v>19092</v>
      </c>
      <c r="D6144" s="1" t="str">
        <f t="shared" si="475"/>
        <v>4442</v>
      </c>
      <c r="E6144" s="1" t="str">
        <f t="shared" si="476"/>
        <v>44425</v>
      </c>
      <c r="F6144" s="1" t="str">
        <f t="shared" si="477"/>
        <v>444255</v>
      </c>
      <c r="G6144" s="1" t="str">
        <f t="shared" si="478"/>
        <v>4442550</v>
      </c>
      <c r="H6144" s="1" t="str">
        <f t="shared" si="479"/>
        <v>44425500</v>
      </c>
      <c r="I6144" s="1" t="s">
        <v>15624</v>
      </c>
    </row>
    <row r="6145" spans="1:9" x14ac:dyDescent="0.3">
      <c r="A6145" s="4" t="s">
        <v>6163</v>
      </c>
      <c r="B6145" s="1" t="s">
        <v>9479</v>
      </c>
      <c r="C6145" s="1" t="s">
        <v>19092</v>
      </c>
      <c r="D6145" s="1" t="str">
        <f t="shared" si="475"/>
        <v>4443</v>
      </c>
      <c r="E6145" s="1" t="str">
        <f t="shared" si="476"/>
        <v>44430</v>
      </c>
      <c r="F6145" s="1" t="str">
        <f t="shared" si="477"/>
        <v>444300</v>
      </c>
      <c r="G6145" s="1" t="str">
        <f t="shared" si="478"/>
        <v>4443000</v>
      </c>
      <c r="H6145" s="1" t="str">
        <f t="shared" si="479"/>
        <v>44430000</v>
      </c>
      <c r="I6145" s="1" t="s">
        <v>15625</v>
      </c>
    </row>
    <row r="6146" spans="1:9" x14ac:dyDescent="0.3">
      <c r="A6146" s="4" t="s">
        <v>6164</v>
      </c>
      <c r="B6146" s="1" t="s">
        <v>9484</v>
      </c>
      <c r="C6146" s="1" t="s">
        <v>19092</v>
      </c>
      <c r="D6146" s="1" t="str">
        <f t="shared" ref="D6146:D6209" si="480">LEFT(A6146,4)</f>
        <v>4443</v>
      </c>
      <c r="E6146" s="1" t="str">
        <f t="shared" ref="E6146:E6209" si="481">LEFT(A6146,5)</f>
        <v>44431</v>
      </c>
      <c r="F6146" s="1" t="str">
        <f t="shared" ref="F6146:F6209" si="482">LEFT(A6146,6)</f>
        <v>444310</v>
      </c>
      <c r="G6146" s="1" t="str">
        <f t="shared" ref="G6146:G6209" si="483">LEFT(A6146,7)</f>
        <v>4443100</v>
      </c>
      <c r="H6146" s="1" t="str">
        <f t="shared" ref="H6146:H6209" si="484">LEFT(A6146,8)</f>
        <v>44431000</v>
      </c>
      <c r="I6146" s="1" t="s">
        <v>15626</v>
      </c>
    </row>
    <row r="6147" spans="1:9" x14ac:dyDescent="0.3">
      <c r="A6147" s="4" t="s">
        <v>6165</v>
      </c>
      <c r="B6147" s="1" t="s">
        <v>9480</v>
      </c>
      <c r="C6147" s="1" t="s">
        <v>19092</v>
      </c>
      <c r="D6147" s="1" t="str">
        <f t="shared" si="480"/>
        <v>4444</v>
      </c>
      <c r="E6147" s="1" t="str">
        <f t="shared" si="481"/>
        <v>44440</v>
      </c>
      <c r="F6147" s="1" t="str">
        <f t="shared" si="482"/>
        <v>444400</v>
      </c>
      <c r="G6147" s="1" t="str">
        <f t="shared" si="483"/>
        <v>4444000</v>
      </c>
      <c r="H6147" s="1" t="str">
        <f t="shared" si="484"/>
        <v>44440000</v>
      </c>
      <c r="I6147" s="1" t="s">
        <v>15627</v>
      </c>
    </row>
    <row r="6148" spans="1:9" x14ac:dyDescent="0.3">
      <c r="A6148" s="4" t="s">
        <v>6166</v>
      </c>
      <c r="B6148" s="1" t="s">
        <v>9479</v>
      </c>
      <c r="C6148" s="1" t="s">
        <v>19092</v>
      </c>
      <c r="D6148" s="1" t="str">
        <f t="shared" si="480"/>
        <v>4444</v>
      </c>
      <c r="E6148" s="1" t="str">
        <f t="shared" si="481"/>
        <v>44441</v>
      </c>
      <c r="F6148" s="1" t="str">
        <f t="shared" si="482"/>
        <v>444410</v>
      </c>
      <c r="G6148" s="1" t="str">
        <f t="shared" si="483"/>
        <v>4444100</v>
      </c>
      <c r="H6148" s="1" t="str">
        <f t="shared" si="484"/>
        <v>44441000</v>
      </c>
      <c r="I6148" s="1" t="s">
        <v>15628</v>
      </c>
    </row>
    <row r="6149" spans="1:9" x14ac:dyDescent="0.3">
      <c r="A6149" s="4" t="s">
        <v>6167</v>
      </c>
      <c r="B6149" s="1" t="s">
        <v>9484</v>
      </c>
      <c r="C6149" s="1" t="s">
        <v>19092</v>
      </c>
      <c r="D6149" s="1" t="str">
        <f t="shared" si="480"/>
        <v>4444</v>
      </c>
      <c r="E6149" s="1" t="str">
        <f t="shared" si="481"/>
        <v>44442</v>
      </c>
      <c r="F6149" s="1" t="str">
        <f t="shared" si="482"/>
        <v>444420</v>
      </c>
      <c r="G6149" s="1" t="str">
        <f t="shared" si="483"/>
        <v>4444200</v>
      </c>
      <c r="H6149" s="1" t="str">
        <f t="shared" si="484"/>
        <v>44442000</v>
      </c>
      <c r="I6149" s="1" t="s">
        <v>15629</v>
      </c>
    </row>
    <row r="6150" spans="1:9" x14ac:dyDescent="0.3">
      <c r="A6150" s="4" t="s">
        <v>6168</v>
      </c>
      <c r="B6150" s="1" t="s">
        <v>9483</v>
      </c>
      <c r="C6150" s="1" t="s">
        <v>19092</v>
      </c>
      <c r="D6150" s="1" t="str">
        <f t="shared" si="480"/>
        <v>4445</v>
      </c>
      <c r="E6150" s="1" t="str">
        <f t="shared" si="481"/>
        <v>44450</v>
      </c>
      <c r="F6150" s="1" t="str">
        <f t="shared" si="482"/>
        <v>444500</v>
      </c>
      <c r="G6150" s="1" t="str">
        <f t="shared" si="483"/>
        <v>4445000</v>
      </c>
      <c r="H6150" s="1" t="str">
        <f t="shared" si="484"/>
        <v>44450000</v>
      </c>
      <c r="I6150" s="1" t="s">
        <v>15630</v>
      </c>
    </row>
    <row r="6151" spans="1:9" x14ac:dyDescent="0.3">
      <c r="A6151" s="4" t="s">
        <v>6169</v>
      </c>
      <c r="B6151" s="1" t="s">
        <v>9480</v>
      </c>
      <c r="C6151" s="1" t="s">
        <v>19092</v>
      </c>
      <c r="D6151" s="1" t="str">
        <f t="shared" si="480"/>
        <v>4445</v>
      </c>
      <c r="E6151" s="1" t="str">
        <f t="shared" si="481"/>
        <v>44451</v>
      </c>
      <c r="F6151" s="1" t="str">
        <f t="shared" si="482"/>
        <v>444510</v>
      </c>
      <c r="G6151" s="1" t="str">
        <f t="shared" si="483"/>
        <v>4445100</v>
      </c>
      <c r="H6151" s="1" t="str">
        <f t="shared" si="484"/>
        <v>44451000</v>
      </c>
      <c r="I6151" s="1" t="s">
        <v>15631</v>
      </c>
    </row>
    <row r="6152" spans="1:9" x14ac:dyDescent="0.3">
      <c r="A6152" s="4" t="s">
        <v>6170</v>
      </c>
      <c r="B6152" s="1" t="s">
        <v>9479</v>
      </c>
      <c r="C6152" s="1" t="s">
        <v>19092</v>
      </c>
      <c r="D6152" s="1" t="str">
        <f t="shared" si="480"/>
        <v>4445</v>
      </c>
      <c r="E6152" s="1" t="str">
        <f t="shared" si="481"/>
        <v>44452</v>
      </c>
      <c r="F6152" s="1" t="str">
        <f t="shared" si="482"/>
        <v>444520</v>
      </c>
      <c r="G6152" s="1" t="str">
        <f t="shared" si="483"/>
        <v>4445200</v>
      </c>
      <c r="H6152" s="1" t="str">
        <f t="shared" si="484"/>
        <v>44452000</v>
      </c>
      <c r="I6152" s="1" t="s">
        <v>15632</v>
      </c>
    </row>
    <row r="6153" spans="1:9" x14ac:dyDescent="0.3">
      <c r="A6153" s="4" t="s">
        <v>6171</v>
      </c>
      <c r="B6153" s="1" t="s">
        <v>9477</v>
      </c>
      <c r="C6153" s="1" t="s">
        <v>19092</v>
      </c>
      <c r="D6153" s="1" t="str">
        <f t="shared" si="480"/>
        <v>4446</v>
      </c>
      <c r="E6153" s="1" t="str">
        <f t="shared" si="481"/>
        <v>44460</v>
      </c>
      <c r="F6153" s="1" t="str">
        <f t="shared" si="482"/>
        <v>444600</v>
      </c>
      <c r="G6153" s="1" t="str">
        <f t="shared" si="483"/>
        <v>4446000</v>
      </c>
      <c r="H6153" s="1" t="str">
        <f t="shared" si="484"/>
        <v>44460000</v>
      </c>
      <c r="I6153" s="1" t="s">
        <v>15633</v>
      </c>
    </row>
    <row r="6154" spans="1:9" x14ac:dyDescent="0.3">
      <c r="A6154" s="4" t="s">
        <v>6172</v>
      </c>
      <c r="B6154" s="1" t="s">
        <v>9483</v>
      </c>
      <c r="C6154" s="1" t="s">
        <v>19092</v>
      </c>
      <c r="D6154" s="1" t="str">
        <f t="shared" si="480"/>
        <v>4446</v>
      </c>
      <c r="E6154" s="1" t="str">
        <f t="shared" si="481"/>
        <v>44461</v>
      </c>
      <c r="F6154" s="1" t="str">
        <f t="shared" si="482"/>
        <v>444610</v>
      </c>
      <c r="G6154" s="1" t="str">
        <f t="shared" si="483"/>
        <v>4446100</v>
      </c>
      <c r="H6154" s="1" t="str">
        <f t="shared" si="484"/>
        <v>44461000</v>
      </c>
      <c r="I6154" s="1" t="s">
        <v>15634</v>
      </c>
    </row>
    <row r="6155" spans="1:9" x14ac:dyDescent="0.3">
      <c r="A6155" s="4" t="s">
        <v>6173</v>
      </c>
      <c r="B6155" s="1" t="s">
        <v>9484</v>
      </c>
      <c r="C6155" s="1" t="s">
        <v>19092</v>
      </c>
      <c r="D6155" s="1" t="str">
        <f t="shared" si="480"/>
        <v>4446</v>
      </c>
      <c r="E6155" s="1" t="str">
        <f t="shared" si="481"/>
        <v>44461</v>
      </c>
      <c r="F6155" s="1" t="str">
        <f t="shared" si="482"/>
        <v>444611</v>
      </c>
      <c r="G6155" s="1" t="str">
        <f t="shared" si="483"/>
        <v>4446110</v>
      </c>
      <c r="H6155" s="1" t="str">
        <f t="shared" si="484"/>
        <v>44461100</v>
      </c>
      <c r="I6155" s="1" t="s">
        <v>15635</v>
      </c>
    </row>
    <row r="6156" spans="1:9" x14ac:dyDescent="0.3">
      <c r="A6156" s="4" t="s">
        <v>6174</v>
      </c>
      <c r="B6156" s="1" t="s">
        <v>9480</v>
      </c>
      <c r="C6156" s="1" t="s">
        <v>19092</v>
      </c>
      <c r="D6156" s="1" t="str">
        <f t="shared" si="480"/>
        <v>4446</v>
      </c>
      <c r="E6156" s="1" t="str">
        <f t="shared" si="481"/>
        <v>44462</v>
      </c>
      <c r="F6156" s="1" t="str">
        <f t="shared" si="482"/>
        <v>444620</v>
      </c>
      <c r="G6156" s="1" t="str">
        <f t="shared" si="483"/>
        <v>4446200</v>
      </c>
      <c r="H6156" s="1" t="str">
        <f t="shared" si="484"/>
        <v>44462000</v>
      </c>
      <c r="I6156" s="1" t="s">
        <v>15636</v>
      </c>
    </row>
    <row r="6157" spans="1:9" x14ac:dyDescent="0.3">
      <c r="A6157" s="4" t="s">
        <v>6175</v>
      </c>
      <c r="B6157" s="1" t="s">
        <v>9484</v>
      </c>
      <c r="C6157" s="1" t="s">
        <v>19092</v>
      </c>
      <c r="D6157" s="1" t="str">
        <f t="shared" si="480"/>
        <v>4446</v>
      </c>
      <c r="E6157" s="1" t="str">
        <f t="shared" si="481"/>
        <v>44464</v>
      </c>
      <c r="F6157" s="1" t="str">
        <f t="shared" si="482"/>
        <v>444640</v>
      </c>
      <c r="G6157" s="1" t="str">
        <f t="shared" si="483"/>
        <v>4446400</v>
      </c>
      <c r="H6157" s="1" t="str">
        <f t="shared" si="484"/>
        <v>44464000</v>
      </c>
      <c r="I6157" s="1" t="s">
        <v>15637</v>
      </c>
    </row>
    <row r="6158" spans="1:9" x14ac:dyDescent="0.3">
      <c r="A6158" s="4" t="s">
        <v>6176</v>
      </c>
      <c r="B6158" s="1" t="s">
        <v>9478</v>
      </c>
      <c r="C6158" s="1" t="s">
        <v>19092</v>
      </c>
      <c r="D6158" s="1" t="str">
        <f t="shared" si="480"/>
        <v>4447</v>
      </c>
      <c r="E6158" s="1" t="str">
        <f t="shared" si="481"/>
        <v>44470</v>
      </c>
      <c r="F6158" s="1" t="str">
        <f t="shared" si="482"/>
        <v>444700</v>
      </c>
      <c r="G6158" s="1" t="str">
        <f t="shared" si="483"/>
        <v>4447000</v>
      </c>
      <c r="H6158" s="1" t="str">
        <f t="shared" si="484"/>
        <v>44470000</v>
      </c>
      <c r="I6158" s="1" t="s">
        <v>15638</v>
      </c>
    </row>
    <row r="6159" spans="1:9" x14ac:dyDescent="0.3">
      <c r="A6159" s="4" t="s">
        <v>6177</v>
      </c>
      <c r="B6159" s="1" t="s">
        <v>9482</v>
      </c>
      <c r="C6159" s="1" t="s">
        <v>19092</v>
      </c>
      <c r="D6159" s="1" t="str">
        <f t="shared" si="480"/>
        <v>4448</v>
      </c>
      <c r="E6159" s="1" t="str">
        <f t="shared" si="481"/>
        <v>44480</v>
      </c>
      <c r="F6159" s="1" t="str">
        <f t="shared" si="482"/>
        <v>444800</v>
      </c>
      <c r="G6159" s="1" t="str">
        <f t="shared" si="483"/>
        <v>4448000</v>
      </c>
      <c r="H6159" s="1" t="str">
        <f t="shared" si="484"/>
        <v>44480000</v>
      </c>
      <c r="I6159" s="1" t="s">
        <v>15639</v>
      </c>
    </row>
    <row r="6160" spans="1:9" x14ac:dyDescent="0.3">
      <c r="A6160" s="4" t="s">
        <v>6178</v>
      </c>
      <c r="B6160" s="1" t="s">
        <v>9478</v>
      </c>
      <c r="C6160" s="1" t="s">
        <v>19092</v>
      </c>
      <c r="D6160" s="1" t="str">
        <f t="shared" si="480"/>
        <v>4448</v>
      </c>
      <c r="E6160" s="1" t="str">
        <f t="shared" si="481"/>
        <v>44481</v>
      </c>
      <c r="F6160" s="1" t="str">
        <f t="shared" si="482"/>
        <v>444810</v>
      </c>
      <c r="G6160" s="1" t="str">
        <f t="shared" si="483"/>
        <v>4448100</v>
      </c>
      <c r="H6160" s="1" t="str">
        <f t="shared" si="484"/>
        <v>44481000</v>
      </c>
      <c r="I6160" s="1" t="s">
        <v>15640</v>
      </c>
    </row>
    <row r="6161" spans="1:9" x14ac:dyDescent="0.3">
      <c r="A6161" s="4" t="s">
        <v>6179</v>
      </c>
      <c r="B6161" s="1" t="s">
        <v>9480</v>
      </c>
      <c r="C6161" s="1" t="s">
        <v>19092</v>
      </c>
      <c r="D6161" s="1" t="str">
        <f t="shared" si="480"/>
        <v>4448</v>
      </c>
      <c r="E6161" s="1" t="str">
        <f t="shared" si="481"/>
        <v>44481</v>
      </c>
      <c r="F6161" s="1" t="str">
        <f t="shared" si="482"/>
        <v>444811</v>
      </c>
      <c r="G6161" s="1" t="str">
        <f t="shared" si="483"/>
        <v>4448110</v>
      </c>
      <c r="H6161" s="1" t="str">
        <f t="shared" si="484"/>
        <v>44481100</v>
      </c>
      <c r="I6161" s="1" t="s">
        <v>15641</v>
      </c>
    </row>
    <row r="6162" spans="1:9" x14ac:dyDescent="0.3">
      <c r="A6162" s="4" t="s">
        <v>6180</v>
      </c>
      <c r="B6162" s="1" t="s">
        <v>9477</v>
      </c>
      <c r="C6162" s="1" t="s">
        <v>19092</v>
      </c>
      <c r="D6162" s="1" t="str">
        <f t="shared" si="480"/>
        <v>4448</v>
      </c>
      <c r="E6162" s="1" t="str">
        <f t="shared" si="481"/>
        <v>44482</v>
      </c>
      <c r="F6162" s="1" t="str">
        <f t="shared" si="482"/>
        <v>444820</v>
      </c>
      <c r="G6162" s="1" t="str">
        <f t="shared" si="483"/>
        <v>4448200</v>
      </c>
      <c r="H6162" s="1" t="str">
        <f t="shared" si="484"/>
        <v>44482000</v>
      </c>
      <c r="I6162" s="1" t="s">
        <v>15642</v>
      </c>
    </row>
    <row r="6163" spans="1:9" x14ac:dyDescent="0.3">
      <c r="A6163" s="4" t="s">
        <v>6181</v>
      </c>
      <c r="B6163" s="1" t="s">
        <v>9479</v>
      </c>
      <c r="C6163" s="1" t="s">
        <v>19092</v>
      </c>
      <c r="D6163" s="1" t="str">
        <f t="shared" si="480"/>
        <v>4448</v>
      </c>
      <c r="E6163" s="1" t="str">
        <f t="shared" si="481"/>
        <v>44482</v>
      </c>
      <c r="F6163" s="1" t="str">
        <f t="shared" si="482"/>
        <v>444821</v>
      </c>
      <c r="G6163" s="1" t="str">
        <f t="shared" si="483"/>
        <v>4448210</v>
      </c>
      <c r="H6163" s="1" t="str">
        <f t="shared" si="484"/>
        <v>44482100</v>
      </c>
      <c r="I6163" s="1" t="s">
        <v>15643</v>
      </c>
    </row>
    <row r="6164" spans="1:9" x14ac:dyDescent="0.3">
      <c r="A6164" s="4" t="s">
        <v>6182</v>
      </c>
      <c r="B6164" s="1" t="s">
        <v>1413</v>
      </c>
      <c r="C6164" s="1" t="s">
        <v>19092</v>
      </c>
      <c r="D6164" s="1" t="str">
        <f t="shared" si="480"/>
        <v>4448</v>
      </c>
      <c r="E6164" s="1" t="str">
        <f t="shared" si="481"/>
        <v>44482</v>
      </c>
      <c r="F6164" s="1" t="str">
        <f t="shared" si="482"/>
        <v>444822</v>
      </c>
      <c r="G6164" s="1" t="str">
        <f t="shared" si="483"/>
        <v>4448220</v>
      </c>
      <c r="H6164" s="1" t="str">
        <f t="shared" si="484"/>
        <v>44482200</v>
      </c>
      <c r="I6164" s="1" t="s">
        <v>15644</v>
      </c>
    </row>
    <row r="6165" spans="1:9" x14ac:dyDescent="0.3">
      <c r="A6165" s="4" t="s">
        <v>6183</v>
      </c>
      <c r="B6165" s="1" t="s">
        <v>9478</v>
      </c>
      <c r="C6165" s="1" t="s">
        <v>19093</v>
      </c>
      <c r="D6165" s="1" t="str">
        <f t="shared" si="480"/>
        <v>4450</v>
      </c>
      <c r="E6165" s="1" t="str">
        <f t="shared" si="481"/>
        <v>44500</v>
      </c>
      <c r="F6165" s="1" t="str">
        <f t="shared" si="482"/>
        <v>445000</v>
      </c>
      <c r="G6165" s="1" t="str">
        <f t="shared" si="483"/>
        <v>4450000</v>
      </c>
      <c r="H6165" s="1" t="str">
        <f t="shared" si="484"/>
        <v>44500000</v>
      </c>
      <c r="I6165" s="1" t="s">
        <v>15645</v>
      </c>
    </row>
    <row r="6166" spans="1:9" x14ac:dyDescent="0.3">
      <c r="A6166" s="4" t="s">
        <v>6184</v>
      </c>
      <c r="B6166" s="1" t="s">
        <v>9482</v>
      </c>
      <c r="C6166" s="1" t="s">
        <v>19093</v>
      </c>
      <c r="D6166" s="1" t="str">
        <f t="shared" si="480"/>
        <v>4451</v>
      </c>
      <c r="E6166" s="1" t="str">
        <f t="shared" si="481"/>
        <v>44510</v>
      </c>
      <c r="F6166" s="1" t="str">
        <f t="shared" si="482"/>
        <v>445100</v>
      </c>
      <c r="G6166" s="1" t="str">
        <f t="shared" si="483"/>
        <v>4451000</v>
      </c>
      <c r="H6166" s="1" t="str">
        <f t="shared" si="484"/>
        <v>44510000</v>
      </c>
      <c r="I6166" s="1" t="s">
        <v>15646</v>
      </c>
    </row>
    <row r="6167" spans="1:9" x14ac:dyDescent="0.3">
      <c r="A6167" s="4" t="s">
        <v>6185</v>
      </c>
      <c r="B6167" s="1" t="s">
        <v>9478</v>
      </c>
      <c r="C6167" s="1" t="s">
        <v>19093</v>
      </c>
      <c r="D6167" s="1" t="str">
        <f t="shared" si="480"/>
        <v>4451</v>
      </c>
      <c r="E6167" s="1" t="str">
        <f t="shared" si="481"/>
        <v>44511</v>
      </c>
      <c r="F6167" s="1" t="str">
        <f t="shared" si="482"/>
        <v>445110</v>
      </c>
      <c r="G6167" s="1" t="str">
        <f t="shared" si="483"/>
        <v>4451100</v>
      </c>
      <c r="H6167" s="1" t="str">
        <f t="shared" si="484"/>
        <v>44511000</v>
      </c>
      <c r="I6167" s="1" t="s">
        <v>15647</v>
      </c>
    </row>
    <row r="6168" spans="1:9" x14ac:dyDescent="0.3">
      <c r="A6168" s="4" t="s">
        <v>6186</v>
      </c>
      <c r="B6168" s="1" t="s">
        <v>9480</v>
      </c>
      <c r="C6168" s="1" t="s">
        <v>19093</v>
      </c>
      <c r="D6168" s="1" t="str">
        <f t="shared" si="480"/>
        <v>4451</v>
      </c>
      <c r="E6168" s="1" t="str">
        <f t="shared" si="481"/>
        <v>44511</v>
      </c>
      <c r="F6168" s="1" t="str">
        <f t="shared" si="482"/>
        <v>445111</v>
      </c>
      <c r="G6168" s="1" t="str">
        <f t="shared" si="483"/>
        <v>4451110</v>
      </c>
      <c r="H6168" s="1" t="str">
        <f t="shared" si="484"/>
        <v>44511100</v>
      </c>
      <c r="I6168" s="1" t="s">
        <v>15648</v>
      </c>
    </row>
    <row r="6169" spans="1:9" x14ac:dyDescent="0.3">
      <c r="A6169" s="4" t="s">
        <v>6187</v>
      </c>
      <c r="B6169" s="1" t="s">
        <v>9483</v>
      </c>
      <c r="C6169" s="1" t="s">
        <v>19093</v>
      </c>
      <c r="D6169" s="1" t="str">
        <f t="shared" si="480"/>
        <v>4451</v>
      </c>
      <c r="E6169" s="1" t="str">
        <f t="shared" si="481"/>
        <v>44511</v>
      </c>
      <c r="F6169" s="1" t="str">
        <f t="shared" si="482"/>
        <v>445111</v>
      </c>
      <c r="G6169" s="1" t="str">
        <f t="shared" si="483"/>
        <v>4451111</v>
      </c>
      <c r="H6169" s="1" t="str">
        <f t="shared" si="484"/>
        <v>44511110</v>
      </c>
      <c r="I6169" s="1" t="s">
        <v>15649</v>
      </c>
    </row>
    <row r="6170" spans="1:9" x14ac:dyDescent="0.3">
      <c r="A6170" s="4" t="s">
        <v>6188</v>
      </c>
      <c r="B6170" s="1" t="s">
        <v>9477</v>
      </c>
      <c r="C6170" s="1" t="s">
        <v>19093</v>
      </c>
      <c r="D6170" s="1" t="str">
        <f t="shared" si="480"/>
        <v>4451</v>
      </c>
      <c r="E6170" s="1" t="str">
        <f t="shared" si="481"/>
        <v>44511</v>
      </c>
      <c r="F6170" s="1" t="str">
        <f t="shared" si="482"/>
        <v>445111</v>
      </c>
      <c r="G6170" s="1" t="str">
        <f t="shared" si="483"/>
        <v>4451112</v>
      </c>
      <c r="H6170" s="1" t="str">
        <f t="shared" si="484"/>
        <v>44511120</v>
      </c>
      <c r="I6170" s="1" t="s">
        <v>15650</v>
      </c>
    </row>
    <row r="6171" spans="1:9" x14ac:dyDescent="0.3">
      <c r="A6171" s="4" t="s">
        <v>6189</v>
      </c>
      <c r="B6171" s="1" t="s">
        <v>9481</v>
      </c>
      <c r="C6171" s="1" t="s">
        <v>19093</v>
      </c>
      <c r="D6171" s="1" t="str">
        <f t="shared" si="480"/>
        <v>4451</v>
      </c>
      <c r="E6171" s="1" t="str">
        <f t="shared" si="481"/>
        <v>44511</v>
      </c>
      <c r="F6171" s="1" t="str">
        <f t="shared" si="482"/>
        <v>445112</v>
      </c>
      <c r="G6171" s="1" t="str">
        <f t="shared" si="483"/>
        <v>4451120</v>
      </c>
      <c r="H6171" s="1" t="str">
        <f t="shared" si="484"/>
        <v>44511200</v>
      </c>
      <c r="I6171" s="1" t="s">
        <v>15651</v>
      </c>
    </row>
    <row r="6172" spans="1:9" x14ac:dyDescent="0.3">
      <c r="A6172" s="4" t="s">
        <v>6190</v>
      </c>
      <c r="B6172" s="1" t="s">
        <v>9482</v>
      </c>
      <c r="C6172" s="1" t="s">
        <v>19093</v>
      </c>
      <c r="D6172" s="1" t="str">
        <f t="shared" si="480"/>
        <v>4451</v>
      </c>
      <c r="E6172" s="1" t="str">
        <f t="shared" si="481"/>
        <v>44511</v>
      </c>
      <c r="F6172" s="1" t="str">
        <f t="shared" si="482"/>
        <v>445113</v>
      </c>
      <c r="G6172" s="1" t="str">
        <f t="shared" si="483"/>
        <v>4451130</v>
      </c>
      <c r="H6172" s="1" t="str">
        <f t="shared" si="484"/>
        <v>44511300</v>
      </c>
      <c r="I6172" s="1" t="s">
        <v>15652</v>
      </c>
    </row>
    <row r="6173" spans="1:9" x14ac:dyDescent="0.3">
      <c r="A6173" s="4" t="s">
        <v>6191</v>
      </c>
      <c r="B6173" s="1" t="s">
        <v>9476</v>
      </c>
      <c r="C6173" s="1" t="s">
        <v>19093</v>
      </c>
      <c r="D6173" s="1" t="str">
        <f t="shared" si="480"/>
        <v>4451</v>
      </c>
      <c r="E6173" s="1" t="str">
        <f t="shared" si="481"/>
        <v>44511</v>
      </c>
      <c r="F6173" s="1" t="str">
        <f t="shared" si="482"/>
        <v>445113</v>
      </c>
      <c r="G6173" s="1" t="str">
        <f t="shared" si="483"/>
        <v>4451131</v>
      </c>
      <c r="H6173" s="1" t="str">
        <f t="shared" si="484"/>
        <v>44511310</v>
      </c>
      <c r="I6173" s="1" t="s">
        <v>15653</v>
      </c>
    </row>
    <row r="6174" spans="1:9" x14ac:dyDescent="0.3">
      <c r="A6174" s="4" t="s">
        <v>6192</v>
      </c>
      <c r="B6174" s="1" t="s">
        <v>1413</v>
      </c>
      <c r="C6174" s="1" t="s">
        <v>19093</v>
      </c>
      <c r="D6174" s="1" t="str">
        <f t="shared" si="480"/>
        <v>4451</v>
      </c>
      <c r="E6174" s="1" t="str">
        <f t="shared" si="481"/>
        <v>44511</v>
      </c>
      <c r="F6174" s="1" t="str">
        <f t="shared" si="482"/>
        <v>445113</v>
      </c>
      <c r="G6174" s="1" t="str">
        <f t="shared" si="483"/>
        <v>4451132</v>
      </c>
      <c r="H6174" s="1" t="str">
        <f t="shared" si="484"/>
        <v>44511320</v>
      </c>
      <c r="I6174" s="1" t="s">
        <v>15654</v>
      </c>
    </row>
    <row r="6175" spans="1:9" x14ac:dyDescent="0.3">
      <c r="A6175" s="4" t="s">
        <v>6193</v>
      </c>
      <c r="B6175" s="1" t="s">
        <v>9481</v>
      </c>
      <c r="C6175" s="1" t="s">
        <v>19093</v>
      </c>
      <c r="D6175" s="1" t="str">
        <f t="shared" si="480"/>
        <v>4451</v>
      </c>
      <c r="E6175" s="1" t="str">
        <f t="shared" si="481"/>
        <v>44511</v>
      </c>
      <c r="F6175" s="1" t="str">
        <f t="shared" si="482"/>
        <v>445113</v>
      </c>
      <c r="G6175" s="1" t="str">
        <f t="shared" si="483"/>
        <v>4451133</v>
      </c>
      <c r="H6175" s="1" t="str">
        <f t="shared" si="484"/>
        <v>44511330</v>
      </c>
      <c r="I6175" s="1" t="s">
        <v>15655</v>
      </c>
    </row>
    <row r="6176" spans="1:9" x14ac:dyDescent="0.3">
      <c r="A6176" s="4" t="s">
        <v>6194</v>
      </c>
      <c r="B6176" s="1" t="s">
        <v>9484</v>
      </c>
      <c r="C6176" s="1" t="s">
        <v>19093</v>
      </c>
      <c r="D6176" s="1" t="str">
        <f t="shared" si="480"/>
        <v>4451</v>
      </c>
      <c r="E6176" s="1" t="str">
        <f t="shared" si="481"/>
        <v>44511</v>
      </c>
      <c r="F6176" s="1" t="str">
        <f t="shared" si="482"/>
        <v>445113</v>
      </c>
      <c r="G6176" s="1" t="str">
        <f t="shared" si="483"/>
        <v>4451134</v>
      </c>
      <c r="H6176" s="1" t="str">
        <f t="shared" si="484"/>
        <v>44511340</v>
      </c>
      <c r="I6176" s="1" t="s">
        <v>15656</v>
      </c>
    </row>
    <row r="6177" spans="1:9" x14ac:dyDescent="0.3">
      <c r="A6177" s="4" t="s">
        <v>6195</v>
      </c>
      <c r="B6177" s="1" t="s">
        <v>9481</v>
      </c>
      <c r="C6177" s="1" t="s">
        <v>19093</v>
      </c>
      <c r="D6177" s="1" t="str">
        <f t="shared" si="480"/>
        <v>4451</v>
      </c>
      <c r="E6177" s="1" t="str">
        <f t="shared" si="481"/>
        <v>44511</v>
      </c>
      <c r="F6177" s="1" t="str">
        <f t="shared" si="482"/>
        <v>445113</v>
      </c>
      <c r="G6177" s="1" t="str">
        <f t="shared" si="483"/>
        <v>4451134</v>
      </c>
      <c r="H6177" s="1" t="str">
        <f t="shared" si="484"/>
        <v>44511341</v>
      </c>
      <c r="I6177" s="1" t="s">
        <v>15657</v>
      </c>
    </row>
    <row r="6178" spans="1:9" x14ac:dyDescent="0.3">
      <c r="A6178" s="4" t="s">
        <v>6196</v>
      </c>
      <c r="B6178" s="1" t="s">
        <v>9483</v>
      </c>
      <c r="C6178" s="1" t="s">
        <v>19093</v>
      </c>
      <c r="D6178" s="1" t="str">
        <f t="shared" si="480"/>
        <v>4451</v>
      </c>
      <c r="E6178" s="1" t="str">
        <f t="shared" si="481"/>
        <v>44511</v>
      </c>
      <c r="F6178" s="1" t="str">
        <f t="shared" si="482"/>
        <v>445114</v>
      </c>
      <c r="G6178" s="1" t="str">
        <f t="shared" si="483"/>
        <v>4451140</v>
      </c>
      <c r="H6178" s="1" t="str">
        <f t="shared" si="484"/>
        <v>44511400</v>
      </c>
      <c r="I6178" s="1" t="s">
        <v>15658</v>
      </c>
    </row>
    <row r="6179" spans="1:9" x14ac:dyDescent="0.3">
      <c r="A6179" s="4" t="s">
        <v>6197</v>
      </c>
      <c r="B6179" s="1" t="s">
        <v>9484</v>
      </c>
      <c r="C6179" s="1" t="s">
        <v>19093</v>
      </c>
      <c r="D6179" s="1" t="str">
        <f t="shared" si="480"/>
        <v>4451</v>
      </c>
      <c r="E6179" s="1" t="str">
        <f t="shared" si="481"/>
        <v>44511</v>
      </c>
      <c r="F6179" s="1" t="str">
        <f t="shared" si="482"/>
        <v>445115</v>
      </c>
      <c r="G6179" s="1" t="str">
        <f t="shared" si="483"/>
        <v>4451150</v>
      </c>
      <c r="H6179" s="1" t="str">
        <f t="shared" si="484"/>
        <v>44511500</v>
      </c>
      <c r="I6179" s="1" t="s">
        <v>15659</v>
      </c>
    </row>
    <row r="6180" spans="1:9" x14ac:dyDescent="0.3">
      <c r="A6180" s="4" t="s">
        <v>6198</v>
      </c>
      <c r="B6180" s="1" t="s">
        <v>9479</v>
      </c>
      <c r="C6180" s="1" t="s">
        <v>19093</v>
      </c>
      <c r="D6180" s="1" t="str">
        <f t="shared" si="480"/>
        <v>4451</v>
      </c>
      <c r="E6180" s="1" t="str">
        <f t="shared" si="481"/>
        <v>44511</v>
      </c>
      <c r="F6180" s="1" t="str">
        <f t="shared" si="482"/>
        <v>445115</v>
      </c>
      <c r="G6180" s="1" t="str">
        <f t="shared" si="483"/>
        <v>4451151</v>
      </c>
      <c r="H6180" s="1" t="str">
        <f t="shared" si="484"/>
        <v>44511510</v>
      </c>
      <c r="I6180" s="1" t="s">
        <v>15660</v>
      </c>
    </row>
    <row r="6181" spans="1:9" x14ac:dyDescent="0.3">
      <c r="A6181" s="4" t="s">
        <v>6199</v>
      </c>
      <c r="B6181" s="1" t="s">
        <v>9477</v>
      </c>
      <c r="C6181" s="1" t="s">
        <v>19093</v>
      </c>
      <c r="D6181" s="1" t="str">
        <f t="shared" si="480"/>
        <v>4451</v>
      </c>
      <c r="E6181" s="1" t="str">
        <f t="shared" si="481"/>
        <v>44512</v>
      </c>
      <c r="F6181" s="1" t="str">
        <f t="shared" si="482"/>
        <v>445120</v>
      </c>
      <c r="G6181" s="1" t="str">
        <f t="shared" si="483"/>
        <v>4451200</v>
      </c>
      <c r="H6181" s="1" t="str">
        <f t="shared" si="484"/>
        <v>44512000</v>
      </c>
      <c r="I6181" s="1" t="s">
        <v>15661</v>
      </c>
    </row>
    <row r="6182" spans="1:9" x14ac:dyDescent="0.3">
      <c r="A6182" s="4" t="s">
        <v>6200</v>
      </c>
      <c r="B6182" s="1" t="s">
        <v>9479</v>
      </c>
      <c r="C6182" s="1" t="s">
        <v>19093</v>
      </c>
      <c r="D6182" s="1" t="str">
        <f t="shared" si="480"/>
        <v>4451</v>
      </c>
      <c r="E6182" s="1" t="str">
        <f t="shared" si="481"/>
        <v>44512</v>
      </c>
      <c r="F6182" s="1" t="str">
        <f t="shared" si="482"/>
        <v>445121</v>
      </c>
      <c r="G6182" s="1" t="str">
        <f t="shared" si="483"/>
        <v>4451210</v>
      </c>
      <c r="H6182" s="1" t="str">
        <f t="shared" si="484"/>
        <v>44512100</v>
      </c>
      <c r="I6182" s="1" t="s">
        <v>15662</v>
      </c>
    </row>
    <row r="6183" spans="1:9" x14ac:dyDescent="0.3">
      <c r="A6183" s="4" t="s">
        <v>6201</v>
      </c>
      <c r="B6183" s="1" t="s">
        <v>1413</v>
      </c>
      <c r="C6183" s="1" t="s">
        <v>19093</v>
      </c>
      <c r="D6183" s="1" t="str">
        <f t="shared" si="480"/>
        <v>4451</v>
      </c>
      <c r="E6183" s="1" t="str">
        <f t="shared" si="481"/>
        <v>44512</v>
      </c>
      <c r="F6183" s="1" t="str">
        <f t="shared" si="482"/>
        <v>445122</v>
      </c>
      <c r="G6183" s="1" t="str">
        <f t="shared" si="483"/>
        <v>4451220</v>
      </c>
      <c r="H6183" s="1" t="str">
        <f t="shared" si="484"/>
        <v>44512200</v>
      </c>
      <c r="I6183" s="1" t="s">
        <v>15663</v>
      </c>
    </row>
    <row r="6184" spans="1:9" x14ac:dyDescent="0.3">
      <c r="A6184" s="4" t="s">
        <v>6202</v>
      </c>
      <c r="B6184" s="1" t="s">
        <v>9481</v>
      </c>
      <c r="C6184" s="1" t="s">
        <v>19093</v>
      </c>
      <c r="D6184" s="1" t="str">
        <f t="shared" si="480"/>
        <v>4451</v>
      </c>
      <c r="E6184" s="1" t="str">
        <f t="shared" si="481"/>
        <v>44512</v>
      </c>
      <c r="F6184" s="1" t="str">
        <f t="shared" si="482"/>
        <v>445122</v>
      </c>
      <c r="G6184" s="1" t="str">
        <f t="shared" si="483"/>
        <v>4451221</v>
      </c>
      <c r="H6184" s="1" t="str">
        <f t="shared" si="484"/>
        <v>44512210</v>
      </c>
      <c r="I6184" s="1" t="s">
        <v>15664</v>
      </c>
    </row>
    <row r="6185" spans="1:9" x14ac:dyDescent="0.3">
      <c r="A6185" s="4" t="s">
        <v>6203</v>
      </c>
      <c r="B6185" s="1" t="s">
        <v>9478</v>
      </c>
      <c r="C6185" s="1" t="s">
        <v>19093</v>
      </c>
      <c r="D6185" s="1" t="str">
        <f t="shared" si="480"/>
        <v>4451</v>
      </c>
      <c r="E6185" s="1" t="str">
        <f t="shared" si="481"/>
        <v>44512</v>
      </c>
      <c r="F6185" s="1" t="str">
        <f t="shared" si="482"/>
        <v>445123</v>
      </c>
      <c r="G6185" s="1" t="str">
        <f t="shared" si="483"/>
        <v>4451230</v>
      </c>
      <c r="H6185" s="1" t="str">
        <f t="shared" si="484"/>
        <v>44512300</v>
      </c>
      <c r="I6185" s="1" t="s">
        <v>15665</v>
      </c>
    </row>
    <row r="6186" spans="1:9" x14ac:dyDescent="0.3">
      <c r="A6186" s="4" t="s">
        <v>6204</v>
      </c>
      <c r="B6186" s="1" t="s">
        <v>9480</v>
      </c>
      <c r="C6186" s="1" t="s">
        <v>19093</v>
      </c>
      <c r="D6186" s="1" t="str">
        <f t="shared" si="480"/>
        <v>4451</v>
      </c>
      <c r="E6186" s="1" t="str">
        <f t="shared" si="481"/>
        <v>44512</v>
      </c>
      <c r="F6186" s="1" t="str">
        <f t="shared" si="482"/>
        <v>445124</v>
      </c>
      <c r="G6186" s="1" t="str">
        <f t="shared" si="483"/>
        <v>4451240</v>
      </c>
      <c r="H6186" s="1" t="str">
        <f t="shared" si="484"/>
        <v>44512400</v>
      </c>
      <c r="I6186" s="1" t="s">
        <v>15666</v>
      </c>
    </row>
    <row r="6187" spans="1:9" x14ac:dyDescent="0.3">
      <c r="A6187" s="4" t="s">
        <v>6205</v>
      </c>
      <c r="B6187" s="1" t="s">
        <v>9481</v>
      </c>
      <c r="C6187" s="1" t="s">
        <v>19093</v>
      </c>
      <c r="D6187" s="1" t="str">
        <f t="shared" si="480"/>
        <v>4451</v>
      </c>
      <c r="E6187" s="1" t="str">
        <f t="shared" si="481"/>
        <v>44512</v>
      </c>
      <c r="F6187" s="1" t="str">
        <f t="shared" si="482"/>
        <v>445125</v>
      </c>
      <c r="G6187" s="1" t="str">
        <f t="shared" si="483"/>
        <v>4451250</v>
      </c>
      <c r="H6187" s="1" t="str">
        <f t="shared" si="484"/>
        <v>44512500</v>
      </c>
      <c r="I6187" s="1" t="s">
        <v>15667</v>
      </c>
    </row>
    <row r="6188" spans="1:9" x14ac:dyDescent="0.3">
      <c r="A6188" s="4" t="s">
        <v>6206</v>
      </c>
      <c r="B6188" s="1" t="s">
        <v>9482</v>
      </c>
      <c r="C6188" s="1" t="s">
        <v>19093</v>
      </c>
      <c r="D6188" s="1" t="str">
        <f t="shared" si="480"/>
        <v>4451</v>
      </c>
      <c r="E6188" s="1" t="str">
        <f t="shared" si="481"/>
        <v>44512</v>
      </c>
      <c r="F6188" s="1" t="str">
        <f t="shared" si="482"/>
        <v>445126</v>
      </c>
      <c r="G6188" s="1" t="str">
        <f t="shared" si="483"/>
        <v>4451260</v>
      </c>
      <c r="H6188" s="1" t="str">
        <f t="shared" si="484"/>
        <v>44512600</v>
      </c>
      <c r="I6188" s="1" t="s">
        <v>15668</v>
      </c>
    </row>
    <row r="6189" spans="1:9" x14ac:dyDescent="0.3">
      <c r="A6189" s="4" t="s">
        <v>6207</v>
      </c>
      <c r="B6189" s="1" t="s">
        <v>9476</v>
      </c>
      <c r="C6189" s="1" t="s">
        <v>19093</v>
      </c>
      <c r="D6189" s="1" t="str">
        <f t="shared" si="480"/>
        <v>4451</v>
      </c>
      <c r="E6189" s="1" t="str">
        <f t="shared" si="481"/>
        <v>44512</v>
      </c>
      <c r="F6189" s="1" t="str">
        <f t="shared" si="482"/>
        <v>445126</v>
      </c>
      <c r="G6189" s="1" t="str">
        <f t="shared" si="483"/>
        <v>4451261</v>
      </c>
      <c r="H6189" s="1" t="str">
        <f t="shared" si="484"/>
        <v>44512610</v>
      </c>
      <c r="I6189" s="1" t="s">
        <v>15669</v>
      </c>
    </row>
    <row r="6190" spans="1:9" x14ac:dyDescent="0.3">
      <c r="A6190" s="4" t="s">
        <v>6208</v>
      </c>
      <c r="B6190" s="1" t="s">
        <v>9483</v>
      </c>
      <c r="C6190" s="1" t="s">
        <v>19093</v>
      </c>
      <c r="D6190" s="1" t="str">
        <f t="shared" si="480"/>
        <v>4451</v>
      </c>
      <c r="E6190" s="1" t="str">
        <f t="shared" si="481"/>
        <v>44512</v>
      </c>
      <c r="F6190" s="1" t="str">
        <f t="shared" si="482"/>
        <v>445127</v>
      </c>
      <c r="G6190" s="1" t="str">
        <f t="shared" si="483"/>
        <v>4451270</v>
      </c>
      <c r="H6190" s="1" t="str">
        <f t="shared" si="484"/>
        <v>44512700</v>
      </c>
      <c r="I6190" s="1" t="s">
        <v>15670</v>
      </c>
    </row>
    <row r="6191" spans="1:9" x14ac:dyDescent="0.3">
      <c r="A6191" s="4" t="s">
        <v>6209</v>
      </c>
      <c r="B6191" s="1" t="s">
        <v>9484</v>
      </c>
      <c r="C6191" s="1" t="s">
        <v>19093</v>
      </c>
      <c r="D6191" s="1" t="str">
        <f t="shared" si="480"/>
        <v>4451</v>
      </c>
      <c r="E6191" s="1" t="str">
        <f t="shared" si="481"/>
        <v>44512</v>
      </c>
      <c r="F6191" s="1" t="str">
        <f t="shared" si="482"/>
        <v>445128</v>
      </c>
      <c r="G6191" s="1" t="str">
        <f t="shared" si="483"/>
        <v>4451280</v>
      </c>
      <c r="H6191" s="1" t="str">
        <f t="shared" si="484"/>
        <v>44512800</v>
      </c>
      <c r="I6191" s="1" t="s">
        <v>15671</v>
      </c>
    </row>
    <row r="6192" spans="1:9" x14ac:dyDescent="0.3">
      <c r="A6192" s="4" t="s">
        <v>6210</v>
      </c>
      <c r="B6192" s="1" t="s">
        <v>9476</v>
      </c>
      <c r="C6192" s="1" t="s">
        <v>19093</v>
      </c>
      <c r="D6192" s="1" t="str">
        <f t="shared" si="480"/>
        <v>4451</v>
      </c>
      <c r="E6192" s="1" t="str">
        <f t="shared" si="481"/>
        <v>44512</v>
      </c>
      <c r="F6192" s="1" t="str">
        <f t="shared" si="482"/>
        <v>445129</v>
      </c>
      <c r="G6192" s="1" t="str">
        <f t="shared" si="483"/>
        <v>4451290</v>
      </c>
      <c r="H6192" s="1" t="str">
        <f t="shared" si="484"/>
        <v>44512900</v>
      </c>
      <c r="I6192" s="1" t="s">
        <v>15672</v>
      </c>
    </row>
    <row r="6193" spans="1:9" x14ac:dyDescent="0.3">
      <c r="A6193" s="4" t="s">
        <v>6211</v>
      </c>
      <c r="B6193" s="1" t="s">
        <v>1413</v>
      </c>
      <c r="C6193" s="1" t="s">
        <v>19093</v>
      </c>
      <c r="D6193" s="1" t="str">
        <f t="shared" si="480"/>
        <v>4451</v>
      </c>
      <c r="E6193" s="1" t="str">
        <f t="shared" si="481"/>
        <v>44512</v>
      </c>
      <c r="F6193" s="1" t="str">
        <f t="shared" si="482"/>
        <v>445129</v>
      </c>
      <c r="G6193" s="1" t="str">
        <f t="shared" si="483"/>
        <v>4451291</v>
      </c>
      <c r="H6193" s="1" t="str">
        <f t="shared" si="484"/>
        <v>44512910</v>
      </c>
      <c r="I6193" s="1" t="s">
        <v>15673</v>
      </c>
    </row>
    <row r="6194" spans="1:9" x14ac:dyDescent="0.3">
      <c r="A6194" s="4" t="s">
        <v>6212</v>
      </c>
      <c r="B6194" s="1" t="s">
        <v>9481</v>
      </c>
      <c r="C6194" s="1" t="s">
        <v>19093</v>
      </c>
      <c r="D6194" s="1" t="str">
        <f t="shared" si="480"/>
        <v>4451</v>
      </c>
      <c r="E6194" s="1" t="str">
        <f t="shared" si="481"/>
        <v>44512</v>
      </c>
      <c r="F6194" s="1" t="str">
        <f t="shared" si="482"/>
        <v>445129</v>
      </c>
      <c r="G6194" s="1" t="str">
        <f t="shared" si="483"/>
        <v>4451292</v>
      </c>
      <c r="H6194" s="1" t="str">
        <f t="shared" si="484"/>
        <v>44512920</v>
      </c>
      <c r="I6194" s="1" t="s">
        <v>15674</v>
      </c>
    </row>
    <row r="6195" spans="1:9" x14ac:dyDescent="0.3">
      <c r="A6195" s="4" t="s">
        <v>6213</v>
      </c>
      <c r="B6195" s="1" t="s">
        <v>9484</v>
      </c>
      <c r="C6195" s="1" t="s">
        <v>19093</v>
      </c>
      <c r="D6195" s="1" t="str">
        <f t="shared" si="480"/>
        <v>4451</v>
      </c>
      <c r="E6195" s="1" t="str">
        <f t="shared" si="481"/>
        <v>44512</v>
      </c>
      <c r="F6195" s="1" t="str">
        <f t="shared" si="482"/>
        <v>445129</v>
      </c>
      <c r="G6195" s="1" t="str">
        <f t="shared" si="483"/>
        <v>4451293</v>
      </c>
      <c r="H6195" s="1" t="str">
        <f t="shared" si="484"/>
        <v>44512930</v>
      </c>
      <c r="I6195" s="1" t="s">
        <v>15675</v>
      </c>
    </row>
    <row r="6196" spans="1:9" x14ac:dyDescent="0.3">
      <c r="A6196" s="4" t="s">
        <v>6214</v>
      </c>
      <c r="B6196" s="1" t="s">
        <v>9479</v>
      </c>
      <c r="C6196" s="1" t="s">
        <v>19093</v>
      </c>
      <c r="D6196" s="1" t="str">
        <f t="shared" si="480"/>
        <v>4451</v>
      </c>
      <c r="E6196" s="1" t="str">
        <f t="shared" si="481"/>
        <v>44512</v>
      </c>
      <c r="F6196" s="1" t="str">
        <f t="shared" si="482"/>
        <v>445129</v>
      </c>
      <c r="G6196" s="1" t="str">
        <f t="shared" si="483"/>
        <v>4451294</v>
      </c>
      <c r="H6196" s="1" t="str">
        <f t="shared" si="484"/>
        <v>44512940</v>
      </c>
      <c r="I6196" s="1" t="s">
        <v>15676</v>
      </c>
    </row>
    <row r="6197" spans="1:9" x14ac:dyDescent="0.3">
      <c r="A6197" s="4" t="s">
        <v>6215</v>
      </c>
      <c r="B6197" s="1" t="s">
        <v>9483</v>
      </c>
      <c r="C6197" s="1" t="s">
        <v>19093</v>
      </c>
      <c r="D6197" s="1" t="str">
        <f t="shared" si="480"/>
        <v>4451</v>
      </c>
      <c r="E6197" s="1" t="str">
        <f t="shared" si="481"/>
        <v>44513</v>
      </c>
      <c r="F6197" s="1" t="str">
        <f t="shared" si="482"/>
        <v>445130</v>
      </c>
      <c r="G6197" s="1" t="str">
        <f t="shared" si="483"/>
        <v>4451300</v>
      </c>
      <c r="H6197" s="1" t="str">
        <f t="shared" si="484"/>
        <v>44513000</v>
      </c>
      <c r="I6197" s="1" t="s">
        <v>15677</v>
      </c>
    </row>
    <row r="6198" spans="1:9" x14ac:dyDescent="0.3">
      <c r="A6198" s="4" t="s">
        <v>6216</v>
      </c>
      <c r="B6198" s="1" t="s">
        <v>9480</v>
      </c>
      <c r="C6198" s="1" t="s">
        <v>19093</v>
      </c>
      <c r="D6198" s="1" t="str">
        <f t="shared" si="480"/>
        <v>4451</v>
      </c>
      <c r="E6198" s="1" t="str">
        <f t="shared" si="481"/>
        <v>44514</v>
      </c>
      <c r="F6198" s="1" t="str">
        <f t="shared" si="482"/>
        <v>445140</v>
      </c>
      <c r="G6198" s="1" t="str">
        <f t="shared" si="483"/>
        <v>4451400</v>
      </c>
      <c r="H6198" s="1" t="str">
        <f t="shared" si="484"/>
        <v>44514000</v>
      </c>
      <c r="I6198" s="1" t="s">
        <v>15678</v>
      </c>
    </row>
    <row r="6199" spans="1:9" x14ac:dyDescent="0.3">
      <c r="A6199" s="4" t="s">
        <v>6217</v>
      </c>
      <c r="B6199" s="1" t="s">
        <v>9481</v>
      </c>
      <c r="C6199" s="1" t="s">
        <v>19093</v>
      </c>
      <c r="D6199" s="1" t="str">
        <f t="shared" si="480"/>
        <v>4451</v>
      </c>
      <c r="E6199" s="1" t="str">
        <f t="shared" si="481"/>
        <v>44514</v>
      </c>
      <c r="F6199" s="1" t="str">
        <f t="shared" si="482"/>
        <v>445141</v>
      </c>
      <c r="G6199" s="1" t="str">
        <f t="shared" si="483"/>
        <v>4451410</v>
      </c>
      <c r="H6199" s="1" t="str">
        <f t="shared" si="484"/>
        <v>44514100</v>
      </c>
      <c r="I6199" s="1" t="s">
        <v>15679</v>
      </c>
    </row>
    <row r="6200" spans="1:9" x14ac:dyDescent="0.3">
      <c r="A6200" s="4" t="s">
        <v>6218</v>
      </c>
      <c r="B6200" s="1" t="s">
        <v>9482</v>
      </c>
      <c r="C6200" s="1" t="s">
        <v>19093</v>
      </c>
      <c r="D6200" s="1" t="str">
        <f t="shared" si="480"/>
        <v>4451</v>
      </c>
      <c r="E6200" s="1" t="str">
        <f t="shared" si="481"/>
        <v>44514</v>
      </c>
      <c r="F6200" s="1" t="str">
        <f t="shared" si="482"/>
        <v>445142</v>
      </c>
      <c r="G6200" s="1" t="str">
        <f t="shared" si="483"/>
        <v>4451420</v>
      </c>
      <c r="H6200" s="1" t="str">
        <f t="shared" si="484"/>
        <v>44514200</v>
      </c>
      <c r="I6200" s="1" t="s">
        <v>15680</v>
      </c>
    </row>
    <row r="6201" spans="1:9" x14ac:dyDescent="0.3">
      <c r="A6201" s="4" t="s">
        <v>6219</v>
      </c>
      <c r="B6201" s="1" t="s">
        <v>9476</v>
      </c>
      <c r="C6201" s="1" t="s">
        <v>19093</v>
      </c>
      <c r="D6201" s="1" t="str">
        <f t="shared" si="480"/>
        <v>4452</v>
      </c>
      <c r="E6201" s="1" t="str">
        <f t="shared" si="481"/>
        <v>44520</v>
      </c>
      <c r="F6201" s="1" t="str">
        <f t="shared" si="482"/>
        <v>445200</v>
      </c>
      <c r="G6201" s="1" t="str">
        <f t="shared" si="483"/>
        <v>4452000</v>
      </c>
      <c r="H6201" s="1" t="str">
        <f t="shared" si="484"/>
        <v>44520000</v>
      </c>
      <c r="I6201" s="1" t="s">
        <v>15681</v>
      </c>
    </row>
    <row r="6202" spans="1:9" x14ac:dyDescent="0.3">
      <c r="A6202" s="4" t="s">
        <v>6220</v>
      </c>
      <c r="B6202" s="1" t="s">
        <v>9482</v>
      </c>
      <c r="C6202" s="1" t="s">
        <v>19093</v>
      </c>
      <c r="D6202" s="1" t="str">
        <f t="shared" si="480"/>
        <v>4452</v>
      </c>
      <c r="E6202" s="1" t="str">
        <f t="shared" si="481"/>
        <v>44521</v>
      </c>
      <c r="F6202" s="1" t="str">
        <f t="shared" si="482"/>
        <v>445210</v>
      </c>
      <c r="G6202" s="1" t="str">
        <f t="shared" si="483"/>
        <v>4452100</v>
      </c>
      <c r="H6202" s="1" t="str">
        <f t="shared" si="484"/>
        <v>44521000</v>
      </c>
      <c r="I6202" s="1" t="s">
        <v>15682</v>
      </c>
    </row>
    <row r="6203" spans="1:9" x14ac:dyDescent="0.3">
      <c r="A6203" s="4" t="s">
        <v>6221</v>
      </c>
      <c r="B6203" s="1" t="s">
        <v>9483</v>
      </c>
      <c r="C6203" s="1" t="s">
        <v>19093</v>
      </c>
      <c r="D6203" s="1" t="str">
        <f t="shared" si="480"/>
        <v>4452</v>
      </c>
      <c r="E6203" s="1" t="str">
        <f t="shared" si="481"/>
        <v>44521</v>
      </c>
      <c r="F6203" s="1" t="str">
        <f t="shared" si="482"/>
        <v>445211</v>
      </c>
      <c r="G6203" s="1" t="str">
        <f t="shared" si="483"/>
        <v>4452110</v>
      </c>
      <c r="H6203" s="1" t="str">
        <f t="shared" si="484"/>
        <v>44521100</v>
      </c>
      <c r="I6203" s="1" t="s">
        <v>15683</v>
      </c>
    </row>
    <row r="6204" spans="1:9" x14ac:dyDescent="0.3">
      <c r="A6204" s="4" t="s">
        <v>6222</v>
      </c>
      <c r="B6204" s="1" t="s">
        <v>9477</v>
      </c>
      <c r="C6204" s="1" t="s">
        <v>19093</v>
      </c>
      <c r="D6204" s="1" t="str">
        <f t="shared" si="480"/>
        <v>4452</v>
      </c>
      <c r="E6204" s="1" t="str">
        <f t="shared" si="481"/>
        <v>44521</v>
      </c>
      <c r="F6204" s="1" t="str">
        <f t="shared" si="482"/>
        <v>445211</v>
      </c>
      <c r="G6204" s="1" t="str">
        <f t="shared" si="483"/>
        <v>4452111</v>
      </c>
      <c r="H6204" s="1" t="str">
        <f t="shared" si="484"/>
        <v>44521110</v>
      </c>
      <c r="I6204" s="1" t="s">
        <v>15684</v>
      </c>
    </row>
    <row r="6205" spans="1:9" x14ac:dyDescent="0.3">
      <c r="A6205" s="4" t="s">
        <v>6223</v>
      </c>
      <c r="B6205" s="1" t="s">
        <v>9478</v>
      </c>
      <c r="C6205" s="1" t="s">
        <v>19093</v>
      </c>
      <c r="D6205" s="1" t="str">
        <f t="shared" si="480"/>
        <v>4452</v>
      </c>
      <c r="E6205" s="1" t="str">
        <f t="shared" si="481"/>
        <v>44521</v>
      </c>
      <c r="F6205" s="1" t="str">
        <f t="shared" si="482"/>
        <v>445211</v>
      </c>
      <c r="G6205" s="1" t="str">
        <f t="shared" si="483"/>
        <v>4452112</v>
      </c>
      <c r="H6205" s="1" t="str">
        <f t="shared" si="484"/>
        <v>44521120</v>
      </c>
      <c r="I6205" s="1" t="s">
        <v>15685</v>
      </c>
    </row>
    <row r="6206" spans="1:9" x14ac:dyDescent="0.3">
      <c r="A6206" s="4" t="s">
        <v>6224</v>
      </c>
      <c r="B6206" s="1" t="s">
        <v>9482</v>
      </c>
      <c r="C6206" s="1" t="s">
        <v>19093</v>
      </c>
      <c r="D6206" s="1" t="str">
        <f t="shared" si="480"/>
        <v>4452</v>
      </c>
      <c r="E6206" s="1" t="str">
        <f t="shared" si="481"/>
        <v>44521</v>
      </c>
      <c r="F6206" s="1" t="str">
        <f t="shared" si="482"/>
        <v>445211</v>
      </c>
      <c r="G6206" s="1" t="str">
        <f t="shared" si="483"/>
        <v>4452113</v>
      </c>
      <c r="H6206" s="1" t="str">
        <f t="shared" si="484"/>
        <v>44521130</v>
      </c>
      <c r="I6206" s="1" t="s">
        <v>15686</v>
      </c>
    </row>
    <row r="6207" spans="1:9" x14ac:dyDescent="0.3">
      <c r="A6207" s="4" t="s">
        <v>6225</v>
      </c>
      <c r="B6207" s="1" t="s">
        <v>9476</v>
      </c>
      <c r="C6207" s="1" t="s">
        <v>19093</v>
      </c>
      <c r="D6207" s="1" t="str">
        <f t="shared" si="480"/>
        <v>4452</v>
      </c>
      <c r="E6207" s="1" t="str">
        <f t="shared" si="481"/>
        <v>44521</v>
      </c>
      <c r="F6207" s="1" t="str">
        <f t="shared" si="482"/>
        <v>445211</v>
      </c>
      <c r="G6207" s="1" t="str">
        <f t="shared" si="483"/>
        <v>4452114</v>
      </c>
      <c r="H6207" s="1" t="str">
        <f t="shared" si="484"/>
        <v>44521140</v>
      </c>
      <c r="I6207" s="1" t="s">
        <v>15687</v>
      </c>
    </row>
    <row r="6208" spans="1:9" x14ac:dyDescent="0.3">
      <c r="A6208" s="4" t="s">
        <v>6226</v>
      </c>
      <c r="B6208" s="1" t="s">
        <v>9484</v>
      </c>
      <c r="C6208" s="1" t="s">
        <v>19093</v>
      </c>
      <c r="D6208" s="1" t="str">
        <f t="shared" si="480"/>
        <v>4452</v>
      </c>
      <c r="E6208" s="1" t="str">
        <f t="shared" si="481"/>
        <v>44521</v>
      </c>
      <c r="F6208" s="1" t="str">
        <f t="shared" si="482"/>
        <v>445212</v>
      </c>
      <c r="G6208" s="1" t="str">
        <f t="shared" si="483"/>
        <v>4452120</v>
      </c>
      <c r="H6208" s="1" t="str">
        <f t="shared" si="484"/>
        <v>44521200</v>
      </c>
      <c r="I6208" s="1" t="s">
        <v>15688</v>
      </c>
    </row>
    <row r="6209" spans="1:9" x14ac:dyDescent="0.3">
      <c r="A6209" s="4" t="s">
        <v>6227</v>
      </c>
      <c r="B6209" s="1" t="s">
        <v>9479</v>
      </c>
      <c r="C6209" s="1" t="s">
        <v>19093</v>
      </c>
      <c r="D6209" s="1" t="str">
        <f t="shared" si="480"/>
        <v>4452</v>
      </c>
      <c r="E6209" s="1" t="str">
        <f t="shared" si="481"/>
        <v>44521</v>
      </c>
      <c r="F6209" s="1" t="str">
        <f t="shared" si="482"/>
        <v>445212</v>
      </c>
      <c r="G6209" s="1" t="str">
        <f t="shared" si="483"/>
        <v>4452121</v>
      </c>
      <c r="H6209" s="1" t="str">
        <f t="shared" si="484"/>
        <v>44521210</v>
      </c>
      <c r="I6209" s="1" t="s">
        <v>15689</v>
      </c>
    </row>
    <row r="6210" spans="1:9" x14ac:dyDescent="0.3">
      <c r="A6210" s="4" t="s">
        <v>6228</v>
      </c>
      <c r="B6210" s="1" t="s">
        <v>9478</v>
      </c>
      <c r="C6210" s="1" t="s">
        <v>19093</v>
      </c>
      <c r="D6210" s="1" t="str">
        <f t="shared" ref="D6210:D6273" si="485">LEFT(A6210,4)</f>
        <v>4452</v>
      </c>
      <c r="E6210" s="1" t="str">
        <f t="shared" ref="E6210:E6273" si="486">LEFT(A6210,5)</f>
        <v>44522</v>
      </c>
      <c r="F6210" s="1" t="str">
        <f t="shared" ref="F6210:F6273" si="487">LEFT(A6210,6)</f>
        <v>445220</v>
      </c>
      <c r="G6210" s="1" t="str">
        <f t="shared" ref="G6210:G6273" si="488">LEFT(A6210,7)</f>
        <v>4452200</v>
      </c>
      <c r="H6210" s="1" t="str">
        <f t="shared" ref="H6210:H6273" si="489">LEFT(A6210,8)</f>
        <v>44522000</v>
      </c>
      <c r="I6210" s="1" t="s">
        <v>15690</v>
      </c>
    </row>
    <row r="6211" spans="1:9" x14ac:dyDescent="0.3">
      <c r="A6211" s="4" t="s">
        <v>6229</v>
      </c>
      <c r="B6211" s="1" t="s">
        <v>9480</v>
      </c>
      <c r="C6211" s="1" t="s">
        <v>19093</v>
      </c>
      <c r="D6211" s="1" t="str">
        <f t="shared" si="485"/>
        <v>4452</v>
      </c>
      <c r="E6211" s="1" t="str">
        <f t="shared" si="486"/>
        <v>44522</v>
      </c>
      <c r="F6211" s="1" t="str">
        <f t="shared" si="487"/>
        <v>445221</v>
      </c>
      <c r="G6211" s="1" t="str">
        <f t="shared" si="488"/>
        <v>4452210</v>
      </c>
      <c r="H6211" s="1" t="str">
        <f t="shared" si="489"/>
        <v>44522100</v>
      </c>
      <c r="I6211" s="1" t="s">
        <v>15691</v>
      </c>
    </row>
    <row r="6212" spans="1:9" x14ac:dyDescent="0.3">
      <c r="A6212" s="4" t="s">
        <v>6230</v>
      </c>
      <c r="B6212" s="1" t="s">
        <v>9481</v>
      </c>
      <c r="C6212" s="1" t="s">
        <v>19093</v>
      </c>
      <c r="D6212" s="1" t="str">
        <f t="shared" si="485"/>
        <v>4452</v>
      </c>
      <c r="E6212" s="1" t="str">
        <f t="shared" si="486"/>
        <v>44522</v>
      </c>
      <c r="F6212" s="1" t="str">
        <f t="shared" si="487"/>
        <v>445222</v>
      </c>
      <c r="G6212" s="1" t="str">
        <f t="shared" si="488"/>
        <v>4452220</v>
      </c>
      <c r="H6212" s="1" t="str">
        <f t="shared" si="489"/>
        <v>44522200</v>
      </c>
      <c r="I6212" s="1" t="s">
        <v>15692</v>
      </c>
    </row>
    <row r="6213" spans="1:9" x14ac:dyDescent="0.3">
      <c r="A6213" s="4" t="s">
        <v>6231</v>
      </c>
      <c r="B6213" s="1" t="s">
        <v>9482</v>
      </c>
      <c r="C6213" s="1" t="s">
        <v>19093</v>
      </c>
      <c r="D6213" s="1" t="str">
        <f t="shared" si="485"/>
        <v>4452</v>
      </c>
      <c r="E6213" s="1" t="str">
        <f t="shared" si="486"/>
        <v>44522</v>
      </c>
      <c r="F6213" s="1" t="str">
        <f t="shared" si="487"/>
        <v>445223</v>
      </c>
      <c r="G6213" s="1" t="str">
        <f t="shared" si="488"/>
        <v>4452230</v>
      </c>
      <c r="H6213" s="1" t="str">
        <f t="shared" si="489"/>
        <v>44522300</v>
      </c>
      <c r="I6213" s="1" t="s">
        <v>15693</v>
      </c>
    </row>
    <row r="6214" spans="1:9" x14ac:dyDescent="0.3">
      <c r="A6214" s="4" t="s">
        <v>6232</v>
      </c>
      <c r="B6214" s="1" t="s">
        <v>9483</v>
      </c>
      <c r="C6214" s="1" t="s">
        <v>19093</v>
      </c>
      <c r="D6214" s="1" t="str">
        <f t="shared" si="485"/>
        <v>4452</v>
      </c>
      <c r="E6214" s="1" t="str">
        <f t="shared" si="486"/>
        <v>44522</v>
      </c>
      <c r="F6214" s="1" t="str">
        <f t="shared" si="487"/>
        <v>445224</v>
      </c>
      <c r="G6214" s="1" t="str">
        <f t="shared" si="488"/>
        <v>4452240</v>
      </c>
      <c r="H6214" s="1" t="str">
        <f t="shared" si="489"/>
        <v>44522400</v>
      </c>
      <c r="I6214" s="1" t="s">
        <v>15694</v>
      </c>
    </row>
    <row r="6215" spans="1:9" x14ac:dyDescent="0.3">
      <c r="A6215" s="4" t="s">
        <v>6233</v>
      </c>
      <c r="B6215" s="1" t="s">
        <v>9477</v>
      </c>
      <c r="C6215" s="1" t="s">
        <v>19093</v>
      </c>
      <c r="D6215" s="1" t="str">
        <f t="shared" si="485"/>
        <v>4452</v>
      </c>
      <c r="E6215" s="1" t="str">
        <f t="shared" si="486"/>
        <v>44523</v>
      </c>
      <c r="F6215" s="1" t="str">
        <f t="shared" si="487"/>
        <v>445230</v>
      </c>
      <c r="G6215" s="1" t="str">
        <f t="shared" si="488"/>
        <v>4452300</v>
      </c>
      <c r="H6215" s="1" t="str">
        <f t="shared" si="489"/>
        <v>44523000</v>
      </c>
      <c r="I6215" s="1" t="s">
        <v>15695</v>
      </c>
    </row>
    <row r="6216" spans="1:9" x14ac:dyDescent="0.3">
      <c r="A6216" s="4" t="s">
        <v>6234</v>
      </c>
      <c r="B6216" s="1" t="s">
        <v>9479</v>
      </c>
      <c r="C6216" s="1" t="s">
        <v>19093</v>
      </c>
      <c r="D6216" s="1" t="str">
        <f t="shared" si="485"/>
        <v>4452</v>
      </c>
      <c r="E6216" s="1" t="str">
        <f t="shared" si="486"/>
        <v>44523</v>
      </c>
      <c r="F6216" s="1" t="str">
        <f t="shared" si="487"/>
        <v>445231</v>
      </c>
      <c r="G6216" s="1" t="str">
        <f t="shared" si="488"/>
        <v>4452310</v>
      </c>
      <c r="H6216" s="1" t="str">
        <f t="shared" si="489"/>
        <v>44523100</v>
      </c>
      <c r="I6216" s="1" t="s">
        <v>15696</v>
      </c>
    </row>
    <row r="6217" spans="1:9" x14ac:dyDescent="0.3">
      <c r="A6217" s="4" t="s">
        <v>6235</v>
      </c>
      <c r="B6217" s="1" t="s">
        <v>1413</v>
      </c>
      <c r="C6217" s="1" t="s">
        <v>19093</v>
      </c>
      <c r="D6217" s="1" t="str">
        <f t="shared" si="485"/>
        <v>4452</v>
      </c>
      <c r="E6217" s="1" t="str">
        <f t="shared" si="486"/>
        <v>44523</v>
      </c>
      <c r="F6217" s="1" t="str">
        <f t="shared" si="487"/>
        <v>445232</v>
      </c>
      <c r="G6217" s="1" t="str">
        <f t="shared" si="488"/>
        <v>4452320</v>
      </c>
      <c r="H6217" s="1" t="str">
        <f t="shared" si="489"/>
        <v>44523200</v>
      </c>
      <c r="I6217" s="1" t="s">
        <v>15697</v>
      </c>
    </row>
    <row r="6218" spans="1:9" x14ac:dyDescent="0.3">
      <c r="A6218" s="4" t="s">
        <v>6236</v>
      </c>
      <c r="B6218" s="1" t="s">
        <v>9478</v>
      </c>
      <c r="C6218" s="1" t="s">
        <v>19093</v>
      </c>
      <c r="D6218" s="1" t="str">
        <f t="shared" si="485"/>
        <v>4452</v>
      </c>
      <c r="E6218" s="1" t="str">
        <f t="shared" si="486"/>
        <v>44523</v>
      </c>
      <c r="F6218" s="1" t="str">
        <f t="shared" si="487"/>
        <v>445233</v>
      </c>
      <c r="G6218" s="1" t="str">
        <f t="shared" si="488"/>
        <v>4452330</v>
      </c>
      <c r="H6218" s="1" t="str">
        <f t="shared" si="489"/>
        <v>44523300</v>
      </c>
      <c r="I6218" s="1" t="s">
        <v>15698</v>
      </c>
    </row>
    <row r="6219" spans="1:9" x14ac:dyDescent="0.3">
      <c r="A6219" s="4" t="s">
        <v>6237</v>
      </c>
      <c r="B6219" s="1" t="s">
        <v>1413</v>
      </c>
      <c r="C6219" s="1" t="s">
        <v>19093</v>
      </c>
      <c r="D6219" s="1" t="str">
        <f t="shared" si="485"/>
        <v>4453</v>
      </c>
      <c r="E6219" s="1" t="str">
        <f t="shared" si="486"/>
        <v>44530</v>
      </c>
      <c r="F6219" s="1" t="str">
        <f t="shared" si="487"/>
        <v>445300</v>
      </c>
      <c r="G6219" s="1" t="str">
        <f t="shared" si="488"/>
        <v>4453000</v>
      </c>
      <c r="H6219" s="1" t="str">
        <f t="shared" si="489"/>
        <v>44530000</v>
      </c>
      <c r="I6219" s="1" t="s">
        <v>15699</v>
      </c>
    </row>
    <row r="6220" spans="1:9" x14ac:dyDescent="0.3">
      <c r="A6220" s="4" t="s">
        <v>6238</v>
      </c>
      <c r="B6220" s="1" t="s">
        <v>9476</v>
      </c>
      <c r="C6220" s="1" t="s">
        <v>19093</v>
      </c>
      <c r="D6220" s="1" t="str">
        <f t="shared" si="485"/>
        <v>4453</v>
      </c>
      <c r="E6220" s="1" t="str">
        <f t="shared" si="486"/>
        <v>44531</v>
      </c>
      <c r="F6220" s="1" t="str">
        <f t="shared" si="487"/>
        <v>445310</v>
      </c>
      <c r="G6220" s="1" t="str">
        <f t="shared" si="488"/>
        <v>4453100</v>
      </c>
      <c r="H6220" s="1" t="str">
        <f t="shared" si="489"/>
        <v>44531000</v>
      </c>
      <c r="I6220" s="1" t="s">
        <v>15700</v>
      </c>
    </row>
    <row r="6221" spans="1:9" x14ac:dyDescent="0.3">
      <c r="A6221" s="4" t="s">
        <v>6239</v>
      </c>
      <c r="B6221" s="1" t="s">
        <v>9477</v>
      </c>
      <c r="C6221" s="1" t="s">
        <v>19093</v>
      </c>
      <c r="D6221" s="1" t="str">
        <f t="shared" si="485"/>
        <v>4453</v>
      </c>
      <c r="E6221" s="1" t="str">
        <f t="shared" si="486"/>
        <v>44531</v>
      </c>
      <c r="F6221" s="1" t="str">
        <f t="shared" si="487"/>
        <v>445311</v>
      </c>
      <c r="G6221" s="1" t="str">
        <f t="shared" si="488"/>
        <v>4453110</v>
      </c>
      <c r="H6221" s="1" t="str">
        <f t="shared" si="489"/>
        <v>44531100</v>
      </c>
      <c r="I6221" s="1" t="s">
        <v>15701</v>
      </c>
    </row>
    <row r="6222" spans="1:9" x14ac:dyDescent="0.3">
      <c r="A6222" s="4" t="s">
        <v>6240</v>
      </c>
      <c r="B6222" s="1" t="s">
        <v>9479</v>
      </c>
      <c r="C6222" s="1" t="s">
        <v>19093</v>
      </c>
      <c r="D6222" s="1" t="str">
        <f t="shared" si="485"/>
        <v>4453</v>
      </c>
      <c r="E6222" s="1" t="str">
        <f t="shared" si="486"/>
        <v>44531</v>
      </c>
      <c r="F6222" s="1" t="str">
        <f t="shared" si="487"/>
        <v>445312</v>
      </c>
      <c r="G6222" s="1" t="str">
        <f t="shared" si="488"/>
        <v>4453120</v>
      </c>
      <c r="H6222" s="1" t="str">
        <f t="shared" si="489"/>
        <v>44531200</v>
      </c>
      <c r="I6222" s="1" t="s">
        <v>15702</v>
      </c>
    </row>
    <row r="6223" spans="1:9" x14ac:dyDescent="0.3">
      <c r="A6223" s="4" t="s">
        <v>6241</v>
      </c>
      <c r="B6223" s="1" t="s">
        <v>1413</v>
      </c>
      <c r="C6223" s="1" t="s">
        <v>19093</v>
      </c>
      <c r="D6223" s="1" t="str">
        <f t="shared" si="485"/>
        <v>4453</v>
      </c>
      <c r="E6223" s="1" t="str">
        <f t="shared" si="486"/>
        <v>44531</v>
      </c>
      <c r="F6223" s="1" t="str">
        <f t="shared" si="487"/>
        <v>445313</v>
      </c>
      <c r="G6223" s="1" t="str">
        <f t="shared" si="488"/>
        <v>4453130</v>
      </c>
      <c r="H6223" s="1" t="str">
        <f t="shared" si="489"/>
        <v>44531300</v>
      </c>
      <c r="I6223" s="1" t="s">
        <v>15703</v>
      </c>
    </row>
    <row r="6224" spans="1:9" x14ac:dyDescent="0.3">
      <c r="A6224" s="4" t="s">
        <v>6242</v>
      </c>
      <c r="B6224" s="1" t="s">
        <v>9478</v>
      </c>
      <c r="C6224" s="1" t="s">
        <v>19093</v>
      </c>
      <c r="D6224" s="1" t="str">
        <f t="shared" si="485"/>
        <v>4453</v>
      </c>
      <c r="E6224" s="1" t="str">
        <f t="shared" si="486"/>
        <v>44531</v>
      </c>
      <c r="F6224" s="1" t="str">
        <f t="shared" si="487"/>
        <v>445314</v>
      </c>
      <c r="G6224" s="1" t="str">
        <f t="shared" si="488"/>
        <v>4453140</v>
      </c>
      <c r="H6224" s="1" t="str">
        <f t="shared" si="489"/>
        <v>44531400</v>
      </c>
      <c r="I6224" s="1" t="s">
        <v>15704</v>
      </c>
    </row>
    <row r="6225" spans="1:9" x14ac:dyDescent="0.3">
      <c r="A6225" s="4" t="s">
        <v>6243</v>
      </c>
      <c r="B6225" s="1" t="s">
        <v>9480</v>
      </c>
      <c r="C6225" s="1" t="s">
        <v>19093</v>
      </c>
      <c r="D6225" s="1" t="str">
        <f t="shared" si="485"/>
        <v>4453</v>
      </c>
      <c r="E6225" s="1" t="str">
        <f t="shared" si="486"/>
        <v>44531</v>
      </c>
      <c r="F6225" s="1" t="str">
        <f t="shared" si="487"/>
        <v>445315</v>
      </c>
      <c r="G6225" s="1" t="str">
        <f t="shared" si="488"/>
        <v>4453150</v>
      </c>
      <c r="H6225" s="1" t="str">
        <f t="shared" si="489"/>
        <v>44531500</v>
      </c>
      <c r="I6225" s="1" t="s">
        <v>15705</v>
      </c>
    </row>
    <row r="6226" spans="1:9" x14ac:dyDescent="0.3">
      <c r="A6226" s="4" t="s">
        <v>6244</v>
      </c>
      <c r="B6226" s="1" t="s">
        <v>9483</v>
      </c>
      <c r="C6226" s="1" t="s">
        <v>19093</v>
      </c>
      <c r="D6226" s="1" t="str">
        <f t="shared" si="485"/>
        <v>4453</v>
      </c>
      <c r="E6226" s="1" t="str">
        <f t="shared" si="486"/>
        <v>44531</v>
      </c>
      <c r="F6226" s="1" t="str">
        <f t="shared" si="487"/>
        <v>445315</v>
      </c>
      <c r="G6226" s="1" t="str">
        <f t="shared" si="488"/>
        <v>4453151</v>
      </c>
      <c r="H6226" s="1" t="str">
        <f t="shared" si="489"/>
        <v>44531510</v>
      </c>
      <c r="I6226" s="1" t="s">
        <v>15706</v>
      </c>
    </row>
    <row r="6227" spans="1:9" x14ac:dyDescent="0.3">
      <c r="A6227" s="4" t="s">
        <v>6245</v>
      </c>
      <c r="B6227" s="1" t="s">
        <v>9477</v>
      </c>
      <c r="C6227" s="1" t="s">
        <v>19093</v>
      </c>
      <c r="D6227" s="1" t="str">
        <f t="shared" si="485"/>
        <v>4453</v>
      </c>
      <c r="E6227" s="1" t="str">
        <f t="shared" si="486"/>
        <v>44531</v>
      </c>
      <c r="F6227" s="1" t="str">
        <f t="shared" si="487"/>
        <v>445315</v>
      </c>
      <c r="G6227" s="1" t="str">
        <f t="shared" si="488"/>
        <v>4453152</v>
      </c>
      <c r="H6227" s="1" t="str">
        <f t="shared" si="489"/>
        <v>44531520</v>
      </c>
      <c r="I6227" s="1" t="s">
        <v>15707</v>
      </c>
    </row>
    <row r="6228" spans="1:9" x14ac:dyDescent="0.3">
      <c r="A6228" s="4" t="s">
        <v>6246</v>
      </c>
      <c r="B6228" s="1" t="s">
        <v>9481</v>
      </c>
      <c r="C6228" s="1" t="s">
        <v>19093</v>
      </c>
      <c r="D6228" s="1" t="str">
        <f t="shared" si="485"/>
        <v>4453</v>
      </c>
      <c r="E6228" s="1" t="str">
        <f t="shared" si="486"/>
        <v>44531</v>
      </c>
      <c r="F6228" s="1" t="str">
        <f t="shared" si="487"/>
        <v>445316</v>
      </c>
      <c r="G6228" s="1" t="str">
        <f t="shared" si="488"/>
        <v>4453160</v>
      </c>
      <c r="H6228" s="1" t="str">
        <f t="shared" si="489"/>
        <v>44531600</v>
      </c>
      <c r="I6228" s="1" t="s">
        <v>15708</v>
      </c>
    </row>
    <row r="6229" spans="1:9" x14ac:dyDescent="0.3">
      <c r="A6229" s="4" t="s">
        <v>6247</v>
      </c>
      <c r="B6229" s="1" t="s">
        <v>9482</v>
      </c>
      <c r="C6229" s="1" t="s">
        <v>19093</v>
      </c>
      <c r="D6229" s="1" t="str">
        <f t="shared" si="485"/>
        <v>4453</v>
      </c>
      <c r="E6229" s="1" t="str">
        <f t="shared" si="486"/>
        <v>44531</v>
      </c>
      <c r="F6229" s="1" t="str">
        <f t="shared" si="487"/>
        <v>445317</v>
      </c>
      <c r="G6229" s="1" t="str">
        <f t="shared" si="488"/>
        <v>4453170</v>
      </c>
      <c r="H6229" s="1" t="str">
        <f t="shared" si="489"/>
        <v>44531700</v>
      </c>
      <c r="I6229" s="1" t="s">
        <v>15709</v>
      </c>
    </row>
    <row r="6230" spans="1:9" x14ac:dyDescent="0.3">
      <c r="A6230" s="4" t="s">
        <v>6248</v>
      </c>
      <c r="B6230" s="1" t="s">
        <v>9482</v>
      </c>
      <c r="C6230" s="1" t="s">
        <v>19093</v>
      </c>
      <c r="D6230" s="1" t="str">
        <f t="shared" si="485"/>
        <v>4453</v>
      </c>
      <c r="E6230" s="1" t="str">
        <f t="shared" si="486"/>
        <v>44532</v>
      </c>
      <c r="F6230" s="1" t="str">
        <f t="shared" si="487"/>
        <v>445320</v>
      </c>
      <c r="G6230" s="1" t="str">
        <f t="shared" si="488"/>
        <v>4453200</v>
      </c>
      <c r="H6230" s="1" t="str">
        <f t="shared" si="489"/>
        <v>44532000</v>
      </c>
      <c r="I6230" s="1" t="s">
        <v>15710</v>
      </c>
    </row>
    <row r="6231" spans="1:9" x14ac:dyDescent="0.3">
      <c r="A6231" s="4" t="s">
        <v>6249</v>
      </c>
      <c r="B6231" s="1" t="s">
        <v>9483</v>
      </c>
      <c r="C6231" s="1" t="s">
        <v>19093</v>
      </c>
      <c r="D6231" s="1" t="str">
        <f t="shared" si="485"/>
        <v>4453</v>
      </c>
      <c r="E6231" s="1" t="str">
        <f t="shared" si="486"/>
        <v>44532</v>
      </c>
      <c r="F6231" s="1" t="str">
        <f t="shared" si="487"/>
        <v>445321</v>
      </c>
      <c r="G6231" s="1" t="str">
        <f t="shared" si="488"/>
        <v>4453210</v>
      </c>
      <c r="H6231" s="1" t="str">
        <f t="shared" si="489"/>
        <v>44532100</v>
      </c>
      <c r="I6231" s="1" t="s">
        <v>15711</v>
      </c>
    </row>
    <row r="6232" spans="1:9" x14ac:dyDescent="0.3">
      <c r="A6232" s="4" t="s">
        <v>6250</v>
      </c>
      <c r="B6232" s="1" t="s">
        <v>9484</v>
      </c>
      <c r="C6232" s="1" t="s">
        <v>19093</v>
      </c>
      <c r="D6232" s="1" t="str">
        <f t="shared" si="485"/>
        <v>4453</v>
      </c>
      <c r="E6232" s="1" t="str">
        <f t="shared" si="486"/>
        <v>44532</v>
      </c>
      <c r="F6232" s="1" t="str">
        <f t="shared" si="487"/>
        <v>445322</v>
      </c>
      <c r="G6232" s="1" t="str">
        <f t="shared" si="488"/>
        <v>4453220</v>
      </c>
      <c r="H6232" s="1" t="str">
        <f t="shared" si="489"/>
        <v>44532200</v>
      </c>
      <c r="I6232" s="1" t="s">
        <v>15712</v>
      </c>
    </row>
    <row r="6233" spans="1:9" x14ac:dyDescent="0.3">
      <c r="A6233" s="4" t="s">
        <v>6251</v>
      </c>
      <c r="B6233" s="1" t="s">
        <v>9476</v>
      </c>
      <c r="C6233" s="1" t="s">
        <v>19093</v>
      </c>
      <c r="D6233" s="1" t="str">
        <f t="shared" si="485"/>
        <v>4453</v>
      </c>
      <c r="E6233" s="1" t="str">
        <f t="shared" si="486"/>
        <v>44532</v>
      </c>
      <c r="F6233" s="1" t="str">
        <f t="shared" si="487"/>
        <v>445323</v>
      </c>
      <c r="G6233" s="1" t="str">
        <f t="shared" si="488"/>
        <v>4453230</v>
      </c>
      <c r="H6233" s="1" t="str">
        <f t="shared" si="489"/>
        <v>44532300</v>
      </c>
      <c r="I6233" s="1" t="s">
        <v>15713</v>
      </c>
    </row>
    <row r="6234" spans="1:9" x14ac:dyDescent="0.3">
      <c r="A6234" s="4" t="s">
        <v>6252</v>
      </c>
      <c r="B6234" s="1" t="s">
        <v>9477</v>
      </c>
      <c r="C6234" s="1" t="s">
        <v>19093</v>
      </c>
      <c r="D6234" s="1" t="str">
        <f t="shared" si="485"/>
        <v>4453</v>
      </c>
      <c r="E6234" s="1" t="str">
        <f t="shared" si="486"/>
        <v>44532</v>
      </c>
      <c r="F6234" s="1" t="str">
        <f t="shared" si="487"/>
        <v>445324</v>
      </c>
      <c r="G6234" s="1" t="str">
        <f t="shared" si="488"/>
        <v>4453240</v>
      </c>
      <c r="H6234" s="1" t="str">
        <f t="shared" si="489"/>
        <v>44532400</v>
      </c>
      <c r="I6234" s="1" t="s">
        <v>15714</v>
      </c>
    </row>
    <row r="6235" spans="1:9" x14ac:dyDescent="0.3">
      <c r="A6235" s="4" t="s">
        <v>6253</v>
      </c>
      <c r="B6235" s="1" t="s">
        <v>9478</v>
      </c>
      <c r="C6235" s="1" t="s">
        <v>19093</v>
      </c>
      <c r="D6235" s="1" t="str">
        <f t="shared" si="485"/>
        <v>4453</v>
      </c>
      <c r="E6235" s="1" t="str">
        <f t="shared" si="486"/>
        <v>44533</v>
      </c>
      <c r="F6235" s="1" t="str">
        <f t="shared" si="487"/>
        <v>445330</v>
      </c>
      <c r="G6235" s="1" t="str">
        <f t="shared" si="488"/>
        <v>4453300</v>
      </c>
      <c r="H6235" s="1" t="str">
        <f t="shared" si="489"/>
        <v>44533000</v>
      </c>
      <c r="I6235" s="1" t="s">
        <v>15715</v>
      </c>
    </row>
    <row r="6236" spans="1:9" x14ac:dyDescent="0.3">
      <c r="A6236" s="4" t="s">
        <v>6254</v>
      </c>
      <c r="B6236" s="1" t="s">
        <v>9481</v>
      </c>
      <c r="C6236" s="1" t="s">
        <v>19093</v>
      </c>
      <c r="D6236" s="1" t="str">
        <f t="shared" si="485"/>
        <v>4454</v>
      </c>
      <c r="E6236" s="1" t="str">
        <f t="shared" si="486"/>
        <v>44540</v>
      </c>
      <c r="F6236" s="1" t="str">
        <f t="shared" si="487"/>
        <v>445400</v>
      </c>
      <c r="G6236" s="1" t="str">
        <f t="shared" si="488"/>
        <v>4454000</v>
      </c>
      <c r="H6236" s="1" t="str">
        <f t="shared" si="489"/>
        <v>44540000</v>
      </c>
      <c r="I6236" s="1" t="s">
        <v>15716</v>
      </c>
    </row>
    <row r="6237" spans="1:9" x14ac:dyDescent="0.3">
      <c r="A6237" s="4" t="s">
        <v>6255</v>
      </c>
      <c r="B6237" s="1" t="s">
        <v>1413</v>
      </c>
      <c r="C6237" s="1" t="s">
        <v>19093</v>
      </c>
      <c r="D6237" s="1" t="str">
        <f t="shared" si="485"/>
        <v>4454</v>
      </c>
      <c r="E6237" s="1" t="str">
        <f t="shared" si="486"/>
        <v>44541</v>
      </c>
      <c r="F6237" s="1" t="str">
        <f t="shared" si="487"/>
        <v>445410</v>
      </c>
      <c r="G6237" s="1" t="str">
        <f t="shared" si="488"/>
        <v>4454100</v>
      </c>
      <c r="H6237" s="1" t="str">
        <f t="shared" si="489"/>
        <v>44541000</v>
      </c>
      <c r="I6237" s="1" t="s">
        <v>15717</v>
      </c>
    </row>
    <row r="6238" spans="1:9" x14ac:dyDescent="0.3">
      <c r="A6238" s="4" t="s">
        <v>6256</v>
      </c>
      <c r="B6238" s="1" t="s">
        <v>9476</v>
      </c>
      <c r="C6238" s="1" t="s">
        <v>19093</v>
      </c>
      <c r="D6238" s="1" t="str">
        <f t="shared" si="485"/>
        <v>4454</v>
      </c>
      <c r="E6238" s="1" t="str">
        <f t="shared" si="486"/>
        <v>44542</v>
      </c>
      <c r="F6238" s="1" t="str">
        <f t="shared" si="487"/>
        <v>445420</v>
      </c>
      <c r="G6238" s="1" t="str">
        <f t="shared" si="488"/>
        <v>4454200</v>
      </c>
      <c r="H6238" s="1" t="str">
        <f t="shared" si="489"/>
        <v>44542000</v>
      </c>
      <c r="I6238" s="1" t="s">
        <v>15718</v>
      </c>
    </row>
    <row r="6239" spans="1:9" x14ac:dyDescent="0.3">
      <c r="A6239" s="4" t="s">
        <v>6257</v>
      </c>
      <c r="B6239" s="1" t="s">
        <v>9484</v>
      </c>
      <c r="C6239" s="1" t="s">
        <v>19093</v>
      </c>
      <c r="D6239" s="1" t="str">
        <f t="shared" si="485"/>
        <v>4455</v>
      </c>
      <c r="E6239" s="1" t="str">
        <f t="shared" si="486"/>
        <v>44550</v>
      </c>
      <c r="F6239" s="1" t="str">
        <f t="shared" si="487"/>
        <v>445500</v>
      </c>
      <c r="G6239" s="1" t="str">
        <f t="shared" si="488"/>
        <v>4455000</v>
      </c>
      <c r="H6239" s="1" t="str">
        <f t="shared" si="489"/>
        <v>44550000</v>
      </c>
      <c r="I6239" s="1" t="s">
        <v>15719</v>
      </c>
    </row>
    <row r="6240" spans="1:9" x14ac:dyDescent="0.3">
      <c r="A6240" s="4" t="s">
        <v>6258</v>
      </c>
      <c r="B6240" s="1" t="s">
        <v>9480</v>
      </c>
      <c r="C6240" s="1" t="s">
        <v>19094</v>
      </c>
      <c r="D6240" s="1" t="str">
        <f t="shared" si="485"/>
        <v>4460</v>
      </c>
      <c r="E6240" s="1" t="str">
        <f t="shared" si="486"/>
        <v>44600</v>
      </c>
      <c r="F6240" s="1" t="str">
        <f t="shared" si="487"/>
        <v>446000</v>
      </c>
      <c r="G6240" s="1" t="str">
        <f t="shared" si="488"/>
        <v>4460000</v>
      </c>
      <c r="H6240" s="1" t="str">
        <f t="shared" si="489"/>
        <v>44600000</v>
      </c>
      <c r="I6240" s="1" t="s">
        <v>15720</v>
      </c>
    </row>
    <row r="6241" spans="1:9" x14ac:dyDescent="0.3">
      <c r="A6241" s="4" t="s">
        <v>6259</v>
      </c>
      <c r="B6241" s="1" t="s">
        <v>9483</v>
      </c>
      <c r="C6241" s="1" t="s">
        <v>19094</v>
      </c>
      <c r="D6241" s="1" t="str">
        <f t="shared" si="485"/>
        <v>4461</v>
      </c>
      <c r="E6241" s="1" t="str">
        <f t="shared" si="486"/>
        <v>44610</v>
      </c>
      <c r="F6241" s="1" t="str">
        <f t="shared" si="487"/>
        <v>446100</v>
      </c>
      <c r="G6241" s="1" t="str">
        <f t="shared" si="488"/>
        <v>4461000</v>
      </c>
      <c r="H6241" s="1" t="str">
        <f t="shared" si="489"/>
        <v>44610000</v>
      </c>
      <c r="I6241" s="1" t="s">
        <v>15721</v>
      </c>
    </row>
    <row r="6242" spans="1:9" x14ac:dyDescent="0.3">
      <c r="A6242" s="4" t="s">
        <v>6260</v>
      </c>
      <c r="B6242" s="1" t="s">
        <v>9480</v>
      </c>
      <c r="C6242" s="1" t="s">
        <v>19094</v>
      </c>
      <c r="D6242" s="1" t="str">
        <f t="shared" si="485"/>
        <v>4461</v>
      </c>
      <c r="E6242" s="1" t="str">
        <f t="shared" si="486"/>
        <v>44611</v>
      </c>
      <c r="F6242" s="1" t="str">
        <f t="shared" si="487"/>
        <v>446110</v>
      </c>
      <c r="G6242" s="1" t="str">
        <f t="shared" si="488"/>
        <v>4461100</v>
      </c>
      <c r="H6242" s="1" t="str">
        <f t="shared" si="489"/>
        <v>44611000</v>
      </c>
      <c r="I6242" s="1" t="s">
        <v>15722</v>
      </c>
    </row>
    <row r="6243" spans="1:9" x14ac:dyDescent="0.3">
      <c r="A6243" s="4" t="s">
        <v>6261</v>
      </c>
      <c r="B6243" s="1" t="s">
        <v>9481</v>
      </c>
      <c r="C6243" s="1" t="s">
        <v>19094</v>
      </c>
      <c r="D6243" s="1" t="str">
        <f t="shared" si="485"/>
        <v>4461</v>
      </c>
      <c r="E6243" s="1" t="str">
        <f t="shared" si="486"/>
        <v>44611</v>
      </c>
      <c r="F6243" s="1" t="str">
        <f t="shared" si="487"/>
        <v>446111</v>
      </c>
      <c r="G6243" s="1" t="str">
        <f t="shared" si="488"/>
        <v>4461110</v>
      </c>
      <c r="H6243" s="1" t="str">
        <f t="shared" si="489"/>
        <v>44611100</v>
      </c>
      <c r="I6243" s="1" t="s">
        <v>15723</v>
      </c>
    </row>
    <row r="6244" spans="1:9" x14ac:dyDescent="0.3">
      <c r="A6244" s="4" t="s">
        <v>6262</v>
      </c>
      <c r="B6244" s="1" t="s">
        <v>9484</v>
      </c>
      <c r="C6244" s="1" t="s">
        <v>19094</v>
      </c>
      <c r="D6244" s="1" t="str">
        <f t="shared" si="485"/>
        <v>4461</v>
      </c>
      <c r="E6244" s="1" t="str">
        <f t="shared" si="486"/>
        <v>44611</v>
      </c>
      <c r="F6244" s="1" t="str">
        <f t="shared" si="487"/>
        <v>446111</v>
      </c>
      <c r="G6244" s="1" t="str">
        <f t="shared" si="488"/>
        <v>4461111</v>
      </c>
      <c r="H6244" s="1" t="str">
        <f t="shared" si="489"/>
        <v>44611110</v>
      </c>
      <c r="I6244" s="1" t="s">
        <v>15724</v>
      </c>
    </row>
    <row r="6245" spans="1:9" x14ac:dyDescent="0.3">
      <c r="A6245" s="4" t="s">
        <v>6263</v>
      </c>
      <c r="B6245" s="1" t="s">
        <v>9482</v>
      </c>
      <c r="C6245" s="1" t="s">
        <v>19094</v>
      </c>
      <c r="D6245" s="1" t="str">
        <f t="shared" si="485"/>
        <v>4461</v>
      </c>
      <c r="E6245" s="1" t="str">
        <f t="shared" si="486"/>
        <v>44611</v>
      </c>
      <c r="F6245" s="1" t="str">
        <f t="shared" si="487"/>
        <v>446112</v>
      </c>
      <c r="G6245" s="1" t="str">
        <f t="shared" si="488"/>
        <v>4461120</v>
      </c>
      <c r="H6245" s="1" t="str">
        <f t="shared" si="489"/>
        <v>44611200</v>
      </c>
      <c r="I6245" s="1" t="s">
        <v>15725</v>
      </c>
    </row>
    <row r="6246" spans="1:9" x14ac:dyDescent="0.3">
      <c r="A6246" s="4" t="s">
        <v>6264</v>
      </c>
      <c r="B6246" s="1" t="s">
        <v>9484</v>
      </c>
      <c r="C6246" s="1" t="s">
        <v>19094</v>
      </c>
      <c r="D6246" s="1" t="str">
        <f t="shared" si="485"/>
        <v>4461</v>
      </c>
      <c r="E6246" s="1" t="str">
        <f t="shared" si="486"/>
        <v>44611</v>
      </c>
      <c r="F6246" s="1" t="str">
        <f t="shared" si="487"/>
        <v>446114</v>
      </c>
      <c r="G6246" s="1" t="str">
        <f t="shared" si="488"/>
        <v>4461140</v>
      </c>
      <c r="H6246" s="1" t="str">
        <f t="shared" si="489"/>
        <v>44611400</v>
      </c>
      <c r="I6246" s="1" t="s">
        <v>15726</v>
      </c>
    </row>
    <row r="6247" spans="1:9" x14ac:dyDescent="0.3">
      <c r="A6247" s="4" t="s">
        <v>6265</v>
      </c>
      <c r="B6247" s="1" t="s">
        <v>9479</v>
      </c>
      <c r="C6247" s="1" t="s">
        <v>19094</v>
      </c>
      <c r="D6247" s="1" t="str">
        <f t="shared" si="485"/>
        <v>4461</v>
      </c>
      <c r="E6247" s="1" t="str">
        <f t="shared" si="486"/>
        <v>44611</v>
      </c>
      <c r="F6247" s="1" t="str">
        <f t="shared" si="487"/>
        <v>446114</v>
      </c>
      <c r="G6247" s="1" t="str">
        <f t="shared" si="488"/>
        <v>4461141</v>
      </c>
      <c r="H6247" s="1" t="str">
        <f t="shared" si="489"/>
        <v>44611410</v>
      </c>
      <c r="I6247" s="1" t="s">
        <v>15727</v>
      </c>
    </row>
    <row r="6248" spans="1:9" x14ac:dyDescent="0.3">
      <c r="A6248" s="4" t="s">
        <v>6266</v>
      </c>
      <c r="B6248" s="1" t="s">
        <v>9480</v>
      </c>
      <c r="C6248" s="1" t="s">
        <v>19094</v>
      </c>
      <c r="D6248" s="1" t="str">
        <f t="shared" si="485"/>
        <v>4461</v>
      </c>
      <c r="E6248" s="1" t="str">
        <f t="shared" si="486"/>
        <v>44611</v>
      </c>
      <c r="F6248" s="1" t="str">
        <f t="shared" si="487"/>
        <v>446114</v>
      </c>
      <c r="G6248" s="1" t="str">
        <f t="shared" si="488"/>
        <v>4461142</v>
      </c>
      <c r="H6248" s="1" t="str">
        <f t="shared" si="489"/>
        <v>44611420</v>
      </c>
      <c r="I6248" s="1" t="s">
        <v>15728</v>
      </c>
    </row>
    <row r="6249" spans="1:9" x14ac:dyDescent="0.3">
      <c r="A6249" s="4" t="s">
        <v>6267</v>
      </c>
      <c r="B6249" s="1" t="s">
        <v>9476</v>
      </c>
      <c r="C6249" s="1" t="s">
        <v>19094</v>
      </c>
      <c r="D6249" s="1" t="str">
        <f t="shared" si="485"/>
        <v>4461</v>
      </c>
      <c r="E6249" s="1" t="str">
        <f t="shared" si="486"/>
        <v>44611</v>
      </c>
      <c r="F6249" s="1" t="str">
        <f t="shared" si="487"/>
        <v>446115</v>
      </c>
      <c r="G6249" s="1" t="str">
        <f t="shared" si="488"/>
        <v>4461150</v>
      </c>
      <c r="H6249" s="1" t="str">
        <f t="shared" si="489"/>
        <v>44611500</v>
      </c>
      <c r="I6249" s="1" t="s">
        <v>15729</v>
      </c>
    </row>
    <row r="6250" spans="1:9" x14ac:dyDescent="0.3">
      <c r="A6250" s="4" t="s">
        <v>6268</v>
      </c>
      <c r="B6250" s="1" t="s">
        <v>9477</v>
      </c>
      <c r="C6250" s="1" t="s">
        <v>19094</v>
      </c>
      <c r="D6250" s="1" t="str">
        <f t="shared" si="485"/>
        <v>4461</v>
      </c>
      <c r="E6250" s="1" t="str">
        <f t="shared" si="486"/>
        <v>44611</v>
      </c>
      <c r="F6250" s="1" t="str">
        <f t="shared" si="487"/>
        <v>446116</v>
      </c>
      <c r="G6250" s="1" t="str">
        <f t="shared" si="488"/>
        <v>4461160</v>
      </c>
      <c r="H6250" s="1" t="str">
        <f t="shared" si="489"/>
        <v>44611600</v>
      </c>
      <c r="I6250" s="1" t="s">
        <v>15730</v>
      </c>
    </row>
    <row r="6251" spans="1:9" x14ac:dyDescent="0.3">
      <c r="A6251" s="4" t="s">
        <v>6269</v>
      </c>
      <c r="B6251" s="1" t="s">
        <v>9479</v>
      </c>
      <c r="C6251" s="1" t="s">
        <v>19094</v>
      </c>
      <c r="D6251" s="1" t="str">
        <f t="shared" si="485"/>
        <v>4461</v>
      </c>
      <c r="E6251" s="1" t="str">
        <f t="shared" si="486"/>
        <v>44612</v>
      </c>
      <c r="F6251" s="1" t="str">
        <f t="shared" si="487"/>
        <v>446120</v>
      </c>
      <c r="G6251" s="1" t="str">
        <f t="shared" si="488"/>
        <v>4461200</v>
      </c>
      <c r="H6251" s="1" t="str">
        <f t="shared" si="489"/>
        <v>44612000</v>
      </c>
      <c r="I6251" s="1" t="s">
        <v>15731</v>
      </c>
    </row>
    <row r="6252" spans="1:9" x14ac:dyDescent="0.3">
      <c r="A6252" s="4" t="s">
        <v>6270</v>
      </c>
      <c r="B6252" s="1" t="s">
        <v>1413</v>
      </c>
      <c r="C6252" s="1" t="s">
        <v>19094</v>
      </c>
      <c r="D6252" s="1" t="str">
        <f t="shared" si="485"/>
        <v>4461</v>
      </c>
      <c r="E6252" s="1" t="str">
        <f t="shared" si="486"/>
        <v>44612</v>
      </c>
      <c r="F6252" s="1" t="str">
        <f t="shared" si="487"/>
        <v>446121</v>
      </c>
      <c r="G6252" s="1" t="str">
        <f t="shared" si="488"/>
        <v>4461210</v>
      </c>
      <c r="H6252" s="1" t="str">
        <f t="shared" si="489"/>
        <v>44612100</v>
      </c>
      <c r="I6252" s="1" t="s">
        <v>15732</v>
      </c>
    </row>
    <row r="6253" spans="1:9" x14ac:dyDescent="0.3">
      <c r="A6253" s="4" t="s">
        <v>6271</v>
      </c>
      <c r="B6253" s="1" t="s">
        <v>9478</v>
      </c>
      <c r="C6253" s="1" t="s">
        <v>19094</v>
      </c>
      <c r="D6253" s="1" t="str">
        <f t="shared" si="485"/>
        <v>4461</v>
      </c>
      <c r="E6253" s="1" t="str">
        <f t="shared" si="486"/>
        <v>44612</v>
      </c>
      <c r="F6253" s="1" t="str">
        <f t="shared" si="487"/>
        <v>446122</v>
      </c>
      <c r="G6253" s="1" t="str">
        <f t="shared" si="488"/>
        <v>4461220</v>
      </c>
      <c r="H6253" s="1" t="str">
        <f t="shared" si="489"/>
        <v>44612200</v>
      </c>
      <c r="I6253" s="1" t="s">
        <v>15733</v>
      </c>
    </row>
    <row r="6254" spans="1:9" x14ac:dyDescent="0.3">
      <c r="A6254" s="4" t="s">
        <v>6272</v>
      </c>
      <c r="B6254" s="1" t="s">
        <v>9484</v>
      </c>
      <c r="C6254" s="1" t="s">
        <v>19094</v>
      </c>
      <c r="D6254" s="1" t="str">
        <f t="shared" si="485"/>
        <v>4461</v>
      </c>
      <c r="E6254" s="1" t="str">
        <f t="shared" si="486"/>
        <v>44613</v>
      </c>
      <c r="F6254" s="1" t="str">
        <f t="shared" si="487"/>
        <v>446130</v>
      </c>
      <c r="G6254" s="1" t="str">
        <f t="shared" si="488"/>
        <v>4461300</v>
      </c>
      <c r="H6254" s="1" t="str">
        <f t="shared" si="489"/>
        <v>44613000</v>
      </c>
      <c r="I6254" s="1" t="s">
        <v>15734</v>
      </c>
    </row>
    <row r="6255" spans="1:9" x14ac:dyDescent="0.3">
      <c r="A6255" s="4" t="s">
        <v>6273</v>
      </c>
      <c r="B6255" s="1" t="s">
        <v>1413</v>
      </c>
      <c r="C6255" s="1" t="s">
        <v>19094</v>
      </c>
      <c r="D6255" s="1" t="str">
        <f t="shared" si="485"/>
        <v>4461</v>
      </c>
      <c r="E6255" s="1" t="str">
        <f t="shared" si="486"/>
        <v>44613</v>
      </c>
      <c r="F6255" s="1" t="str">
        <f t="shared" si="487"/>
        <v>446131</v>
      </c>
      <c r="G6255" s="1" t="str">
        <f t="shared" si="488"/>
        <v>4461311</v>
      </c>
      <c r="H6255" s="1" t="str">
        <f t="shared" si="489"/>
        <v>44613110</v>
      </c>
      <c r="I6255" s="1" t="s">
        <v>15735</v>
      </c>
    </row>
    <row r="6256" spans="1:9" x14ac:dyDescent="0.3">
      <c r="A6256" s="4" t="s">
        <v>6274</v>
      </c>
      <c r="B6256" s="1" t="s">
        <v>9477</v>
      </c>
      <c r="C6256" s="1" t="s">
        <v>19094</v>
      </c>
      <c r="D6256" s="1" t="str">
        <f t="shared" si="485"/>
        <v>4461</v>
      </c>
      <c r="E6256" s="1" t="str">
        <f t="shared" si="486"/>
        <v>44613</v>
      </c>
      <c r="F6256" s="1" t="str">
        <f t="shared" si="487"/>
        <v>446132</v>
      </c>
      <c r="G6256" s="1" t="str">
        <f t="shared" si="488"/>
        <v>4461320</v>
      </c>
      <c r="H6256" s="1" t="str">
        <f t="shared" si="489"/>
        <v>44613200</v>
      </c>
      <c r="I6256" s="1" t="s">
        <v>15736</v>
      </c>
    </row>
    <row r="6257" spans="1:9" x14ac:dyDescent="0.3">
      <c r="A6257" s="4" t="s">
        <v>6275</v>
      </c>
      <c r="B6257" s="1" t="s">
        <v>9478</v>
      </c>
      <c r="C6257" s="1" t="s">
        <v>19094</v>
      </c>
      <c r="D6257" s="1" t="str">
        <f t="shared" si="485"/>
        <v>4461</v>
      </c>
      <c r="E6257" s="1" t="str">
        <f t="shared" si="486"/>
        <v>44613</v>
      </c>
      <c r="F6257" s="1" t="str">
        <f t="shared" si="487"/>
        <v>446132</v>
      </c>
      <c r="G6257" s="1" t="str">
        <f t="shared" si="488"/>
        <v>4461321</v>
      </c>
      <c r="H6257" s="1" t="str">
        <f t="shared" si="489"/>
        <v>44613210</v>
      </c>
      <c r="I6257" s="1" t="s">
        <v>15737</v>
      </c>
    </row>
    <row r="6258" spans="1:9" x14ac:dyDescent="0.3">
      <c r="A6258" s="4" t="s">
        <v>6276</v>
      </c>
      <c r="B6258" s="1" t="s">
        <v>9479</v>
      </c>
      <c r="C6258" s="1" t="s">
        <v>19094</v>
      </c>
      <c r="D6258" s="1" t="str">
        <f t="shared" si="485"/>
        <v>4461</v>
      </c>
      <c r="E6258" s="1" t="str">
        <f t="shared" si="486"/>
        <v>44613</v>
      </c>
      <c r="F6258" s="1" t="str">
        <f t="shared" si="487"/>
        <v>446133</v>
      </c>
      <c r="G6258" s="1" t="str">
        <f t="shared" si="488"/>
        <v>4461330</v>
      </c>
      <c r="H6258" s="1" t="str">
        <f t="shared" si="489"/>
        <v>44613300</v>
      </c>
      <c r="I6258" s="1" t="s">
        <v>15738</v>
      </c>
    </row>
    <row r="6259" spans="1:9" x14ac:dyDescent="0.3">
      <c r="A6259" s="4" t="s">
        <v>6277</v>
      </c>
      <c r="B6259" s="1" t="s">
        <v>1413</v>
      </c>
      <c r="C6259" s="1" t="s">
        <v>19094</v>
      </c>
      <c r="D6259" s="1" t="str">
        <f t="shared" si="485"/>
        <v>4461</v>
      </c>
      <c r="E6259" s="1" t="str">
        <f t="shared" si="486"/>
        <v>44613</v>
      </c>
      <c r="F6259" s="1" t="str">
        <f t="shared" si="487"/>
        <v>446134</v>
      </c>
      <c r="G6259" s="1" t="str">
        <f t="shared" si="488"/>
        <v>4461340</v>
      </c>
      <c r="H6259" s="1" t="str">
        <f t="shared" si="489"/>
        <v>44613400</v>
      </c>
      <c r="I6259" s="1" t="s">
        <v>15739</v>
      </c>
    </row>
    <row r="6260" spans="1:9" x14ac:dyDescent="0.3">
      <c r="A6260" s="4" t="s">
        <v>6278</v>
      </c>
      <c r="B6260" s="1" t="s">
        <v>9478</v>
      </c>
      <c r="C6260" s="1" t="s">
        <v>19094</v>
      </c>
      <c r="D6260" s="1" t="str">
        <f t="shared" si="485"/>
        <v>4461</v>
      </c>
      <c r="E6260" s="1" t="str">
        <f t="shared" si="486"/>
        <v>44613</v>
      </c>
      <c r="F6260" s="1" t="str">
        <f t="shared" si="487"/>
        <v>446135</v>
      </c>
      <c r="G6260" s="1" t="str">
        <f t="shared" si="488"/>
        <v>4461350</v>
      </c>
      <c r="H6260" s="1" t="str">
        <f t="shared" si="489"/>
        <v>44613500</v>
      </c>
      <c r="I6260" s="1" t="s">
        <v>15740</v>
      </c>
    </row>
    <row r="6261" spans="1:9" x14ac:dyDescent="0.3">
      <c r="A6261" s="4" t="s">
        <v>6279</v>
      </c>
      <c r="B6261" s="1" t="s">
        <v>9480</v>
      </c>
      <c r="C6261" s="1" t="s">
        <v>19094</v>
      </c>
      <c r="D6261" s="1" t="str">
        <f t="shared" si="485"/>
        <v>4461</v>
      </c>
      <c r="E6261" s="1" t="str">
        <f t="shared" si="486"/>
        <v>44613</v>
      </c>
      <c r="F6261" s="1" t="str">
        <f t="shared" si="487"/>
        <v>446136</v>
      </c>
      <c r="G6261" s="1" t="str">
        <f t="shared" si="488"/>
        <v>4461360</v>
      </c>
      <c r="H6261" s="1" t="str">
        <f t="shared" si="489"/>
        <v>44613600</v>
      </c>
      <c r="I6261" s="1" t="s">
        <v>15741</v>
      </c>
    </row>
    <row r="6262" spans="1:9" x14ac:dyDescent="0.3">
      <c r="A6262" s="4" t="s">
        <v>6280</v>
      </c>
      <c r="B6262" s="1" t="s">
        <v>9481</v>
      </c>
      <c r="C6262" s="1" t="s">
        <v>19094</v>
      </c>
      <c r="D6262" s="1" t="str">
        <f t="shared" si="485"/>
        <v>4461</v>
      </c>
      <c r="E6262" s="1" t="str">
        <f t="shared" si="486"/>
        <v>44613</v>
      </c>
      <c r="F6262" s="1" t="str">
        <f t="shared" si="487"/>
        <v>446137</v>
      </c>
      <c r="G6262" s="1" t="str">
        <f t="shared" si="488"/>
        <v>4461370</v>
      </c>
      <c r="H6262" s="1" t="str">
        <f t="shared" si="489"/>
        <v>44613700</v>
      </c>
      <c r="I6262" s="1" t="s">
        <v>15742</v>
      </c>
    </row>
    <row r="6263" spans="1:9" x14ac:dyDescent="0.3">
      <c r="A6263" s="4" t="s">
        <v>6281</v>
      </c>
      <c r="B6263" s="1" t="s">
        <v>9482</v>
      </c>
      <c r="C6263" s="1" t="s">
        <v>19094</v>
      </c>
      <c r="D6263" s="1" t="str">
        <f t="shared" si="485"/>
        <v>4461</v>
      </c>
      <c r="E6263" s="1" t="str">
        <f t="shared" si="486"/>
        <v>44613</v>
      </c>
      <c r="F6263" s="1" t="str">
        <f t="shared" si="487"/>
        <v>446138</v>
      </c>
      <c r="G6263" s="1" t="str">
        <f t="shared" si="488"/>
        <v>4461380</v>
      </c>
      <c r="H6263" s="1" t="str">
        <f t="shared" si="489"/>
        <v>44613800</v>
      </c>
      <c r="I6263" s="1" t="s">
        <v>15743</v>
      </c>
    </row>
    <row r="6264" spans="1:9" x14ac:dyDescent="0.3">
      <c r="A6264" s="4" t="s">
        <v>6282</v>
      </c>
      <c r="B6264" s="1" t="s">
        <v>9481</v>
      </c>
      <c r="C6264" s="1" t="s">
        <v>19094</v>
      </c>
      <c r="D6264" s="1" t="str">
        <f t="shared" si="485"/>
        <v>4461</v>
      </c>
      <c r="E6264" s="1" t="str">
        <f t="shared" si="486"/>
        <v>44614</v>
      </c>
      <c r="F6264" s="1" t="str">
        <f t="shared" si="487"/>
        <v>446140</v>
      </c>
      <c r="G6264" s="1" t="str">
        <f t="shared" si="488"/>
        <v>4461400</v>
      </c>
      <c r="H6264" s="1" t="str">
        <f t="shared" si="489"/>
        <v>44614000</v>
      </c>
      <c r="I6264" s="1" t="s">
        <v>15744</v>
      </c>
    </row>
    <row r="6265" spans="1:9" x14ac:dyDescent="0.3">
      <c r="A6265" s="4" t="s">
        <v>6283</v>
      </c>
      <c r="B6265" s="1" t="s">
        <v>9482</v>
      </c>
      <c r="C6265" s="1" t="s">
        <v>19094</v>
      </c>
      <c r="D6265" s="1" t="str">
        <f t="shared" si="485"/>
        <v>4461</v>
      </c>
      <c r="E6265" s="1" t="str">
        <f t="shared" si="486"/>
        <v>44614</v>
      </c>
      <c r="F6265" s="1" t="str">
        <f t="shared" si="487"/>
        <v>446141</v>
      </c>
      <c r="G6265" s="1" t="str">
        <f t="shared" si="488"/>
        <v>4461410</v>
      </c>
      <c r="H6265" s="1" t="str">
        <f t="shared" si="489"/>
        <v>44614100</v>
      </c>
      <c r="I6265" s="1" t="s">
        <v>15745</v>
      </c>
    </row>
    <row r="6266" spans="1:9" x14ac:dyDescent="0.3">
      <c r="A6266" s="4" t="s">
        <v>6284</v>
      </c>
      <c r="B6266" s="1" t="s">
        <v>9484</v>
      </c>
      <c r="C6266" s="1" t="s">
        <v>19094</v>
      </c>
      <c r="D6266" s="1" t="str">
        <f t="shared" si="485"/>
        <v>4461</v>
      </c>
      <c r="E6266" s="1" t="str">
        <f t="shared" si="486"/>
        <v>44614</v>
      </c>
      <c r="F6266" s="1" t="str">
        <f t="shared" si="487"/>
        <v>446143</v>
      </c>
      <c r="G6266" s="1" t="str">
        <f t="shared" si="488"/>
        <v>4461430</v>
      </c>
      <c r="H6266" s="1" t="str">
        <f t="shared" si="489"/>
        <v>44614300</v>
      </c>
      <c r="I6266" s="1" t="s">
        <v>15746</v>
      </c>
    </row>
    <row r="6267" spans="1:9" x14ac:dyDescent="0.3">
      <c r="A6267" s="4" t="s">
        <v>6285</v>
      </c>
      <c r="B6267" s="1" t="s">
        <v>9479</v>
      </c>
      <c r="C6267" s="1" t="s">
        <v>19094</v>
      </c>
      <c r="D6267" s="1" t="str">
        <f t="shared" si="485"/>
        <v>4461</v>
      </c>
      <c r="E6267" s="1" t="str">
        <f t="shared" si="486"/>
        <v>44614</v>
      </c>
      <c r="F6267" s="1" t="str">
        <f t="shared" si="487"/>
        <v>446143</v>
      </c>
      <c r="G6267" s="1" t="str">
        <f t="shared" si="488"/>
        <v>4461431</v>
      </c>
      <c r="H6267" s="1" t="str">
        <f t="shared" si="489"/>
        <v>44614310</v>
      </c>
      <c r="I6267" s="1" t="s">
        <v>15747</v>
      </c>
    </row>
    <row r="6268" spans="1:9" x14ac:dyDescent="0.3">
      <c r="A6268" s="4" t="s">
        <v>6286</v>
      </c>
      <c r="B6268" s="1" t="s">
        <v>1413</v>
      </c>
      <c r="C6268" s="1" t="s">
        <v>19094</v>
      </c>
      <c r="D6268" s="1" t="str">
        <f t="shared" si="485"/>
        <v>4461</v>
      </c>
      <c r="E6268" s="1" t="str">
        <f t="shared" si="486"/>
        <v>44615</v>
      </c>
      <c r="F6268" s="1" t="str">
        <f t="shared" si="487"/>
        <v>446150</v>
      </c>
      <c r="G6268" s="1" t="str">
        <f t="shared" si="488"/>
        <v>4461500</v>
      </c>
      <c r="H6268" s="1" t="str">
        <f t="shared" si="489"/>
        <v>44615000</v>
      </c>
      <c r="I6268" s="1" t="s">
        <v>15748</v>
      </c>
    </row>
    <row r="6269" spans="1:9" x14ac:dyDescent="0.3">
      <c r="A6269" s="4" t="s">
        <v>6287</v>
      </c>
      <c r="B6269" s="1" t="s">
        <v>9478</v>
      </c>
      <c r="C6269" s="1" t="s">
        <v>19094</v>
      </c>
      <c r="D6269" s="1" t="str">
        <f t="shared" si="485"/>
        <v>4461</v>
      </c>
      <c r="E6269" s="1" t="str">
        <f t="shared" si="486"/>
        <v>44615</v>
      </c>
      <c r="F6269" s="1" t="str">
        <f t="shared" si="487"/>
        <v>446151</v>
      </c>
      <c r="G6269" s="1" t="str">
        <f t="shared" si="488"/>
        <v>4461510</v>
      </c>
      <c r="H6269" s="1" t="str">
        <f t="shared" si="489"/>
        <v>44615100</v>
      </c>
      <c r="I6269" s="1" t="s">
        <v>15749</v>
      </c>
    </row>
    <row r="6270" spans="1:9" x14ac:dyDescent="0.3">
      <c r="A6270" s="4" t="s">
        <v>6288</v>
      </c>
      <c r="B6270" s="1" t="s">
        <v>9476</v>
      </c>
      <c r="C6270" s="1" t="s">
        <v>19094</v>
      </c>
      <c r="D6270" s="1" t="str">
        <f t="shared" si="485"/>
        <v>4461</v>
      </c>
      <c r="E6270" s="1" t="str">
        <f t="shared" si="486"/>
        <v>44616</v>
      </c>
      <c r="F6270" s="1" t="str">
        <f t="shared" si="487"/>
        <v>446160</v>
      </c>
      <c r="G6270" s="1" t="str">
        <f t="shared" si="488"/>
        <v>4461600</v>
      </c>
      <c r="H6270" s="1" t="str">
        <f t="shared" si="489"/>
        <v>44616000</v>
      </c>
      <c r="I6270" s="1" t="s">
        <v>15750</v>
      </c>
    </row>
    <row r="6271" spans="1:9" x14ac:dyDescent="0.3">
      <c r="A6271" s="4" t="s">
        <v>6289</v>
      </c>
      <c r="B6271" s="1" t="s">
        <v>9479</v>
      </c>
      <c r="C6271" s="1" t="s">
        <v>19094</v>
      </c>
      <c r="D6271" s="1" t="str">
        <f t="shared" si="485"/>
        <v>4461</v>
      </c>
      <c r="E6271" s="1" t="str">
        <f t="shared" si="486"/>
        <v>44616</v>
      </c>
      <c r="F6271" s="1" t="str">
        <f t="shared" si="487"/>
        <v>446162</v>
      </c>
      <c r="G6271" s="1" t="str">
        <f t="shared" si="488"/>
        <v>4461620</v>
      </c>
      <c r="H6271" s="1" t="str">
        <f t="shared" si="489"/>
        <v>44616200</v>
      </c>
      <c r="I6271" s="1" t="s">
        <v>15751</v>
      </c>
    </row>
    <row r="6272" spans="1:9" x14ac:dyDescent="0.3">
      <c r="A6272" s="4" t="s">
        <v>6290</v>
      </c>
      <c r="B6272" s="1" t="s">
        <v>9482</v>
      </c>
      <c r="C6272" s="1" t="s">
        <v>19094</v>
      </c>
      <c r="D6272" s="1" t="str">
        <f t="shared" si="485"/>
        <v>4461</v>
      </c>
      <c r="E6272" s="1" t="str">
        <f t="shared" si="486"/>
        <v>44617</v>
      </c>
      <c r="F6272" s="1" t="str">
        <f t="shared" si="487"/>
        <v>446170</v>
      </c>
      <c r="G6272" s="1" t="str">
        <f t="shared" si="488"/>
        <v>4461700</v>
      </c>
      <c r="H6272" s="1" t="str">
        <f t="shared" si="489"/>
        <v>44617000</v>
      </c>
      <c r="I6272" s="1" t="s">
        <v>15752</v>
      </c>
    </row>
    <row r="6273" spans="1:9" x14ac:dyDescent="0.3">
      <c r="A6273" s="4" t="s">
        <v>6291</v>
      </c>
      <c r="B6273" s="1" t="s">
        <v>9483</v>
      </c>
      <c r="C6273" s="1" t="s">
        <v>19094</v>
      </c>
      <c r="D6273" s="1" t="str">
        <f t="shared" si="485"/>
        <v>4461</v>
      </c>
      <c r="E6273" s="1" t="str">
        <f t="shared" si="486"/>
        <v>44617</v>
      </c>
      <c r="F6273" s="1" t="str">
        <f t="shared" si="487"/>
        <v>446171</v>
      </c>
      <c r="G6273" s="1" t="str">
        <f t="shared" si="488"/>
        <v>4461710</v>
      </c>
      <c r="H6273" s="1" t="str">
        <f t="shared" si="489"/>
        <v>44617100</v>
      </c>
      <c r="I6273" s="1" t="s">
        <v>15753</v>
      </c>
    </row>
    <row r="6274" spans="1:9" x14ac:dyDescent="0.3">
      <c r="A6274" s="4" t="s">
        <v>6292</v>
      </c>
      <c r="B6274" s="1" t="s">
        <v>9484</v>
      </c>
      <c r="C6274" s="1" t="s">
        <v>19094</v>
      </c>
      <c r="D6274" s="1" t="str">
        <f t="shared" ref="D6274:D6337" si="490">LEFT(A6274,4)</f>
        <v>4461</v>
      </c>
      <c r="E6274" s="1" t="str">
        <f t="shared" ref="E6274:E6337" si="491">LEFT(A6274,5)</f>
        <v>44617</v>
      </c>
      <c r="F6274" s="1" t="str">
        <f t="shared" ref="F6274:F6337" si="492">LEFT(A6274,6)</f>
        <v>446172</v>
      </c>
      <c r="G6274" s="1" t="str">
        <f t="shared" ref="G6274:G6337" si="493">LEFT(A6274,7)</f>
        <v>4461720</v>
      </c>
      <c r="H6274" s="1" t="str">
        <f t="shared" ref="H6274:H6337" si="494">LEFT(A6274,8)</f>
        <v>44617200</v>
      </c>
      <c r="I6274" s="1" t="s">
        <v>15754</v>
      </c>
    </row>
    <row r="6275" spans="1:9" x14ac:dyDescent="0.3">
      <c r="A6275" s="4" t="s">
        <v>6293</v>
      </c>
      <c r="B6275" s="1" t="s">
        <v>9476</v>
      </c>
      <c r="C6275" s="1" t="s">
        <v>19094</v>
      </c>
      <c r="D6275" s="1" t="str">
        <f t="shared" si="490"/>
        <v>4461</v>
      </c>
      <c r="E6275" s="1" t="str">
        <f t="shared" si="491"/>
        <v>44617</v>
      </c>
      <c r="F6275" s="1" t="str">
        <f t="shared" si="492"/>
        <v>446173</v>
      </c>
      <c r="G6275" s="1" t="str">
        <f t="shared" si="493"/>
        <v>4461730</v>
      </c>
      <c r="H6275" s="1" t="str">
        <f t="shared" si="494"/>
        <v>44617300</v>
      </c>
      <c r="I6275" s="1" t="s">
        <v>15755</v>
      </c>
    </row>
    <row r="6276" spans="1:9" x14ac:dyDescent="0.3">
      <c r="A6276" s="4" t="s">
        <v>6294</v>
      </c>
      <c r="B6276" s="1" t="s">
        <v>9478</v>
      </c>
      <c r="C6276" s="1" t="s">
        <v>19094</v>
      </c>
      <c r="D6276" s="1" t="str">
        <f t="shared" si="490"/>
        <v>4461</v>
      </c>
      <c r="E6276" s="1" t="str">
        <f t="shared" si="491"/>
        <v>44618</v>
      </c>
      <c r="F6276" s="1" t="str">
        <f t="shared" si="492"/>
        <v>446180</v>
      </c>
      <c r="G6276" s="1" t="str">
        <f t="shared" si="493"/>
        <v>4461800</v>
      </c>
      <c r="H6276" s="1" t="str">
        <f t="shared" si="494"/>
        <v>44618000</v>
      </c>
      <c r="I6276" s="1" t="s">
        <v>15756</v>
      </c>
    </row>
    <row r="6277" spans="1:9" x14ac:dyDescent="0.3">
      <c r="A6277" s="4" t="s">
        <v>6295</v>
      </c>
      <c r="B6277" s="1" t="s">
        <v>9480</v>
      </c>
      <c r="C6277" s="1" t="s">
        <v>19094</v>
      </c>
      <c r="D6277" s="1" t="str">
        <f t="shared" si="490"/>
        <v>4461</v>
      </c>
      <c r="E6277" s="1" t="str">
        <f t="shared" si="491"/>
        <v>44618</v>
      </c>
      <c r="F6277" s="1" t="str">
        <f t="shared" si="492"/>
        <v>446181</v>
      </c>
      <c r="G6277" s="1" t="str">
        <f t="shared" si="493"/>
        <v>4461810</v>
      </c>
      <c r="H6277" s="1" t="str">
        <f t="shared" si="494"/>
        <v>44618100</v>
      </c>
      <c r="I6277" s="1" t="s">
        <v>15757</v>
      </c>
    </row>
    <row r="6278" spans="1:9" x14ac:dyDescent="0.3">
      <c r="A6278" s="4" t="s">
        <v>6296</v>
      </c>
      <c r="B6278" s="1" t="s">
        <v>9482</v>
      </c>
      <c r="C6278" s="1" t="s">
        <v>19094</v>
      </c>
      <c r="D6278" s="1" t="str">
        <f t="shared" si="490"/>
        <v>4461</v>
      </c>
      <c r="E6278" s="1" t="str">
        <f t="shared" si="491"/>
        <v>44618</v>
      </c>
      <c r="F6278" s="1" t="str">
        <f t="shared" si="492"/>
        <v>446183</v>
      </c>
      <c r="G6278" s="1" t="str">
        <f t="shared" si="493"/>
        <v>4461830</v>
      </c>
      <c r="H6278" s="1" t="str">
        <f t="shared" si="494"/>
        <v>44618300</v>
      </c>
      <c r="I6278" s="1" t="s">
        <v>15758</v>
      </c>
    </row>
    <row r="6279" spans="1:9" x14ac:dyDescent="0.3">
      <c r="A6279" s="4" t="s">
        <v>6297</v>
      </c>
      <c r="B6279" s="1" t="s">
        <v>9476</v>
      </c>
      <c r="C6279" s="1" t="s">
        <v>19094</v>
      </c>
      <c r="D6279" s="1" t="str">
        <f t="shared" si="490"/>
        <v>4461</v>
      </c>
      <c r="E6279" s="1" t="str">
        <f t="shared" si="491"/>
        <v>44618</v>
      </c>
      <c r="F6279" s="1" t="str">
        <f t="shared" si="492"/>
        <v>446183</v>
      </c>
      <c r="G6279" s="1" t="str">
        <f t="shared" si="493"/>
        <v>4461831</v>
      </c>
      <c r="H6279" s="1" t="str">
        <f t="shared" si="494"/>
        <v>44618310</v>
      </c>
      <c r="I6279" s="1" t="s">
        <v>15759</v>
      </c>
    </row>
    <row r="6280" spans="1:9" x14ac:dyDescent="0.3">
      <c r="A6280" s="4" t="s">
        <v>6298</v>
      </c>
      <c r="B6280" s="1" t="s">
        <v>1413</v>
      </c>
      <c r="C6280" s="1" t="s">
        <v>19094</v>
      </c>
      <c r="D6280" s="1" t="str">
        <f t="shared" si="490"/>
        <v>4461</v>
      </c>
      <c r="E6280" s="1" t="str">
        <f t="shared" si="491"/>
        <v>44618</v>
      </c>
      <c r="F6280" s="1" t="str">
        <f t="shared" si="492"/>
        <v>446183</v>
      </c>
      <c r="G6280" s="1" t="str">
        <f t="shared" si="493"/>
        <v>4461832</v>
      </c>
      <c r="H6280" s="1" t="str">
        <f t="shared" si="494"/>
        <v>44618320</v>
      </c>
      <c r="I6280" s="1" t="s">
        <v>15760</v>
      </c>
    </row>
    <row r="6281" spans="1:9" x14ac:dyDescent="0.3">
      <c r="A6281" s="4" t="s">
        <v>6299</v>
      </c>
      <c r="B6281" s="1" t="s">
        <v>9481</v>
      </c>
      <c r="C6281" s="1" t="s">
        <v>19094</v>
      </c>
      <c r="D6281" s="1" t="str">
        <f t="shared" si="490"/>
        <v>4461</v>
      </c>
      <c r="E6281" s="1" t="str">
        <f t="shared" si="491"/>
        <v>44618</v>
      </c>
      <c r="F6281" s="1" t="str">
        <f t="shared" si="492"/>
        <v>446183</v>
      </c>
      <c r="G6281" s="1" t="str">
        <f t="shared" si="493"/>
        <v>4461833</v>
      </c>
      <c r="H6281" s="1" t="str">
        <f t="shared" si="494"/>
        <v>44618330</v>
      </c>
      <c r="I6281" s="1" t="s">
        <v>15761</v>
      </c>
    </row>
    <row r="6282" spans="1:9" x14ac:dyDescent="0.3">
      <c r="A6282" s="4" t="s">
        <v>6300</v>
      </c>
      <c r="B6282" s="1" t="s">
        <v>9484</v>
      </c>
      <c r="C6282" s="1" t="s">
        <v>19094</v>
      </c>
      <c r="D6282" s="1" t="str">
        <f t="shared" si="490"/>
        <v>4461</v>
      </c>
      <c r="E6282" s="1" t="str">
        <f t="shared" si="491"/>
        <v>44618</v>
      </c>
      <c r="F6282" s="1" t="str">
        <f t="shared" si="492"/>
        <v>446183</v>
      </c>
      <c r="G6282" s="1" t="str">
        <f t="shared" si="493"/>
        <v>4461834</v>
      </c>
      <c r="H6282" s="1" t="str">
        <f t="shared" si="494"/>
        <v>44618340</v>
      </c>
      <c r="I6282" s="1" t="s">
        <v>15762</v>
      </c>
    </row>
    <row r="6283" spans="1:9" x14ac:dyDescent="0.3">
      <c r="A6283" s="4" t="s">
        <v>6301</v>
      </c>
      <c r="B6283" s="1" t="s">
        <v>9479</v>
      </c>
      <c r="C6283" s="1" t="s">
        <v>19094</v>
      </c>
      <c r="D6283" s="1" t="str">
        <f t="shared" si="490"/>
        <v>4461</v>
      </c>
      <c r="E6283" s="1" t="str">
        <f t="shared" si="491"/>
        <v>44618</v>
      </c>
      <c r="F6283" s="1" t="str">
        <f t="shared" si="492"/>
        <v>446183</v>
      </c>
      <c r="G6283" s="1" t="str">
        <f t="shared" si="493"/>
        <v>4461835</v>
      </c>
      <c r="H6283" s="1" t="str">
        <f t="shared" si="494"/>
        <v>44618350</v>
      </c>
      <c r="I6283" s="1" t="s">
        <v>15763</v>
      </c>
    </row>
    <row r="6284" spans="1:9" x14ac:dyDescent="0.3">
      <c r="A6284" s="4" t="s">
        <v>6302</v>
      </c>
      <c r="B6284" s="1" t="s">
        <v>9483</v>
      </c>
      <c r="C6284" s="1" t="s">
        <v>19094</v>
      </c>
      <c r="D6284" s="1" t="str">
        <f t="shared" si="490"/>
        <v>4461</v>
      </c>
      <c r="E6284" s="1" t="str">
        <f t="shared" si="491"/>
        <v>44618</v>
      </c>
      <c r="F6284" s="1" t="str">
        <f t="shared" si="492"/>
        <v>446184</v>
      </c>
      <c r="G6284" s="1" t="str">
        <f t="shared" si="493"/>
        <v>4461840</v>
      </c>
      <c r="H6284" s="1" t="str">
        <f t="shared" si="494"/>
        <v>44618400</v>
      </c>
      <c r="I6284" s="1" t="s">
        <v>15764</v>
      </c>
    </row>
    <row r="6285" spans="1:9" x14ac:dyDescent="0.3">
      <c r="A6285" s="4" t="s">
        <v>6303</v>
      </c>
      <c r="B6285" s="1" t="s">
        <v>9478</v>
      </c>
      <c r="C6285" s="1" t="s">
        <v>19094</v>
      </c>
      <c r="D6285" s="1" t="str">
        <f t="shared" si="490"/>
        <v>4461</v>
      </c>
      <c r="E6285" s="1" t="str">
        <f t="shared" si="491"/>
        <v>44618</v>
      </c>
      <c r="F6285" s="1" t="str">
        <f t="shared" si="492"/>
        <v>446184</v>
      </c>
      <c r="G6285" s="1" t="str">
        <f t="shared" si="493"/>
        <v>4461842</v>
      </c>
      <c r="H6285" s="1" t="str">
        <f t="shared" si="494"/>
        <v>44618420</v>
      </c>
      <c r="I6285" s="1" t="s">
        <v>15765</v>
      </c>
    </row>
    <row r="6286" spans="1:9" x14ac:dyDescent="0.3">
      <c r="A6286" s="4" t="s">
        <v>6304</v>
      </c>
      <c r="B6286" s="1" t="s">
        <v>9484</v>
      </c>
      <c r="C6286" s="1" t="s">
        <v>19094</v>
      </c>
      <c r="D6286" s="1" t="str">
        <f t="shared" si="490"/>
        <v>4461</v>
      </c>
      <c r="E6286" s="1" t="str">
        <f t="shared" si="491"/>
        <v>44618</v>
      </c>
      <c r="F6286" s="1" t="str">
        <f t="shared" si="492"/>
        <v>446185</v>
      </c>
      <c r="G6286" s="1" t="str">
        <f t="shared" si="493"/>
        <v>4461850</v>
      </c>
      <c r="H6286" s="1" t="str">
        <f t="shared" si="494"/>
        <v>44618500</v>
      </c>
      <c r="I6286" s="1" t="s">
        <v>15766</v>
      </c>
    </row>
    <row r="6287" spans="1:9" x14ac:dyDescent="0.3">
      <c r="A6287" s="4" t="s">
        <v>6305</v>
      </c>
      <c r="B6287" s="1" t="s">
        <v>9477</v>
      </c>
      <c r="C6287" s="1" t="s">
        <v>19094</v>
      </c>
      <c r="D6287" s="1" t="str">
        <f t="shared" si="490"/>
        <v>4461</v>
      </c>
      <c r="E6287" s="1" t="str">
        <f t="shared" si="491"/>
        <v>44619</v>
      </c>
      <c r="F6287" s="1" t="str">
        <f t="shared" si="492"/>
        <v>446190</v>
      </c>
      <c r="G6287" s="1" t="str">
        <f t="shared" si="493"/>
        <v>4461900</v>
      </c>
      <c r="H6287" s="1" t="str">
        <f t="shared" si="494"/>
        <v>44619000</v>
      </c>
      <c r="I6287" s="1" t="s">
        <v>15767</v>
      </c>
    </row>
    <row r="6288" spans="1:9" x14ac:dyDescent="0.3">
      <c r="A6288" s="4" t="s">
        <v>6306</v>
      </c>
      <c r="B6288" s="1" t="s">
        <v>9479</v>
      </c>
      <c r="C6288" s="1" t="s">
        <v>19094</v>
      </c>
      <c r="D6288" s="1" t="str">
        <f t="shared" si="490"/>
        <v>4461</v>
      </c>
      <c r="E6288" s="1" t="str">
        <f t="shared" si="491"/>
        <v>44619</v>
      </c>
      <c r="F6288" s="1" t="str">
        <f t="shared" si="492"/>
        <v>446191</v>
      </c>
      <c r="G6288" s="1" t="str">
        <f t="shared" si="493"/>
        <v>4461910</v>
      </c>
      <c r="H6288" s="1" t="str">
        <f t="shared" si="494"/>
        <v>44619100</v>
      </c>
      <c r="I6288" s="1" t="s">
        <v>15768</v>
      </c>
    </row>
    <row r="6289" spans="1:9" x14ac:dyDescent="0.3">
      <c r="A6289" s="4" t="s">
        <v>6307</v>
      </c>
      <c r="B6289" s="1" t="s">
        <v>1413</v>
      </c>
      <c r="C6289" s="1" t="s">
        <v>19094</v>
      </c>
      <c r="D6289" s="1" t="str">
        <f t="shared" si="490"/>
        <v>4461</v>
      </c>
      <c r="E6289" s="1" t="str">
        <f t="shared" si="491"/>
        <v>44619</v>
      </c>
      <c r="F6289" s="1" t="str">
        <f t="shared" si="492"/>
        <v>446192</v>
      </c>
      <c r="G6289" s="1" t="str">
        <f t="shared" si="493"/>
        <v>4461920</v>
      </c>
      <c r="H6289" s="1" t="str">
        <f t="shared" si="494"/>
        <v>44619200</v>
      </c>
      <c r="I6289" s="1" t="s">
        <v>15769</v>
      </c>
    </row>
    <row r="6290" spans="1:9" x14ac:dyDescent="0.3">
      <c r="A6290" s="4" t="s">
        <v>6308</v>
      </c>
      <c r="B6290" s="1" t="s">
        <v>9478</v>
      </c>
      <c r="C6290" s="1" t="s">
        <v>19094</v>
      </c>
      <c r="D6290" s="1" t="str">
        <f t="shared" si="490"/>
        <v>4461</v>
      </c>
      <c r="E6290" s="1" t="str">
        <f t="shared" si="491"/>
        <v>44619</v>
      </c>
      <c r="F6290" s="1" t="str">
        <f t="shared" si="492"/>
        <v>446193</v>
      </c>
      <c r="G6290" s="1" t="str">
        <f t="shared" si="493"/>
        <v>4461930</v>
      </c>
      <c r="H6290" s="1" t="str">
        <f t="shared" si="494"/>
        <v>44619300</v>
      </c>
      <c r="I6290" s="1" t="s">
        <v>15770</v>
      </c>
    </row>
    <row r="6291" spans="1:9" x14ac:dyDescent="0.3">
      <c r="A6291" s="4" t="s">
        <v>6309</v>
      </c>
      <c r="B6291" s="1" t="s">
        <v>9480</v>
      </c>
      <c r="C6291" s="1" t="s">
        <v>19094</v>
      </c>
      <c r="D6291" s="1" t="str">
        <f t="shared" si="490"/>
        <v>4461</v>
      </c>
      <c r="E6291" s="1" t="str">
        <f t="shared" si="491"/>
        <v>44619</v>
      </c>
      <c r="F6291" s="1" t="str">
        <f t="shared" si="492"/>
        <v>446194</v>
      </c>
      <c r="G6291" s="1" t="str">
        <f t="shared" si="493"/>
        <v>4461940</v>
      </c>
      <c r="H6291" s="1" t="str">
        <f t="shared" si="494"/>
        <v>44619400</v>
      </c>
      <c r="I6291" s="1" t="s">
        <v>15771</v>
      </c>
    </row>
    <row r="6292" spans="1:9" x14ac:dyDescent="0.3">
      <c r="A6292" s="4" t="s">
        <v>6310</v>
      </c>
      <c r="B6292" s="1" t="s">
        <v>9481</v>
      </c>
      <c r="C6292" s="1" t="s">
        <v>19094</v>
      </c>
      <c r="D6292" s="1" t="str">
        <f t="shared" si="490"/>
        <v>4461</v>
      </c>
      <c r="E6292" s="1" t="str">
        <f t="shared" si="491"/>
        <v>44619</v>
      </c>
      <c r="F6292" s="1" t="str">
        <f t="shared" si="492"/>
        <v>446195</v>
      </c>
      <c r="G6292" s="1" t="str">
        <f t="shared" si="493"/>
        <v>4461950</v>
      </c>
      <c r="H6292" s="1" t="str">
        <f t="shared" si="494"/>
        <v>44619500</v>
      </c>
      <c r="I6292" s="1" t="s">
        <v>15772</v>
      </c>
    </row>
    <row r="6293" spans="1:9" x14ac:dyDescent="0.3">
      <c r="A6293" s="4" t="s">
        <v>6311</v>
      </c>
      <c r="B6293" s="1" t="s">
        <v>9477</v>
      </c>
      <c r="C6293" s="1" t="s">
        <v>19094</v>
      </c>
      <c r="D6293" s="1" t="str">
        <f t="shared" si="490"/>
        <v>4462</v>
      </c>
      <c r="E6293" s="1" t="str">
        <f t="shared" si="491"/>
        <v>44620</v>
      </c>
      <c r="F6293" s="1" t="str">
        <f t="shared" si="492"/>
        <v>446200</v>
      </c>
      <c r="G6293" s="1" t="str">
        <f t="shared" si="493"/>
        <v>4462000</v>
      </c>
      <c r="H6293" s="1" t="str">
        <f t="shared" si="494"/>
        <v>44620000</v>
      </c>
      <c r="I6293" s="1" t="s">
        <v>15773</v>
      </c>
    </row>
    <row r="6294" spans="1:9" x14ac:dyDescent="0.3">
      <c r="A6294" s="4" t="s">
        <v>6312</v>
      </c>
      <c r="B6294" s="1" t="s">
        <v>9483</v>
      </c>
      <c r="C6294" s="1" t="s">
        <v>19094</v>
      </c>
      <c r="D6294" s="1" t="str">
        <f t="shared" si="490"/>
        <v>4462</v>
      </c>
      <c r="E6294" s="1" t="str">
        <f t="shared" si="491"/>
        <v>44621</v>
      </c>
      <c r="F6294" s="1" t="str">
        <f t="shared" si="492"/>
        <v>446210</v>
      </c>
      <c r="G6294" s="1" t="str">
        <f t="shared" si="493"/>
        <v>4462100</v>
      </c>
      <c r="H6294" s="1" t="str">
        <f t="shared" si="494"/>
        <v>44621000</v>
      </c>
      <c r="I6294" s="1" t="s">
        <v>15774</v>
      </c>
    </row>
    <row r="6295" spans="1:9" x14ac:dyDescent="0.3">
      <c r="A6295" s="4" t="s">
        <v>6313</v>
      </c>
      <c r="B6295" s="1" t="s">
        <v>9484</v>
      </c>
      <c r="C6295" s="1" t="s">
        <v>19094</v>
      </c>
      <c r="D6295" s="1" t="str">
        <f t="shared" si="490"/>
        <v>4462</v>
      </c>
      <c r="E6295" s="1" t="str">
        <f t="shared" si="491"/>
        <v>44621</v>
      </c>
      <c r="F6295" s="1" t="str">
        <f t="shared" si="492"/>
        <v>446211</v>
      </c>
      <c r="G6295" s="1" t="str">
        <f t="shared" si="493"/>
        <v>4462110</v>
      </c>
      <c r="H6295" s="1" t="str">
        <f t="shared" si="494"/>
        <v>44621100</v>
      </c>
      <c r="I6295" s="1" t="s">
        <v>15775</v>
      </c>
    </row>
    <row r="6296" spans="1:9" x14ac:dyDescent="0.3">
      <c r="A6296" s="4" t="s">
        <v>6314</v>
      </c>
      <c r="B6296" s="1" t="s">
        <v>9479</v>
      </c>
      <c r="C6296" s="1" t="s">
        <v>19094</v>
      </c>
      <c r="D6296" s="1" t="str">
        <f t="shared" si="490"/>
        <v>4462</v>
      </c>
      <c r="E6296" s="1" t="str">
        <f t="shared" si="491"/>
        <v>44621</v>
      </c>
      <c r="F6296" s="1" t="str">
        <f t="shared" si="492"/>
        <v>446211</v>
      </c>
      <c r="G6296" s="1" t="str">
        <f t="shared" si="493"/>
        <v>4462111</v>
      </c>
      <c r="H6296" s="1" t="str">
        <f t="shared" si="494"/>
        <v>44621110</v>
      </c>
      <c r="I6296" s="1" t="s">
        <v>15776</v>
      </c>
    </row>
    <row r="6297" spans="1:9" x14ac:dyDescent="0.3">
      <c r="A6297" s="4" t="s">
        <v>6315</v>
      </c>
      <c r="B6297" s="1" t="s">
        <v>9484</v>
      </c>
      <c r="C6297" s="1" t="s">
        <v>19094</v>
      </c>
      <c r="D6297" s="1" t="str">
        <f t="shared" si="490"/>
        <v>4462</v>
      </c>
      <c r="E6297" s="1" t="str">
        <f t="shared" si="491"/>
        <v>44621</v>
      </c>
      <c r="F6297" s="1" t="str">
        <f t="shared" si="492"/>
        <v>446211</v>
      </c>
      <c r="G6297" s="1" t="str">
        <f t="shared" si="493"/>
        <v>4462111</v>
      </c>
      <c r="H6297" s="1" t="str">
        <f t="shared" si="494"/>
        <v>44621111</v>
      </c>
      <c r="I6297" s="1" t="s">
        <v>15777</v>
      </c>
    </row>
    <row r="6298" spans="1:9" x14ac:dyDescent="0.3">
      <c r="A6298" s="4" t="s">
        <v>6316</v>
      </c>
      <c r="B6298" s="1" t="s">
        <v>9481</v>
      </c>
      <c r="C6298" s="1" t="s">
        <v>19094</v>
      </c>
      <c r="D6298" s="1" t="str">
        <f t="shared" si="490"/>
        <v>4462</v>
      </c>
      <c r="E6298" s="1" t="str">
        <f t="shared" si="491"/>
        <v>44621</v>
      </c>
      <c r="F6298" s="1" t="str">
        <f t="shared" si="492"/>
        <v>446211</v>
      </c>
      <c r="G6298" s="1" t="str">
        <f t="shared" si="493"/>
        <v>4462111</v>
      </c>
      <c r="H6298" s="1" t="str">
        <f t="shared" si="494"/>
        <v>44621112</v>
      </c>
      <c r="I6298" s="1" t="s">
        <v>15778</v>
      </c>
    </row>
    <row r="6299" spans="1:9" x14ac:dyDescent="0.3">
      <c r="A6299" s="4" t="s">
        <v>6317</v>
      </c>
      <c r="B6299" s="1" t="s">
        <v>9476</v>
      </c>
      <c r="C6299" s="1" t="s">
        <v>19094</v>
      </c>
      <c r="D6299" s="1" t="str">
        <f t="shared" si="490"/>
        <v>4462</v>
      </c>
      <c r="E6299" s="1" t="str">
        <f t="shared" si="491"/>
        <v>44621</v>
      </c>
      <c r="F6299" s="1" t="str">
        <f t="shared" si="492"/>
        <v>446212</v>
      </c>
      <c r="G6299" s="1" t="str">
        <f t="shared" si="493"/>
        <v>4462120</v>
      </c>
      <c r="H6299" s="1" t="str">
        <f t="shared" si="494"/>
        <v>44621200</v>
      </c>
      <c r="I6299" s="1" t="s">
        <v>15779</v>
      </c>
    </row>
    <row r="6300" spans="1:9" x14ac:dyDescent="0.3">
      <c r="A6300" s="4" t="s">
        <v>6318</v>
      </c>
      <c r="B6300" s="1" t="s">
        <v>1413</v>
      </c>
      <c r="C6300" s="1" t="s">
        <v>19094</v>
      </c>
      <c r="D6300" s="1" t="str">
        <f t="shared" si="490"/>
        <v>4462</v>
      </c>
      <c r="E6300" s="1" t="str">
        <f t="shared" si="491"/>
        <v>44621</v>
      </c>
      <c r="F6300" s="1" t="str">
        <f t="shared" si="492"/>
        <v>446212</v>
      </c>
      <c r="G6300" s="1" t="str">
        <f t="shared" si="493"/>
        <v>4462121</v>
      </c>
      <c r="H6300" s="1" t="str">
        <f t="shared" si="494"/>
        <v>44621210</v>
      </c>
      <c r="I6300" s="1" t="s">
        <v>15780</v>
      </c>
    </row>
    <row r="6301" spans="1:9" x14ac:dyDescent="0.3">
      <c r="A6301" s="4" t="s">
        <v>6319</v>
      </c>
      <c r="B6301" s="1" t="s">
        <v>9481</v>
      </c>
      <c r="C6301" s="1" t="s">
        <v>19094</v>
      </c>
      <c r="D6301" s="1" t="str">
        <f t="shared" si="490"/>
        <v>4462</v>
      </c>
      <c r="E6301" s="1" t="str">
        <f t="shared" si="491"/>
        <v>44621</v>
      </c>
      <c r="F6301" s="1" t="str">
        <f t="shared" si="492"/>
        <v>446212</v>
      </c>
      <c r="G6301" s="1" t="str">
        <f t="shared" si="493"/>
        <v>4462122</v>
      </c>
      <c r="H6301" s="1" t="str">
        <f t="shared" si="494"/>
        <v>44621220</v>
      </c>
      <c r="I6301" s="1" t="s">
        <v>15781</v>
      </c>
    </row>
    <row r="6302" spans="1:9" x14ac:dyDescent="0.3">
      <c r="A6302" s="4" t="s">
        <v>6320</v>
      </c>
      <c r="B6302" s="1" t="s">
        <v>1413</v>
      </c>
      <c r="C6302" s="1" t="s">
        <v>19094</v>
      </c>
      <c r="D6302" s="1" t="str">
        <f t="shared" si="490"/>
        <v>4462</v>
      </c>
      <c r="E6302" s="1" t="str">
        <f t="shared" si="491"/>
        <v>44621</v>
      </c>
      <c r="F6302" s="1" t="str">
        <f t="shared" si="492"/>
        <v>446212</v>
      </c>
      <c r="G6302" s="1" t="str">
        <f t="shared" si="493"/>
        <v>4462122</v>
      </c>
      <c r="H6302" s="1" t="str">
        <f t="shared" si="494"/>
        <v>44621221</v>
      </c>
      <c r="I6302" s="1" t="s">
        <v>15782</v>
      </c>
    </row>
    <row r="6303" spans="1:9" x14ac:dyDescent="0.3">
      <c r="A6303" s="4" t="s">
        <v>6321</v>
      </c>
      <c r="B6303" s="1" t="s">
        <v>9480</v>
      </c>
      <c r="C6303" s="1" t="s">
        <v>19094</v>
      </c>
      <c r="D6303" s="1" t="str">
        <f t="shared" si="490"/>
        <v>4462</v>
      </c>
      <c r="E6303" s="1" t="str">
        <f t="shared" si="491"/>
        <v>44622</v>
      </c>
      <c r="F6303" s="1" t="str">
        <f t="shared" si="492"/>
        <v>446220</v>
      </c>
      <c r="G6303" s="1" t="str">
        <f t="shared" si="493"/>
        <v>4462200</v>
      </c>
      <c r="H6303" s="1" t="str">
        <f t="shared" si="494"/>
        <v>44622000</v>
      </c>
      <c r="I6303" s="1" t="s">
        <v>15783</v>
      </c>
    </row>
    <row r="6304" spans="1:9" x14ac:dyDescent="0.3">
      <c r="A6304" s="4" t="s">
        <v>6322</v>
      </c>
      <c r="B6304" s="1" t="s">
        <v>9481</v>
      </c>
      <c r="C6304" s="1" t="s">
        <v>19094</v>
      </c>
      <c r="D6304" s="1" t="str">
        <f t="shared" si="490"/>
        <v>4462</v>
      </c>
      <c r="E6304" s="1" t="str">
        <f t="shared" si="491"/>
        <v>44622</v>
      </c>
      <c r="F6304" s="1" t="str">
        <f t="shared" si="492"/>
        <v>446221</v>
      </c>
      <c r="G6304" s="1" t="str">
        <f t="shared" si="493"/>
        <v>4462210</v>
      </c>
      <c r="H6304" s="1" t="str">
        <f t="shared" si="494"/>
        <v>44622100</v>
      </c>
      <c r="I6304" s="1" t="s">
        <v>15784</v>
      </c>
    </row>
    <row r="6305" spans="1:9" x14ac:dyDescent="0.3">
      <c r="A6305" s="4" t="s">
        <v>6323</v>
      </c>
      <c r="B6305" s="1" t="s">
        <v>9482</v>
      </c>
      <c r="C6305" s="1" t="s">
        <v>19095</v>
      </c>
      <c r="D6305" s="1" t="str">
        <f t="shared" si="490"/>
        <v>4480</v>
      </c>
      <c r="E6305" s="1" t="str">
        <f t="shared" si="491"/>
        <v>44800</v>
      </c>
      <c r="F6305" s="1" t="str">
        <f t="shared" si="492"/>
        <v>448000</v>
      </c>
      <c r="G6305" s="1" t="str">
        <f t="shared" si="493"/>
        <v>4480000</v>
      </c>
      <c r="H6305" s="1" t="str">
        <f t="shared" si="494"/>
        <v>44800000</v>
      </c>
      <c r="I6305" s="1" t="s">
        <v>15785</v>
      </c>
    </row>
    <row r="6306" spans="1:9" x14ac:dyDescent="0.3">
      <c r="A6306" s="4" t="s">
        <v>6324</v>
      </c>
      <c r="B6306" s="1" t="s">
        <v>9476</v>
      </c>
      <c r="C6306" s="1" t="s">
        <v>19095</v>
      </c>
      <c r="D6306" s="1" t="str">
        <f t="shared" si="490"/>
        <v>4481</v>
      </c>
      <c r="E6306" s="1" t="str">
        <f t="shared" si="491"/>
        <v>44810</v>
      </c>
      <c r="F6306" s="1" t="str">
        <f t="shared" si="492"/>
        <v>448100</v>
      </c>
      <c r="G6306" s="1" t="str">
        <f t="shared" si="493"/>
        <v>4481000</v>
      </c>
      <c r="H6306" s="1" t="str">
        <f t="shared" si="494"/>
        <v>44810000</v>
      </c>
      <c r="I6306" s="1" t="s">
        <v>15786</v>
      </c>
    </row>
    <row r="6307" spans="1:9" x14ac:dyDescent="0.3">
      <c r="A6307" s="4" t="s">
        <v>6325</v>
      </c>
      <c r="B6307" s="1" t="s">
        <v>9482</v>
      </c>
      <c r="C6307" s="1" t="s">
        <v>19095</v>
      </c>
      <c r="D6307" s="1" t="str">
        <f t="shared" si="490"/>
        <v>4481</v>
      </c>
      <c r="E6307" s="1" t="str">
        <f t="shared" si="491"/>
        <v>44811</v>
      </c>
      <c r="F6307" s="1" t="str">
        <f t="shared" si="492"/>
        <v>448110</v>
      </c>
      <c r="G6307" s="1" t="str">
        <f t="shared" si="493"/>
        <v>4481100</v>
      </c>
      <c r="H6307" s="1" t="str">
        <f t="shared" si="494"/>
        <v>44811000</v>
      </c>
      <c r="I6307" s="1" t="s">
        <v>15787</v>
      </c>
    </row>
    <row r="6308" spans="1:9" x14ac:dyDescent="0.3">
      <c r="A6308" s="4" t="s">
        <v>6326</v>
      </c>
      <c r="B6308" s="1" t="s">
        <v>9478</v>
      </c>
      <c r="C6308" s="1" t="s">
        <v>19095</v>
      </c>
      <c r="D6308" s="1" t="str">
        <f t="shared" si="490"/>
        <v>4481</v>
      </c>
      <c r="E6308" s="1" t="str">
        <f t="shared" si="491"/>
        <v>44812</v>
      </c>
      <c r="F6308" s="1" t="str">
        <f t="shared" si="492"/>
        <v>448120</v>
      </c>
      <c r="G6308" s="1" t="str">
        <f t="shared" si="493"/>
        <v>4481200</v>
      </c>
      <c r="H6308" s="1" t="str">
        <f t="shared" si="494"/>
        <v>44812000</v>
      </c>
      <c r="I6308" s="1" t="s">
        <v>15788</v>
      </c>
    </row>
    <row r="6309" spans="1:9" x14ac:dyDescent="0.3">
      <c r="A6309" s="4" t="s">
        <v>6327</v>
      </c>
      <c r="B6309" s="1" t="s">
        <v>9480</v>
      </c>
      <c r="C6309" s="1" t="s">
        <v>19095</v>
      </c>
      <c r="D6309" s="1" t="str">
        <f t="shared" si="490"/>
        <v>4481</v>
      </c>
      <c r="E6309" s="1" t="str">
        <f t="shared" si="491"/>
        <v>44812</v>
      </c>
      <c r="F6309" s="1" t="str">
        <f t="shared" si="492"/>
        <v>448121</v>
      </c>
      <c r="G6309" s="1" t="str">
        <f t="shared" si="493"/>
        <v>4481210</v>
      </c>
      <c r="H6309" s="1" t="str">
        <f t="shared" si="494"/>
        <v>44812100</v>
      </c>
      <c r="I6309" s="1" t="s">
        <v>15789</v>
      </c>
    </row>
    <row r="6310" spans="1:9" x14ac:dyDescent="0.3">
      <c r="A6310" s="4" t="s">
        <v>6328</v>
      </c>
      <c r="B6310" s="1" t="s">
        <v>9481</v>
      </c>
      <c r="C6310" s="1" t="s">
        <v>19095</v>
      </c>
      <c r="D6310" s="1" t="str">
        <f t="shared" si="490"/>
        <v>4481</v>
      </c>
      <c r="E6310" s="1" t="str">
        <f t="shared" si="491"/>
        <v>44812</v>
      </c>
      <c r="F6310" s="1" t="str">
        <f t="shared" si="492"/>
        <v>448122</v>
      </c>
      <c r="G6310" s="1" t="str">
        <f t="shared" si="493"/>
        <v>4481220</v>
      </c>
      <c r="H6310" s="1" t="str">
        <f t="shared" si="494"/>
        <v>44812200</v>
      </c>
      <c r="I6310" s="1" t="s">
        <v>15790</v>
      </c>
    </row>
    <row r="6311" spans="1:9" x14ac:dyDescent="0.3">
      <c r="A6311" s="4" t="s">
        <v>6329</v>
      </c>
      <c r="B6311" s="1" t="s">
        <v>9484</v>
      </c>
      <c r="C6311" s="1" t="s">
        <v>19095</v>
      </c>
      <c r="D6311" s="1" t="str">
        <f t="shared" si="490"/>
        <v>4481</v>
      </c>
      <c r="E6311" s="1" t="str">
        <f t="shared" si="491"/>
        <v>44812</v>
      </c>
      <c r="F6311" s="1" t="str">
        <f t="shared" si="492"/>
        <v>448122</v>
      </c>
      <c r="G6311" s="1" t="str">
        <f t="shared" si="493"/>
        <v>4481221</v>
      </c>
      <c r="H6311" s="1" t="str">
        <f t="shared" si="494"/>
        <v>44812210</v>
      </c>
      <c r="I6311" s="1" t="s">
        <v>15791</v>
      </c>
    </row>
    <row r="6312" spans="1:9" x14ac:dyDescent="0.3">
      <c r="A6312" s="4" t="s">
        <v>6330</v>
      </c>
      <c r="B6312" s="1" t="s">
        <v>9479</v>
      </c>
      <c r="C6312" s="1" t="s">
        <v>19095</v>
      </c>
      <c r="D6312" s="1" t="str">
        <f t="shared" si="490"/>
        <v>4481</v>
      </c>
      <c r="E6312" s="1" t="str">
        <f t="shared" si="491"/>
        <v>44812</v>
      </c>
      <c r="F6312" s="1" t="str">
        <f t="shared" si="492"/>
        <v>448122</v>
      </c>
      <c r="G6312" s="1" t="str">
        <f t="shared" si="493"/>
        <v>4481222</v>
      </c>
      <c r="H6312" s="1" t="str">
        <f t="shared" si="494"/>
        <v>44812220</v>
      </c>
      <c r="I6312" s="1" t="s">
        <v>15792</v>
      </c>
    </row>
    <row r="6313" spans="1:9" x14ac:dyDescent="0.3">
      <c r="A6313" s="4" t="s">
        <v>6331</v>
      </c>
      <c r="B6313" s="1" t="s">
        <v>9482</v>
      </c>
      <c r="C6313" s="1" t="s">
        <v>19095</v>
      </c>
      <c r="D6313" s="1" t="str">
        <f t="shared" si="490"/>
        <v>4481</v>
      </c>
      <c r="E6313" s="1" t="str">
        <f t="shared" si="491"/>
        <v>44812</v>
      </c>
      <c r="F6313" s="1" t="str">
        <f t="shared" si="492"/>
        <v>448123</v>
      </c>
      <c r="G6313" s="1" t="str">
        <f t="shared" si="493"/>
        <v>4481230</v>
      </c>
      <c r="H6313" s="1" t="str">
        <f t="shared" si="494"/>
        <v>44812300</v>
      </c>
      <c r="I6313" s="1" t="s">
        <v>15793</v>
      </c>
    </row>
    <row r="6314" spans="1:9" x14ac:dyDescent="0.3">
      <c r="A6314" s="4" t="s">
        <v>6332</v>
      </c>
      <c r="B6314" s="1" t="s">
        <v>9476</v>
      </c>
      <c r="C6314" s="1" t="s">
        <v>19095</v>
      </c>
      <c r="D6314" s="1" t="str">
        <f t="shared" si="490"/>
        <v>4481</v>
      </c>
      <c r="E6314" s="1" t="str">
        <f t="shared" si="491"/>
        <v>44812</v>
      </c>
      <c r="F6314" s="1" t="str">
        <f t="shared" si="492"/>
        <v>448123</v>
      </c>
      <c r="G6314" s="1" t="str">
        <f t="shared" si="493"/>
        <v>4481231</v>
      </c>
      <c r="H6314" s="1" t="str">
        <f t="shared" si="494"/>
        <v>44812310</v>
      </c>
      <c r="I6314" s="1" t="s">
        <v>15794</v>
      </c>
    </row>
    <row r="6315" spans="1:9" x14ac:dyDescent="0.3">
      <c r="A6315" s="4" t="s">
        <v>6333</v>
      </c>
      <c r="B6315" s="1" t="s">
        <v>1413</v>
      </c>
      <c r="C6315" s="1" t="s">
        <v>19095</v>
      </c>
      <c r="D6315" s="1" t="str">
        <f t="shared" si="490"/>
        <v>4481</v>
      </c>
      <c r="E6315" s="1" t="str">
        <f t="shared" si="491"/>
        <v>44812</v>
      </c>
      <c r="F6315" s="1" t="str">
        <f t="shared" si="492"/>
        <v>448123</v>
      </c>
      <c r="G6315" s="1" t="str">
        <f t="shared" si="493"/>
        <v>4481232</v>
      </c>
      <c r="H6315" s="1" t="str">
        <f t="shared" si="494"/>
        <v>44812320</v>
      </c>
      <c r="I6315" s="1" t="s">
        <v>15795</v>
      </c>
    </row>
    <row r="6316" spans="1:9" x14ac:dyDescent="0.3">
      <c r="A6316" s="4" t="s">
        <v>6334</v>
      </c>
      <c r="B6316" s="1" t="s">
        <v>9483</v>
      </c>
      <c r="C6316" s="1" t="s">
        <v>19095</v>
      </c>
      <c r="D6316" s="1" t="str">
        <f t="shared" si="490"/>
        <v>4481</v>
      </c>
      <c r="E6316" s="1" t="str">
        <f t="shared" si="491"/>
        <v>44812</v>
      </c>
      <c r="F6316" s="1" t="str">
        <f t="shared" si="492"/>
        <v>448124</v>
      </c>
      <c r="G6316" s="1" t="str">
        <f t="shared" si="493"/>
        <v>4481240</v>
      </c>
      <c r="H6316" s="1" t="str">
        <f t="shared" si="494"/>
        <v>44812400</v>
      </c>
      <c r="I6316" s="1" t="s">
        <v>15796</v>
      </c>
    </row>
    <row r="6317" spans="1:9" x14ac:dyDescent="0.3">
      <c r="A6317" s="4" t="s">
        <v>6335</v>
      </c>
      <c r="B6317" s="1" t="s">
        <v>1413</v>
      </c>
      <c r="C6317" s="1" t="s">
        <v>19095</v>
      </c>
      <c r="D6317" s="1" t="str">
        <f t="shared" si="490"/>
        <v>4482</v>
      </c>
      <c r="E6317" s="1" t="str">
        <f t="shared" si="491"/>
        <v>44820</v>
      </c>
      <c r="F6317" s="1" t="str">
        <f t="shared" si="492"/>
        <v>448200</v>
      </c>
      <c r="G6317" s="1" t="str">
        <f t="shared" si="493"/>
        <v>4482000</v>
      </c>
      <c r="H6317" s="1" t="str">
        <f t="shared" si="494"/>
        <v>44820000</v>
      </c>
      <c r="I6317" s="1" t="s">
        <v>15797</v>
      </c>
    </row>
    <row r="6318" spans="1:9" x14ac:dyDescent="0.3">
      <c r="A6318" s="4" t="s">
        <v>6336</v>
      </c>
      <c r="B6318" s="1" t="s">
        <v>9481</v>
      </c>
      <c r="C6318" s="1" t="s">
        <v>19095</v>
      </c>
      <c r="D6318" s="1" t="str">
        <f t="shared" si="490"/>
        <v>4483</v>
      </c>
      <c r="E6318" s="1" t="str">
        <f t="shared" si="491"/>
        <v>44830</v>
      </c>
      <c r="F6318" s="1" t="str">
        <f t="shared" si="492"/>
        <v>448300</v>
      </c>
      <c r="G6318" s="1" t="str">
        <f t="shared" si="493"/>
        <v>4483000</v>
      </c>
      <c r="H6318" s="1" t="str">
        <f t="shared" si="494"/>
        <v>44830000</v>
      </c>
      <c r="I6318" s="1" t="s">
        <v>15798</v>
      </c>
    </row>
    <row r="6319" spans="1:9" x14ac:dyDescent="0.3">
      <c r="A6319" s="4" t="s">
        <v>6337</v>
      </c>
      <c r="B6319" s="1" t="s">
        <v>1413</v>
      </c>
      <c r="C6319" s="1" t="s">
        <v>19095</v>
      </c>
      <c r="D6319" s="1" t="str">
        <f t="shared" si="490"/>
        <v>4483</v>
      </c>
      <c r="E6319" s="1" t="str">
        <f t="shared" si="491"/>
        <v>44831</v>
      </c>
      <c r="F6319" s="1" t="str">
        <f t="shared" si="492"/>
        <v>448310</v>
      </c>
      <c r="G6319" s="1" t="str">
        <f t="shared" si="493"/>
        <v>4483100</v>
      </c>
      <c r="H6319" s="1" t="str">
        <f t="shared" si="494"/>
        <v>44831000</v>
      </c>
      <c r="I6319" s="1" t="s">
        <v>15799</v>
      </c>
    </row>
    <row r="6320" spans="1:9" x14ac:dyDescent="0.3">
      <c r="A6320" s="4" t="s">
        <v>6338</v>
      </c>
      <c r="B6320" s="1" t="s">
        <v>9478</v>
      </c>
      <c r="C6320" s="1" t="s">
        <v>19095</v>
      </c>
      <c r="D6320" s="1" t="str">
        <f t="shared" si="490"/>
        <v>4483</v>
      </c>
      <c r="E6320" s="1" t="str">
        <f t="shared" si="491"/>
        <v>44831</v>
      </c>
      <c r="F6320" s="1" t="str">
        <f t="shared" si="492"/>
        <v>448311</v>
      </c>
      <c r="G6320" s="1" t="str">
        <f t="shared" si="493"/>
        <v>4483110</v>
      </c>
      <c r="H6320" s="1" t="str">
        <f t="shared" si="494"/>
        <v>44831100</v>
      </c>
      <c r="I6320" s="1" t="s">
        <v>15800</v>
      </c>
    </row>
    <row r="6321" spans="1:9" x14ac:dyDescent="0.3">
      <c r="A6321" s="4" t="s">
        <v>6339</v>
      </c>
      <c r="B6321" s="1" t="s">
        <v>9480</v>
      </c>
      <c r="C6321" s="1" t="s">
        <v>19095</v>
      </c>
      <c r="D6321" s="1" t="str">
        <f t="shared" si="490"/>
        <v>4483</v>
      </c>
      <c r="E6321" s="1" t="str">
        <f t="shared" si="491"/>
        <v>44831</v>
      </c>
      <c r="F6321" s="1" t="str">
        <f t="shared" si="492"/>
        <v>448312</v>
      </c>
      <c r="G6321" s="1" t="str">
        <f t="shared" si="493"/>
        <v>4483120</v>
      </c>
      <c r="H6321" s="1" t="str">
        <f t="shared" si="494"/>
        <v>44831200</v>
      </c>
      <c r="I6321" s="1" t="s">
        <v>15801</v>
      </c>
    </row>
    <row r="6322" spans="1:9" x14ac:dyDescent="0.3">
      <c r="A6322" s="4" t="s">
        <v>6340</v>
      </c>
      <c r="B6322" s="1" t="s">
        <v>9481</v>
      </c>
      <c r="C6322" s="1" t="s">
        <v>19095</v>
      </c>
      <c r="D6322" s="1" t="str">
        <f t="shared" si="490"/>
        <v>4483</v>
      </c>
      <c r="E6322" s="1" t="str">
        <f t="shared" si="491"/>
        <v>44831</v>
      </c>
      <c r="F6322" s="1" t="str">
        <f t="shared" si="492"/>
        <v>448313</v>
      </c>
      <c r="G6322" s="1" t="str">
        <f t="shared" si="493"/>
        <v>4483130</v>
      </c>
      <c r="H6322" s="1" t="str">
        <f t="shared" si="494"/>
        <v>44831300</v>
      </c>
      <c r="I6322" s="1" t="s">
        <v>15802</v>
      </c>
    </row>
    <row r="6323" spans="1:9" x14ac:dyDescent="0.3">
      <c r="A6323" s="4" t="s">
        <v>6341</v>
      </c>
      <c r="B6323" s="1" t="s">
        <v>9482</v>
      </c>
      <c r="C6323" s="1" t="s">
        <v>19095</v>
      </c>
      <c r="D6323" s="1" t="str">
        <f t="shared" si="490"/>
        <v>4483</v>
      </c>
      <c r="E6323" s="1" t="str">
        <f t="shared" si="491"/>
        <v>44831</v>
      </c>
      <c r="F6323" s="1" t="str">
        <f t="shared" si="492"/>
        <v>448314</v>
      </c>
      <c r="G6323" s="1" t="str">
        <f t="shared" si="493"/>
        <v>4483140</v>
      </c>
      <c r="H6323" s="1" t="str">
        <f t="shared" si="494"/>
        <v>44831400</v>
      </c>
      <c r="I6323" s="1" t="s">
        <v>15803</v>
      </c>
    </row>
    <row r="6324" spans="1:9" x14ac:dyDescent="0.3">
      <c r="A6324" s="4" t="s">
        <v>6342</v>
      </c>
      <c r="B6324" s="1" t="s">
        <v>9476</v>
      </c>
      <c r="C6324" s="1" t="s">
        <v>19095</v>
      </c>
      <c r="D6324" s="1" t="str">
        <f t="shared" si="490"/>
        <v>4483</v>
      </c>
      <c r="E6324" s="1" t="str">
        <f t="shared" si="491"/>
        <v>44832</v>
      </c>
      <c r="F6324" s="1" t="str">
        <f t="shared" si="492"/>
        <v>448320</v>
      </c>
      <c r="G6324" s="1" t="str">
        <f t="shared" si="493"/>
        <v>4483200</v>
      </c>
      <c r="H6324" s="1" t="str">
        <f t="shared" si="494"/>
        <v>44832000</v>
      </c>
      <c r="I6324" s="1" t="s">
        <v>15804</v>
      </c>
    </row>
    <row r="6325" spans="1:9" x14ac:dyDescent="0.3">
      <c r="A6325" s="4" t="s">
        <v>6343</v>
      </c>
      <c r="B6325" s="1" t="s">
        <v>9477</v>
      </c>
      <c r="C6325" s="1" t="s">
        <v>19095</v>
      </c>
      <c r="D6325" s="1" t="str">
        <f t="shared" si="490"/>
        <v>4483</v>
      </c>
      <c r="E6325" s="1" t="str">
        <f t="shared" si="491"/>
        <v>44832</v>
      </c>
      <c r="F6325" s="1" t="str">
        <f t="shared" si="492"/>
        <v>448321</v>
      </c>
      <c r="G6325" s="1" t="str">
        <f t="shared" si="493"/>
        <v>4483210</v>
      </c>
      <c r="H6325" s="1" t="str">
        <f t="shared" si="494"/>
        <v>44832100</v>
      </c>
      <c r="I6325" s="1" t="s">
        <v>15805</v>
      </c>
    </row>
    <row r="6326" spans="1:9" x14ac:dyDescent="0.3">
      <c r="A6326" s="4" t="s">
        <v>6344</v>
      </c>
      <c r="B6326" s="1" t="s">
        <v>9479</v>
      </c>
      <c r="C6326" s="1" t="s">
        <v>19095</v>
      </c>
      <c r="D6326" s="1" t="str">
        <f t="shared" si="490"/>
        <v>4483</v>
      </c>
      <c r="E6326" s="1" t="str">
        <f t="shared" si="491"/>
        <v>44832</v>
      </c>
      <c r="F6326" s="1" t="str">
        <f t="shared" si="492"/>
        <v>448322</v>
      </c>
      <c r="G6326" s="1" t="str">
        <f t="shared" si="493"/>
        <v>4483220</v>
      </c>
      <c r="H6326" s="1" t="str">
        <f t="shared" si="494"/>
        <v>44832200</v>
      </c>
      <c r="I6326" s="1" t="s">
        <v>15806</v>
      </c>
    </row>
    <row r="6327" spans="1:9" x14ac:dyDescent="0.3">
      <c r="A6327" s="4" t="s">
        <v>6345</v>
      </c>
      <c r="B6327" s="1" t="s">
        <v>9483</v>
      </c>
      <c r="C6327" s="1" t="s">
        <v>19096</v>
      </c>
      <c r="D6327" s="1" t="str">
        <f t="shared" si="490"/>
        <v>4490</v>
      </c>
      <c r="E6327" s="1" t="str">
        <f t="shared" si="491"/>
        <v>44900</v>
      </c>
      <c r="F6327" s="1" t="str">
        <f t="shared" si="492"/>
        <v>449000</v>
      </c>
      <c r="G6327" s="1" t="str">
        <f t="shared" si="493"/>
        <v>4490000</v>
      </c>
      <c r="H6327" s="1" t="str">
        <f t="shared" si="494"/>
        <v>44900000</v>
      </c>
      <c r="I6327" s="1" t="s">
        <v>15807</v>
      </c>
    </row>
    <row r="6328" spans="1:9" x14ac:dyDescent="0.3">
      <c r="A6328" s="4" t="s">
        <v>6346</v>
      </c>
      <c r="B6328" s="1" t="s">
        <v>9477</v>
      </c>
      <c r="C6328" s="1" t="s">
        <v>19096</v>
      </c>
      <c r="D6328" s="1" t="str">
        <f t="shared" si="490"/>
        <v>4491</v>
      </c>
      <c r="E6328" s="1" t="str">
        <f t="shared" si="491"/>
        <v>44910</v>
      </c>
      <c r="F6328" s="1" t="str">
        <f t="shared" si="492"/>
        <v>449100</v>
      </c>
      <c r="G6328" s="1" t="str">
        <f t="shared" si="493"/>
        <v>4491000</v>
      </c>
      <c r="H6328" s="1" t="str">
        <f t="shared" si="494"/>
        <v>44910000</v>
      </c>
      <c r="I6328" s="1" t="s">
        <v>15808</v>
      </c>
    </row>
    <row r="6329" spans="1:9" x14ac:dyDescent="0.3">
      <c r="A6329" s="4" t="s">
        <v>6347</v>
      </c>
      <c r="B6329" s="1" t="s">
        <v>9483</v>
      </c>
      <c r="C6329" s="1" t="s">
        <v>19096</v>
      </c>
      <c r="D6329" s="1" t="str">
        <f t="shared" si="490"/>
        <v>4491</v>
      </c>
      <c r="E6329" s="1" t="str">
        <f t="shared" si="491"/>
        <v>44911</v>
      </c>
      <c r="F6329" s="1" t="str">
        <f t="shared" si="492"/>
        <v>449110</v>
      </c>
      <c r="G6329" s="1" t="str">
        <f t="shared" si="493"/>
        <v>4491100</v>
      </c>
      <c r="H6329" s="1" t="str">
        <f t="shared" si="494"/>
        <v>44911000</v>
      </c>
      <c r="I6329" s="1" t="s">
        <v>15809</v>
      </c>
    </row>
    <row r="6330" spans="1:9" x14ac:dyDescent="0.3">
      <c r="A6330" s="4" t="s">
        <v>6348</v>
      </c>
      <c r="B6330" s="1" t="s">
        <v>9484</v>
      </c>
      <c r="C6330" s="1" t="s">
        <v>19096</v>
      </c>
      <c r="D6330" s="1" t="str">
        <f t="shared" si="490"/>
        <v>4491</v>
      </c>
      <c r="E6330" s="1" t="str">
        <f t="shared" si="491"/>
        <v>44911</v>
      </c>
      <c r="F6330" s="1" t="str">
        <f t="shared" si="492"/>
        <v>449111</v>
      </c>
      <c r="G6330" s="1" t="str">
        <f t="shared" si="493"/>
        <v>4491110</v>
      </c>
      <c r="H6330" s="1" t="str">
        <f t="shared" si="494"/>
        <v>44911100</v>
      </c>
      <c r="I6330" s="1" t="s">
        <v>15810</v>
      </c>
    </row>
    <row r="6331" spans="1:9" x14ac:dyDescent="0.3">
      <c r="A6331" s="4" t="s">
        <v>6349</v>
      </c>
      <c r="B6331" s="1" t="s">
        <v>9476</v>
      </c>
      <c r="C6331" s="1" t="s">
        <v>19096</v>
      </c>
      <c r="D6331" s="1" t="str">
        <f t="shared" si="490"/>
        <v>4491</v>
      </c>
      <c r="E6331" s="1" t="str">
        <f t="shared" si="491"/>
        <v>44911</v>
      </c>
      <c r="F6331" s="1" t="str">
        <f t="shared" si="492"/>
        <v>449112</v>
      </c>
      <c r="G6331" s="1" t="str">
        <f t="shared" si="493"/>
        <v>4491120</v>
      </c>
      <c r="H6331" s="1" t="str">
        <f t="shared" si="494"/>
        <v>44911200</v>
      </c>
      <c r="I6331" s="1" t="s">
        <v>15811</v>
      </c>
    </row>
    <row r="6332" spans="1:9" x14ac:dyDescent="0.3">
      <c r="A6332" s="4" t="s">
        <v>6350</v>
      </c>
      <c r="B6332" s="1" t="s">
        <v>9480</v>
      </c>
      <c r="C6332" s="1" t="s">
        <v>19096</v>
      </c>
      <c r="D6332" s="1" t="str">
        <f t="shared" si="490"/>
        <v>4491</v>
      </c>
      <c r="E6332" s="1" t="str">
        <f t="shared" si="491"/>
        <v>44912</v>
      </c>
      <c r="F6332" s="1" t="str">
        <f t="shared" si="492"/>
        <v>449120</v>
      </c>
      <c r="G6332" s="1" t="str">
        <f t="shared" si="493"/>
        <v>4491200</v>
      </c>
      <c r="H6332" s="1" t="str">
        <f t="shared" si="494"/>
        <v>44912000</v>
      </c>
      <c r="I6332" s="1" t="s">
        <v>15812</v>
      </c>
    </row>
    <row r="6333" spans="1:9" x14ac:dyDescent="0.3">
      <c r="A6333" s="4" t="s">
        <v>6351</v>
      </c>
      <c r="B6333" s="1" t="s">
        <v>9481</v>
      </c>
      <c r="C6333" s="1" t="s">
        <v>19096</v>
      </c>
      <c r="D6333" s="1" t="str">
        <f t="shared" si="490"/>
        <v>4491</v>
      </c>
      <c r="E6333" s="1" t="str">
        <f t="shared" si="491"/>
        <v>44912</v>
      </c>
      <c r="F6333" s="1" t="str">
        <f t="shared" si="492"/>
        <v>449121</v>
      </c>
      <c r="G6333" s="1" t="str">
        <f t="shared" si="493"/>
        <v>4491210</v>
      </c>
      <c r="H6333" s="1" t="str">
        <f t="shared" si="494"/>
        <v>44912100</v>
      </c>
      <c r="I6333" s="1" t="s">
        <v>15813</v>
      </c>
    </row>
    <row r="6334" spans="1:9" x14ac:dyDescent="0.3">
      <c r="A6334" s="4" t="s">
        <v>6352</v>
      </c>
      <c r="B6334" s="1" t="s">
        <v>9482</v>
      </c>
      <c r="C6334" s="1" t="s">
        <v>19096</v>
      </c>
      <c r="D6334" s="1" t="str">
        <f t="shared" si="490"/>
        <v>4491</v>
      </c>
      <c r="E6334" s="1" t="str">
        <f t="shared" si="491"/>
        <v>44912</v>
      </c>
      <c r="F6334" s="1" t="str">
        <f t="shared" si="492"/>
        <v>449122</v>
      </c>
      <c r="G6334" s="1" t="str">
        <f t="shared" si="493"/>
        <v>4491220</v>
      </c>
      <c r="H6334" s="1" t="str">
        <f t="shared" si="494"/>
        <v>44912200</v>
      </c>
      <c r="I6334" s="1" t="s">
        <v>15814</v>
      </c>
    </row>
    <row r="6335" spans="1:9" x14ac:dyDescent="0.3">
      <c r="A6335" s="4" t="s">
        <v>6353</v>
      </c>
      <c r="B6335" s="1" t="s">
        <v>9483</v>
      </c>
      <c r="C6335" s="1" t="s">
        <v>19096</v>
      </c>
      <c r="D6335" s="1" t="str">
        <f t="shared" si="490"/>
        <v>4491</v>
      </c>
      <c r="E6335" s="1" t="str">
        <f t="shared" si="491"/>
        <v>44912</v>
      </c>
      <c r="F6335" s="1" t="str">
        <f t="shared" si="492"/>
        <v>449123</v>
      </c>
      <c r="G6335" s="1" t="str">
        <f t="shared" si="493"/>
        <v>4491230</v>
      </c>
      <c r="H6335" s="1" t="str">
        <f t="shared" si="494"/>
        <v>44912300</v>
      </c>
      <c r="I6335" s="1" t="s">
        <v>15815</v>
      </c>
    </row>
    <row r="6336" spans="1:9" x14ac:dyDescent="0.3">
      <c r="A6336" s="4" t="s">
        <v>6354</v>
      </c>
      <c r="B6336" s="1" t="s">
        <v>9484</v>
      </c>
      <c r="C6336" s="1" t="s">
        <v>19096</v>
      </c>
      <c r="D6336" s="1" t="str">
        <f t="shared" si="490"/>
        <v>4491</v>
      </c>
      <c r="E6336" s="1" t="str">
        <f t="shared" si="491"/>
        <v>44912</v>
      </c>
      <c r="F6336" s="1" t="str">
        <f t="shared" si="492"/>
        <v>449124</v>
      </c>
      <c r="G6336" s="1" t="str">
        <f t="shared" si="493"/>
        <v>4491240</v>
      </c>
      <c r="H6336" s="1" t="str">
        <f t="shared" si="494"/>
        <v>44912400</v>
      </c>
      <c r="I6336" s="1" t="s">
        <v>15816</v>
      </c>
    </row>
    <row r="6337" spans="1:9" x14ac:dyDescent="0.3">
      <c r="A6337" s="4" t="s">
        <v>6355</v>
      </c>
      <c r="B6337" s="1" t="s">
        <v>9478</v>
      </c>
      <c r="C6337" s="1" t="s">
        <v>19096</v>
      </c>
      <c r="D6337" s="1" t="str">
        <f t="shared" si="490"/>
        <v>4492</v>
      </c>
      <c r="E6337" s="1" t="str">
        <f t="shared" si="491"/>
        <v>44920</v>
      </c>
      <c r="F6337" s="1" t="str">
        <f t="shared" si="492"/>
        <v>449200</v>
      </c>
      <c r="G6337" s="1" t="str">
        <f t="shared" si="493"/>
        <v>4492000</v>
      </c>
      <c r="H6337" s="1" t="str">
        <f t="shared" si="494"/>
        <v>44920000</v>
      </c>
      <c r="I6337" s="1" t="s">
        <v>15817</v>
      </c>
    </row>
    <row r="6338" spans="1:9" x14ac:dyDescent="0.3">
      <c r="A6338" s="4" t="s">
        <v>6356</v>
      </c>
      <c r="B6338" s="1" t="s">
        <v>9477</v>
      </c>
      <c r="C6338" s="1" t="s">
        <v>19096</v>
      </c>
      <c r="D6338" s="1" t="str">
        <f t="shared" ref="D6338:D6401" si="495">LEFT(A6338,4)</f>
        <v>4492</v>
      </c>
      <c r="E6338" s="1" t="str">
        <f t="shared" ref="E6338:E6401" si="496">LEFT(A6338,5)</f>
        <v>44921</v>
      </c>
      <c r="F6338" s="1" t="str">
        <f t="shared" ref="F6338:F6401" si="497">LEFT(A6338,6)</f>
        <v>449210</v>
      </c>
      <c r="G6338" s="1" t="str">
        <f t="shared" ref="G6338:G6401" si="498">LEFT(A6338,7)</f>
        <v>4492100</v>
      </c>
      <c r="H6338" s="1" t="str">
        <f t="shared" ref="H6338:H6401" si="499">LEFT(A6338,8)</f>
        <v>44921000</v>
      </c>
      <c r="I6338" s="1" t="s">
        <v>15818</v>
      </c>
    </row>
    <row r="6339" spans="1:9" x14ac:dyDescent="0.3">
      <c r="A6339" s="4" t="s">
        <v>6357</v>
      </c>
      <c r="B6339" s="1" t="s">
        <v>9479</v>
      </c>
      <c r="C6339" s="1" t="s">
        <v>19096</v>
      </c>
      <c r="D6339" s="1" t="str">
        <f t="shared" si="495"/>
        <v>4492</v>
      </c>
      <c r="E6339" s="1" t="str">
        <f t="shared" si="496"/>
        <v>44921</v>
      </c>
      <c r="F6339" s="1" t="str">
        <f t="shared" si="497"/>
        <v>449211</v>
      </c>
      <c r="G6339" s="1" t="str">
        <f t="shared" si="498"/>
        <v>4492110</v>
      </c>
      <c r="H6339" s="1" t="str">
        <f t="shared" si="499"/>
        <v>44921100</v>
      </c>
      <c r="I6339" s="1" t="s">
        <v>15819</v>
      </c>
    </row>
    <row r="6340" spans="1:9" x14ac:dyDescent="0.3">
      <c r="A6340" s="4" t="s">
        <v>6358</v>
      </c>
      <c r="B6340" s="1" t="s">
        <v>1413</v>
      </c>
      <c r="C6340" s="1" t="s">
        <v>19096</v>
      </c>
      <c r="D6340" s="1" t="str">
        <f t="shared" si="495"/>
        <v>4492</v>
      </c>
      <c r="E6340" s="1" t="str">
        <f t="shared" si="496"/>
        <v>44921</v>
      </c>
      <c r="F6340" s="1" t="str">
        <f t="shared" si="497"/>
        <v>449212</v>
      </c>
      <c r="G6340" s="1" t="str">
        <f t="shared" si="498"/>
        <v>4492120</v>
      </c>
      <c r="H6340" s="1" t="str">
        <f t="shared" si="499"/>
        <v>44921200</v>
      </c>
      <c r="I6340" s="1" t="s">
        <v>15820</v>
      </c>
    </row>
    <row r="6341" spans="1:9" x14ac:dyDescent="0.3">
      <c r="A6341" s="4" t="s">
        <v>6359</v>
      </c>
      <c r="B6341" s="1" t="s">
        <v>9481</v>
      </c>
      <c r="C6341" s="1" t="s">
        <v>19096</v>
      </c>
      <c r="D6341" s="1" t="str">
        <f t="shared" si="495"/>
        <v>4492</v>
      </c>
      <c r="E6341" s="1" t="str">
        <f t="shared" si="496"/>
        <v>44921</v>
      </c>
      <c r="F6341" s="1" t="str">
        <f t="shared" si="497"/>
        <v>449212</v>
      </c>
      <c r="G6341" s="1" t="str">
        <f t="shared" si="498"/>
        <v>4492121</v>
      </c>
      <c r="H6341" s="1" t="str">
        <f t="shared" si="499"/>
        <v>44921210</v>
      </c>
      <c r="I6341" s="1" t="s">
        <v>15821</v>
      </c>
    </row>
    <row r="6342" spans="1:9" x14ac:dyDescent="0.3">
      <c r="A6342" s="4" t="s">
        <v>6360</v>
      </c>
      <c r="B6342" s="1" t="s">
        <v>9478</v>
      </c>
      <c r="C6342" s="1" t="s">
        <v>19096</v>
      </c>
      <c r="D6342" s="1" t="str">
        <f t="shared" si="495"/>
        <v>4492</v>
      </c>
      <c r="E6342" s="1" t="str">
        <f t="shared" si="496"/>
        <v>44921</v>
      </c>
      <c r="F6342" s="1" t="str">
        <f t="shared" si="497"/>
        <v>449213</v>
      </c>
      <c r="G6342" s="1" t="str">
        <f t="shared" si="498"/>
        <v>4492130</v>
      </c>
      <c r="H6342" s="1" t="str">
        <f t="shared" si="499"/>
        <v>44921300</v>
      </c>
      <c r="I6342" s="1" t="s">
        <v>15822</v>
      </c>
    </row>
    <row r="6343" spans="1:9" x14ac:dyDescent="0.3">
      <c r="A6343" s="4" t="s">
        <v>6361</v>
      </c>
      <c r="B6343" s="1" t="s">
        <v>9483</v>
      </c>
      <c r="C6343" s="1" t="s">
        <v>19096</v>
      </c>
      <c r="D6343" s="1" t="str">
        <f t="shared" si="495"/>
        <v>4492</v>
      </c>
      <c r="E6343" s="1" t="str">
        <f t="shared" si="496"/>
        <v>44922</v>
      </c>
      <c r="F6343" s="1" t="str">
        <f t="shared" si="497"/>
        <v>449220</v>
      </c>
      <c r="G6343" s="1" t="str">
        <f t="shared" si="498"/>
        <v>4492200</v>
      </c>
      <c r="H6343" s="1" t="str">
        <f t="shared" si="499"/>
        <v>44922000</v>
      </c>
      <c r="I6343" s="1" t="s">
        <v>15823</v>
      </c>
    </row>
    <row r="6344" spans="1:9" x14ac:dyDescent="0.3">
      <c r="A6344" s="4" t="s">
        <v>6362</v>
      </c>
      <c r="B6344" s="1" t="s">
        <v>9484</v>
      </c>
      <c r="C6344" s="1" t="s">
        <v>19096</v>
      </c>
      <c r="D6344" s="1" t="str">
        <f t="shared" si="495"/>
        <v>4492</v>
      </c>
      <c r="E6344" s="1" t="str">
        <f t="shared" si="496"/>
        <v>44922</v>
      </c>
      <c r="F6344" s="1" t="str">
        <f t="shared" si="497"/>
        <v>449221</v>
      </c>
      <c r="G6344" s="1" t="str">
        <f t="shared" si="498"/>
        <v>4492210</v>
      </c>
      <c r="H6344" s="1" t="str">
        <f t="shared" si="499"/>
        <v>44922100</v>
      </c>
      <c r="I6344" s="1" t="s">
        <v>15824</v>
      </c>
    </row>
    <row r="6345" spans="1:9" x14ac:dyDescent="0.3">
      <c r="A6345" s="4" t="s">
        <v>6363</v>
      </c>
      <c r="B6345" s="1" t="s">
        <v>9476</v>
      </c>
      <c r="C6345" s="1" t="s">
        <v>19096</v>
      </c>
      <c r="D6345" s="1" t="str">
        <f t="shared" si="495"/>
        <v>4492</v>
      </c>
      <c r="E6345" s="1" t="str">
        <f t="shared" si="496"/>
        <v>44922</v>
      </c>
      <c r="F6345" s="1" t="str">
        <f t="shared" si="497"/>
        <v>449222</v>
      </c>
      <c r="G6345" s="1" t="str">
        <f t="shared" si="498"/>
        <v>4492220</v>
      </c>
      <c r="H6345" s="1" t="str">
        <f t="shared" si="499"/>
        <v>44922200</v>
      </c>
      <c r="I6345" s="1" t="s">
        <v>15825</v>
      </c>
    </row>
    <row r="6346" spans="1:9" x14ac:dyDescent="0.3">
      <c r="A6346" s="4" t="s">
        <v>6364</v>
      </c>
      <c r="B6346" s="1" t="s">
        <v>9482</v>
      </c>
      <c r="C6346" s="1" t="s">
        <v>19096</v>
      </c>
      <c r="D6346" s="1" t="str">
        <f t="shared" si="495"/>
        <v>4493</v>
      </c>
      <c r="E6346" s="1" t="str">
        <f t="shared" si="496"/>
        <v>44930</v>
      </c>
      <c r="F6346" s="1" t="str">
        <f t="shared" si="497"/>
        <v>449300</v>
      </c>
      <c r="G6346" s="1" t="str">
        <f t="shared" si="498"/>
        <v>4493000</v>
      </c>
      <c r="H6346" s="1" t="str">
        <f t="shared" si="499"/>
        <v>44930000</v>
      </c>
      <c r="I6346" s="1" t="s">
        <v>15826</v>
      </c>
    </row>
    <row r="6347" spans="1:9" x14ac:dyDescent="0.3">
      <c r="A6347" s="4" t="s">
        <v>6365</v>
      </c>
      <c r="B6347" s="1" t="s">
        <v>9481</v>
      </c>
      <c r="C6347" s="1" t="s">
        <v>19097</v>
      </c>
      <c r="D6347" s="1" t="str">
        <f t="shared" si="495"/>
        <v>4500</v>
      </c>
      <c r="E6347" s="1" t="str">
        <f t="shared" si="496"/>
        <v>45000</v>
      </c>
      <c r="F6347" s="1" t="str">
        <f t="shared" si="497"/>
        <v>450000</v>
      </c>
      <c r="G6347" s="1" t="str">
        <f t="shared" si="498"/>
        <v>4500000</v>
      </c>
      <c r="H6347" s="1" t="str">
        <f t="shared" si="499"/>
        <v>45000000</v>
      </c>
      <c r="I6347" s="3" t="s">
        <v>15827</v>
      </c>
    </row>
    <row r="6348" spans="1:9" x14ac:dyDescent="0.3">
      <c r="A6348" s="4" t="s">
        <v>6366</v>
      </c>
      <c r="B6348" s="1" t="s">
        <v>9482</v>
      </c>
      <c r="C6348" s="1" t="s">
        <v>19098</v>
      </c>
      <c r="D6348" s="1" t="str">
        <f t="shared" si="495"/>
        <v>4510</v>
      </c>
      <c r="E6348" s="1" t="str">
        <f t="shared" si="496"/>
        <v>45100</v>
      </c>
      <c r="F6348" s="1" t="str">
        <f t="shared" si="497"/>
        <v>451000</v>
      </c>
      <c r="G6348" s="1" t="str">
        <f t="shared" si="498"/>
        <v>4510000</v>
      </c>
      <c r="H6348" s="1" t="str">
        <f t="shared" si="499"/>
        <v>45100000</v>
      </c>
      <c r="I6348" s="1" t="s">
        <v>15828</v>
      </c>
    </row>
    <row r="6349" spans="1:9" x14ac:dyDescent="0.3">
      <c r="A6349" s="4" t="s">
        <v>6367</v>
      </c>
      <c r="B6349" s="1" t="s">
        <v>9476</v>
      </c>
      <c r="C6349" s="1" t="s">
        <v>19098</v>
      </c>
      <c r="D6349" s="1" t="str">
        <f t="shared" si="495"/>
        <v>4511</v>
      </c>
      <c r="E6349" s="1" t="str">
        <f t="shared" si="496"/>
        <v>45110</v>
      </c>
      <c r="F6349" s="1" t="str">
        <f t="shared" si="497"/>
        <v>451100</v>
      </c>
      <c r="G6349" s="1" t="str">
        <f t="shared" si="498"/>
        <v>4511000</v>
      </c>
      <c r="H6349" s="1" t="str">
        <f t="shared" si="499"/>
        <v>45110000</v>
      </c>
      <c r="I6349" s="1" t="s">
        <v>15829</v>
      </c>
    </row>
    <row r="6350" spans="1:9" x14ac:dyDescent="0.3">
      <c r="A6350" s="4" t="s">
        <v>6368</v>
      </c>
      <c r="B6350" s="1" t="s">
        <v>9482</v>
      </c>
      <c r="C6350" s="1" t="s">
        <v>19098</v>
      </c>
      <c r="D6350" s="1" t="str">
        <f t="shared" si="495"/>
        <v>4511</v>
      </c>
      <c r="E6350" s="1" t="str">
        <f t="shared" si="496"/>
        <v>45111</v>
      </c>
      <c r="F6350" s="1" t="str">
        <f t="shared" si="497"/>
        <v>451110</v>
      </c>
      <c r="G6350" s="1" t="str">
        <f t="shared" si="498"/>
        <v>4511100</v>
      </c>
      <c r="H6350" s="1" t="str">
        <f t="shared" si="499"/>
        <v>45111000</v>
      </c>
      <c r="I6350" s="1" t="s">
        <v>15830</v>
      </c>
    </row>
    <row r="6351" spans="1:9" x14ac:dyDescent="0.3">
      <c r="A6351" s="4" t="s">
        <v>6369</v>
      </c>
      <c r="B6351" s="1" t="s">
        <v>9483</v>
      </c>
      <c r="C6351" s="1" t="s">
        <v>19098</v>
      </c>
      <c r="D6351" s="1" t="str">
        <f t="shared" si="495"/>
        <v>4511</v>
      </c>
      <c r="E6351" s="1" t="str">
        <f t="shared" si="496"/>
        <v>45111</v>
      </c>
      <c r="F6351" s="1" t="str">
        <f t="shared" si="497"/>
        <v>451111</v>
      </c>
      <c r="G6351" s="1" t="str">
        <f t="shared" si="498"/>
        <v>4511110</v>
      </c>
      <c r="H6351" s="1" t="str">
        <f t="shared" si="499"/>
        <v>45111100</v>
      </c>
      <c r="I6351" s="1" t="s">
        <v>15831</v>
      </c>
    </row>
    <row r="6352" spans="1:9" x14ac:dyDescent="0.3">
      <c r="A6352" s="4" t="s">
        <v>6370</v>
      </c>
      <c r="B6352" s="1" t="s">
        <v>9484</v>
      </c>
      <c r="C6352" s="1" t="s">
        <v>19098</v>
      </c>
      <c r="D6352" s="1" t="str">
        <f t="shared" si="495"/>
        <v>4511</v>
      </c>
      <c r="E6352" s="1" t="str">
        <f t="shared" si="496"/>
        <v>45111</v>
      </c>
      <c r="F6352" s="1" t="str">
        <f t="shared" si="497"/>
        <v>451112</v>
      </c>
      <c r="G6352" s="1" t="str">
        <f t="shared" si="498"/>
        <v>4511120</v>
      </c>
      <c r="H6352" s="1" t="str">
        <f t="shared" si="499"/>
        <v>45111200</v>
      </c>
      <c r="I6352" s="1" t="s">
        <v>15832</v>
      </c>
    </row>
    <row r="6353" spans="1:9" x14ac:dyDescent="0.3">
      <c r="A6353" s="4" t="s">
        <v>6371</v>
      </c>
      <c r="B6353" s="1" t="s">
        <v>9479</v>
      </c>
      <c r="C6353" s="1" t="s">
        <v>19098</v>
      </c>
      <c r="D6353" s="1" t="str">
        <f t="shared" si="495"/>
        <v>4511</v>
      </c>
      <c r="E6353" s="1" t="str">
        <f t="shared" si="496"/>
        <v>45111</v>
      </c>
      <c r="F6353" s="1" t="str">
        <f t="shared" si="497"/>
        <v>451112</v>
      </c>
      <c r="G6353" s="1" t="str">
        <f t="shared" si="498"/>
        <v>4511121</v>
      </c>
      <c r="H6353" s="1" t="str">
        <f t="shared" si="499"/>
        <v>45111210</v>
      </c>
      <c r="I6353" s="1" t="s">
        <v>15833</v>
      </c>
    </row>
    <row r="6354" spans="1:9" x14ac:dyDescent="0.3">
      <c r="A6354" s="4" t="s">
        <v>6372</v>
      </c>
      <c r="B6354" s="1" t="s">
        <v>9484</v>
      </c>
      <c r="C6354" s="1" t="s">
        <v>19098</v>
      </c>
      <c r="D6354" s="1" t="str">
        <f t="shared" si="495"/>
        <v>4511</v>
      </c>
      <c r="E6354" s="1" t="str">
        <f t="shared" si="496"/>
        <v>45111</v>
      </c>
      <c r="F6354" s="1" t="str">
        <f t="shared" si="497"/>
        <v>451112</v>
      </c>
      <c r="G6354" s="1" t="str">
        <f t="shared" si="498"/>
        <v>4511121</v>
      </c>
      <c r="H6354" s="1" t="str">
        <f t="shared" si="499"/>
        <v>45111211</v>
      </c>
      <c r="I6354" s="1" t="s">
        <v>15834</v>
      </c>
    </row>
    <row r="6355" spans="1:9" x14ac:dyDescent="0.3">
      <c r="A6355" s="4" t="s">
        <v>6373</v>
      </c>
      <c r="B6355" s="1" t="s">
        <v>9481</v>
      </c>
      <c r="C6355" s="1" t="s">
        <v>19098</v>
      </c>
      <c r="D6355" s="1" t="str">
        <f t="shared" si="495"/>
        <v>4511</v>
      </c>
      <c r="E6355" s="1" t="str">
        <f t="shared" si="496"/>
        <v>45111</v>
      </c>
      <c r="F6355" s="1" t="str">
        <f t="shared" si="497"/>
        <v>451112</v>
      </c>
      <c r="G6355" s="1" t="str">
        <f t="shared" si="498"/>
        <v>4511121</v>
      </c>
      <c r="H6355" s="1" t="str">
        <f t="shared" si="499"/>
        <v>45111212</v>
      </c>
      <c r="I6355" s="1" t="s">
        <v>15835</v>
      </c>
    </row>
    <row r="6356" spans="1:9" x14ac:dyDescent="0.3">
      <c r="A6356" s="4" t="s">
        <v>6374</v>
      </c>
      <c r="B6356" s="1" t="s">
        <v>1413</v>
      </c>
      <c r="C6356" s="1" t="s">
        <v>19098</v>
      </c>
      <c r="D6356" s="1" t="str">
        <f t="shared" si="495"/>
        <v>4511</v>
      </c>
      <c r="E6356" s="1" t="str">
        <f t="shared" si="496"/>
        <v>45111</v>
      </c>
      <c r="F6356" s="1" t="str">
        <f t="shared" si="497"/>
        <v>451112</v>
      </c>
      <c r="G6356" s="1" t="str">
        <f t="shared" si="498"/>
        <v>4511121</v>
      </c>
      <c r="H6356" s="1" t="str">
        <f t="shared" si="499"/>
        <v>45111213</v>
      </c>
      <c r="I6356" s="1" t="s">
        <v>15836</v>
      </c>
    </row>
    <row r="6357" spans="1:9" x14ac:dyDescent="0.3">
      <c r="A6357" s="4" t="s">
        <v>6375</v>
      </c>
      <c r="B6357" s="1" t="s">
        <v>9476</v>
      </c>
      <c r="C6357" s="1" t="s">
        <v>19098</v>
      </c>
      <c r="D6357" s="1" t="str">
        <f t="shared" si="495"/>
        <v>4511</v>
      </c>
      <c r="E6357" s="1" t="str">
        <f t="shared" si="496"/>
        <v>45111</v>
      </c>
      <c r="F6357" s="1" t="str">
        <f t="shared" si="497"/>
        <v>451112</v>
      </c>
      <c r="G6357" s="1" t="str">
        <f t="shared" si="498"/>
        <v>4511121</v>
      </c>
      <c r="H6357" s="1" t="str">
        <f t="shared" si="499"/>
        <v>45111214</v>
      </c>
      <c r="I6357" s="1" t="s">
        <v>15837</v>
      </c>
    </row>
    <row r="6358" spans="1:9" x14ac:dyDescent="0.3">
      <c r="A6358" s="4" t="s">
        <v>6376</v>
      </c>
      <c r="B6358" s="1" t="s">
        <v>9480</v>
      </c>
      <c r="C6358" s="1" t="s">
        <v>19098</v>
      </c>
      <c r="D6358" s="1" t="str">
        <f t="shared" si="495"/>
        <v>4511</v>
      </c>
      <c r="E6358" s="1" t="str">
        <f t="shared" si="496"/>
        <v>45111</v>
      </c>
      <c r="F6358" s="1" t="str">
        <f t="shared" si="497"/>
        <v>451112</v>
      </c>
      <c r="G6358" s="1" t="str">
        <f t="shared" si="498"/>
        <v>4511122</v>
      </c>
      <c r="H6358" s="1" t="str">
        <f t="shared" si="499"/>
        <v>45111220</v>
      </c>
      <c r="I6358" s="1" t="s">
        <v>15838</v>
      </c>
    </row>
    <row r="6359" spans="1:9" x14ac:dyDescent="0.3">
      <c r="A6359" s="4" t="s">
        <v>6377</v>
      </c>
      <c r="B6359" s="1" t="s">
        <v>9483</v>
      </c>
      <c r="C6359" s="1" t="s">
        <v>19098</v>
      </c>
      <c r="D6359" s="1" t="str">
        <f t="shared" si="495"/>
        <v>4511</v>
      </c>
      <c r="E6359" s="1" t="str">
        <f t="shared" si="496"/>
        <v>45111</v>
      </c>
      <c r="F6359" s="1" t="str">
        <f t="shared" si="497"/>
        <v>451112</v>
      </c>
      <c r="G6359" s="1" t="str">
        <f t="shared" si="498"/>
        <v>4511123</v>
      </c>
      <c r="H6359" s="1" t="str">
        <f t="shared" si="499"/>
        <v>45111230</v>
      </c>
      <c r="I6359" s="1" t="s">
        <v>15839</v>
      </c>
    </row>
    <row r="6360" spans="1:9" x14ac:dyDescent="0.3">
      <c r="A6360" s="4" t="s">
        <v>6378</v>
      </c>
      <c r="B6360" s="1" t="s">
        <v>9477</v>
      </c>
      <c r="C6360" s="1" t="s">
        <v>19098</v>
      </c>
      <c r="D6360" s="1" t="str">
        <f t="shared" si="495"/>
        <v>4511</v>
      </c>
      <c r="E6360" s="1" t="str">
        <f t="shared" si="496"/>
        <v>45111</v>
      </c>
      <c r="F6360" s="1" t="str">
        <f t="shared" si="497"/>
        <v>451112</v>
      </c>
      <c r="G6360" s="1" t="str">
        <f t="shared" si="498"/>
        <v>4511124</v>
      </c>
      <c r="H6360" s="1" t="str">
        <f t="shared" si="499"/>
        <v>45111240</v>
      </c>
      <c r="I6360" s="1" t="s">
        <v>15840</v>
      </c>
    </row>
    <row r="6361" spans="1:9" x14ac:dyDescent="0.3">
      <c r="A6361" s="4" t="s">
        <v>6379</v>
      </c>
      <c r="B6361" s="1" t="s">
        <v>9478</v>
      </c>
      <c r="C6361" s="1" t="s">
        <v>19098</v>
      </c>
      <c r="D6361" s="1" t="str">
        <f t="shared" si="495"/>
        <v>4511</v>
      </c>
      <c r="E6361" s="1" t="str">
        <f t="shared" si="496"/>
        <v>45111</v>
      </c>
      <c r="F6361" s="1" t="str">
        <f t="shared" si="497"/>
        <v>451112</v>
      </c>
      <c r="G6361" s="1" t="str">
        <f t="shared" si="498"/>
        <v>4511125</v>
      </c>
      <c r="H6361" s="1" t="str">
        <f t="shared" si="499"/>
        <v>45111250</v>
      </c>
      <c r="I6361" s="1" t="s">
        <v>15841</v>
      </c>
    </row>
    <row r="6362" spans="1:9" x14ac:dyDescent="0.3">
      <c r="A6362" s="4" t="s">
        <v>6380</v>
      </c>
      <c r="B6362" s="1" t="s">
        <v>9482</v>
      </c>
      <c r="C6362" s="1" t="s">
        <v>19098</v>
      </c>
      <c r="D6362" s="1" t="str">
        <f t="shared" si="495"/>
        <v>4511</v>
      </c>
      <c r="E6362" s="1" t="str">
        <f t="shared" si="496"/>
        <v>45111</v>
      </c>
      <c r="F6362" s="1" t="str">
        <f t="shared" si="497"/>
        <v>451112</v>
      </c>
      <c r="G6362" s="1" t="str">
        <f t="shared" si="498"/>
        <v>4511126</v>
      </c>
      <c r="H6362" s="1" t="str">
        <f t="shared" si="499"/>
        <v>45111260</v>
      </c>
      <c r="I6362" s="1" t="s">
        <v>15842</v>
      </c>
    </row>
    <row r="6363" spans="1:9" x14ac:dyDescent="0.3">
      <c r="A6363" s="4" t="s">
        <v>6381</v>
      </c>
      <c r="B6363" s="1" t="s">
        <v>9481</v>
      </c>
      <c r="C6363" s="1" t="s">
        <v>19098</v>
      </c>
      <c r="D6363" s="1" t="str">
        <f t="shared" si="495"/>
        <v>4511</v>
      </c>
      <c r="E6363" s="1" t="str">
        <f t="shared" si="496"/>
        <v>45111</v>
      </c>
      <c r="F6363" s="1" t="str">
        <f t="shared" si="497"/>
        <v>451112</v>
      </c>
      <c r="G6363" s="1" t="str">
        <f t="shared" si="498"/>
        <v>4511129</v>
      </c>
      <c r="H6363" s="1" t="str">
        <f t="shared" si="499"/>
        <v>45111290</v>
      </c>
      <c r="I6363" s="1" t="s">
        <v>15843</v>
      </c>
    </row>
    <row r="6364" spans="1:9" x14ac:dyDescent="0.3">
      <c r="A6364" s="4" t="s">
        <v>6382</v>
      </c>
      <c r="B6364" s="1" t="s">
        <v>1413</v>
      </c>
      <c r="C6364" s="1" t="s">
        <v>19098</v>
      </c>
      <c r="D6364" s="1" t="str">
        <f t="shared" si="495"/>
        <v>4511</v>
      </c>
      <c r="E6364" s="1" t="str">
        <f t="shared" si="496"/>
        <v>45111</v>
      </c>
      <c r="F6364" s="1" t="str">
        <f t="shared" si="497"/>
        <v>451112</v>
      </c>
      <c r="G6364" s="1" t="str">
        <f t="shared" si="498"/>
        <v>4511129</v>
      </c>
      <c r="H6364" s="1" t="str">
        <f t="shared" si="499"/>
        <v>45111291</v>
      </c>
      <c r="I6364" s="1" t="s">
        <v>15844</v>
      </c>
    </row>
    <row r="6365" spans="1:9" x14ac:dyDescent="0.3">
      <c r="A6365" s="4" t="s">
        <v>6383</v>
      </c>
      <c r="B6365" s="1" t="s">
        <v>9476</v>
      </c>
      <c r="C6365" s="1" t="s">
        <v>19098</v>
      </c>
      <c r="D6365" s="1" t="str">
        <f t="shared" si="495"/>
        <v>4511</v>
      </c>
      <c r="E6365" s="1" t="str">
        <f t="shared" si="496"/>
        <v>45111</v>
      </c>
      <c r="F6365" s="1" t="str">
        <f t="shared" si="497"/>
        <v>451113</v>
      </c>
      <c r="G6365" s="1" t="str">
        <f t="shared" si="498"/>
        <v>4511130</v>
      </c>
      <c r="H6365" s="1" t="str">
        <f t="shared" si="499"/>
        <v>45111300</v>
      </c>
      <c r="I6365" s="1" t="s">
        <v>15845</v>
      </c>
    </row>
    <row r="6366" spans="1:9" x14ac:dyDescent="0.3">
      <c r="A6366" s="4" t="s">
        <v>6384</v>
      </c>
      <c r="B6366" s="1" t="s">
        <v>1413</v>
      </c>
      <c r="C6366" s="1" t="s">
        <v>19098</v>
      </c>
      <c r="D6366" s="1" t="str">
        <f t="shared" si="495"/>
        <v>4511</v>
      </c>
      <c r="E6366" s="1" t="str">
        <f t="shared" si="496"/>
        <v>45111</v>
      </c>
      <c r="F6366" s="1" t="str">
        <f t="shared" si="497"/>
        <v>451113</v>
      </c>
      <c r="G6366" s="1" t="str">
        <f t="shared" si="498"/>
        <v>4511131</v>
      </c>
      <c r="H6366" s="1" t="str">
        <f t="shared" si="499"/>
        <v>45111310</v>
      </c>
      <c r="I6366" s="1" t="s">
        <v>15846</v>
      </c>
    </row>
    <row r="6367" spans="1:9" x14ac:dyDescent="0.3">
      <c r="A6367" s="4" t="s">
        <v>6385</v>
      </c>
      <c r="B6367" s="1" t="s">
        <v>9481</v>
      </c>
      <c r="C6367" s="1" t="s">
        <v>19098</v>
      </c>
      <c r="D6367" s="1" t="str">
        <f t="shared" si="495"/>
        <v>4511</v>
      </c>
      <c r="E6367" s="1" t="str">
        <f t="shared" si="496"/>
        <v>45111</v>
      </c>
      <c r="F6367" s="1" t="str">
        <f t="shared" si="497"/>
        <v>451113</v>
      </c>
      <c r="G6367" s="1" t="str">
        <f t="shared" si="498"/>
        <v>4511132</v>
      </c>
      <c r="H6367" s="1" t="str">
        <f t="shared" si="499"/>
        <v>45111320</v>
      </c>
      <c r="I6367" s="1" t="s">
        <v>15847</v>
      </c>
    </row>
    <row r="6368" spans="1:9" x14ac:dyDescent="0.3">
      <c r="A6368" s="4" t="s">
        <v>6386</v>
      </c>
      <c r="B6368" s="1" t="s">
        <v>9478</v>
      </c>
      <c r="C6368" s="1" t="s">
        <v>19098</v>
      </c>
      <c r="D6368" s="1" t="str">
        <f t="shared" si="495"/>
        <v>4511</v>
      </c>
      <c r="E6368" s="1" t="str">
        <f t="shared" si="496"/>
        <v>45112</v>
      </c>
      <c r="F6368" s="1" t="str">
        <f t="shared" si="497"/>
        <v>451120</v>
      </c>
      <c r="G6368" s="1" t="str">
        <f t="shared" si="498"/>
        <v>4511200</v>
      </c>
      <c r="H6368" s="1" t="str">
        <f t="shared" si="499"/>
        <v>45112000</v>
      </c>
      <c r="I6368" s="1" t="s">
        <v>15848</v>
      </c>
    </row>
    <row r="6369" spans="1:9" x14ac:dyDescent="0.3">
      <c r="A6369" s="4" t="s">
        <v>6387</v>
      </c>
      <c r="B6369" s="1" t="s">
        <v>9480</v>
      </c>
      <c r="C6369" s="1" t="s">
        <v>19098</v>
      </c>
      <c r="D6369" s="1" t="str">
        <f t="shared" si="495"/>
        <v>4511</v>
      </c>
      <c r="E6369" s="1" t="str">
        <f t="shared" si="496"/>
        <v>45112</v>
      </c>
      <c r="F6369" s="1" t="str">
        <f t="shared" si="497"/>
        <v>451121</v>
      </c>
      <c r="G6369" s="1" t="str">
        <f t="shared" si="498"/>
        <v>4511210</v>
      </c>
      <c r="H6369" s="1" t="str">
        <f t="shared" si="499"/>
        <v>45112100</v>
      </c>
      <c r="I6369" s="1" t="s">
        <v>15849</v>
      </c>
    </row>
    <row r="6370" spans="1:9" x14ac:dyDescent="0.3">
      <c r="A6370" s="4" t="s">
        <v>6388</v>
      </c>
      <c r="B6370" s="1" t="s">
        <v>9481</v>
      </c>
      <c r="C6370" s="1" t="s">
        <v>19098</v>
      </c>
      <c r="D6370" s="1" t="str">
        <f t="shared" si="495"/>
        <v>4511</v>
      </c>
      <c r="E6370" s="1" t="str">
        <f t="shared" si="496"/>
        <v>45112</v>
      </c>
      <c r="F6370" s="1" t="str">
        <f t="shared" si="497"/>
        <v>451122</v>
      </c>
      <c r="G6370" s="1" t="str">
        <f t="shared" si="498"/>
        <v>4511220</v>
      </c>
      <c r="H6370" s="1" t="str">
        <f t="shared" si="499"/>
        <v>45112200</v>
      </c>
      <c r="I6370" s="1" t="s">
        <v>15850</v>
      </c>
    </row>
    <row r="6371" spans="1:9" x14ac:dyDescent="0.3">
      <c r="A6371" s="4" t="s">
        <v>6389</v>
      </c>
      <c r="B6371" s="1" t="s">
        <v>9484</v>
      </c>
      <c r="C6371" s="1" t="s">
        <v>19098</v>
      </c>
      <c r="D6371" s="1" t="str">
        <f t="shared" si="495"/>
        <v>4511</v>
      </c>
      <c r="E6371" s="1" t="str">
        <f t="shared" si="496"/>
        <v>45112</v>
      </c>
      <c r="F6371" s="1" t="str">
        <f t="shared" si="497"/>
        <v>451122</v>
      </c>
      <c r="G6371" s="1" t="str">
        <f t="shared" si="498"/>
        <v>4511221</v>
      </c>
      <c r="H6371" s="1" t="str">
        <f t="shared" si="499"/>
        <v>45112210</v>
      </c>
      <c r="I6371" s="1" t="s">
        <v>15851</v>
      </c>
    </row>
    <row r="6372" spans="1:9" x14ac:dyDescent="0.3">
      <c r="A6372" s="4" t="s">
        <v>6390</v>
      </c>
      <c r="B6372" s="1" t="s">
        <v>9482</v>
      </c>
      <c r="C6372" s="1" t="s">
        <v>19098</v>
      </c>
      <c r="D6372" s="1" t="str">
        <f t="shared" si="495"/>
        <v>4511</v>
      </c>
      <c r="E6372" s="1" t="str">
        <f t="shared" si="496"/>
        <v>45112</v>
      </c>
      <c r="F6372" s="1" t="str">
        <f t="shared" si="497"/>
        <v>451123</v>
      </c>
      <c r="G6372" s="1" t="str">
        <f t="shared" si="498"/>
        <v>4511230</v>
      </c>
      <c r="H6372" s="1" t="str">
        <f t="shared" si="499"/>
        <v>45112300</v>
      </c>
      <c r="I6372" s="1" t="s">
        <v>15852</v>
      </c>
    </row>
    <row r="6373" spans="1:9" x14ac:dyDescent="0.3">
      <c r="A6373" s="4" t="s">
        <v>6391</v>
      </c>
      <c r="B6373" s="1" t="s">
        <v>9476</v>
      </c>
      <c r="C6373" s="1" t="s">
        <v>19098</v>
      </c>
      <c r="D6373" s="1" t="str">
        <f t="shared" si="495"/>
        <v>4511</v>
      </c>
      <c r="E6373" s="1" t="str">
        <f t="shared" si="496"/>
        <v>45112</v>
      </c>
      <c r="F6373" s="1" t="str">
        <f t="shared" si="497"/>
        <v>451123</v>
      </c>
      <c r="G6373" s="1" t="str">
        <f t="shared" si="498"/>
        <v>4511231</v>
      </c>
      <c r="H6373" s="1" t="str">
        <f t="shared" si="499"/>
        <v>45112310</v>
      </c>
      <c r="I6373" s="1" t="s">
        <v>15853</v>
      </c>
    </row>
    <row r="6374" spans="1:9" x14ac:dyDescent="0.3">
      <c r="A6374" s="4" t="s">
        <v>6392</v>
      </c>
      <c r="B6374" s="1" t="s">
        <v>1413</v>
      </c>
      <c r="C6374" s="1" t="s">
        <v>19098</v>
      </c>
      <c r="D6374" s="1" t="str">
        <f t="shared" si="495"/>
        <v>4511</v>
      </c>
      <c r="E6374" s="1" t="str">
        <f t="shared" si="496"/>
        <v>45112</v>
      </c>
      <c r="F6374" s="1" t="str">
        <f t="shared" si="497"/>
        <v>451123</v>
      </c>
      <c r="G6374" s="1" t="str">
        <f t="shared" si="498"/>
        <v>4511232</v>
      </c>
      <c r="H6374" s="1" t="str">
        <f t="shared" si="499"/>
        <v>45112320</v>
      </c>
      <c r="I6374" s="1" t="s">
        <v>15854</v>
      </c>
    </row>
    <row r="6375" spans="1:9" x14ac:dyDescent="0.3">
      <c r="A6375" s="4" t="s">
        <v>6393</v>
      </c>
      <c r="B6375" s="1" t="s">
        <v>9481</v>
      </c>
      <c r="C6375" s="1" t="s">
        <v>19098</v>
      </c>
      <c r="D6375" s="1" t="str">
        <f t="shared" si="495"/>
        <v>4511</v>
      </c>
      <c r="E6375" s="1" t="str">
        <f t="shared" si="496"/>
        <v>45112</v>
      </c>
      <c r="F6375" s="1" t="str">
        <f t="shared" si="497"/>
        <v>451123</v>
      </c>
      <c r="G6375" s="1" t="str">
        <f t="shared" si="498"/>
        <v>4511233</v>
      </c>
      <c r="H6375" s="1" t="str">
        <f t="shared" si="499"/>
        <v>45112330</v>
      </c>
      <c r="I6375" s="1" t="s">
        <v>15855</v>
      </c>
    </row>
    <row r="6376" spans="1:9" x14ac:dyDescent="0.3">
      <c r="A6376" s="4" t="s">
        <v>6394</v>
      </c>
      <c r="B6376" s="1" t="s">
        <v>9484</v>
      </c>
      <c r="C6376" s="1" t="s">
        <v>19098</v>
      </c>
      <c r="D6376" s="1" t="str">
        <f t="shared" si="495"/>
        <v>4511</v>
      </c>
      <c r="E6376" s="1" t="str">
        <f t="shared" si="496"/>
        <v>45112</v>
      </c>
      <c r="F6376" s="1" t="str">
        <f t="shared" si="497"/>
        <v>451123</v>
      </c>
      <c r="G6376" s="1" t="str">
        <f t="shared" si="498"/>
        <v>4511234</v>
      </c>
      <c r="H6376" s="1" t="str">
        <f t="shared" si="499"/>
        <v>45112340</v>
      </c>
      <c r="I6376" s="1" t="s">
        <v>15856</v>
      </c>
    </row>
    <row r="6377" spans="1:9" x14ac:dyDescent="0.3">
      <c r="A6377" s="4" t="s">
        <v>6395</v>
      </c>
      <c r="B6377" s="1" t="s">
        <v>9479</v>
      </c>
      <c r="C6377" s="1" t="s">
        <v>19098</v>
      </c>
      <c r="D6377" s="1" t="str">
        <f t="shared" si="495"/>
        <v>4511</v>
      </c>
      <c r="E6377" s="1" t="str">
        <f t="shared" si="496"/>
        <v>45112</v>
      </c>
      <c r="F6377" s="1" t="str">
        <f t="shared" si="497"/>
        <v>451123</v>
      </c>
      <c r="G6377" s="1" t="str">
        <f t="shared" si="498"/>
        <v>4511235</v>
      </c>
      <c r="H6377" s="1" t="str">
        <f t="shared" si="499"/>
        <v>45112350</v>
      </c>
      <c r="I6377" s="1" t="s">
        <v>15857</v>
      </c>
    </row>
    <row r="6378" spans="1:9" x14ac:dyDescent="0.3">
      <c r="A6378" s="4" t="s">
        <v>6396</v>
      </c>
      <c r="B6378" s="1" t="s">
        <v>9480</v>
      </c>
      <c r="C6378" s="1" t="s">
        <v>19098</v>
      </c>
      <c r="D6378" s="1" t="str">
        <f t="shared" si="495"/>
        <v>4511</v>
      </c>
      <c r="E6378" s="1" t="str">
        <f t="shared" si="496"/>
        <v>45112</v>
      </c>
      <c r="F6378" s="1" t="str">
        <f t="shared" si="497"/>
        <v>451123</v>
      </c>
      <c r="G6378" s="1" t="str">
        <f t="shared" si="498"/>
        <v>4511236</v>
      </c>
      <c r="H6378" s="1" t="str">
        <f t="shared" si="499"/>
        <v>45112360</v>
      </c>
      <c r="I6378" s="1" t="s">
        <v>15858</v>
      </c>
    </row>
    <row r="6379" spans="1:9" x14ac:dyDescent="0.3">
      <c r="A6379" s="4" t="s">
        <v>6397</v>
      </c>
      <c r="B6379" s="1" t="s">
        <v>9483</v>
      </c>
      <c r="C6379" s="1" t="s">
        <v>19098</v>
      </c>
      <c r="D6379" s="1" t="str">
        <f t="shared" si="495"/>
        <v>4511</v>
      </c>
      <c r="E6379" s="1" t="str">
        <f t="shared" si="496"/>
        <v>45112</v>
      </c>
      <c r="F6379" s="1" t="str">
        <f t="shared" si="497"/>
        <v>451124</v>
      </c>
      <c r="G6379" s="1" t="str">
        <f t="shared" si="498"/>
        <v>4511240</v>
      </c>
      <c r="H6379" s="1" t="str">
        <f t="shared" si="499"/>
        <v>45112400</v>
      </c>
      <c r="I6379" s="1" t="s">
        <v>15859</v>
      </c>
    </row>
    <row r="6380" spans="1:9" x14ac:dyDescent="0.3">
      <c r="A6380" s="4" t="s">
        <v>6398</v>
      </c>
      <c r="B6380" s="1" t="s">
        <v>9477</v>
      </c>
      <c r="C6380" s="1" t="s">
        <v>19098</v>
      </c>
      <c r="D6380" s="1" t="str">
        <f t="shared" si="495"/>
        <v>4511</v>
      </c>
      <c r="E6380" s="1" t="str">
        <f t="shared" si="496"/>
        <v>45112</v>
      </c>
      <c r="F6380" s="1" t="str">
        <f t="shared" si="497"/>
        <v>451124</v>
      </c>
      <c r="G6380" s="1" t="str">
        <f t="shared" si="498"/>
        <v>4511241</v>
      </c>
      <c r="H6380" s="1" t="str">
        <f t="shared" si="499"/>
        <v>45112410</v>
      </c>
      <c r="I6380" s="1" t="s">
        <v>15860</v>
      </c>
    </row>
    <row r="6381" spans="1:9" x14ac:dyDescent="0.3">
      <c r="A6381" s="4" t="s">
        <v>6399</v>
      </c>
      <c r="B6381" s="1" t="s">
        <v>9478</v>
      </c>
      <c r="C6381" s="1" t="s">
        <v>19098</v>
      </c>
      <c r="D6381" s="1" t="str">
        <f t="shared" si="495"/>
        <v>4511</v>
      </c>
      <c r="E6381" s="1" t="str">
        <f t="shared" si="496"/>
        <v>45112</v>
      </c>
      <c r="F6381" s="1" t="str">
        <f t="shared" si="497"/>
        <v>451124</v>
      </c>
      <c r="G6381" s="1" t="str">
        <f t="shared" si="498"/>
        <v>4511242</v>
      </c>
      <c r="H6381" s="1" t="str">
        <f t="shared" si="499"/>
        <v>45112420</v>
      </c>
      <c r="I6381" s="1" t="s">
        <v>15861</v>
      </c>
    </row>
    <row r="6382" spans="1:9" x14ac:dyDescent="0.3">
      <c r="A6382" s="4" t="s">
        <v>6400</v>
      </c>
      <c r="B6382" s="1" t="s">
        <v>9476</v>
      </c>
      <c r="C6382" s="1" t="s">
        <v>19098</v>
      </c>
      <c r="D6382" s="1" t="str">
        <f t="shared" si="495"/>
        <v>4511</v>
      </c>
      <c r="E6382" s="1" t="str">
        <f t="shared" si="496"/>
        <v>45112</v>
      </c>
      <c r="F6382" s="1" t="str">
        <f t="shared" si="497"/>
        <v>451124</v>
      </c>
      <c r="G6382" s="1" t="str">
        <f t="shared" si="498"/>
        <v>4511244</v>
      </c>
      <c r="H6382" s="1" t="str">
        <f t="shared" si="499"/>
        <v>45112440</v>
      </c>
      <c r="I6382" s="1" t="s">
        <v>15862</v>
      </c>
    </row>
    <row r="6383" spans="1:9" x14ac:dyDescent="0.3">
      <c r="A6383" s="4" t="s">
        <v>6401</v>
      </c>
      <c r="B6383" s="1" t="s">
        <v>9482</v>
      </c>
      <c r="C6383" s="1" t="s">
        <v>19098</v>
      </c>
      <c r="D6383" s="1" t="str">
        <f t="shared" si="495"/>
        <v>4511</v>
      </c>
      <c r="E6383" s="1" t="str">
        <f t="shared" si="496"/>
        <v>45112</v>
      </c>
      <c r="F6383" s="1" t="str">
        <f t="shared" si="497"/>
        <v>451124</v>
      </c>
      <c r="G6383" s="1" t="str">
        <f t="shared" si="498"/>
        <v>4511244</v>
      </c>
      <c r="H6383" s="1" t="str">
        <f t="shared" si="499"/>
        <v>45112441</v>
      </c>
      <c r="I6383" s="1" t="s">
        <v>15863</v>
      </c>
    </row>
    <row r="6384" spans="1:9" x14ac:dyDescent="0.3">
      <c r="A6384" s="4" t="s">
        <v>6402</v>
      </c>
      <c r="B6384" s="1" t="s">
        <v>1413</v>
      </c>
      <c r="C6384" s="1" t="s">
        <v>19098</v>
      </c>
      <c r="D6384" s="1" t="str">
        <f t="shared" si="495"/>
        <v>4511</v>
      </c>
      <c r="E6384" s="1" t="str">
        <f t="shared" si="496"/>
        <v>45112</v>
      </c>
      <c r="F6384" s="1" t="str">
        <f t="shared" si="497"/>
        <v>451124</v>
      </c>
      <c r="G6384" s="1" t="str">
        <f t="shared" si="498"/>
        <v>4511245</v>
      </c>
      <c r="H6384" s="1" t="str">
        <f t="shared" si="499"/>
        <v>45112450</v>
      </c>
      <c r="I6384" s="1" t="s">
        <v>15864</v>
      </c>
    </row>
    <row r="6385" spans="1:9" x14ac:dyDescent="0.3">
      <c r="A6385" s="4" t="s">
        <v>6403</v>
      </c>
      <c r="B6385" s="1" t="s">
        <v>9484</v>
      </c>
      <c r="C6385" s="1" t="s">
        <v>19098</v>
      </c>
      <c r="D6385" s="1" t="str">
        <f t="shared" si="495"/>
        <v>4511</v>
      </c>
      <c r="E6385" s="1" t="str">
        <f t="shared" si="496"/>
        <v>45112</v>
      </c>
      <c r="F6385" s="1" t="str">
        <f t="shared" si="497"/>
        <v>451125</v>
      </c>
      <c r="G6385" s="1" t="str">
        <f t="shared" si="498"/>
        <v>4511250</v>
      </c>
      <c r="H6385" s="1" t="str">
        <f t="shared" si="499"/>
        <v>45112500</v>
      </c>
      <c r="I6385" s="1" t="s">
        <v>15865</v>
      </c>
    </row>
    <row r="6386" spans="1:9" x14ac:dyDescent="0.3">
      <c r="A6386" s="4" t="s">
        <v>6404</v>
      </c>
      <c r="B6386" s="1" t="s">
        <v>9476</v>
      </c>
      <c r="C6386" s="1" t="s">
        <v>19098</v>
      </c>
      <c r="D6386" s="1" t="str">
        <f t="shared" si="495"/>
        <v>4511</v>
      </c>
      <c r="E6386" s="1" t="str">
        <f t="shared" si="496"/>
        <v>45112</v>
      </c>
      <c r="F6386" s="1" t="str">
        <f t="shared" si="497"/>
        <v>451126</v>
      </c>
      <c r="G6386" s="1" t="str">
        <f t="shared" si="498"/>
        <v>4511260</v>
      </c>
      <c r="H6386" s="1" t="str">
        <f t="shared" si="499"/>
        <v>45112600</v>
      </c>
      <c r="I6386" s="1" t="s">
        <v>15866</v>
      </c>
    </row>
    <row r="6387" spans="1:9" x14ac:dyDescent="0.3">
      <c r="A6387" s="4" t="s">
        <v>6405</v>
      </c>
      <c r="B6387" s="1" t="s">
        <v>9477</v>
      </c>
      <c r="C6387" s="1" t="s">
        <v>19098</v>
      </c>
      <c r="D6387" s="1" t="str">
        <f t="shared" si="495"/>
        <v>4511</v>
      </c>
      <c r="E6387" s="1" t="str">
        <f t="shared" si="496"/>
        <v>45112</v>
      </c>
      <c r="F6387" s="1" t="str">
        <f t="shared" si="497"/>
        <v>451127</v>
      </c>
      <c r="G6387" s="1" t="str">
        <f t="shared" si="498"/>
        <v>4511270</v>
      </c>
      <c r="H6387" s="1" t="str">
        <f t="shared" si="499"/>
        <v>45112700</v>
      </c>
      <c r="I6387" s="1" t="s">
        <v>15867</v>
      </c>
    </row>
    <row r="6388" spans="1:9" x14ac:dyDescent="0.3">
      <c r="A6388" s="4" t="s">
        <v>6406</v>
      </c>
      <c r="B6388" s="1" t="s">
        <v>9478</v>
      </c>
      <c r="C6388" s="1" t="s">
        <v>19098</v>
      </c>
      <c r="D6388" s="1" t="str">
        <f t="shared" si="495"/>
        <v>4511</v>
      </c>
      <c r="E6388" s="1" t="str">
        <f t="shared" si="496"/>
        <v>45112</v>
      </c>
      <c r="F6388" s="1" t="str">
        <f t="shared" si="497"/>
        <v>451127</v>
      </c>
      <c r="G6388" s="1" t="str">
        <f t="shared" si="498"/>
        <v>4511271</v>
      </c>
      <c r="H6388" s="1" t="str">
        <f t="shared" si="499"/>
        <v>45112710</v>
      </c>
      <c r="I6388" s="1" t="s">
        <v>15868</v>
      </c>
    </row>
    <row r="6389" spans="1:9" x14ac:dyDescent="0.3">
      <c r="A6389" s="4" t="s">
        <v>6407</v>
      </c>
      <c r="B6389" s="1" t="s">
        <v>9477</v>
      </c>
      <c r="C6389" s="1" t="s">
        <v>19098</v>
      </c>
      <c r="D6389" s="1" t="str">
        <f t="shared" si="495"/>
        <v>4511</v>
      </c>
      <c r="E6389" s="1" t="str">
        <f t="shared" si="496"/>
        <v>45112</v>
      </c>
      <c r="F6389" s="1" t="str">
        <f t="shared" si="497"/>
        <v>451127</v>
      </c>
      <c r="G6389" s="1" t="str">
        <f t="shared" si="498"/>
        <v>4511271</v>
      </c>
      <c r="H6389" s="1" t="str">
        <f t="shared" si="499"/>
        <v>45112711</v>
      </c>
      <c r="I6389" s="1" t="s">
        <v>15869</v>
      </c>
    </row>
    <row r="6390" spans="1:9" x14ac:dyDescent="0.3">
      <c r="A6390" s="4" t="s">
        <v>6408</v>
      </c>
      <c r="B6390" s="1" t="s">
        <v>9483</v>
      </c>
      <c r="C6390" s="1" t="s">
        <v>19098</v>
      </c>
      <c r="D6390" s="1" t="str">
        <f t="shared" si="495"/>
        <v>4511</v>
      </c>
      <c r="E6390" s="1" t="str">
        <f t="shared" si="496"/>
        <v>45112</v>
      </c>
      <c r="F6390" s="1" t="str">
        <f t="shared" si="497"/>
        <v>451127</v>
      </c>
      <c r="G6390" s="1" t="str">
        <f t="shared" si="498"/>
        <v>4511271</v>
      </c>
      <c r="H6390" s="1" t="str">
        <f t="shared" si="499"/>
        <v>45112712</v>
      </c>
      <c r="I6390" s="1" t="s">
        <v>15870</v>
      </c>
    </row>
    <row r="6391" spans="1:9" x14ac:dyDescent="0.3">
      <c r="A6391" s="4" t="s">
        <v>6409</v>
      </c>
      <c r="B6391" s="1" t="s">
        <v>9480</v>
      </c>
      <c r="C6391" s="1" t="s">
        <v>19098</v>
      </c>
      <c r="D6391" s="1" t="str">
        <f t="shared" si="495"/>
        <v>4511</v>
      </c>
      <c r="E6391" s="1" t="str">
        <f t="shared" si="496"/>
        <v>45112</v>
      </c>
      <c r="F6391" s="1" t="str">
        <f t="shared" si="497"/>
        <v>451127</v>
      </c>
      <c r="G6391" s="1" t="str">
        <f t="shared" si="498"/>
        <v>4511271</v>
      </c>
      <c r="H6391" s="1" t="str">
        <f t="shared" si="499"/>
        <v>45112713</v>
      </c>
      <c r="I6391" s="1" t="s">
        <v>15871</v>
      </c>
    </row>
    <row r="6392" spans="1:9" x14ac:dyDescent="0.3">
      <c r="A6392" s="4" t="s">
        <v>6410</v>
      </c>
      <c r="B6392" s="1" t="s">
        <v>9479</v>
      </c>
      <c r="C6392" s="1" t="s">
        <v>19098</v>
      </c>
      <c r="D6392" s="1" t="str">
        <f t="shared" si="495"/>
        <v>4511</v>
      </c>
      <c r="E6392" s="1" t="str">
        <f t="shared" si="496"/>
        <v>45112</v>
      </c>
      <c r="F6392" s="1" t="str">
        <f t="shared" si="497"/>
        <v>451127</v>
      </c>
      <c r="G6392" s="1" t="str">
        <f t="shared" si="498"/>
        <v>4511271</v>
      </c>
      <c r="H6392" s="1" t="str">
        <f t="shared" si="499"/>
        <v>45112714</v>
      </c>
      <c r="I6392" s="1" t="s">
        <v>15872</v>
      </c>
    </row>
    <row r="6393" spans="1:9" x14ac:dyDescent="0.3">
      <c r="A6393" s="4" t="s">
        <v>6411</v>
      </c>
      <c r="B6393" s="1" t="s">
        <v>9482</v>
      </c>
      <c r="C6393" s="1" t="s">
        <v>19098</v>
      </c>
      <c r="D6393" s="1" t="str">
        <f t="shared" si="495"/>
        <v>4511</v>
      </c>
      <c r="E6393" s="1" t="str">
        <f t="shared" si="496"/>
        <v>45112</v>
      </c>
      <c r="F6393" s="1" t="str">
        <f t="shared" si="497"/>
        <v>451127</v>
      </c>
      <c r="G6393" s="1" t="str">
        <f t="shared" si="498"/>
        <v>4511272</v>
      </c>
      <c r="H6393" s="1" t="str">
        <f t="shared" si="499"/>
        <v>45112720</v>
      </c>
      <c r="I6393" s="1" t="s">
        <v>15873</v>
      </c>
    </row>
    <row r="6394" spans="1:9" x14ac:dyDescent="0.3">
      <c r="A6394" s="4" t="s">
        <v>6412</v>
      </c>
      <c r="B6394" s="1" t="s">
        <v>9478</v>
      </c>
      <c r="C6394" s="1" t="s">
        <v>19098</v>
      </c>
      <c r="D6394" s="1" t="str">
        <f t="shared" si="495"/>
        <v>4511</v>
      </c>
      <c r="E6394" s="1" t="str">
        <f t="shared" si="496"/>
        <v>45112</v>
      </c>
      <c r="F6394" s="1" t="str">
        <f t="shared" si="497"/>
        <v>451127</v>
      </c>
      <c r="G6394" s="1" t="str">
        <f t="shared" si="498"/>
        <v>4511272</v>
      </c>
      <c r="H6394" s="1" t="str">
        <f t="shared" si="499"/>
        <v>45112721</v>
      </c>
      <c r="I6394" s="1" t="s">
        <v>15874</v>
      </c>
    </row>
    <row r="6395" spans="1:9" x14ac:dyDescent="0.3">
      <c r="A6395" s="4" t="s">
        <v>6413</v>
      </c>
      <c r="B6395" s="1" t="s">
        <v>9477</v>
      </c>
      <c r="C6395" s="1" t="s">
        <v>19098</v>
      </c>
      <c r="D6395" s="1" t="str">
        <f t="shared" si="495"/>
        <v>4511</v>
      </c>
      <c r="E6395" s="1" t="str">
        <f t="shared" si="496"/>
        <v>45112</v>
      </c>
      <c r="F6395" s="1" t="str">
        <f t="shared" si="497"/>
        <v>451127</v>
      </c>
      <c r="G6395" s="1" t="str">
        <f t="shared" si="498"/>
        <v>4511272</v>
      </c>
      <c r="H6395" s="1" t="str">
        <f t="shared" si="499"/>
        <v>45112722</v>
      </c>
      <c r="I6395" s="1" t="s">
        <v>15875</v>
      </c>
    </row>
    <row r="6396" spans="1:9" x14ac:dyDescent="0.3">
      <c r="A6396" s="4" t="s">
        <v>6414</v>
      </c>
      <c r="B6396" s="1" t="s">
        <v>9483</v>
      </c>
      <c r="C6396" s="1" t="s">
        <v>19098</v>
      </c>
      <c r="D6396" s="1" t="str">
        <f t="shared" si="495"/>
        <v>4511</v>
      </c>
      <c r="E6396" s="1" t="str">
        <f t="shared" si="496"/>
        <v>45112</v>
      </c>
      <c r="F6396" s="1" t="str">
        <f t="shared" si="497"/>
        <v>451127</v>
      </c>
      <c r="G6396" s="1" t="str">
        <f t="shared" si="498"/>
        <v>4511272</v>
      </c>
      <c r="H6396" s="1" t="str">
        <f t="shared" si="499"/>
        <v>45112723</v>
      </c>
      <c r="I6396" s="1" t="s">
        <v>15876</v>
      </c>
    </row>
    <row r="6397" spans="1:9" x14ac:dyDescent="0.3">
      <c r="A6397" s="4" t="s">
        <v>6415</v>
      </c>
      <c r="B6397" s="1" t="s">
        <v>9476</v>
      </c>
      <c r="C6397" s="1" t="s">
        <v>19098</v>
      </c>
      <c r="D6397" s="1" t="str">
        <f t="shared" si="495"/>
        <v>4511</v>
      </c>
      <c r="E6397" s="1" t="str">
        <f t="shared" si="496"/>
        <v>45112</v>
      </c>
      <c r="F6397" s="1" t="str">
        <f t="shared" si="497"/>
        <v>451127</v>
      </c>
      <c r="G6397" s="1" t="str">
        <f t="shared" si="498"/>
        <v>4511273</v>
      </c>
      <c r="H6397" s="1" t="str">
        <f t="shared" si="499"/>
        <v>45112730</v>
      </c>
      <c r="I6397" s="1" t="s">
        <v>15877</v>
      </c>
    </row>
    <row r="6398" spans="1:9" x14ac:dyDescent="0.3">
      <c r="A6398" s="4" t="s">
        <v>6416</v>
      </c>
      <c r="B6398" s="1" t="s">
        <v>1413</v>
      </c>
      <c r="C6398" s="1" t="s">
        <v>19098</v>
      </c>
      <c r="D6398" s="1" t="str">
        <f t="shared" si="495"/>
        <v>4511</v>
      </c>
      <c r="E6398" s="1" t="str">
        <f t="shared" si="496"/>
        <v>45112</v>
      </c>
      <c r="F6398" s="1" t="str">
        <f t="shared" si="497"/>
        <v>451127</v>
      </c>
      <c r="G6398" s="1" t="str">
        <f t="shared" si="498"/>
        <v>4511274</v>
      </c>
      <c r="H6398" s="1" t="str">
        <f t="shared" si="499"/>
        <v>45112740</v>
      </c>
      <c r="I6398" s="1" t="s">
        <v>15878</v>
      </c>
    </row>
    <row r="6399" spans="1:9" x14ac:dyDescent="0.3">
      <c r="A6399" s="4" t="s">
        <v>6417</v>
      </c>
      <c r="B6399" s="1" t="s">
        <v>9477</v>
      </c>
      <c r="C6399" s="1" t="s">
        <v>19098</v>
      </c>
      <c r="D6399" s="1" t="str">
        <f t="shared" si="495"/>
        <v>4511</v>
      </c>
      <c r="E6399" s="1" t="str">
        <f t="shared" si="496"/>
        <v>45113</v>
      </c>
      <c r="F6399" s="1" t="str">
        <f t="shared" si="497"/>
        <v>451130</v>
      </c>
      <c r="G6399" s="1" t="str">
        <f t="shared" si="498"/>
        <v>4511300</v>
      </c>
      <c r="H6399" s="1" t="str">
        <f t="shared" si="499"/>
        <v>45113000</v>
      </c>
      <c r="I6399" s="1" t="s">
        <v>15879</v>
      </c>
    </row>
    <row r="6400" spans="1:9" x14ac:dyDescent="0.3">
      <c r="A6400" s="4" t="s">
        <v>6418</v>
      </c>
      <c r="B6400" s="1" t="s">
        <v>1413</v>
      </c>
      <c r="C6400" s="1" t="s">
        <v>19098</v>
      </c>
      <c r="D6400" s="1" t="str">
        <f t="shared" si="495"/>
        <v>4512</v>
      </c>
      <c r="E6400" s="1" t="str">
        <f t="shared" si="496"/>
        <v>45120</v>
      </c>
      <c r="F6400" s="1" t="str">
        <f t="shared" si="497"/>
        <v>451200</v>
      </c>
      <c r="G6400" s="1" t="str">
        <f t="shared" si="498"/>
        <v>4512000</v>
      </c>
      <c r="H6400" s="1" t="str">
        <f t="shared" si="499"/>
        <v>45120000</v>
      </c>
      <c r="I6400" s="1" t="s">
        <v>15880</v>
      </c>
    </row>
    <row r="6401" spans="1:9" x14ac:dyDescent="0.3">
      <c r="A6401" s="4" t="s">
        <v>6419</v>
      </c>
      <c r="B6401" s="1" t="s">
        <v>9476</v>
      </c>
      <c r="C6401" s="1" t="s">
        <v>19098</v>
      </c>
      <c r="D6401" s="1" t="str">
        <f t="shared" si="495"/>
        <v>4512</v>
      </c>
      <c r="E6401" s="1" t="str">
        <f t="shared" si="496"/>
        <v>45121</v>
      </c>
      <c r="F6401" s="1" t="str">
        <f t="shared" si="497"/>
        <v>451210</v>
      </c>
      <c r="G6401" s="1" t="str">
        <f t="shared" si="498"/>
        <v>4512100</v>
      </c>
      <c r="H6401" s="1" t="str">
        <f t="shared" si="499"/>
        <v>45121000</v>
      </c>
      <c r="I6401" s="1" t="s">
        <v>15881</v>
      </c>
    </row>
    <row r="6402" spans="1:9" x14ac:dyDescent="0.3">
      <c r="A6402" s="4" t="s">
        <v>6420</v>
      </c>
      <c r="B6402" s="1" t="s">
        <v>9482</v>
      </c>
      <c r="C6402" s="1" t="s">
        <v>19098</v>
      </c>
      <c r="D6402" s="1" t="str">
        <f t="shared" ref="D6402:D6465" si="500">LEFT(A6402,4)</f>
        <v>4512</v>
      </c>
      <c r="E6402" s="1" t="str">
        <f t="shared" ref="E6402:E6465" si="501">LEFT(A6402,5)</f>
        <v>45122</v>
      </c>
      <c r="F6402" s="1" t="str">
        <f t="shared" ref="F6402:F6465" si="502">LEFT(A6402,6)</f>
        <v>451220</v>
      </c>
      <c r="G6402" s="1" t="str">
        <f t="shared" ref="G6402:G6465" si="503">LEFT(A6402,7)</f>
        <v>4512200</v>
      </c>
      <c r="H6402" s="1" t="str">
        <f t="shared" ref="H6402:H6465" si="504">LEFT(A6402,8)</f>
        <v>45122000</v>
      </c>
      <c r="I6402" s="1" t="s">
        <v>15882</v>
      </c>
    </row>
    <row r="6403" spans="1:9" x14ac:dyDescent="0.3">
      <c r="A6403" s="4" t="s">
        <v>6421</v>
      </c>
      <c r="B6403" s="1" t="s">
        <v>9483</v>
      </c>
      <c r="C6403" s="1" t="s">
        <v>19099</v>
      </c>
      <c r="D6403" s="1" t="str">
        <f t="shared" si="500"/>
        <v>4520</v>
      </c>
      <c r="E6403" s="1" t="str">
        <f t="shared" si="501"/>
        <v>45200</v>
      </c>
      <c r="F6403" s="1" t="str">
        <f t="shared" si="502"/>
        <v>452000</v>
      </c>
      <c r="G6403" s="1" t="str">
        <f t="shared" si="503"/>
        <v>4520000</v>
      </c>
      <c r="H6403" s="1" t="str">
        <f t="shared" si="504"/>
        <v>45200000</v>
      </c>
      <c r="I6403" s="1" t="s">
        <v>15883</v>
      </c>
    </row>
    <row r="6404" spans="1:9" x14ac:dyDescent="0.3">
      <c r="A6404" s="4" t="s">
        <v>6422</v>
      </c>
      <c r="B6404" s="1" t="s">
        <v>9477</v>
      </c>
      <c r="C6404" s="1" t="s">
        <v>19099</v>
      </c>
      <c r="D6404" s="1" t="str">
        <f t="shared" si="500"/>
        <v>4521</v>
      </c>
      <c r="E6404" s="1" t="str">
        <f t="shared" si="501"/>
        <v>45210</v>
      </c>
      <c r="F6404" s="1" t="str">
        <f t="shared" si="502"/>
        <v>452100</v>
      </c>
      <c r="G6404" s="1" t="str">
        <f t="shared" si="503"/>
        <v>4521000</v>
      </c>
      <c r="H6404" s="1" t="str">
        <f t="shared" si="504"/>
        <v>45210000</v>
      </c>
      <c r="I6404" s="1" t="s">
        <v>15884</v>
      </c>
    </row>
    <row r="6405" spans="1:9" x14ac:dyDescent="0.3">
      <c r="A6405" s="4" t="s">
        <v>6423</v>
      </c>
      <c r="B6405" s="1" t="s">
        <v>9483</v>
      </c>
      <c r="C6405" s="1" t="s">
        <v>19099</v>
      </c>
      <c r="D6405" s="1" t="str">
        <f t="shared" si="500"/>
        <v>4521</v>
      </c>
      <c r="E6405" s="1" t="str">
        <f t="shared" si="501"/>
        <v>45211</v>
      </c>
      <c r="F6405" s="1" t="str">
        <f t="shared" si="502"/>
        <v>452110</v>
      </c>
      <c r="G6405" s="1" t="str">
        <f t="shared" si="503"/>
        <v>4521100</v>
      </c>
      <c r="H6405" s="1" t="str">
        <f t="shared" si="504"/>
        <v>45211000</v>
      </c>
      <c r="I6405" s="1" t="s">
        <v>15885</v>
      </c>
    </row>
    <row r="6406" spans="1:9" x14ac:dyDescent="0.3">
      <c r="A6406" s="4" t="s">
        <v>6424</v>
      </c>
      <c r="B6406" s="1" t="s">
        <v>9484</v>
      </c>
      <c r="C6406" s="1" t="s">
        <v>19099</v>
      </c>
      <c r="D6406" s="1" t="str">
        <f t="shared" si="500"/>
        <v>4521</v>
      </c>
      <c r="E6406" s="1" t="str">
        <f t="shared" si="501"/>
        <v>45211</v>
      </c>
      <c r="F6406" s="1" t="str">
        <f t="shared" si="502"/>
        <v>452111</v>
      </c>
      <c r="G6406" s="1" t="str">
        <f t="shared" si="503"/>
        <v>4521110</v>
      </c>
      <c r="H6406" s="1" t="str">
        <f t="shared" si="504"/>
        <v>45211100</v>
      </c>
      <c r="I6406" s="1" t="s">
        <v>15886</v>
      </c>
    </row>
    <row r="6407" spans="1:9" x14ac:dyDescent="0.3">
      <c r="A6407" s="4" t="s">
        <v>6425</v>
      </c>
      <c r="B6407" s="1" t="s">
        <v>9476</v>
      </c>
      <c r="C6407" s="1" t="s">
        <v>19099</v>
      </c>
      <c r="D6407" s="1" t="str">
        <f t="shared" si="500"/>
        <v>4521</v>
      </c>
      <c r="E6407" s="1" t="str">
        <f t="shared" si="501"/>
        <v>45211</v>
      </c>
      <c r="F6407" s="1" t="str">
        <f t="shared" si="502"/>
        <v>452112</v>
      </c>
      <c r="G6407" s="1" t="str">
        <f t="shared" si="503"/>
        <v>4521120</v>
      </c>
      <c r="H6407" s="1" t="str">
        <f t="shared" si="504"/>
        <v>45211200</v>
      </c>
      <c r="I6407" s="1" t="s">
        <v>15887</v>
      </c>
    </row>
    <row r="6408" spans="1:9" x14ac:dyDescent="0.3">
      <c r="A6408" s="4" t="s">
        <v>6426</v>
      </c>
      <c r="B6408" s="1" t="s">
        <v>9477</v>
      </c>
      <c r="C6408" s="1" t="s">
        <v>19099</v>
      </c>
      <c r="D6408" s="1" t="str">
        <f t="shared" si="500"/>
        <v>4521</v>
      </c>
      <c r="E6408" s="1" t="str">
        <f t="shared" si="501"/>
        <v>45211</v>
      </c>
      <c r="F6408" s="1" t="str">
        <f t="shared" si="502"/>
        <v>452113</v>
      </c>
      <c r="G6408" s="1" t="str">
        <f t="shared" si="503"/>
        <v>4521130</v>
      </c>
      <c r="H6408" s="1" t="str">
        <f t="shared" si="504"/>
        <v>45211300</v>
      </c>
      <c r="I6408" s="1" t="s">
        <v>15888</v>
      </c>
    </row>
    <row r="6409" spans="1:9" x14ac:dyDescent="0.3">
      <c r="A6409" s="4" t="s">
        <v>6427</v>
      </c>
      <c r="B6409" s="1" t="s">
        <v>9478</v>
      </c>
      <c r="C6409" s="1" t="s">
        <v>19099</v>
      </c>
      <c r="D6409" s="1" t="str">
        <f t="shared" si="500"/>
        <v>4521</v>
      </c>
      <c r="E6409" s="1" t="str">
        <f t="shared" si="501"/>
        <v>45211</v>
      </c>
      <c r="F6409" s="1" t="str">
        <f t="shared" si="502"/>
        <v>452113</v>
      </c>
      <c r="G6409" s="1" t="str">
        <f t="shared" si="503"/>
        <v>4521131</v>
      </c>
      <c r="H6409" s="1" t="str">
        <f t="shared" si="504"/>
        <v>45211310</v>
      </c>
      <c r="I6409" s="1" t="s">
        <v>15889</v>
      </c>
    </row>
    <row r="6410" spans="1:9" x14ac:dyDescent="0.3">
      <c r="A6410" s="4" t="s">
        <v>6428</v>
      </c>
      <c r="B6410" s="1" t="s">
        <v>9482</v>
      </c>
      <c r="C6410" s="1" t="s">
        <v>19099</v>
      </c>
      <c r="D6410" s="1" t="str">
        <f t="shared" si="500"/>
        <v>4521</v>
      </c>
      <c r="E6410" s="1" t="str">
        <f t="shared" si="501"/>
        <v>45211</v>
      </c>
      <c r="F6410" s="1" t="str">
        <f t="shared" si="502"/>
        <v>452113</v>
      </c>
      <c r="G6410" s="1" t="str">
        <f t="shared" si="503"/>
        <v>4521132</v>
      </c>
      <c r="H6410" s="1" t="str">
        <f t="shared" si="504"/>
        <v>45211320</v>
      </c>
      <c r="I6410" s="1" t="s">
        <v>15890</v>
      </c>
    </row>
    <row r="6411" spans="1:9" x14ac:dyDescent="0.3">
      <c r="A6411" s="4" t="s">
        <v>6429</v>
      </c>
      <c r="B6411" s="1" t="s">
        <v>1413</v>
      </c>
      <c r="C6411" s="1" t="s">
        <v>19099</v>
      </c>
      <c r="D6411" s="1" t="str">
        <f t="shared" si="500"/>
        <v>4521</v>
      </c>
      <c r="E6411" s="1" t="str">
        <f t="shared" si="501"/>
        <v>45211</v>
      </c>
      <c r="F6411" s="1" t="str">
        <f t="shared" si="502"/>
        <v>452113</v>
      </c>
      <c r="G6411" s="1" t="str">
        <f t="shared" si="503"/>
        <v>4521134</v>
      </c>
      <c r="H6411" s="1" t="str">
        <f t="shared" si="504"/>
        <v>45211340</v>
      </c>
      <c r="I6411" s="1" t="s">
        <v>15891</v>
      </c>
    </row>
    <row r="6412" spans="1:9" x14ac:dyDescent="0.3">
      <c r="A6412" s="4" t="s">
        <v>6430</v>
      </c>
      <c r="B6412" s="1" t="s">
        <v>9476</v>
      </c>
      <c r="C6412" s="1" t="s">
        <v>19099</v>
      </c>
      <c r="D6412" s="1" t="str">
        <f t="shared" si="500"/>
        <v>4521</v>
      </c>
      <c r="E6412" s="1" t="str">
        <f t="shared" si="501"/>
        <v>45211</v>
      </c>
      <c r="F6412" s="1" t="str">
        <f t="shared" si="502"/>
        <v>452113</v>
      </c>
      <c r="G6412" s="1" t="str">
        <f t="shared" si="503"/>
        <v>4521134</v>
      </c>
      <c r="H6412" s="1" t="str">
        <f t="shared" si="504"/>
        <v>45211341</v>
      </c>
      <c r="I6412" s="1" t="s">
        <v>15892</v>
      </c>
    </row>
    <row r="6413" spans="1:9" x14ac:dyDescent="0.3">
      <c r="A6413" s="4" t="s">
        <v>6431</v>
      </c>
      <c r="B6413" s="1" t="s">
        <v>9481</v>
      </c>
      <c r="C6413" s="1" t="s">
        <v>19099</v>
      </c>
      <c r="D6413" s="1" t="str">
        <f t="shared" si="500"/>
        <v>4521</v>
      </c>
      <c r="E6413" s="1" t="str">
        <f t="shared" si="501"/>
        <v>45211</v>
      </c>
      <c r="F6413" s="1" t="str">
        <f t="shared" si="502"/>
        <v>452113</v>
      </c>
      <c r="G6413" s="1" t="str">
        <f t="shared" si="503"/>
        <v>4521135</v>
      </c>
      <c r="H6413" s="1" t="str">
        <f t="shared" si="504"/>
        <v>45211350</v>
      </c>
      <c r="I6413" s="1" t="s">
        <v>15893</v>
      </c>
    </row>
    <row r="6414" spans="1:9" x14ac:dyDescent="0.3">
      <c r="A6414" s="4" t="s">
        <v>6432</v>
      </c>
      <c r="B6414" s="1" t="s">
        <v>9484</v>
      </c>
      <c r="C6414" s="1" t="s">
        <v>19099</v>
      </c>
      <c r="D6414" s="1" t="str">
        <f t="shared" si="500"/>
        <v>4521</v>
      </c>
      <c r="E6414" s="1" t="str">
        <f t="shared" si="501"/>
        <v>45211</v>
      </c>
      <c r="F6414" s="1" t="str">
        <f t="shared" si="502"/>
        <v>452113</v>
      </c>
      <c r="G6414" s="1" t="str">
        <f t="shared" si="503"/>
        <v>4521136</v>
      </c>
      <c r="H6414" s="1" t="str">
        <f t="shared" si="504"/>
        <v>45211360</v>
      </c>
      <c r="I6414" s="1" t="s">
        <v>15894</v>
      </c>
    </row>
    <row r="6415" spans="1:9" x14ac:dyDescent="0.3">
      <c r="A6415" s="4" t="s">
        <v>6433</v>
      </c>
      <c r="B6415" s="1" t="s">
        <v>9479</v>
      </c>
      <c r="C6415" s="1" t="s">
        <v>19099</v>
      </c>
      <c r="D6415" s="1" t="str">
        <f t="shared" si="500"/>
        <v>4521</v>
      </c>
      <c r="E6415" s="1" t="str">
        <f t="shared" si="501"/>
        <v>45211</v>
      </c>
      <c r="F6415" s="1" t="str">
        <f t="shared" si="502"/>
        <v>452113</v>
      </c>
      <c r="G6415" s="1" t="str">
        <f t="shared" si="503"/>
        <v>4521137</v>
      </c>
      <c r="H6415" s="1" t="str">
        <f t="shared" si="504"/>
        <v>45211370</v>
      </c>
      <c r="I6415" s="1" t="s">
        <v>15895</v>
      </c>
    </row>
    <row r="6416" spans="1:9" x14ac:dyDescent="0.3">
      <c r="A6416" s="4" t="s">
        <v>6434</v>
      </c>
      <c r="B6416" s="1" t="s">
        <v>9480</v>
      </c>
      <c r="C6416" s="1" t="s">
        <v>19099</v>
      </c>
      <c r="D6416" s="1" t="str">
        <f t="shared" si="500"/>
        <v>4521</v>
      </c>
      <c r="E6416" s="1" t="str">
        <f t="shared" si="501"/>
        <v>45212</v>
      </c>
      <c r="F6416" s="1" t="str">
        <f t="shared" si="502"/>
        <v>452120</v>
      </c>
      <c r="G6416" s="1" t="str">
        <f t="shared" si="503"/>
        <v>4521200</v>
      </c>
      <c r="H6416" s="1" t="str">
        <f t="shared" si="504"/>
        <v>45212000</v>
      </c>
      <c r="I6416" s="1" t="s">
        <v>15896</v>
      </c>
    </row>
    <row r="6417" spans="1:9" x14ac:dyDescent="0.3">
      <c r="A6417" s="4" t="s">
        <v>6435</v>
      </c>
      <c r="B6417" s="1" t="s">
        <v>9481</v>
      </c>
      <c r="C6417" s="1" t="s">
        <v>19099</v>
      </c>
      <c r="D6417" s="1" t="str">
        <f t="shared" si="500"/>
        <v>4521</v>
      </c>
      <c r="E6417" s="1" t="str">
        <f t="shared" si="501"/>
        <v>45212</v>
      </c>
      <c r="F6417" s="1" t="str">
        <f t="shared" si="502"/>
        <v>452121</v>
      </c>
      <c r="G6417" s="1" t="str">
        <f t="shared" si="503"/>
        <v>4521210</v>
      </c>
      <c r="H6417" s="1" t="str">
        <f t="shared" si="504"/>
        <v>45212100</v>
      </c>
      <c r="I6417" s="1" t="s">
        <v>15897</v>
      </c>
    </row>
    <row r="6418" spans="1:9" x14ac:dyDescent="0.3">
      <c r="A6418" s="4" t="s">
        <v>6436</v>
      </c>
      <c r="B6418" s="1" t="s">
        <v>9484</v>
      </c>
      <c r="C6418" s="1" t="s">
        <v>19099</v>
      </c>
      <c r="D6418" s="1" t="str">
        <f t="shared" si="500"/>
        <v>4521</v>
      </c>
      <c r="E6418" s="1" t="str">
        <f t="shared" si="501"/>
        <v>45212</v>
      </c>
      <c r="F6418" s="1" t="str">
        <f t="shared" si="502"/>
        <v>452121</v>
      </c>
      <c r="G6418" s="1" t="str">
        <f t="shared" si="503"/>
        <v>4521211</v>
      </c>
      <c r="H6418" s="1" t="str">
        <f t="shared" si="504"/>
        <v>45212110</v>
      </c>
      <c r="I6418" s="1" t="s">
        <v>15898</v>
      </c>
    </row>
    <row r="6419" spans="1:9" x14ac:dyDescent="0.3">
      <c r="A6419" s="4" t="s">
        <v>6437</v>
      </c>
      <c r="B6419" s="1" t="s">
        <v>9479</v>
      </c>
      <c r="C6419" s="1" t="s">
        <v>19099</v>
      </c>
      <c r="D6419" s="1" t="str">
        <f t="shared" si="500"/>
        <v>4521</v>
      </c>
      <c r="E6419" s="1" t="str">
        <f t="shared" si="501"/>
        <v>45212</v>
      </c>
      <c r="F6419" s="1" t="str">
        <f t="shared" si="502"/>
        <v>452121</v>
      </c>
      <c r="G6419" s="1" t="str">
        <f t="shared" si="503"/>
        <v>4521212</v>
      </c>
      <c r="H6419" s="1" t="str">
        <f t="shared" si="504"/>
        <v>45212120</v>
      </c>
      <c r="I6419" s="1" t="s">
        <v>15899</v>
      </c>
    </row>
    <row r="6420" spans="1:9" x14ac:dyDescent="0.3">
      <c r="A6420" s="4" t="s">
        <v>6438</v>
      </c>
      <c r="B6420" s="1" t="s">
        <v>9480</v>
      </c>
      <c r="C6420" s="1" t="s">
        <v>19099</v>
      </c>
      <c r="D6420" s="1" t="str">
        <f t="shared" si="500"/>
        <v>4521</v>
      </c>
      <c r="E6420" s="1" t="str">
        <f t="shared" si="501"/>
        <v>45212</v>
      </c>
      <c r="F6420" s="1" t="str">
        <f t="shared" si="502"/>
        <v>452121</v>
      </c>
      <c r="G6420" s="1" t="str">
        <f t="shared" si="503"/>
        <v>4521213</v>
      </c>
      <c r="H6420" s="1" t="str">
        <f t="shared" si="504"/>
        <v>45212130</v>
      </c>
      <c r="I6420" s="1" t="s">
        <v>15900</v>
      </c>
    </row>
    <row r="6421" spans="1:9" x14ac:dyDescent="0.3">
      <c r="A6421" s="4" t="s">
        <v>6439</v>
      </c>
      <c r="B6421" s="1" t="s">
        <v>9483</v>
      </c>
      <c r="C6421" s="1" t="s">
        <v>19099</v>
      </c>
      <c r="D6421" s="1" t="str">
        <f t="shared" si="500"/>
        <v>4521</v>
      </c>
      <c r="E6421" s="1" t="str">
        <f t="shared" si="501"/>
        <v>45212</v>
      </c>
      <c r="F6421" s="1" t="str">
        <f t="shared" si="502"/>
        <v>452121</v>
      </c>
      <c r="G6421" s="1" t="str">
        <f t="shared" si="503"/>
        <v>4521214</v>
      </c>
      <c r="H6421" s="1" t="str">
        <f t="shared" si="504"/>
        <v>45212140</v>
      </c>
      <c r="I6421" s="1" t="s">
        <v>15901</v>
      </c>
    </row>
    <row r="6422" spans="1:9" x14ac:dyDescent="0.3">
      <c r="A6422" s="4" t="s">
        <v>6440</v>
      </c>
      <c r="B6422" s="1" t="s">
        <v>9477</v>
      </c>
      <c r="C6422" s="1" t="s">
        <v>19099</v>
      </c>
      <c r="D6422" s="1" t="str">
        <f t="shared" si="500"/>
        <v>4521</v>
      </c>
      <c r="E6422" s="1" t="str">
        <f t="shared" si="501"/>
        <v>45212</v>
      </c>
      <c r="F6422" s="1" t="str">
        <f t="shared" si="502"/>
        <v>452121</v>
      </c>
      <c r="G6422" s="1" t="str">
        <f t="shared" si="503"/>
        <v>4521215</v>
      </c>
      <c r="H6422" s="1" t="str">
        <f t="shared" si="504"/>
        <v>45212150</v>
      </c>
      <c r="I6422" s="1" t="s">
        <v>15902</v>
      </c>
    </row>
    <row r="6423" spans="1:9" x14ac:dyDescent="0.3">
      <c r="A6423" s="4" t="s">
        <v>6441</v>
      </c>
      <c r="B6423" s="1" t="s">
        <v>9478</v>
      </c>
      <c r="C6423" s="1" t="s">
        <v>19099</v>
      </c>
      <c r="D6423" s="1" t="str">
        <f t="shared" si="500"/>
        <v>4521</v>
      </c>
      <c r="E6423" s="1" t="str">
        <f t="shared" si="501"/>
        <v>45212</v>
      </c>
      <c r="F6423" s="1" t="str">
        <f t="shared" si="502"/>
        <v>452121</v>
      </c>
      <c r="G6423" s="1" t="str">
        <f t="shared" si="503"/>
        <v>4521216</v>
      </c>
      <c r="H6423" s="1" t="str">
        <f t="shared" si="504"/>
        <v>45212160</v>
      </c>
      <c r="I6423" s="1" t="s">
        <v>15903</v>
      </c>
    </row>
    <row r="6424" spans="1:9" x14ac:dyDescent="0.3">
      <c r="A6424" s="4" t="s">
        <v>6442</v>
      </c>
      <c r="B6424" s="1" t="s">
        <v>9482</v>
      </c>
      <c r="C6424" s="1" t="s">
        <v>19099</v>
      </c>
      <c r="D6424" s="1" t="str">
        <f t="shared" si="500"/>
        <v>4521</v>
      </c>
      <c r="E6424" s="1" t="str">
        <f t="shared" si="501"/>
        <v>45212</v>
      </c>
      <c r="F6424" s="1" t="str">
        <f t="shared" si="502"/>
        <v>452121</v>
      </c>
      <c r="G6424" s="1" t="str">
        <f t="shared" si="503"/>
        <v>4521217</v>
      </c>
      <c r="H6424" s="1" t="str">
        <f t="shared" si="504"/>
        <v>45212170</v>
      </c>
      <c r="I6424" s="1" t="s">
        <v>15904</v>
      </c>
    </row>
    <row r="6425" spans="1:9" x14ac:dyDescent="0.3">
      <c r="A6425" s="4" t="s">
        <v>6443</v>
      </c>
      <c r="B6425" s="1" t="s">
        <v>9478</v>
      </c>
      <c r="C6425" s="1" t="s">
        <v>19099</v>
      </c>
      <c r="D6425" s="1" t="str">
        <f t="shared" si="500"/>
        <v>4521</v>
      </c>
      <c r="E6425" s="1" t="str">
        <f t="shared" si="501"/>
        <v>45212</v>
      </c>
      <c r="F6425" s="1" t="str">
        <f t="shared" si="502"/>
        <v>452121</v>
      </c>
      <c r="G6425" s="1" t="str">
        <f t="shared" si="503"/>
        <v>4521217</v>
      </c>
      <c r="H6425" s="1" t="str">
        <f t="shared" si="504"/>
        <v>45212171</v>
      </c>
      <c r="I6425" s="1" t="s">
        <v>15905</v>
      </c>
    </row>
    <row r="6426" spans="1:9" x14ac:dyDescent="0.3">
      <c r="A6426" s="4" t="s">
        <v>6444</v>
      </c>
      <c r="B6426" s="1" t="s">
        <v>9477</v>
      </c>
      <c r="C6426" s="1" t="s">
        <v>19099</v>
      </c>
      <c r="D6426" s="1" t="str">
        <f t="shared" si="500"/>
        <v>4521</v>
      </c>
      <c r="E6426" s="1" t="str">
        <f t="shared" si="501"/>
        <v>45212</v>
      </c>
      <c r="F6426" s="1" t="str">
        <f t="shared" si="502"/>
        <v>452121</v>
      </c>
      <c r="G6426" s="1" t="str">
        <f t="shared" si="503"/>
        <v>4521217</v>
      </c>
      <c r="H6426" s="1" t="str">
        <f t="shared" si="504"/>
        <v>45212172</v>
      </c>
      <c r="I6426" s="1" t="s">
        <v>15906</v>
      </c>
    </row>
    <row r="6427" spans="1:9" x14ac:dyDescent="0.3">
      <c r="A6427" s="4" t="s">
        <v>6445</v>
      </c>
      <c r="B6427" s="1" t="s">
        <v>9476</v>
      </c>
      <c r="C6427" s="1" t="s">
        <v>19099</v>
      </c>
      <c r="D6427" s="1" t="str">
        <f t="shared" si="500"/>
        <v>4521</v>
      </c>
      <c r="E6427" s="1" t="str">
        <f t="shared" si="501"/>
        <v>45212</v>
      </c>
      <c r="F6427" s="1" t="str">
        <f t="shared" si="502"/>
        <v>452121</v>
      </c>
      <c r="G6427" s="1" t="str">
        <f t="shared" si="503"/>
        <v>4521218</v>
      </c>
      <c r="H6427" s="1" t="str">
        <f t="shared" si="504"/>
        <v>45212180</v>
      </c>
      <c r="I6427" s="1" t="s">
        <v>15907</v>
      </c>
    </row>
    <row r="6428" spans="1:9" x14ac:dyDescent="0.3">
      <c r="A6428" s="4" t="s">
        <v>6446</v>
      </c>
      <c r="B6428" s="1" t="s">
        <v>1413</v>
      </c>
      <c r="C6428" s="1" t="s">
        <v>19099</v>
      </c>
      <c r="D6428" s="1" t="str">
        <f t="shared" si="500"/>
        <v>4521</v>
      </c>
      <c r="E6428" s="1" t="str">
        <f t="shared" si="501"/>
        <v>45212</v>
      </c>
      <c r="F6428" s="1" t="str">
        <f t="shared" si="502"/>
        <v>452121</v>
      </c>
      <c r="G6428" s="1" t="str">
        <f t="shared" si="503"/>
        <v>4521219</v>
      </c>
      <c r="H6428" s="1" t="str">
        <f t="shared" si="504"/>
        <v>45212190</v>
      </c>
      <c r="I6428" s="1" t="s">
        <v>15908</v>
      </c>
    </row>
    <row r="6429" spans="1:9" x14ac:dyDescent="0.3">
      <c r="A6429" s="4" t="s">
        <v>6447</v>
      </c>
      <c r="B6429" s="1" t="s">
        <v>9482</v>
      </c>
      <c r="C6429" s="1" t="s">
        <v>19099</v>
      </c>
      <c r="D6429" s="1" t="str">
        <f t="shared" si="500"/>
        <v>4521</v>
      </c>
      <c r="E6429" s="1" t="str">
        <f t="shared" si="501"/>
        <v>45212</v>
      </c>
      <c r="F6429" s="1" t="str">
        <f t="shared" si="502"/>
        <v>452122</v>
      </c>
      <c r="G6429" s="1" t="str">
        <f t="shared" si="503"/>
        <v>4521220</v>
      </c>
      <c r="H6429" s="1" t="str">
        <f t="shared" si="504"/>
        <v>45212200</v>
      </c>
      <c r="I6429" s="1" t="s">
        <v>15909</v>
      </c>
    </row>
    <row r="6430" spans="1:9" x14ac:dyDescent="0.3">
      <c r="A6430" s="4" t="s">
        <v>6448</v>
      </c>
      <c r="B6430" s="1" t="s">
        <v>9476</v>
      </c>
      <c r="C6430" s="1" t="s">
        <v>19099</v>
      </c>
      <c r="D6430" s="1" t="str">
        <f t="shared" si="500"/>
        <v>4521</v>
      </c>
      <c r="E6430" s="1" t="str">
        <f t="shared" si="501"/>
        <v>45212</v>
      </c>
      <c r="F6430" s="1" t="str">
        <f t="shared" si="502"/>
        <v>452122</v>
      </c>
      <c r="G6430" s="1" t="str">
        <f t="shared" si="503"/>
        <v>4521221</v>
      </c>
      <c r="H6430" s="1" t="str">
        <f t="shared" si="504"/>
        <v>45212210</v>
      </c>
      <c r="I6430" s="1" t="s">
        <v>15910</v>
      </c>
    </row>
    <row r="6431" spans="1:9" x14ac:dyDescent="0.3">
      <c r="A6431" s="4" t="s">
        <v>6449</v>
      </c>
      <c r="B6431" s="1" t="s">
        <v>9482</v>
      </c>
      <c r="C6431" s="1" t="s">
        <v>19099</v>
      </c>
      <c r="D6431" s="1" t="str">
        <f t="shared" si="500"/>
        <v>4521</v>
      </c>
      <c r="E6431" s="1" t="str">
        <f t="shared" si="501"/>
        <v>45212</v>
      </c>
      <c r="F6431" s="1" t="str">
        <f t="shared" si="502"/>
        <v>452122</v>
      </c>
      <c r="G6431" s="1" t="str">
        <f t="shared" si="503"/>
        <v>4521221</v>
      </c>
      <c r="H6431" s="1" t="str">
        <f t="shared" si="504"/>
        <v>45212211</v>
      </c>
      <c r="I6431" s="1" t="s">
        <v>15911</v>
      </c>
    </row>
    <row r="6432" spans="1:9" x14ac:dyDescent="0.3">
      <c r="A6432" s="4" t="s">
        <v>6450</v>
      </c>
      <c r="B6432" s="1" t="s">
        <v>9478</v>
      </c>
      <c r="C6432" s="1" t="s">
        <v>19099</v>
      </c>
      <c r="D6432" s="1" t="str">
        <f t="shared" si="500"/>
        <v>4521</v>
      </c>
      <c r="E6432" s="1" t="str">
        <f t="shared" si="501"/>
        <v>45212</v>
      </c>
      <c r="F6432" s="1" t="str">
        <f t="shared" si="502"/>
        <v>452122</v>
      </c>
      <c r="G6432" s="1" t="str">
        <f t="shared" si="503"/>
        <v>4521221</v>
      </c>
      <c r="H6432" s="1" t="str">
        <f t="shared" si="504"/>
        <v>45212212</v>
      </c>
      <c r="I6432" s="1" t="s">
        <v>15912</v>
      </c>
    </row>
    <row r="6433" spans="1:9" x14ac:dyDescent="0.3">
      <c r="A6433" s="4" t="s">
        <v>6451</v>
      </c>
      <c r="B6433" s="1" t="s">
        <v>9477</v>
      </c>
      <c r="C6433" s="1" t="s">
        <v>19099</v>
      </c>
      <c r="D6433" s="1" t="str">
        <f t="shared" si="500"/>
        <v>4521</v>
      </c>
      <c r="E6433" s="1" t="str">
        <f t="shared" si="501"/>
        <v>45212</v>
      </c>
      <c r="F6433" s="1" t="str">
        <f t="shared" si="502"/>
        <v>452122</v>
      </c>
      <c r="G6433" s="1" t="str">
        <f t="shared" si="503"/>
        <v>4521221</v>
      </c>
      <c r="H6433" s="1" t="str">
        <f t="shared" si="504"/>
        <v>45212213</v>
      </c>
      <c r="I6433" s="1" t="s">
        <v>15913</v>
      </c>
    </row>
    <row r="6434" spans="1:9" x14ac:dyDescent="0.3">
      <c r="A6434" s="4" t="s">
        <v>6452</v>
      </c>
      <c r="B6434" s="1" t="s">
        <v>1413</v>
      </c>
      <c r="C6434" s="1" t="s">
        <v>19099</v>
      </c>
      <c r="D6434" s="1" t="str">
        <f t="shared" si="500"/>
        <v>4521</v>
      </c>
      <c r="E6434" s="1" t="str">
        <f t="shared" si="501"/>
        <v>45212</v>
      </c>
      <c r="F6434" s="1" t="str">
        <f t="shared" si="502"/>
        <v>452122</v>
      </c>
      <c r="G6434" s="1" t="str">
        <f t="shared" si="503"/>
        <v>4521222</v>
      </c>
      <c r="H6434" s="1" t="str">
        <f t="shared" si="504"/>
        <v>45212220</v>
      </c>
      <c r="I6434" s="1" t="s">
        <v>15914</v>
      </c>
    </row>
    <row r="6435" spans="1:9" x14ac:dyDescent="0.3">
      <c r="A6435" s="4" t="s">
        <v>6453</v>
      </c>
      <c r="B6435" s="1" t="s">
        <v>9476</v>
      </c>
      <c r="C6435" s="1" t="s">
        <v>19099</v>
      </c>
      <c r="D6435" s="1" t="str">
        <f t="shared" si="500"/>
        <v>4521</v>
      </c>
      <c r="E6435" s="1" t="str">
        <f t="shared" si="501"/>
        <v>45212</v>
      </c>
      <c r="F6435" s="1" t="str">
        <f t="shared" si="502"/>
        <v>452122</v>
      </c>
      <c r="G6435" s="1" t="str">
        <f t="shared" si="503"/>
        <v>4521222</v>
      </c>
      <c r="H6435" s="1" t="str">
        <f t="shared" si="504"/>
        <v>45212221</v>
      </c>
      <c r="I6435" s="1" t="s">
        <v>15915</v>
      </c>
    </row>
    <row r="6436" spans="1:9" x14ac:dyDescent="0.3">
      <c r="A6436" s="4" t="s">
        <v>6454</v>
      </c>
      <c r="B6436" s="1" t="s">
        <v>9482</v>
      </c>
      <c r="C6436" s="1" t="s">
        <v>19099</v>
      </c>
      <c r="D6436" s="1" t="str">
        <f t="shared" si="500"/>
        <v>4521</v>
      </c>
      <c r="E6436" s="1" t="str">
        <f t="shared" si="501"/>
        <v>45212</v>
      </c>
      <c r="F6436" s="1" t="str">
        <f t="shared" si="502"/>
        <v>452122</v>
      </c>
      <c r="G6436" s="1" t="str">
        <f t="shared" si="503"/>
        <v>4521222</v>
      </c>
      <c r="H6436" s="1" t="str">
        <f t="shared" si="504"/>
        <v>45212222</v>
      </c>
      <c r="I6436" s="1" t="s">
        <v>15916</v>
      </c>
    </row>
    <row r="6437" spans="1:9" x14ac:dyDescent="0.3">
      <c r="A6437" s="4" t="s">
        <v>6455</v>
      </c>
      <c r="B6437" s="1" t="s">
        <v>9478</v>
      </c>
      <c r="C6437" s="1" t="s">
        <v>19099</v>
      </c>
      <c r="D6437" s="1" t="str">
        <f t="shared" si="500"/>
        <v>4521</v>
      </c>
      <c r="E6437" s="1" t="str">
        <f t="shared" si="501"/>
        <v>45212</v>
      </c>
      <c r="F6437" s="1" t="str">
        <f t="shared" si="502"/>
        <v>452122</v>
      </c>
      <c r="G6437" s="1" t="str">
        <f t="shared" si="503"/>
        <v>4521222</v>
      </c>
      <c r="H6437" s="1" t="str">
        <f t="shared" si="504"/>
        <v>45212223</v>
      </c>
      <c r="I6437" s="1" t="s">
        <v>15917</v>
      </c>
    </row>
    <row r="6438" spans="1:9" x14ac:dyDescent="0.3">
      <c r="A6438" s="4" t="s">
        <v>6456</v>
      </c>
      <c r="B6438" s="1" t="s">
        <v>9477</v>
      </c>
      <c r="C6438" s="1" t="s">
        <v>19099</v>
      </c>
      <c r="D6438" s="1" t="str">
        <f t="shared" si="500"/>
        <v>4521</v>
      </c>
      <c r="E6438" s="1" t="str">
        <f t="shared" si="501"/>
        <v>45212</v>
      </c>
      <c r="F6438" s="1" t="str">
        <f t="shared" si="502"/>
        <v>452122</v>
      </c>
      <c r="G6438" s="1" t="str">
        <f t="shared" si="503"/>
        <v>4521222</v>
      </c>
      <c r="H6438" s="1" t="str">
        <f t="shared" si="504"/>
        <v>45212224</v>
      </c>
      <c r="I6438" s="1" t="s">
        <v>15918</v>
      </c>
    </row>
    <row r="6439" spans="1:9" x14ac:dyDescent="0.3">
      <c r="A6439" s="4" t="s">
        <v>6457</v>
      </c>
      <c r="B6439" s="1" t="s">
        <v>9483</v>
      </c>
      <c r="C6439" s="1" t="s">
        <v>19099</v>
      </c>
      <c r="D6439" s="1" t="str">
        <f t="shared" si="500"/>
        <v>4521</v>
      </c>
      <c r="E6439" s="1" t="str">
        <f t="shared" si="501"/>
        <v>45212</v>
      </c>
      <c r="F6439" s="1" t="str">
        <f t="shared" si="502"/>
        <v>452122</v>
      </c>
      <c r="G6439" s="1" t="str">
        <f t="shared" si="503"/>
        <v>4521222</v>
      </c>
      <c r="H6439" s="1" t="str">
        <f t="shared" si="504"/>
        <v>45212225</v>
      </c>
      <c r="I6439" s="1" t="s">
        <v>15919</v>
      </c>
    </row>
    <row r="6440" spans="1:9" x14ac:dyDescent="0.3">
      <c r="A6440" s="4" t="s">
        <v>6458</v>
      </c>
      <c r="B6440" s="1" t="s">
        <v>9481</v>
      </c>
      <c r="C6440" s="1" t="s">
        <v>19099</v>
      </c>
      <c r="D6440" s="1" t="str">
        <f t="shared" si="500"/>
        <v>4521</v>
      </c>
      <c r="E6440" s="1" t="str">
        <f t="shared" si="501"/>
        <v>45212</v>
      </c>
      <c r="F6440" s="1" t="str">
        <f t="shared" si="502"/>
        <v>452122</v>
      </c>
      <c r="G6440" s="1" t="str">
        <f t="shared" si="503"/>
        <v>4521223</v>
      </c>
      <c r="H6440" s="1" t="str">
        <f t="shared" si="504"/>
        <v>45212230</v>
      </c>
      <c r="I6440" s="1" t="s">
        <v>15920</v>
      </c>
    </row>
    <row r="6441" spans="1:9" x14ac:dyDescent="0.3">
      <c r="A6441" s="4" t="s">
        <v>6459</v>
      </c>
      <c r="B6441" s="1" t="s">
        <v>9478</v>
      </c>
      <c r="C6441" s="1" t="s">
        <v>19099</v>
      </c>
      <c r="D6441" s="1" t="str">
        <f t="shared" si="500"/>
        <v>4521</v>
      </c>
      <c r="E6441" s="1" t="str">
        <f t="shared" si="501"/>
        <v>45212</v>
      </c>
      <c r="F6441" s="1" t="str">
        <f t="shared" si="502"/>
        <v>452122</v>
      </c>
      <c r="G6441" s="1" t="str">
        <f t="shared" si="503"/>
        <v>4521229</v>
      </c>
      <c r="H6441" s="1" t="str">
        <f t="shared" si="504"/>
        <v>45212290</v>
      </c>
      <c r="I6441" s="1" t="s">
        <v>15921</v>
      </c>
    </row>
    <row r="6442" spans="1:9" x14ac:dyDescent="0.3">
      <c r="A6442" s="4" t="s">
        <v>6460</v>
      </c>
      <c r="B6442" s="1" t="s">
        <v>9483</v>
      </c>
      <c r="C6442" s="1" t="s">
        <v>19099</v>
      </c>
      <c r="D6442" s="1" t="str">
        <f t="shared" si="500"/>
        <v>4521</v>
      </c>
      <c r="E6442" s="1" t="str">
        <f t="shared" si="501"/>
        <v>45212</v>
      </c>
      <c r="F6442" s="1" t="str">
        <f t="shared" si="502"/>
        <v>452123</v>
      </c>
      <c r="G6442" s="1" t="str">
        <f t="shared" si="503"/>
        <v>4521230</v>
      </c>
      <c r="H6442" s="1" t="str">
        <f t="shared" si="504"/>
        <v>45212300</v>
      </c>
      <c r="I6442" s="1" t="s">
        <v>15922</v>
      </c>
    </row>
    <row r="6443" spans="1:9" x14ac:dyDescent="0.3">
      <c r="A6443" s="4" t="s">
        <v>6461</v>
      </c>
      <c r="B6443" s="1" t="s">
        <v>9477</v>
      </c>
      <c r="C6443" s="1" t="s">
        <v>19099</v>
      </c>
      <c r="D6443" s="1" t="str">
        <f t="shared" si="500"/>
        <v>4521</v>
      </c>
      <c r="E6443" s="1" t="str">
        <f t="shared" si="501"/>
        <v>45212</v>
      </c>
      <c r="F6443" s="1" t="str">
        <f t="shared" si="502"/>
        <v>452123</v>
      </c>
      <c r="G6443" s="1" t="str">
        <f t="shared" si="503"/>
        <v>4521231</v>
      </c>
      <c r="H6443" s="1" t="str">
        <f t="shared" si="504"/>
        <v>45212310</v>
      </c>
      <c r="I6443" s="1" t="s">
        <v>15923</v>
      </c>
    </row>
    <row r="6444" spans="1:9" x14ac:dyDescent="0.3">
      <c r="A6444" s="4" t="s">
        <v>6462</v>
      </c>
      <c r="B6444" s="1" t="s">
        <v>9483</v>
      </c>
      <c r="C6444" s="1" t="s">
        <v>19099</v>
      </c>
      <c r="D6444" s="1" t="str">
        <f t="shared" si="500"/>
        <v>4521</v>
      </c>
      <c r="E6444" s="1" t="str">
        <f t="shared" si="501"/>
        <v>45212</v>
      </c>
      <c r="F6444" s="1" t="str">
        <f t="shared" si="502"/>
        <v>452123</v>
      </c>
      <c r="G6444" s="1" t="str">
        <f t="shared" si="503"/>
        <v>4521231</v>
      </c>
      <c r="H6444" s="1" t="str">
        <f t="shared" si="504"/>
        <v>45212311</v>
      </c>
      <c r="I6444" s="1" t="s">
        <v>15924</v>
      </c>
    </row>
    <row r="6445" spans="1:9" x14ac:dyDescent="0.3">
      <c r="A6445" s="4" t="s">
        <v>6463</v>
      </c>
      <c r="B6445" s="1" t="s">
        <v>9480</v>
      </c>
      <c r="C6445" s="1" t="s">
        <v>19099</v>
      </c>
      <c r="D6445" s="1" t="str">
        <f t="shared" si="500"/>
        <v>4521</v>
      </c>
      <c r="E6445" s="1" t="str">
        <f t="shared" si="501"/>
        <v>45212</v>
      </c>
      <c r="F6445" s="1" t="str">
        <f t="shared" si="502"/>
        <v>452123</v>
      </c>
      <c r="G6445" s="1" t="str">
        <f t="shared" si="503"/>
        <v>4521231</v>
      </c>
      <c r="H6445" s="1" t="str">
        <f t="shared" si="504"/>
        <v>45212312</v>
      </c>
      <c r="I6445" s="1" t="s">
        <v>15925</v>
      </c>
    </row>
    <row r="6446" spans="1:9" x14ac:dyDescent="0.3">
      <c r="A6446" s="4" t="s">
        <v>6464</v>
      </c>
      <c r="B6446" s="1" t="s">
        <v>9479</v>
      </c>
      <c r="C6446" s="1" t="s">
        <v>19099</v>
      </c>
      <c r="D6446" s="1" t="str">
        <f t="shared" si="500"/>
        <v>4521</v>
      </c>
      <c r="E6446" s="1" t="str">
        <f t="shared" si="501"/>
        <v>45212</v>
      </c>
      <c r="F6446" s="1" t="str">
        <f t="shared" si="502"/>
        <v>452123</v>
      </c>
      <c r="G6446" s="1" t="str">
        <f t="shared" si="503"/>
        <v>4521231</v>
      </c>
      <c r="H6446" s="1" t="str">
        <f t="shared" si="504"/>
        <v>45212313</v>
      </c>
      <c r="I6446" s="1" t="s">
        <v>15926</v>
      </c>
    </row>
    <row r="6447" spans="1:9" x14ac:dyDescent="0.3">
      <c r="A6447" s="4" t="s">
        <v>6465</v>
      </c>
      <c r="B6447" s="1" t="s">
        <v>9484</v>
      </c>
      <c r="C6447" s="1" t="s">
        <v>19099</v>
      </c>
      <c r="D6447" s="1" t="str">
        <f t="shared" si="500"/>
        <v>4521</v>
      </c>
      <c r="E6447" s="1" t="str">
        <f t="shared" si="501"/>
        <v>45212</v>
      </c>
      <c r="F6447" s="1" t="str">
        <f t="shared" si="502"/>
        <v>452123</v>
      </c>
      <c r="G6447" s="1" t="str">
        <f t="shared" si="503"/>
        <v>4521231</v>
      </c>
      <c r="H6447" s="1" t="str">
        <f t="shared" si="504"/>
        <v>45212314</v>
      </c>
      <c r="I6447" s="1" t="s">
        <v>15927</v>
      </c>
    </row>
    <row r="6448" spans="1:9" x14ac:dyDescent="0.3">
      <c r="A6448" s="4" t="s">
        <v>6466</v>
      </c>
      <c r="B6448" s="1" t="s">
        <v>9478</v>
      </c>
      <c r="C6448" s="1" t="s">
        <v>19099</v>
      </c>
      <c r="D6448" s="1" t="str">
        <f t="shared" si="500"/>
        <v>4521</v>
      </c>
      <c r="E6448" s="1" t="str">
        <f t="shared" si="501"/>
        <v>45212</v>
      </c>
      <c r="F6448" s="1" t="str">
        <f t="shared" si="502"/>
        <v>452123</v>
      </c>
      <c r="G6448" s="1" t="str">
        <f t="shared" si="503"/>
        <v>4521232</v>
      </c>
      <c r="H6448" s="1" t="str">
        <f t="shared" si="504"/>
        <v>45212320</v>
      </c>
      <c r="I6448" s="1" t="s">
        <v>15928</v>
      </c>
    </row>
    <row r="6449" spans="1:9" x14ac:dyDescent="0.3">
      <c r="A6449" s="4" t="s">
        <v>6467</v>
      </c>
      <c r="B6449" s="1" t="s">
        <v>9477</v>
      </c>
      <c r="C6449" s="1" t="s">
        <v>19099</v>
      </c>
      <c r="D6449" s="1" t="str">
        <f t="shared" si="500"/>
        <v>4521</v>
      </c>
      <c r="E6449" s="1" t="str">
        <f t="shared" si="501"/>
        <v>45212</v>
      </c>
      <c r="F6449" s="1" t="str">
        <f t="shared" si="502"/>
        <v>452123</v>
      </c>
      <c r="G6449" s="1" t="str">
        <f t="shared" si="503"/>
        <v>4521232</v>
      </c>
      <c r="H6449" s="1" t="str">
        <f t="shared" si="504"/>
        <v>45212321</v>
      </c>
      <c r="I6449" s="1" t="s">
        <v>15929</v>
      </c>
    </row>
    <row r="6450" spans="1:9" x14ac:dyDescent="0.3">
      <c r="A6450" s="4" t="s">
        <v>6468</v>
      </c>
      <c r="B6450" s="1" t="s">
        <v>9483</v>
      </c>
      <c r="C6450" s="1" t="s">
        <v>19099</v>
      </c>
      <c r="D6450" s="1" t="str">
        <f t="shared" si="500"/>
        <v>4521</v>
      </c>
      <c r="E6450" s="1" t="str">
        <f t="shared" si="501"/>
        <v>45212</v>
      </c>
      <c r="F6450" s="1" t="str">
        <f t="shared" si="502"/>
        <v>452123</v>
      </c>
      <c r="G6450" s="1" t="str">
        <f t="shared" si="503"/>
        <v>4521232</v>
      </c>
      <c r="H6450" s="1" t="str">
        <f t="shared" si="504"/>
        <v>45212322</v>
      </c>
      <c r="I6450" s="1" t="s">
        <v>15930</v>
      </c>
    </row>
    <row r="6451" spans="1:9" x14ac:dyDescent="0.3">
      <c r="A6451" s="4" t="s">
        <v>6469</v>
      </c>
      <c r="B6451" s="1" t="s">
        <v>9482</v>
      </c>
      <c r="C6451" s="1" t="s">
        <v>19099</v>
      </c>
      <c r="D6451" s="1" t="str">
        <f t="shared" si="500"/>
        <v>4521</v>
      </c>
      <c r="E6451" s="1" t="str">
        <f t="shared" si="501"/>
        <v>45212</v>
      </c>
      <c r="F6451" s="1" t="str">
        <f t="shared" si="502"/>
        <v>452123</v>
      </c>
      <c r="G6451" s="1" t="str">
        <f t="shared" si="503"/>
        <v>4521233</v>
      </c>
      <c r="H6451" s="1" t="str">
        <f t="shared" si="504"/>
        <v>45212330</v>
      </c>
      <c r="I6451" s="1" t="s">
        <v>15931</v>
      </c>
    </row>
    <row r="6452" spans="1:9" x14ac:dyDescent="0.3">
      <c r="A6452" s="4" t="s">
        <v>6470</v>
      </c>
      <c r="B6452" s="1" t="s">
        <v>9478</v>
      </c>
      <c r="C6452" s="1" t="s">
        <v>19099</v>
      </c>
      <c r="D6452" s="1" t="str">
        <f t="shared" si="500"/>
        <v>4521</v>
      </c>
      <c r="E6452" s="1" t="str">
        <f t="shared" si="501"/>
        <v>45212</v>
      </c>
      <c r="F6452" s="1" t="str">
        <f t="shared" si="502"/>
        <v>452123</v>
      </c>
      <c r="G6452" s="1" t="str">
        <f t="shared" si="503"/>
        <v>4521233</v>
      </c>
      <c r="H6452" s="1" t="str">
        <f t="shared" si="504"/>
        <v>45212331</v>
      </c>
      <c r="I6452" s="1" t="s">
        <v>15932</v>
      </c>
    </row>
    <row r="6453" spans="1:9" x14ac:dyDescent="0.3">
      <c r="A6453" s="4" t="s">
        <v>6471</v>
      </c>
      <c r="B6453" s="1" t="s">
        <v>9476</v>
      </c>
      <c r="C6453" s="1" t="s">
        <v>19099</v>
      </c>
      <c r="D6453" s="1" t="str">
        <f t="shared" si="500"/>
        <v>4521</v>
      </c>
      <c r="E6453" s="1" t="str">
        <f t="shared" si="501"/>
        <v>45212</v>
      </c>
      <c r="F6453" s="1" t="str">
        <f t="shared" si="502"/>
        <v>452123</v>
      </c>
      <c r="G6453" s="1" t="str">
        <f t="shared" si="503"/>
        <v>4521234</v>
      </c>
      <c r="H6453" s="1" t="str">
        <f t="shared" si="504"/>
        <v>45212340</v>
      </c>
      <c r="I6453" s="1" t="s">
        <v>15933</v>
      </c>
    </row>
    <row r="6454" spans="1:9" x14ac:dyDescent="0.3">
      <c r="A6454" s="4" t="s">
        <v>6472</v>
      </c>
      <c r="B6454" s="1" t="s">
        <v>1413</v>
      </c>
      <c r="C6454" s="1" t="s">
        <v>19099</v>
      </c>
      <c r="D6454" s="1" t="str">
        <f t="shared" si="500"/>
        <v>4521</v>
      </c>
      <c r="E6454" s="1" t="str">
        <f t="shared" si="501"/>
        <v>45212</v>
      </c>
      <c r="F6454" s="1" t="str">
        <f t="shared" si="502"/>
        <v>452123</v>
      </c>
      <c r="G6454" s="1" t="str">
        <f t="shared" si="503"/>
        <v>4521235</v>
      </c>
      <c r="H6454" s="1" t="str">
        <f t="shared" si="504"/>
        <v>45212350</v>
      </c>
      <c r="I6454" s="1" t="s">
        <v>15934</v>
      </c>
    </row>
    <row r="6455" spans="1:9" x14ac:dyDescent="0.3">
      <c r="A6455" s="4" t="s">
        <v>6473</v>
      </c>
      <c r="B6455" s="1" t="s">
        <v>9476</v>
      </c>
      <c r="C6455" s="1" t="s">
        <v>19099</v>
      </c>
      <c r="D6455" s="1" t="str">
        <f t="shared" si="500"/>
        <v>4521</v>
      </c>
      <c r="E6455" s="1" t="str">
        <f t="shared" si="501"/>
        <v>45212</v>
      </c>
      <c r="F6455" s="1" t="str">
        <f t="shared" si="502"/>
        <v>452123</v>
      </c>
      <c r="G6455" s="1" t="str">
        <f t="shared" si="503"/>
        <v>4521235</v>
      </c>
      <c r="H6455" s="1" t="str">
        <f t="shared" si="504"/>
        <v>45212351</v>
      </c>
      <c r="I6455" s="1" t="s">
        <v>15935</v>
      </c>
    </row>
    <row r="6456" spans="1:9" x14ac:dyDescent="0.3">
      <c r="A6456" s="4" t="s">
        <v>6474</v>
      </c>
      <c r="B6456" s="1" t="s">
        <v>9482</v>
      </c>
      <c r="C6456" s="1" t="s">
        <v>19099</v>
      </c>
      <c r="D6456" s="1" t="str">
        <f t="shared" si="500"/>
        <v>4521</v>
      </c>
      <c r="E6456" s="1" t="str">
        <f t="shared" si="501"/>
        <v>45212</v>
      </c>
      <c r="F6456" s="1" t="str">
        <f t="shared" si="502"/>
        <v>452123</v>
      </c>
      <c r="G6456" s="1" t="str">
        <f t="shared" si="503"/>
        <v>4521235</v>
      </c>
      <c r="H6456" s="1" t="str">
        <f t="shared" si="504"/>
        <v>45212352</v>
      </c>
      <c r="I6456" s="1" t="s">
        <v>15936</v>
      </c>
    </row>
    <row r="6457" spans="1:9" x14ac:dyDescent="0.3">
      <c r="A6457" s="4" t="s">
        <v>6475</v>
      </c>
      <c r="B6457" s="1" t="s">
        <v>9478</v>
      </c>
      <c r="C6457" s="1" t="s">
        <v>19099</v>
      </c>
      <c r="D6457" s="1" t="str">
        <f t="shared" si="500"/>
        <v>4521</v>
      </c>
      <c r="E6457" s="1" t="str">
        <f t="shared" si="501"/>
        <v>45212</v>
      </c>
      <c r="F6457" s="1" t="str">
        <f t="shared" si="502"/>
        <v>452123</v>
      </c>
      <c r="G6457" s="1" t="str">
        <f t="shared" si="503"/>
        <v>4521235</v>
      </c>
      <c r="H6457" s="1" t="str">
        <f t="shared" si="504"/>
        <v>45212353</v>
      </c>
      <c r="I6457" s="1" t="s">
        <v>15937</v>
      </c>
    </row>
    <row r="6458" spans="1:9" x14ac:dyDescent="0.3">
      <c r="A6458" s="4" t="s">
        <v>6476</v>
      </c>
      <c r="B6458" s="1" t="s">
        <v>9477</v>
      </c>
      <c r="C6458" s="1" t="s">
        <v>19099</v>
      </c>
      <c r="D6458" s="1" t="str">
        <f t="shared" si="500"/>
        <v>4521</v>
      </c>
      <c r="E6458" s="1" t="str">
        <f t="shared" si="501"/>
        <v>45212</v>
      </c>
      <c r="F6458" s="1" t="str">
        <f t="shared" si="502"/>
        <v>452123</v>
      </c>
      <c r="G6458" s="1" t="str">
        <f t="shared" si="503"/>
        <v>4521235</v>
      </c>
      <c r="H6458" s="1" t="str">
        <f t="shared" si="504"/>
        <v>45212354</v>
      </c>
      <c r="I6458" s="1" t="s">
        <v>15938</v>
      </c>
    </row>
    <row r="6459" spans="1:9" x14ac:dyDescent="0.3">
      <c r="A6459" s="4" t="s">
        <v>6477</v>
      </c>
      <c r="B6459" s="1" t="s">
        <v>9481</v>
      </c>
      <c r="C6459" s="1" t="s">
        <v>19099</v>
      </c>
      <c r="D6459" s="1" t="str">
        <f t="shared" si="500"/>
        <v>4521</v>
      </c>
      <c r="E6459" s="1" t="str">
        <f t="shared" si="501"/>
        <v>45212</v>
      </c>
      <c r="F6459" s="1" t="str">
        <f t="shared" si="502"/>
        <v>452123</v>
      </c>
      <c r="G6459" s="1" t="str">
        <f t="shared" si="503"/>
        <v>4521236</v>
      </c>
      <c r="H6459" s="1" t="str">
        <f t="shared" si="504"/>
        <v>45212360</v>
      </c>
      <c r="I6459" s="1" t="s">
        <v>15939</v>
      </c>
    </row>
    <row r="6460" spans="1:9" x14ac:dyDescent="0.3">
      <c r="A6460" s="4" t="s">
        <v>6478</v>
      </c>
      <c r="B6460" s="1" t="s">
        <v>1413</v>
      </c>
      <c r="C6460" s="1" t="s">
        <v>19099</v>
      </c>
      <c r="D6460" s="1" t="str">
        <f t="shared" si="500"/>
        <v>4521</v>
      </c>
      <c r="E6460" s="1" t="str">
        <f t="shared" si="501"/>
        <v>45212</v>
      </c>
      <c r="F6460" s="1" t="str">
        <f t="shared" si="502"/>
        <v>452123</v>
      </c>
      <c r="G6460" s="1" t="str">
        <f t="shared" si="503"/>
        <v>4521236</v>
      </c>
      <c r="H6460" s="1" t="str">
        <f t="shared" si="504"/>
        <v>45212361</v>
      </c>
      <c r="I6460" s="1" t="s">
        <v>15940</v>
      </c>
    </row>
    <row r="6461" spans="1:9" x14ac:dyDescent="0.3">
      <c r="A6461" s="4" t="s">
        <v>6479</v>
      </c>
      <c r="B6461" s="1" t="s">
        <v>9484</v>
      </c>
      <c r="C6461" s="1" t="s">
        <v>19099</v>
      </c>
      <c r="D6461" s="1" t="str">
        <f t="shared" si="500"/>
        <v>4521</v>
      </c>
      <c r="E6461" s="1" t="str">
        <f t="shared" si="501"/>
        <v>45212</v>
      </c>
      <c r="F6461" s="1" t="str">
        <f t="shared" si="502"/>
        <v>452124</v>
      </c>
      <c r="G6461" s="1" t="str">
        <f t="shared" si="503"/>
        <v>4521240</v>
      </c>
      <c r="H6461" s="1" t="str">
        <f t="shared" si="504"/>
        <v>45212400</v>
      </c>
      <c r="I6461" s="1" t="s">
        <v>15941</v>
      </c>
    </row>
    <row r="6462" spans="1:9" x14ac:dyDescent="0.3">
      <c r="A6462" s="4" t="s">
        <v>6480</v>
      </c>
      <c r="B6462" s="1" t="s">
        <v>9479</v>
      </c>
      <c r="C6462" s="1" t="s">
        <v>19099</v>
      </c>
      <c r="D6462" s="1" t="str">
        <f t="shared" si="500"/>
        <v>4521</v>
      </c>
      <c r="E6462" s="1" t="str">
        <f t="shared" si="501"/>
        <v>45212</v>
      </c>
      <c r="F6462" s="1" t="str">
        <f t="shared" si="502"/>
        <v>452124</v>
      </c>
      <c r="G6462" s="1" t="str">
        <f t="shared" si="503"/>
        <v>4521241</v>
      </c>
      <c r="H6462" s="1" t="str">
        <f t="shared" si="504"/>
        <v>45212410</v>
      </c>
      <c r="I6462" s="1" t="s">
        <v>15942</v>
      </c>
    </row>
    <row r="6463" spans="1:9" x14ac:dyDescent="0.3">
      <c r="A6463" s="4" t="s">
        <v>6481</v>
      </c>
      <c r="B6463" s="1" t="s">
        <v>9484</v>
      </c>
      <c r="C6463" s="1" t="s">
        <v>19099</v>
      </c>
      <c r="D6463" s="1" t="str">
        <f t="shared" si="500"/>
        <v>4521</v>
      </c>
      <c r="E6463" s="1" t="str">
        <f t="shared" si="501"/>
        <v>45212</v>
      </c>
      <c r="F6463" s="1" t="str">
        <f t="shared" si="502"/>
        <v>452124</v>
      </c>
      <c r="G6463" s="1" t="str">
        <f t="shared" si="503"/>
        <v>4521241</v>
      </c>
      <c r="H6463" s="1" t="str">
        <f t="shared" si="504"/>
        <v>45212411</v>
      </c>
      <c r="I6463" s="1" t="s">
        <v>15943</v>
      </c>
    </row>
    <row r="6464" spans="1:9" x14ac:dyDescent="0.3">
      <c r="A6464" s="4" t="s">
        <v>6482</v>
      </c>
      <c r="B6464" s="1" t="s">
        <v>9481</v>
      </c>
      <c r="C6464" s="1" t="s">
        <v>19099</v>
      </c>
      <c r="D6464" s="1" t="str">
        <f t="shared" si="500"/>
        <v>4521</v>
      </c>
      <c r="E6464" s="1" t="str">
        <f t="shared" si="501"/>
        <v>45212</v>
      </c>
      <c r="F6464" s="1" t="str">
        <f t="shared" si="502"/>
        <v>452124</v>
      </c>
      <c r="G6464" s="1" t="str">
        <f t="shared" si="503"/>
        <v>4521241</v>
      </c>
      <c r="H6464" s="1" t="str">
        <f t="shared" si="504"/>
        <v>45212412</v>
      </c>
      <c r="I6464" s="1" t="s">
        <v>15944</v>
      </c>
    </row>
    <row r="6465" spans="1:9" x14ac:dyDescent="0.3">
      <c r="A6465" s="4" t="s">
        <v>6483</v>
      </c>
      <c r="B6465" s="1" t="s">
        <v>1413</v>
      </c>
      <c r="C6465" s="1" t="s">
        <v>19099</v>
      </c>
      <c r="D6465" s="1" t="str">
        <f t="shared" si="500"/>
        <v>4521</v>
      </c>
      <c r="E6465" s="1" t="str">
        <f t="shared" si="501"/>
        <v>45212</v>
      </c>
      <c r="F6465" s="1" t="str">
        <f t="shared" si="502"/>
        <v>452124</v>
      </c>
      <c r="G6465" s="1" t="str">
        <f t="shared" si="503"/>
        <v>4521241</v>
      </c>
      <c r="H6465" s="1" t="str">
        <f t="shared" si="504"/>
        <v>45212413</v>
      </c>
      <c r="I6465" s="1" t="s">
        <v>15945</v>
      </c>
    </row>
    <row r="6466" spans="1:9" x14ac:dyDescent="0.3">
      <c r="A6466" s="4" t="s">
        <v>6484</v>
      </c>
      <c r="B6466" s="1" t="s">
        <v>9480</v>
      </c>
      <c r="C6466" s="1" t="s">
        <v>19099</v>
      </c>
      <c r="D6466" s="1" t="str">
        <f t="shared" ref="D6466:D6529" si="505">LEFT(A6466,4)</f>
        <v>4521</v>
      </c>
      <c r="E6466" s="1" t="str">
        <f t="shared" ref="E6466:E6529" si="506">LEFT(A6466,5)</f>
        <v>45212</v>
      </c>
      <c r="F6466" s="1" t="str">
        <f t="shared" ref="F6466:F6529" si="507">LEFT(A6466,6)</f>
        <v>452124</v>
      </c>
      <c r="G6466" s="1" t="str">
        <f t="shared" ref="G6466:G6529" si="508">LEFT(A6466,7)</f>
        <v>4521242</v>
      </c>
      <c r="H6466" s="1" t="str">
        <f t="shared" ref="H6466:H6529" si="509">LEFT(A6466,8)</f>
        <v>45212420</v>
      </c>
      <c r="I6466" s="1" t="s">
        <v>15946</v>
      </c>
    </row>
    <row r="6467" spans="1:9" x14ac:dyDescent="0.3">
      <c r="A6467" s="4" t="s">
        <v>6485</v>
      </c>
      <c r="B6467" s="1" t="s">
        <v>9479</v>
      </c>
      <c r="C6467" s="1" t="s">
        <v>19099</v>
      </c>
      <c r="D6467" s="1" t="str">
        <f t="shared" si="505"/>
        <v>4521</v>
      </c>
      <c r="E6467" s="1" t="str">
        <f t="shared" si="506"/>
        <v>45212</v>
      </c>
      <c r="F6467" s="1" t="str">
        <f t="shared" si="507"/>
        <v>452124</v>
      </c>
      <c r="G6467" s="1" t="str">
        <f t="shared" si="508"/>
        <v>4521242</v>
      </c>
      <c r="H6467" s="1" t="str">
        <f t="shared" si="509"/>
        <v>45212421</v>
      </c>
      <c r="I6467" s="1" t="s">
        <v>15947</v>
      </c>
    </row>
    <row r="6468" spans="1:9" x14ac:dyDescent="0.3">
      <c r="A6468" s="4" t="s">
        <v>6486</v>
      </c>
      <c r="B6468" s="1" t="s">
        <v>9484</v>
      </c>
      <c r="C6468" s="1" t="s">
        <v>19099</v>
      </c>
      <c r="D6468" s="1" t="str">
        <f t="shared" si="505"/>
        <v>4521</v>
      </c>
      <c r="E6468" s="1" t="str">
        <f t="shared" si="506"/>
        <v>45212</v>
      </c>
      <c r="F6468" s="1" t="str">
        <f t="shared" si="507"/>
        <v>452124</v>
      </c>
      <c r="G6468" s="1" t="str">
        <f t="shared" si="508"/>
        <v>4521242</v>
      </c>
      <c r="H6468" s="1" t="str">
        <f t="shared" si="509"/>
        <v>45212422</v>
      </c>
      <c r="I6468" s="1" t="s">
        <v>15948</v>
      </c>
    </row>
    <row r="6469" spans="1:9" x14ac:dyDescent="0.3">
      <c r="A6469" s="4" t="s">
        <v>6487</v>
      </c>
      <c r="B6469" s="1" t="s">
        <v>9481</v>
      </c>
      <c r="C6469" s="1" t="s">
        <v>19099</v>
      </c>
      <c r="D6469" s="1" t="str">
        <f t="shared" si="505"/>
        <v>4521</v>
      </c>
      <c r="E6469" s="1" t="str">
        <f t="shared" si="506"/>
        <v>45212</v>
      </c>
      <c r="F6469" s="1" t="str">
        <f t="shared" si="507"/>
        <v>452124</v>
      </c>
      <c r="G6469" s="1" t="str">
        <f t="shared" si="508"/>
        <v>4521242</v>
      </c>
      <c r="H6469" s="1" t="str">
        <f t="shared" si="509"/>
        <v>45212423</v>
      </c>
      <c r="I6469" s="1" t="s">
        <v>15949</v>
      </c>
    </row>
    <row r="6470" spans="1:9" x14ac:dyDescent="0.3">
      <c r="A6470" s="4" t="s">
        <v>6488</v>
      </c>
      <c r="B6470" s="1" t="s">
        <v>9476</v>
      </c>
      <c r="C6470" s="1" t="s">
        <v>19099</v>
      </c>
      <c r="D6470" s="1" t="str">
        <f t="shared" si="505"/>
        <v>4521</v>
      </c>
      <c r="E6470" s="1" t="str">
        <f t="shared" si="506"/>
        <v>45212</v>
      </c>
      <c r="F6470" s="1" t="str">
        <f t="shared" si="507"/>
        <v>452125</v>
      </c>
      <c r="G6470" s="1" t="str">
        <f t="shared" si="508"/>
        <v>4521250</v>
      </c>
      <c r="H6470" s="1" t="str">
        <f t="shared" si="509"/>
        <v>45212500</v>
      </c>
      <c r="I6470" s="1" t="s">
        <v>15950</v>
      </c>
    </row>
    <row r="6471" spans="1:9" x14ac:dyDescent="0.3">
      <c r="A6471" s="4" t="s">
        <v>6489</v>
      </c>
      <c r="B6471" s="1" t="s">
        <v>9477</v>
      </c>
      <c r="C6471" s="1" t="s">
        <v>19099</v>
      </c>
      <c r="D6471" s="1" t="str">
        <f t="shared" si="505"/>
        <v>4521</v>
      </c>
      <c r="E6471" s="1" t="str">
        <f t="shared" si="506"/>
        <v>45212</v>
      </c>
      <c r="F6471" s="1" t="str">
        <f t="shared" si="507"/>
        <v>452126</v>
      </c>
      <c r="G6471" s="1" t="str">
        <f t="shared" si="508"/>
        <v>4521260</v>
      </c>
      <c r="H6471" s="1" t="str">
        <f t="shared" si="509"/>
        <v>45212600</v>
      </c>
      <c r="I6471" s="1" t="s">
        <v>15951</v>
      </c>
    </row>
    <row r="6472" spans="1:9" x14ac:dyDescent="0.3">
      <c r="A6472" s="4" t="s">
        <v>6490</v>
      </c>
      <c r="B6472" s="1" t="s">
        <v>9479</v>
      </c>
      <c r="C6472" s="1" t="s">
        <v>19099</v>
      </c>
      <c r="D6472" s="1" t="str">
        <f t="shared" si="505"/>
        <v>4521</v>
      </c>
      <c r="E6472" s="1" t="str">
        <f t="shared" si="506"/>
        <v>45213</v>
      </c>
      <c r="F6472" s="1" t="str">
        <f t="shared" si="507"/>
        <v>452130</v>
      </c>
      <c r="G6472" s="1" t="str">
        <f t="shared" si="508"/>
        <v>4521300</v>
      </c>
      <c r="H6472" s="1" t="str">
        <f t="shared" si="509"/>
        <v>45213000</v>
      </c>
      <c r="I6472" s="1" t="s">
        <v>15952</v>
      </c>
    </row>
    <row r="6473" spans="1:9" x14ac:dyDescent="0.3">
      <c r="A6473" s="4" t="s">
        <v>6491</v>
      </c>
      <c r="B6473" s="1" t="s">
        <v>1413</v>
      </c>
      <c r="C6473" s="1" t="s">
        <v>19099</v>
      </c>
      <c r="D6473" s="1" t="str">
        <f t="shared" si="505"/>
        <v>4521</v>
      </c>
      <c r="E6473" s="1" t="str">
        <f t="shared" si="506"/>
        <v>45213</v>
      </c>
      <c r="F6473" s="1" t="str">
        <f t="shared" si="507"/>
        <v>452131</v>
      </c>
      <c r="G6473" s="1" t="str">
        <f t="shared" si="508"/>
        <v>4521310</v>
      </c>
      <c r="H6473" s="1" t="str">
        <f t="shared" si="509"/>
        <v>45213100</v>
      </c>
      <c r="I6473" s="1" t="s">
        <v>15953</v>
      </c>
    </row>
    <row r="6474" spans="1:9" x14ac:dyDescent="0.3">
      <c r="A6474" s="4" t="s">
        <v>6492</v>
      </c>
      <c r="B6474" s="1" t="s">
        <v>9481</v>
      </c>
      <c r="C6474" s="1" t="s">
        <v>19099</v>
      </c>
      <c r="D6474" s="1" t="str">
        <f t="shared" si="505"/>
        <v>4521</v>
      </c>
      <c r="E6474" s="1" t="str">
        <f t="shared" si="506"/>
        <v>45213</v>
      </c>
      <c r="F6474" s="1" t="str">
        <f t="shared" si="507"/>
        <v>452131</v>
      </c>
      <c r="G6474" s="1" t="str">
        <f t="shared" si="508"/>
        <v>4521311</v>
      </c>
      <c r="H6474" s="1" t="str">
        <f t="shared" si="509"/>
        <v>45213110</v>
      </c>
      <c r="I6474" s="1" t="s">
        <v>15954</v>
      </c>
    </row>
    <row r="6475" spans="1:9" x14ac:dyDescent="0.3">
      <c r="A6475" s="4" t="s">
        <v>6493</v>
      </c>
      <c r="B6475" s="1" t="s">
        <v>1413</v>
      </c>
      <c r="C6475" s="1" t="s">
        <v>19099</v>
      </c>
      <c r="D6475" s="1" t="str">
        <f t="shared" si="505"/>
        <v>4521</v>
      </c>
      <c r="E6475" s="1" t="str">
        <f t="shared" si="506"/>
        <v>45213</v>
      </c>
      <c r="F6475" s="1" t="str">
        <f t="shared" si="507"/>
        <v>452131</v>
      </c>
      <c r="G6475" s="1" t="str">
        <f t="shared" si="508"/>
        <v>4521311</v>
      </c>
      <c r="H6475" s="1" t="str">
        <f t="shared" si="509"/>
        <v>45213111</v>
      </c>
      <c r="I6475" s="1" t="s">
        <v>15955</v>
      </c>
    </row>
    <row r="6476" spans="1:9" x14ac:dyDescent="0.3">
      <c r="A6476" s="4" t="s">
        <v>6494</v>
      </c>
      <c r="B6476" s="1" t="s">
        <v>9476</v>
      </c>
      <c r="C6476" s="1" t="s">
        <v>19099</v>
      </c>
      <c r="D6476" s="1" t="str">
        <f t="shared" si="505"/>
        <v>4521</v>
      </c>
      <c r="E6476" s="1" t="str">
        <f t="shared" si="506"/>
        <v>45213</v>
      </c>
      <c r="F6476" s="1" t="str">
        <f t="shared" si="507"/>
        <v>452131</v>
      </c>
      <c r="G6476" s="1" t="str">
        <f t="shared" si="508"/>
        <v>4521311</v>
      </c>
      <c r="H6476" s="1" t="str">
        <f t="shared" si="509"/>
        <v>45213112</v>
      </c>
      <c r="I6476" s="1" t="s">
        <v>15956</v>
      </c>
    </row>
    <row r="6477" spans="1:9" x14ac:dyDescent="0.3">
      <c r="A6477" s="4" t="s">
        <v>6495</v>
      </c>
      <c r="B6477" s="1" t="s">
        <v>9484</v>
      </c>
      <c r="C6477" s="1" t="s">
        <v>19099</v>
      </c>
      <c r="D6477" s="1" t="str">
        <f t="shared" si="505"/>
        <v>4521</v>
      </c>
      <c r="E6477" s="1" t="str">
        <f t="shared" si="506"/>
        <v>45213</v>
      </c>
      <c r="F6477" s="1" t="str">
        <f t="shared" si="507"/>
        <v>452131</v>
      </c>
      <c r="G6477" s="1" t="str">
        <f t="shared" si="508"/>
        <v>4521312</v>
      </c>
      <c r="H6477" s="1" t="str">
        <f t="shared" si="509"/>
        <v>45213120</v>
      </c>
      <c r="I6477" s="1" t="s">
        <v>15957</v>
      </c>
    </row>
    <row r="6478" spans="1:9" x14ac:dyDescent="0.3">
      <c r="A6478" s="4" t="s">
        <v>6496</v>
      </c>
      <c r="B6478" s="1" t="s">
        <v>9479</v>
      </c>
      <c r="C6478" s="1" t="s">
        <v>19099</v>
      </c>
      <c r="D6478" s="1" t="str">
        <f t="shared" si="505"/>
        <v>4521</v>
      </c>
      <c r="E6478" s="1" t="str">
        <f t="shared" si="506"/>
        <v>45213</v>
      </c>
      <c r="F6478" s="1" t="str">
        <f t="shared" si="507"/>
        <v>452131</v>
      </c>
      <c r="G6478" s="1" t="str">
        <f t="shared" si="508"/>
        <v>4521313</v>
      </c>
      <c r="H6478" s="1" t="str">
        <f t="shared" si="509"/>
        <v>45213130</v>
      </c>
      <c r="I6478" s="1" t="s">
        <v>15958</v>
      </c>
    </row>
    <row r="6479" spans="1:9" x14ac:dyDescent="0.3">
      <c r="A6479" s="4" t="s">
        <v>6497</v>
      </c>
      <c r="B6479" s="1" t="s">
        <v>9480</v>
      </c>
      <c r="C6479" s="1" t="s">
        <v>19099</v>
      </c>
      <c r="D6479" s="1" t="str">
        <f t="shared" si="505"/>
        <v>4521</v>
      </c>
      <c r="E6479" s="1" t="str">
        <f t="shared" si="506"/>
        <v>45213</v>
      </c>
      <c r="F6479" s="1" t="str">
        <f t="shared" si="507"/>
        <v>452131</v>
      </c>
      <c r="G6479" s="1" t="str">
        <f t="shared" si="508"/>
        <v>4521314</v>
      </c>
      <c r="H6479" s="1" t="str">
        <f t="shared" si="509"/>
        <v>45213140</v>
      </c>
      <c r="I6479" s="1" t="s">
        <v>15959</v>
      </c>
    </row>
    <row r="6480" spans="1:9" x14ac:dyDescent="0.3">
      <c r="A6480" s="4" t="s">
        <v>6498</v>
      </c>
      <c r="B6480" s="1" t="s">
        <v>9479</v>
      </c>
      <c r="C6480" s="1" t="s">
        <v>19099</v>
      </c>
      <c r="D6480" s="1" t="str">
        <f t="shared" si="505"/>
        <v>4521</v>
      </c>
      <c r="E6480" s="1" t="str">
        <f t="shared" si="506"/>
        <v>45213</v>
      </c>
      <c r="F6480" s="1" t="str">
        <f t="shared" si="507"/>
        <v>452131</v>
      </c>
      <c r="G6480" s="1" t="str">
        <f t="shared" si="508"/>
        <v>4521314</v>
      </c>
      <c r="H6480" s="1" t="str">
        <f t="shared" si="509"/>
        <v>45213141</v>
      </c>
      <c r="I6480" s="1" t="s">
        <v>15960</v>
      </c>
    </row>
    <row r="6481" spans="1:9" x14ac:dyDescent="0.3">
      <c r="A6481" s="4" t="s">
        <v>6499</v>
      </c>
      <c r="B6481" s="1" t="s">
        <v>9484</v>
      </c>
      <c r="C6481" s="1" t="s">
        <v>19099</v>
      </c>
      <c r="D6481" s="1" t="str">
        <f t="shared" si="505"/>
        <v>4521</v>
      </c>
      <c r="E6481" s="1" t="str">
        <f t="shared" si="506"/>
        <v>45213</v>
      </c>
      <c r="F6481" s="1" t="str">
        <f t="shared" si="507"/>
        <v>452131</v>
      </c>
      <c r="G6481" s="1" t="str">
        <f t="shared" si="508"/>
        <v>4521314</v>
      </c>
      <c r="H6481" s="1" t="str">
        <f t="shared" si="509"/>
        <v>45213142</v>
      </c>
      <c r="I6481" s="1" t="s">
        <v>15961</v>
      </c>
    </row>
    <row r="6482" spans="1:9" x14ac:dyDescent="0.3">
      <c r="A6482" s="4" t="s">
        <v>6500</v>
      </c>
      <c r="B6482" s="1" t="s">
        <v>9483</v>
      </c>
      <c r="C6482" s="1" t="s">
        <v>19099</v>
      </c>
      <c r="D6482" s="1" t="str">
        <f t="shared" si="505"/>
        <v>4521</v>
      </c>
      <c r="E6482" s="1" t="str">
        <f t="shared" si="506"/>
        <v>45213</v>
      </c>
      <c r="F6482" s="1" t="str">
        <f t="shared" si="507"/>
        <v>452131</v>
      </c>
      <c r="G6482" s="1" t="str">
        <f t="shared" si="508"/>
        <v>4521315</v>
      </c>
      <c r="H6482" s="1" t="str">
        <f t="shared" si="509"/>
        <v>45213150</v>
      </c>
      <c r="I6482" s="1" t="s">
        <v>15962</v>
      </c>
    </row>
    <row r="6483" spans="1:9" x14ac:dyDescent="0.3">
      <c r="A6483" s="4" t="s">
        <v>6501</v>
      </c>
      <c r="B6483" s="1" t="s">
        <v>9478</v>
      </c>
      <c r="C6483" s="1" t="s">
        <v>19099</v>
      </c>
      <c r="D6483" s="1" t="str">
        <f t="shared" si="505"/>
        <v>4521</v>
      </c>
      <c r="E6483" s="1" t="str">
        <f t="shared" si="506"/>
        <v>45213</v>
      </c>
      <c r="F6483" s="1" t="str">
        <f t="shared" si="507"/>
        <v>452132</v>
      </c>
      <c r="G6483" s="1" t="str">
        <f t="shared" si="508"/>
        <v>4521320</v>
      </c>
      <c r="H6483" s="1" t="str">
        <f t="shared" si="509"/>
        <v>45213200</v>
      </c>
      <c r="I6483" s="1" t="s">
        <v>15963</v>
      </c>
    </row>
    <row r="6484" spans="1:9" x14ac:dyDescent="0.3">
      <c r="A6484" s="4" t="s">
        <v>6502</v>
      </c>
      <c r="B6484" s="1" t="s">
        <v>9482</v>
      </c>
      <c r="C6484" s="1" t="s">
        <v>19099</v>
      </c>
      <c r="D6484" s="1" t="str">
        <f t="shared" si="505"/>
        <v>4521</v>
      </c>
      <c r="E6484" s="1" t="str">
        <f t="shared" si="506"/>
        <v>45213</v>
      </c>
      <c r="F6484" s="1" t="str">
        <f t="shared" si="507"/>
        <v>452132</v>
      </c>
      <c r="G6484" s="1" t="str">
        <f t="shared" si="508"/>
        <v>4521321</v>
      </c>
      <c r="H6484" s="1" t="str">
        <f t="shared" si="509"/>
        <v>45213210</v>
      </c>
      <c r="I6484" s="1" t="s">
        <v>15964</v>
      </c>
    </row>
    <row r="6485" spans="1:9" x14ac:dyDescent="0.3">
      <c r="A6485" s="4" t="s">
        <v>6503</v>
      </c>
      <c r="B6485" s="1" t="s">
        <v>9476</v>
      </c>
      <c r="C6485" s="1" t="s">
        <v>19099</v>
      </c>
      <c r="D6485" s="1" t="str">
        <f t="shared" si="505"/>
        <v>4521</v>
      </c>
      <c r="E6485" s="1" t="str">
        <f t="shared" si="506"/>
        <v>45213</v>
      </c>
      <c r="F6485" s="1" t="str">
        <f t="shared" si="507"/>
        <v>452132</v>
      </c>
      <c r="G6485" s="1" t="str">
        <f t="shared" si="508"/>
        <v>4521322</v>
      </c>
      <c r="H6485" s="1" t="str">
        <f t="shared" si="509"/>
        <v>45213220</v>
      </c>
      <c r="I6485" s="1" t="s">
        <v>15965</v>
      </c>
    </row>
    <row r="6486" spans="1:9" x14ac:dyDescent="0.3">
      <c r="A6486" s="4" t="s">
        <v>6504</v>
      </c>
      <c r="B6486" s="1" t="s">
        <v>9482</v>
      </c>
      <c r="C6486" s="1" t="s">
        <v>19099</v>
      </c>
      <c r="D6486" s="1" t="str">
        <f t="shared" si="505"/>
        <v>4521</v>
      </c>
      <c r="E6486" s="1" t="str">
        <f t="shared" si="506"/>
        <v>45213</v>
      </c>
      <c r="F6486" s="1" t="str">
        <f t="shared" si="507"/>
        <v>452132</v>
      </c>
      <c r="G6486" s="1" t="str">
        <f t="shared" si="508"/>
        <v>4521322</v>
      </c>
      <c r="H6486" s="1" t="str">
        <f t="shared" si="509"/>
        <v>45213221</v>
      </c>
      <c r="I6486" s="1" t="s">
        <v>15966</v>
      </c>
    </row>
    <row r="6487" spans="1:9" x14ac:dyDescent="0.3">
      <c r="A6487" s="4" t="s">
        <v>6505</v>
      </c>
      <c r="B6487" s="1" t="s">
        <v>1413</v>
      </c>
      <c r="C6487" s="1" t="s">
        <v>19099</v>
      </c>
      <c r="D6487" s="1" t="str">
        <f t="shared" si="505"/>
        <v>4521</v>
      </c>
      <c r="E6487" s="1" t="str">
        <f t="shared" si="506"/>
        <v>45213</v>
      </c>
      <c r="F6487" s="1" t="str">
        <f t="shared" si="507"/>
        <v>452132</v>
      </c>
      <c r="G6487" s="1" t="str">
        <f t="shared" si="508"/>
        <v>4521323</v>
      </c>
      <c r="H6487" s="1" t="str">
        <f t="shared" si="509"/>
        <v>45213230</v>
      </c>
      <c r="I6487" s="1" t="s">
        <v>15967</v>
      </c>
    </row>
    <row r="6488" spans="1:9" x14ac:dyDescent="0.3">
      <c r="A6488" s="4" t="s">
        <v>6506</v>
      </c>
      <c r="B6488" s="1" t="s">
        <v>9481</v>
      </c>
      <c r="C6488" s="1" t="s">
        <v>19099</v>
      </c>
      <c r="D6488" s="1" t="str">
        <f t="shared" si="505"/>
        <v>4521</v>
      </c>
      <c r="E6488" s="1" t="str">
        <f t="shared" si="506"/>
        <v>45213</v>
      </c>
      <c r="F6488" s="1" t="str">
        <f t="shared" si="507"/>
        <v>452132</v>
      </c>
      <c r="G6488" s="1" t="str">
        <f t="shared" si="508"/>
        <v>4521324</v>
      </c>
      <c r="H6488" s="1" t="str">
        <f t="shared" si="509"/>
        <v>45213240</v>
      </c>
      <c r="I6488" s="1" t="s">
        <v>15968</v>
      </c>
    </row>
    <row r="6489" spans="1:9" x14ac:dyDescent="0.3">
      <c r="A6489" s="4" t="s">
        <v>6507</v>
      </c>
      <c r="B6489" s="1" t="s">
        <v>1413</v>
      </c>
      <c r="C6489" s="1" t="s">
        <v>19099</v>
      </c>
      <c r="D6489" s="1" t="str">
        <f t="shared" si="505"/>
        <v>4521</v>
      </c>
      <c r="E6489" s="1" t="str">
        <f t="shared" si="506"/>
        <v>45213</v>
      </c>
      <c r="F6489" s="1" t="str">
        <f t="shared" si="507"/>
        <v>452132</v>
      </c>
      <c r="G6489" s="1" t="str">
        <f t="shared" si="508"/>
        <v>4521324</v>
      </c>
      <c r="H6489" s="1" t="str">
        <f t="shared" si="509"/>
        <v>45213241</v>
      </c>
      <c r="I6489" s="1" t="s">
        <v>15969</v>
      </c>
    </row>
    <row r="6490" spans="1:9" x14ac:dyDescent="0.3">
      <c r="A6490" s="4" t="s">
        <v>6508</v>
      </c>
      <c r="B6490" s="1" t="s">
        <v>9476</v>
      </c>
      <c r="C6490" s="1" t="s">
        <v>19099</v>
      </c>
      <c r="D6490" s="1" t="str">
        <f t="shared" si="505"/>
        <v>4521</v>
      </c>
      <c r="E6490" s="1" t="str">
        <f t="shared" si="506"/>
        <v>45213</v>
      </c>
      <c r="F6490" s="1" t="str">
        <f t="shared" si="507"/>
        <v>452132</v>
      </c>
      <c r="G6490" s="1" t="str">
        <f t="shared" si="508"/>
        <v>4521324</v>
      </c>
      <c r="H6490" s="1" t="str">
        <f t="shared" si="509"/>
        <v>45213242</v>
      </c>
      <c r="I6490" s="1" t="s">
        <v>15970</v>
      </c>
    </row>
    <row r="6491" spans="1:9" x14ac:dyDescent="0.3">
      <c r="A6491" s="4" t="s">
        <v>6509</v>
      </c>
      <c r="B6491" s="1" t="s">
        <v>9484</v>
      </c>
      <c r="C6491" s="1" t="s">
        <v>19099</v>
      </c>
      <c r="D6491" s="1" t="str">
        <f t="shared" si="505"/>
        <v>4521</v>
      </c>
      <c r="E6491" s="1" t="str">
        <f t="shared" si="506"/>
        <v>45213</v>
      </c>
      <c r="F6491" s="1" t="str">
        <f t="shared" si="507"/>
        <v>452132</v>
      </c>
      <c r="G6491" s="1" t="str">
        <f t="shared" si="508"/>
        <v>4521325</v>
      </c>
      <c r="H6491" s="1" t="str">
        <f t="shared" si="509"/>
        <v>45213250</v>
      </c>
      <c r="I6491" s="1" t="s">
        <v>15971</v>
      </c>
    </row>
    <row r="6492" spans="1:9" x14ac:dyDescent="0.3">
      <c r="A6492" s="4" t="s">
        <v>6510</v>
      </c>
      <c r="B6492" s="1" t="s">
        <v>9481</v>
      </c>
      <c r="C6492" s="1" t="s">
        <v>19099</v>
      </c>
      <c r="D6492" s="1" t="str">
        <f t="shared" si="505"/>
        <v>4521</v>
      </c>
      <c r="E6492" s="1" t="str">
        <f t="shared" si="506"/>
        <v>45213</v>
      </c>
      <c r="F6492" s="1" t="str">
        <f t="shared" si="507"/>
        <v>452132</v>
      </c>
      <c r="G6492" s="1" t="str">
        <f t="shared" si="508"/>
        <v>4521325</v>
      </c>
      <c r="H6492" s="1" t="str">
        <f t="shared" si="509"/>
        <v>45213251</v>
      </c>
      <c r="I6492" s="1" t="s">
        <v>15972</v>
      </c>
    </row>
    <row r="6493" spans="1:9" x14ac:dyDescent="0.3">
      <c r="A6493" s="4" t="s">
        <v>6511</v>
      </c>
      <c r="B6493" s="1" t="s">
        <v>1413</v>
      </c>
      <c r="C6493" s="1" t="s">
        <v>19099</v>
      </c>
      <c r="D6493" s="1" t="str">
        <f t="shared" si="505"/>
        <v>4521</v>
      </c>
      <c r="E6493" s="1" t="str">
        <f t="shared" si="506"/>
        <v>45213</v>
      </c>
      <c r="F6493" s="1" t="str">
        <f t="shared" si="507"/>
        <v>452132</v>
      </c>
      <c r="G6493" s="1" t="str">
        <f t="shared" si="508"/>
        <v>4521325</v>
      </c>
      <c r="H6493" s="1" t="str">
        <f t="shared" si="509"/>
        <v>45213252</v>
      </c>
      <c r="I6493" s="1" t="s">
        <v>15973</v>
      </c>
    </row>
    <row r="6494" spans="1:9" x14ac:dyDescent="0.3">
      <c r="A6494" s="4" t="s">
        <v>6512</v>
      </c>
      <c r="B6494" s="1" t="s">
        <v>9479</v>
      </c>
      <c r="C6494" s="1" t="s">
        <v>19099</v>
      </c>
      <c r="D6494" s="1" t="str">
        <f t="shared" si="505"/>
        <v>4521</v>
      </c>
      <c r="E6494" s="1" t="str">
        <f t="shared" si="506"/>
        <v>45213</v>
      </c>
      <c r="F6494" s="1" t="str">
        <f t="shared" si="507"/>
        <v>452132</v>
      </c>
      <c r="G6494" s="1" t="str">
        <f t="shared" si="508"/>
        <v>4521326</v>
      </c>
      <c r="H6494" s="1" t="str">
        <f t="shared" si="509"/>
        <v>45213260</v>
      </c>
      <c r="I6494" s="1" t="s">
        <v>15974</v>
      </c>
    </row>
    <row r="6495" spans="1:9" x14ac:dyDescent="0.3">
      <c r="A6495" s="4" t="s">
        <v>6513</v>
      </c>
      <c r="B6495" s="1" t="s">
        <v>9480</v>
      </c>
      <c r="C6495" s="1" t="s">
        <v>19099</v>
      </c>
      <c r="D6495" s="1" t="str">
        <f t="shared" si="505"/>
        <v>4521</v>
      </c>
      <c r="E6495" s="1" t="str">
        <f t="shared" si="506"/>
        <v>45213</v>
      </c>
      <c r="F6495" s="1" t="str">
        <f t="shared" si="507"/>
        <v>452132</v>
      </c>
      <c r="G6495" s="1" t="str">
        <f t="shared" si="508"/>
        <v>4521327</v>
      </c>
      <c r="H6495" s="1" t="str">
        <f t="shared" si="509"/>
        <v>45213270</v>
      </c>
      <c r="I6495" s="1" t="s">
        <v>15975</v>
      </c>
    </row>
    <row r="6496" spans="1:9" x14ac:dyDescent="0.3">
      <c r="A6496" s="4" t="s">
        <v>6514</v>
      </c>
      <c r="B6496" s="1" t="s">
        <v>9483</v>
      </c>
      <c r="C6496" s="1" t="s">
        <v>19099</v>
      </c>
      <c r="D6496" s="1" t="str">
        <f t="shared" si="505"/>
        <v>4521</v>
      </c>
      <c r="E6496" s="1" t="str">
        <f t="shared" si="506"/>
        <v>45213</v>
      </c>
      <c r="F6496" s="1" t="str">
        <f t="shared" si="507"/>
        <v>452132</v>
      </c>
      <c r="G6496" s="1" t="str">
        <f t="shared" si="508"/>
        <v>4521328</v>
      </c>
      <c r="H6496" s="1" t="str">
        <f t="shared" si="509"/>
        <v>45213280</v>
      </c>
      <c r="I6496" s="1" t="s">
        <v>15976</v>
      </c>
    </row>
    <row r="6497" spans="1:9" x14ac:dyDescent="0.3">
      <c r="A6497" s="4" t="s">
        <v>6515</v>
      </c>
      <c r="B6497" s="1" t="s">
        <v>9480</v>
      </c>
      <c r="C6497" s="1" t="s">
        <v>19099</v>
      </c>
      <c r="D6497" s="1" t="str">
        <f t="shared" si="505"/>
        <v>4521</v>
      </c>
      <c r="E6497" s="1" t="str">
        <f t="shared" si="506"/>
        <v>45213</v>
      </c>
      <c r="F6497" s="1" t="str">
        <f t="shared" si="507"/>
        <v>452133</v>
      </c>
      <c r="G6497" s="1" t="str">
        <f t="shared" si="508"/>
        <v>4521330</v>
      </c>
      <c r="H6497" s="1" t="str">
        <f t="shared" si="509"/>
        <v>45213300</v>
      </c>
      <c r="I6497" s="1" t="s">
        <v>15977</v>
      </c>
    </row>
    <row r="6498" spans="1:9" x14ac:dyDescent="0.3">
      <c r="A6498" s="4" t="s">
        <v>6516</v>
      </c>
      <c r="B6498" s="1" t="s">
        <v>9483</v>
      </c>
      <c r="C6498" s="1" t="s">
        <v>19099</v>
      </c>
      <c r="D6498" s="1" t="str">
        <f t="shared" si="505"/>
        <v>4521</v>
      </c>
      <c r="E6498" s="1" t="str">
        <f t="shared" si="506"/>
        <v>45213</v>
      </c>
      <c r="F6498" s="1" t="str">
        <f t="shared" si="507"/>
        <v>452133</v>
      </c>
      <c r="G6498" s="1" t="str">
        <f t="shared" si="508"/>
        <v>4521331</v>
      </c>
      <c r="H6498" s="1" t="str">
        <f t="shared" si="509"/>
        <v>45213310</v>
      </c>
      <c r="I6498" s="1" t="s">
        <v>15978</v>
      </c>
    </row>
    <row r="6499" spans="1:9" x14ac:dyDescent="0.3">
      <c r="A6499" s="4" t="s">
        <v>6517</v>
      </c>
      <c r="B6499" s="1" t="s">
        <v>9480</v>
      </c>
      <c r="C6499" s="1" t="s">
        <v>19099</v>
      </c>
      <c r="D6499" s="1" t="str">
        <f t="shared" si="505"/>
        <v>4521</v>
      </c>
      <c r="E6499" s="1" t="str">
        <f t="shared" si="506"/>
        <v>45213</v>
      </c>
      <c r="F6499" s="1" t="str">
        <f t="shared" si="507"/>
        <v>452133</v>
      </c>
      <c r="G6499" s="1" t="str">
        <f t="shared" si="508"/>
        <v>4521331</v>
      </c>
      <c r="H6499" s="1" t="str">
        <f t="shared" si="509"/>
        <v>45213311</v>
      </c>
      <c r="I6499" s="1" t="s">
        <v>15979</v>
      </c>
    </row>
    <row r="6500" spans="1:9" x14ac:dyDescent="0.3">
      <c r="A6500" s="4" t="s">
        <v>6518</v>
      </c>
      <c r="B6500" s="1" t="s">
        <v>9479</v>
      </c>
      <c r="C6500" s="1" t="s">
        <v>19099</v>
      </c>
      <c r="D6500" s="1" t="str">
        <f t="shared" si="505"/>
        <v>4521</v>
      </c>
      <c r="E6500" s="1" t="str">
        <f t="shared" si="506"/>
        <v>45213</v>
      </c>
      <c r="F6500" s="1" t="str">
        <f t="shared" si="507"/>
        <v>452133</v>
      </c>
      <c r="G6500" s="1" t="str">
        <f t="shared" si="508"/>
        <v>4521331</v>
      </c>
      <c r="H6500" s="1" t="str">
        <f t="shared" si="509"/>
        <v>45213312</v>
      </c>
      <c r="I6500" s="1" t="s">
        <v>15980</v>
      </c>
    </row>
    <row r="6501" spans="1:9" x14ac:dyDescent="0.3">
      <c r="A6501" s="4" t="s">
        <v>6519</v>
      </c>
      <c r="B6501" s="1" t="s">
        <v>9484</v>
      </c>
      <c r="C6501" s="1" t="s">
        <v>19099</v>
      </c>
      <c r="D6501" s="1" t="str">
        <f t="shared" si="505"/>
        <v>4521</v>
      </c>
      <c r="E6501" s="1" t="str">
        <f t="shared" si="506"/>
        <v>45213</v>
      </c>
      <c r="F6501" s="1" t="str">
        <f t="shared" si="507"/>
        <v>452133</v>
      </c>
      <c r="G6501" s="1" t="str">
        <f t="shared" si="508"/>
        <v>4521331</v>
      </c>
      <c r="H6501" s="1" t="str">
        <f t="shared" si="509"/>
        <v>45213313</v>
      </c>
      <c r="I6501" s="1" t="s">
        <v>15981</v>
      </c>
    </row>
    <row r="6502" spans="1:9" x14ac:dyDescent="0.3">
      <c r="A6502" s="4" t="s">
        <v>6520</v>
      </c>
      <c r="B6502" s="1" t="s">
        <v>9481</v>
      </c>
      <c r="C6502" s="1" t="s">
        <v>19099</v>
      </c>
      <c r="D6502" s="1" t="str">
        <f t="shared" si="505"/>
        <v>4521</v>
      </c>
      <c r="E6502" s="1" t="str">
        <f t="shared" si="506"/>
        <v>45213</v>
      </c>
      <c r="F6502" s="1" t="str">
        <f t="shared" si="507"/>
        <v>452133</v>
      </c>
      <c r="G6502" s="1" t="str">
        <f t="shared" si="508"/>
        <v>4521331</v>
      </c>
      <c r="H6502" s="1" t="str">
        <f t="shared" si="509"/>
        <v>45213314</v>
      </c>
      <c r="I6502" s="1" t="s">
        <v>15982</v>
      </c>
    </row>
    <row r="6503" spans="1:9" x14ac:dyDescent="0.3">
      <c r="A6503" s="4" t="s">
        <v>6521</v>
      </c>
      <c r="B6503" s="1" t="s">
        <v>1413</v>
      </c>
      <c r="C6503" s="1" t="s">
        <v>19099</v>
      </c>
      <c r="D6503" s="1" t="str">
        <f t="shared" si="505"/>
        <v>4521</v>
      </c>
      <c r="E6503" s="1" t="str">
        <f t="shared" si="506"/>
        <v>45213</v>
      </c>
      <c r="F6503" s="1" t="str">
        <f t="shared" si="507"/>
        <v>452133</v>
      </c>
      <c r="G6503" s="1" t="str">
        <f t="shared" si="508"/>
        <v>4521331</v>
      </c>
      <c r="H6503" s="1" t="str">
        <f t="shared" si="509"/>
        <v>45213315</v>
      </c>
      <c r="I6503" s="1" t="s">
        <v>15983</v>
      </c>
    </row>
    <row r="6504" spans="1:9" x14ac:dyDescent="0.3">
      <c r="A6504" s="4" t="s">
        <v>6522</v>
      </c>
      <c r="B6504" s="1" t="s">
        <v>9476</v>
      </c>
      <c r="C6504" s="1" t="s">
        <v>19099</v>
      </c>
      <c r="D6504" s="1" t="str">
        <f t="shared" si="505"/>
        <v>4521</v>
      </c>
      <c r="E6504" s="1" t="str">
        <f t="shared" si="506"/>
        <v>45213</v>
      </c>
      <c r="F6504" s="1" t="str">
        <f t="shared" si="507"/>
        <v>452133</v>
      </c>
      <c r="G6504" s="1" t="str">
        <f t="shared" si="508"/>
        <v>4521331</v>
      </c>
      <c r="H6504" s="1" t="str">
        <f t="shared" si="509"/>
        <v>45213316</v>
      </c>
      <c r="I6504" s="1" t="s">
        <v>15984</v>
      </c>
    </row>
    <row r="6505" spans="1:9" x14ac:dyDescent="0.3">
      <c r="A6505" s="4" t="s">
        <v>6523</v>
      </c>
      <c r="B6505" s="1" t="s">
        <v>9477</v>
      </c>
      <c r="C6505" s="1" t="s">
        <v>19099</v>
      </c>
      <c r="D6505" s="1" t="str">
        <f t="shared" si="505"/>
        <v>4521</v>
      </c>
      <c r="E6505" s="1" t="str">
        <f t="shared" si="506"/>
        <v>45213</v>
      </c>
      <c r="F6505" s="1" t="str">
        <f t="shared" si="507"/>
        <v>452133</v>
      </c>
      <c r="G6505" s="1" t="str">
        <f t="shared" si="508"/>
        <v>4521332</v>
      </c>
      <c r="H6505" s="1" t="str">
        <f t="shared" si="509"/>
        <v>45213320</v>
      </c>
      <c r="I6505" s="1" t="s">
        <v>15985</v>
      </c>
    </row>
    <row r="6506" spans="1:9" x14ac:dyDescent="0.3">
      <c r="A6506" s="4" t="s">
        <v>6524</v>
      </c>
      <c r="B6506" s="1" t="s">
        <v>9483</v>
      </c>
      <c r="C6506" s="1" t="s">
        <v>19099</v>
      </c>
      <c r="D6506" s="1" t="str">
        <f t="shared" si="505"/>
        <v>4521</v>
      </c>
      <c r="E6506" s="1" t="str">
        <f t="shared" si="506"/>
        <v>45213</v>
      </c>
      <c r="F6506" s="1" t="str">
        <f t="shared" si="507"/>
        <v>452133</v>
      </c>
      <c r="G6506" s="1" t="str">
        <f t="shared" si="508"/>
        <v>4521332</v>
      </c>
      <c r="H6506" s="1" t="str">
        <f t="shared" si="509"/>
        <v>45213321</v>
      </c>
      <c r="I6506" s="1" t="s">
        <v>15986</v>
      </c>
    </row>
    <row r="6507" spans="1:9" x14ac:dyDescent="0.3">
      <c r="A6507" s="4" t="s">
        <v>6525</v>
      </c>
      <c r="B6507" s="1" t="s">
        <v>9480</v>
      </c>
      <c r="C6507" s="1" t="s">
        <v>19099</v>
      </c>
      <c r="D6507" s="1" t="str">
        <f t="shared" si="505"/>
        <v>4521</v>
      </c>
      <c r="E6507" s="1" t="str">
        <f t="shared" si="506"/>
        <v>45213</v>
      </c>
      <c r="F6507" s="1" t="str">
        <f t="shared" si="507"/>
        <v>452133</v>
      </c>
      <c r="G6507" s="1" t="str">
        <f t="shared" si="508"/>
        <v>4521332</v>
      </c>
      <c r="H6507" s="1" t="str">
        <f t="shared" si="509"/>
        <v>45213322</v>
      </c>
      <c r="I6507" s="1" t="s">
        <v>15987</v>
      </c>
    </row>
    <row r="6508" spans="1:9" x14ac:dyDescent="0.3">
      <c r="A6508" s="4" t="s">
        <v>6526</v>
      </c>
      <c r="B6508" s="1" t="s">
        <v>9478</v>
      </c>
      <c r="C6508" s="1" t="s">
        <v>19099</v>
      </c>
      <c r="D6508" s="1" t="str">
        <f t="shared" si="505"/>
        <v>4521</v>
      </c>
      <c r="E6508" s="1" t="str">
        <f t="shared" si="506"/>
        <v>45213</v>
      </c>
      <c r="F6508" s="1" t="str">
        <f t="shared" si="507"/>
        <v>452133</v>
      </c>
      <c r="G6508" s="1" t="str">
        <f t="shared" si="508"/>
        <v>4521333</v>
      </c>
      <c r="H6508" s="1" t="str">
        <f t="shared" si="509"/>
        <v>45213330</v>
      </c>
      <c r="I6508" s="1" t="s">
        <v>15988</v>
      </c>
    </row>
    <row r="6509" spans="1:9" x14ac:dyDescent="0.3">
      <c r="A6509" s="4" t="s">
        <v>6527</v>
      </c>
      <c r="B6509" s="1" t="s">
        <v>9477</v>
      </c>
      <c r="C6509" s="1" t="s">
        <v>19099</v>
      </c>
      <c r="D6509" s="1" t="str">
        <f t="shared" si="505"/>
        <v>4521</v>
      </c>
      <c r="E6509" s="1" t="str">
        <f t="shared" si="506"/>
        <v>45213</v>
      </c>
      <c r="F6509" s="1" t="str">
        <f t="shared" si="507"/>
        <v>452133</v>
      </c>
      <c r="G6509" s="1" t="str">
        <f t="shared" si="508"/>
        <v>4521333</v>
      </c>
      <c r="H6509" s="1" t="str">
        <f t="shared" si="509"/>
        <v>45213331</v>
      </c>
      <c r="I6509" s="1" t="s">
        <v>15989</v>
      </c>
    </row>
    <row r="6510" spans="1:9" x14ac:dyDescent="0.3">
      <c r="A6510" s="4" t="s">
        <v>6528</v>
      </c>
      <c r="B6510" s="1" t="s">
        <v>9483</v>
      </c>
      <c r="C6510" s="1" t="s">
        <v>19099</v>
      </c>
      <c r="D6510" s="1" t="str">
        <f t="shared" si="505"/>
        <v>4521</v>
      </c>
      <c r="E6510" s="1" t="str">
        <f t="shared" si="506"/>
        <v>45213</v>
      </c>
      <c r="F6510" s="1" t="str">
        <f t="shared" si="507"/>
        <v>452133</v>
      </c>
      <c r="G6510" s="1" t="str">
        <f t="shared" si="508"/>
        <v>4521333</v>
      </c>
      <c r="H6510" s="1" t="str">
        <f t="shared" si="509"/>
        <v>45213332</v>
      </c>
      <c r="I6510" s="1" t="s">
        <v>15990</v>
      </c>
    </row>
    <row r="6511" spans="1:9" x14ac:dyDescent="0.3">
      <c r="A6511" s="4" t="s">
        <v>6529</v>
      </c>
      <c r="B6511" s="1" t="s">
        <v>9480</v>
      </c>
      <c r="C6511" s="1" t="s">
        <v>19099</v>
      </c>
      <c r="D6511" s="1" t="str">
        <f t="shared" si="505"/>
        <v>4521</v>
      </c>
      <c r="E6511" s="1" t="str">
        <f t="shared" si="506"/>
        <v>45213</v>
      </c>
      <c r="F6511" s="1" t="str">
        <f t="shared" si="507"/>
        <v>452133</v>
      </c>
      <c r="G6511" s="1" t="str">
        <f t="shared" si="508"/>
        <v>4521333</v>
      </c>
      <c r="H6511" s="1" t="str">
        <f t="shared" si="509"/>
        <v>45213333</v>
      </c>
      <c r="I6511" s="1" t="s">
        <v>15991</v>
      </c>
    </row>
    <row r="6512" spans="1:9" x14ac:dyDescent="0.3">
      <c r="A6512" s="4" t="s">
        <v>6530</v>
      </c>
      <c r="B6512" s="1" t="s">
        <v>9482</v>
      </c>
      <c r="C6512" s="1" t="s">
        <v>19099</v>
      </c>
      <c r="D6512" s="1" t="str">
        <f t="shared" si="505"/>
        <v>4521</v>
      </c>
      <c r="E6512" s="1" t="str">
        <f t="shared" si="506"/>
        <v>45213</v>
      </c>
      <c r="F6512" s="1" t="str">
        <f t="shared" si="507"/>
        <v>452133</v>
      </c>
      <c r="G6512" s="1" t="str">
        <f t="shared" si="508"/>
        <v>4521334</v>
      </c>
      <c r="H6512" s="1" t="str">
        <f t="shared" si="509"/>
        <v>45213340</v>
      </c>
      <c r="I6512" s="1" t="s">
        <v>15992</v>
      </c>
    </row>
    <row r="6513" spans="1:9" x14ac:dyDescent="0.3">
      <c r="A6513" s="4" t="s">
        <v>6531</v>
      </c>
      <c r="B6513" s="1" t="s">
        <v>9478</v>
      </c>
      <c r="C6513" s="1" t="s">
        <v>19099</v>
      </c>
      <c r="D6513" s="1" t="str">
        <f t="shared" si="505"/>
        <v>4521</v>
      </c>
      <c r="E6513" s="1" t="str">
        <f t="shared" si="506"/>
        <v>45213</v>
      </c>
      <c r="F6513" s="1" t="str">
        <f t="shared" si="507"/>
        <v>452133</v>
      </c>
      <c r="G6513" s="1" t="str">
        <f t="shared" si="508"/>
        <v>4521334</v>
      </c>
      <c r="H6513" s="1" t="str">
        <f t="shared" si="509"/>
        <v>45213341</v>
      </c>
      <c r="I6513" s="1" t="s">
        <v>15993</v>
      </c>
    </row>
    <row r="6514" spans="1:9" x14ac:dyDescent="0.3">
      <c r="A6514" s="4" t="s">
        <v>6532</v>
      </c>
      <c r="B6514" s="1" t="s">
        <v>9477</v>
      </c>
      <c r="C6514" s="1" t="s">
        <v>19099</v>
      </c>
      <c r="D6514" s="1" t="str">
        <f t="shared" si="505"/>
        <v>4521</v>
      </c>
      <c r="E6514" s="1" t="str">
        <f t="shared" si="506"/>
        <v>45213</v>
      </c>
      <c r="F6514" s="1" t="str">
        <f t="shared" si="507"/>
        <v>452133</v>
      </c>
      <c r="G6514" s="1" t="str">
        <f t="shared" si="508"/>
        <v>4521334</v>
      </c>
      <c r="H6514" s="1" t="str">
        <f t="shared" si="509"/>
        <v>45213342</v>
      </c>
      <c r="I6514" s="1" t="s">
        <v>15994</v>
      </c>
    </row>
    <row r="6515" spans="1:9" x14ac:dyDescent="0.3">
      <c r="A6515" s="4" t="s">
        <v>6533</v>
      </c>
      <c r="B6515" s="1" t="s">
        <v>9476</v>
      </c>
      <c r="C6515" s="1" t="s">
        <v>19099</v>
      </c>
      <c r="D6515" s="1" t="str">
        <f t="shared" si="505"/>
        <v>4521</v>
      </c>
      <c r="E6515" s="1" t="str">
        <f t="shared" si="506"/>
        <v>45213</v>
      </c>
      <c r="F6515" s="1" t="str">
        <f t="shared" si="507"/>
        <v>452133</v>
      </c>
      <c r="G6515" s="1" t="str">
        <f t="shared" si="508"/>
        <v>4521335</v>
      </c>
      <c r="H6515" s="1" t="str">
        <f t="shared" si="509"/>
        <v>45213350</v>
      </c>
      <c r="I6515" s="1" t="s">
        <v>15995</v>
      </c>
    </row>
    <row r="6516" spans="1:9" x14ac:dyDescent="0.3">
      <c r="A6516" s="4" t="s">
        <v>6534</v>
      </c>
      <c r="B6516" s="1" t="s">
        <v>9482</v>
      </c>
      <c r="C6516" s="1" t="s">
        <v>19099</v>
      </c>
      <c r="D6516" s="1" t="str">
        <f t="shared" si="505"/>
        <v>4521</v>
      </c>
      <c r="E6516" s="1" t="str">
        <f t="shared" si="506"/>
        <v>45213</v>
      </c>
      <c r="F6516" s="1" t="str">
        <f t="shared" si="507"/>
        <v>452133</v>
      </c>
      <c r="G6516" s="1" t="str">
        <f t="shared" si="508"/>
        <v>4521335</v>
      </c>
      <c r="H6516" s="1" t="str">
        <f t="shared" si="509"/>
        <v>45213351</v>
      </c>
      <c r="I6516" s="1" t="s">
        <v>15996</v>
      </c>
    </row>
    <row r="6517" spans="1:9" x14ac:dyDescent="0.3">
      <c r="A6517" s="4" t="s">
        <v>6535</v>
      </c>
      <c r="B6517" s="1" t="s">
        <v>9478</v>
      </c>
      <c r="C6517" s="1" t="s">
        <v>19099</v>
      </c>
      <c r="D6517" s="1" t="str">
        <f t="shared" si="505"/>
        <v>4521</v>
      </c>
      <c r="E6517" s="1" t="str">
        <f t="shared" si="506"/>
        <v>45213</v>
      </c>
      <c r="F6517" s="1" t="str">
        <f t="shared" si="507"/>
        <v>452133</v>
      </c>
      <c r="G6517" s="1" t="str">
        <f t="shared" si="508"/>
        <v>4521335</v>
      </c>
      <c r="H6517" s="1" t="str">
        <f t="shared" si="509"/>
        <v>45213352</v>
      </c>
      <c r="I6517" s="1" t="s">
        <v>15997</v>
      </c>
    </row>
    <row r="6518" spans="1:9" x14ac:dyDescent="0.3">
      <c r="A6518" s="4" t="s">
        <v>6536</v>
      </c>
      <c r="B6518" s="1" t="s">
        <v>9477</v>
      </c>
      <c r="C6518" s="1" t="s">
        <v>19099</v>
      </c>
      <c r="D6518" s="1" t="str">
        <f t="shared" si="505"/>
        <v>4521</v>
      </c>
      <c r="E6518" s="1" t="str">
        <f t="shared" si="506"/>
        <v>45213</v>
      </c>
      <c r="F6518" s="1" t="str">
        <f t="shared" si="507"/>
        <v>452133</v>
      </c>
      <c r="G6518" s="1" t="str">
        <f t="shared" si="508"/>
        <v>4521335</v>
      </c>
      <c r="H6518" s="1" t="str">
        <f t="shared" si="509"/>
        <v>45213353</v>
      </c>
      <c r="I6518" s="1" t="s">
        <v>15998</v>
      </c>
    </row>
    <row r="6519" spans="1:9" x14ac:dyDescent="0.3">
      <c r="A6519" s="4" t="s">
        <v>6537</v>
      </c>
      <c r="B6519" s="1" t="s">
        <v>9481</v>
      </c>
      <c r="C6519" s="1" t="s">
        <v>19099</v>
      </c>
      <c r="D6519" s="1" t="str">
        <f t="shared" si="505"/>
        <v>4521</v>
      </c>
      <c r="E6519" s="1" t="str">
        <f t="shared" si="506"/>
        <v>45213</v>
      </c>
      <c r="F6519" s="1" t="str">
        <f t="shared" si="507"/>
        <v>452134</v>
      </c>
      <c r="G6519" s="1" t="str">
        <f t="shared" si="508"/>
        <v>4521340</v>
      </c>
      <c r="H6519" s="1" t="str">
        <f t="shared" si="509"/>
        <v>45213400</v>
      </c>
      <c r="I6519" s="1" t="s">
        <v>15999</v>
      </c>
    </row>
    <row r="6520" spans="1:9" x14ac:dyDescent="0.3">
      <c r="A6520" s="4" t="s">
        <v>6538</v>
      </c>
      <c r="B6520" s="1" t="s">
        <v>9484</v>
      </c>
      <c r="C6520" s="1" t="s">
        <v>19099</v>
      </c>
      <c r="D6520" s="1" t="str">
        <f t="shared" si="505"/>
        <v>4521</v>
      </c>
      <c r="E6520" s="1" t="str">
        <f t="shared" si="506"/>
        <v>45214</v>
      </c>
      <c r="F6520" s="1" t="str">
        <f t="shared" si="507"/>
        <v>452140</v>
      </c>
      <c r="G6520" s="1" t="str">
        <f t="shared" si="508"/>
        <v>4521400</v>
      </c>
      <c r="H6520" s="1" t="str">
        <f t="shared" si="509"/>
        <v>45214000</v>
      </c>
      <c r="I6520" s="1" t="s">
        <v>16000</v>
      </c>
    </row>
    <row r="6521" spans="1:9" x14ac:dyDescent="0.3">
      <c r="A6521" s="4" t="s">
        <v>6539</v>
      </c>
      <c r="B6521" s="1" t="s">
        <v>9476</v>
      </c>
      <c r="C6521" s="1" t="s">
        <v>19099</v>
      </c>
      <c r="D6521" s="1" t="str">
        <f t="shared" si="505"/>
        <v>4521</v>
      </c>
      <c r="E6521" s="1" t="str">
        <f t="shared" si="506"/>
        <v>45214</v>
      </c>
      <c r="F6521" s="1" t="str">
        <f t="shared" si="507"/>
        <v>452141</v>
      </c>
      <c r="G6521" s="1" t="str">
        <f t="shared" si="508"/>
        <v>4521410</v>
      </c>
      <c r="H6521" s="1" t="str">
        <f t="shared" si="509"/>
        <v>45214100</v>
      </c>
      <c r="I6521" s="1" t="s">
        <v>16001</v>
      </c>
    </row>
    <row r="6522" spans="1:9" x14ac:dyDescent="0.3">
      <c r="A6522" s="4" t="s">
        <v>6540</v>
      </c>
      <c r="B6522" s="1" t="s">
        <v>9477</v>
      </c>
      <c r="C6522" s="1" t="s">
        <v>19099</v>
      </c>
      <c r="D6522" s="1" t="str">
        <f t="shared" si="505"/>
        <v>4521</v>
      </c>
      <c r="E6522" s="1" t="str">
        <f t="shared" si="506"/>
        <v>45214</v>
      </c>
      <c r="F6522" s="1" t="str">
        <f t="shared" si="507"/>
        <v>452142</v>
      </c>
      <c r="G6522" s="1" t="str">
        <f t="shared" si="508"/>
        <v>4521420</v>
      </c>
      <c r="H6522" s="1" t="str">
        <f t="shared" si="509"/>
        <v>45214200</v>
      </c>
      <c r="I6522" s="1" t="s">
        <v>16002</v>
      </c>
    </row>
    <row r="6523" spans="1:9" x14ac:dyDescent="0.3">
      <c r="A6523" s="4" t="s">
        <v>6541</v>
      </c>
      <c r="B6523" s="1" t="s">
        <v>9478</v>
      </c>
      <c r="C6523" s="1" t="s">
        <v>19099</v>
      </c>
      <c r="D6523" s="1" t="str">
        <f t="shared" si="505"/>
        <v>4521</v>
      </c>
      <c r="E6523" s="1" t="str">
        <f t="shared" si="506"/>
        <v>45214</v>
      </c>
      <c r="F6523" s="1" t="str">
        <f t="shared" si="507"/>
        <v>452142</v>
      </c>
      <c r="G6523" s="1" t="str">
        <f t="shared" si="508"/>
        <v>4521421</v>
      </c>
      <c r="H6523" s="1" t="str">
        <f t="shared" si="509"/>
        <v>45214210</v>
      </c>
      <c r="I6523" s="1" t="s">
        <v>16003</v>
      </c>
    </row>
    <row r="6524" spans="1:9" x14ac:dyDescent="0.3">
      <c r="A6524" s="4" t="s">
        <v>6542</v>
      </c>
      <c r="B6524" s="1" t="s">
        <v>9482</v>
      </c>
      <c r="C6524" s="1" t="s">
        <v>19099</v>
      </c>
      <c r="D6524" s="1" t="str">
        <f t="shared" si="505"/>
        <v>4521</v>
      </c>
      <c r="E6524" s="1" t="str">
        <f t="shared" si="506"/>
        <v>45214</v>
      </c>
      <c r="F6524" s="1" t="str">
        <f t="shared" si="507"/>
        <v>452142</v>
      </c>
      <c r="G6524" s="1" t="str">
        <f t="shared" si="508"/>
        <v>4521422</v>
      </c>
      <c r="H6524" s="1" t="str">
        <f t="shared" si="509"/>
        <v>45214220</v>
      </c>
      <c r="I6524" s="1" t="s">
        <v>16004</v>
      </c>
    </row>
    <row r="6525" spans="1:9" x14ac:dyDescent="0.3">
      <c r="A6525" s="4" t="s">
        <v>6543</v>
      </c>
      <c r="B6525" s="1" t="s">
        <v>9476</v>
      </c>
      <c r="C6525" s="1" t="s">
        <v>19099</v>
      </c>
      <c r="D6525" s="1" t="str">
        <f t="shared" si="505"/>
        <v>4521</v>
      </c>
      <c r="E6525" s="1" t="str">
        <f t="shared" si="506"/>
        <v>45214</v>
      </c>
      <c r="F6525" s="1" t="str">
        <f t="shared" si="507"/>
        <v>452142</v>
      </c>
      <c r="G6525" s="1" t="str">
        <f t="shared" si="508"/>
        <v>4521423</v>
      </c>
      <c r="H6525" s="1" t="str">
        <f t="shared" si="509"/>
        <v>45214230</v>
      </c>
      <c r="I6525" s="1" t="s">
        <v>16005</v>
      </c>
    </row>
    <row r="6526" spans="1:9" x14ac:dyDescent="0.3">
      <c r="A6526" s="4" t="s">
        <v>6544</v>
      </c>
      <c r="B6526" s="1" t="s">
        <v>9479</v>
      </c>
      <c r="C6526" s="1" t="s">
        <v>19099</v>
      </c>
      <c r="D6526" s="1" t="str">
        <f t="shared" si="505"/>
        <v>4521</v>
      </c>
      <c r="E6526" s="1" t="str">
        <f t="shared" si="506"/>
        <v>45214</v>
      </c>
      <c r="F6526" s="1" t="str">
        <f t="shared" si="507"/>
        <v>452143</v>
      </c>
      <c r="G6526" s="1" t="str">
        <f t="shared" si="508"/>
        <v>4521430</v>
      </c>
      <c r="H6526" s="1" t="str">
        <f t="shared" si="509"/>
        <v>45214300</v>
      </c>
      <c r="I6526" s="1" t="s">
        <v>16006</v>
      </c>
    </row>
    <row r="6527" spans="1:9" x14ac:dyDescent="0.3">
      <c r="A6527" s="4" t="s">
        <v>6545</v>
      </c>
      <c r="B6527" s="1" t="s">
        <v>9480</v>
      </c>
      <c r="C6527" s="1" t="s">
        <v>19099</v>
      </c>
      <c r="D6527" s="1" t="str">
        <f t="shared" si="505"/>
        <v>4521</v>
      </c>
      <c r="E6527" s="1" t="str">
        <f t="shared" si="506"/>
        <v>45214</v>
      </c>
      <c r="F6527" s="1" t="str">
        <f t="shared" si="507"/>
        <v>452143</v>
      </c>
      <c r="G6527" s="1" t="str">
        <f t="shared" si="508"/>
        <v>4521431</v>
      </c>
      <c r="H6527" s="1" t="str">
        <f t="shared" si="509"/>
        <v>45214310</v>
      </c>
      <c r="I6527" s="1" t="s">
        <v>16007</v>
      </c>
    </row>
    <row r="6528" spans="1:9" x14ac:dyDescent="0.3">
      <c r="A6528" s="4" t="s">
        <v>6546</v>
      </c>
      <c r="B6528" s="1" t="s">
        <v>9483</v>
      </c>
      <c r="C6528" s="1" t="s">
        <v>19099</v>
      </c>
      <c r="D6528" s="1" t="str">
        <f t="shared" si="505"/>
        <v>4521</v>
      </c>
      <c r="E6528" s="1" t="str">
        <f t="shared" si="506"/>
        <v>45214</v>
      </c>
      <c r="F6528" s="1" t="str">
        <f t="shared" si="507"/>
        <v>452143</v>
      </c>
      <c r="G6528" s="1" t="str">
        <f t="shared" si="508"/>
        <v>4521432</v>
      </c>
      <c r="H6528" s="1" t="str">
        <f t="shared" si="509"/>
        <v>45214320</v>
      </c>
      <c r="I6528" s="1" t="s">
        <v>16008</v>
      </c>
    </row>
    <row r="6529" spans="1:9" x14ac:dyDescent="0.3">
      <c r="A6529" s="4" t="s">
        <v>6547</v>
      </c>
      <c r="B6529" s="1" t="s">
        <v>1413</v>
      </c>
      <c r="C6529" s="1" t="s">
        <v>19099</v>
      </c>
      <c r="D6529" s="1" t="str">
        <f t="shared" si="505"/>
        <v>4521</v>
      </c>
      <c r="E6529" s="1" t="str">
        <f t="shared" si="506"/>
        <v>45214</v>
      </c>
      <c r="F6529" s="1" t="str">
        <f t="shared" si="507"/>
        <v>452144</v>
      </c>
      <c r="G6529" s="1" t="str">
        <f t="shared" si="508"/>
        <v>4521440</v>
      </c>
      <c r="H6529" s="1" t="str">
        <f t="shared" si="509"/>
        <v>45214400</v>
      </c>
      <c r="I6529" s="1" t="s">
        <v>16009</v>
      </c>
    </row>
    <row r="6530" spans="1:9" x14ac:dyDescent="0.3">
      <c r="A6530" s="4" t="s">
        <v>6548</v>
      </c>
      <c r="B6530" s="1" t="s">
        <v>9481</v>
      </c>
      <c r="C6530" s="1" t="s">
        <v>19099</v>
      </c>
      <c r="D6530" s="1" t="str">
        <f t="shared" ref="D6530:D6593" si="510">LEFT(A6530,4)</f>
        <v>4521</v>
      </c>
      <c r="E6530" s="1" t="str">
        <f t="shared" ref="E6530:E6593" si="511">LEFT(A6530,5)</f>
        <v>45214</v>
      </c>
      <c r="F6530" s="1" t="str">
        <f t="shared" ref="F6530:F6593" si="512">LEFT(A6530,6)</f>
        <v>452144</v>
      </c>
      <c r="G6530" s="1" t="str">
        <f t="shared" ref="G6530:G6593" si="513">LEFT(A6530,7)</f>
        <v>4521441</v>
      </c>
      <c r="H6530" s="1" t="str">
        <f t="shared" ref="H6530:H6593" si="514">LEFT(A6530,8)</f>
        <v>45214410</v>
      </c>
      <c r="I6530" s="1" t="s">
        <v>16010</v>
      </c>
    </row>
    <row r="6531" spans="1:9" x14ac:dyDescent="0.3">
      <c r="A6531" s="4" t="s">
        <v>6549</v>
      </c>
      <c r="B6531" s="1" t="s">
        <v>9484</v>
      </c>
      <c r="C6531" s="1" t="s">
        <v>19099</v>
      </c>
      <c r="D6531" s="1" t="str">
        <f t="shared" si="510"/>
        <v>4521</v>
      </c>
      <c r="E6531" s="1" t="str">
        <f t="shared" si="511"/>
        <v>45214</v>
      </c>
      <c r="F6531" s="1" t="str">
        <f t="shared" si="512"/>
        <v>452144</v>
      </c>
      <c r="G6531" s="1" t="str">
        <f t="shared" si="513"/>
        <v>4521442</v>
      </c>
      <c r="H6531" s="1" t="str">
        <f t="shared" si="514"/>
        <v>45214420</v>
      </c>
      <c r="I6531" s="1" t="s">
        <v>16011</v>
      </c>
    </row>
    <row r="6532" spans="1:9" x14ac:dyDescent="0.3">
      <c r="A6532" s="4" t="s">
        <v>6550</v>
      </c>
      <c r="B6532" s="1" t="s">
        <v>9479</v>
      </c>
      <c r="C6532" s="1" t="s">
        <v>19099</v>
      </c>
      <c r="D6532" s="1" t="str">
        <f t="shared" si="510"/>
        <v>4521</v>
      </c>
      <c r="E6532" s="1" t="str">
        <f t="shared" si="511"/>
        <v>45214</v>
      </c>
      <c r="F6532" s="1" t="str">
        <f t="shared" si="512"/>
        <v>452144</v>
      </c>
      <c r="G6532" s="1" t="str">
        <f t="shared" si="513"/>
        <v>4521443</v>
      </c>
      <c r="H6532" s="1" t="str">
        <f t="shared" si="514"/>
        <v>45214430</v>
      </c>
      <c r="I6532" s="1" t="s">
        <v>16012</v>
      </c>
    </row>
    <row r="6533" spans="1:9" x14ac:dyDescent="0.3">
      <c r="A6533" s="4" t="s">
        <v>6551</v>
      </c>
      <c r="B6533" s="1" t="s">
        <v>9478</v>
      </c>
      <c r="C6533" s="1" t="s">
        <v>19099</v>
      </c>
      <c r="D6533" s="1" t="str">
        <f t="shared" si="510"/>
        <v>4521</v>
      </c>
      <c r="E6533" s="1" t="str">
        <f t="shared" si="511"/>
        <v>45214</v>
      </c>
      <c r="F6533" s="1" t="str">
        <f t="shared" si="512"/>
        <v>452145</v>
      </c>
      <c r="G6533" s="1" t="str">
        <f t="shared" si="513"/>
        <v>4521450</v>
      </c>
      <c r="H6533" s="1" t="str">
        <f t="shared" si="514"/>
        <v>45214500</v>
      </c>
      <c r="I6533" s="1" t="s">
        <v>16013</v>
      </c>
    </row>
    <row r="6534" spans="1:9" x14ac:dyDescent="0.3">
      <c r="A6534" s="4" t="s">
        <v>6552</v>
      </c>
      <c r="B6534" s="1" t="s">
        <v>9480</v>
      </c>
      <c r="C6534" s="1" t="s">
        <v>19099</v>
      </c>
      <c r="D6534" s="1" t="str">
        <f t="shared" si="510"/>
        <v>4521</v>
      </c>
      <c r="E6534" s="1" t="str">
        <f t="shared" si="511"/>
        <v>45214</v>
      </c>
      <c r="F6534" s="1" t="str">
        <f t="shared" si="512"/>
        <v>452146</v>
      </c>
      <c r="G6534" s="1" t="str">
        <f t="shared" si="513"/>
        <v>4521460</v>
      </c>
      <c r="H6534" s="1" t="str">
        <f t="shared" si="514"/>
        <v>45214600</v>
      </c>
      <c r="I6534" s="1" t="s">
        <v>16014</v>
      </c>
    </row>
    <row r="6535" spans="1:9" x14ac:dyDescent="0.3">
      <c r="A6535" s="4" t="s">
        <v>6553</v>
      </c>
      <c r="B6535" s="1" t="s">
        <v>9483</v>
      </c>
      <c r="C6535" s="1" t="s">
        <v>19099</v>
      </c>
      <c r="D6535" s="1" t="str">
        <f t="shared" si="510"/>
        <v>4521</v>
      </c>
      <c r="E6535" s="1" t="str">
        <f t="shared" si="511"/>
        <v>45214</v>
      </c>
      <c r="F6535" s="1" t="str">
        <f t="shared" si="512"/>
        <v>452146</v>
      </c>
      <c r="G6535" s="1" t="str">
        <f t="shared" si="513"/>
        <v>4521461</v>
      </c>
      <c r="H6535" s="1" t="str">
        <f t="shared" si="514"/>
        <v>45214610</v>
      </c>
      <c r="I6535" s="1" t="s">
        <v>16015</v>
      </c>
    </row>
    <row r="6536" spans="1:9" x14ac:dyDescent="0.3">
      <c r="A6536" s="4" t="s">
        <v>6554</v>
      </c>
      <c r="B6536" s="1" t="s">
        <v>9477</v>
      </c>
      <c r="C6536" s="1" t="s">
        <v>19099</v>
      </c>
      <c r="D6536" s="1" t="str">
        <f t="shared" si="510"/>
        <v>4521</v>
      </c>
      <c r="E6536" s="1" t="str">
        <f t="shared" si="511"/>
        <v>45214</v>
      </c>
      <c r="F6536" s="1" t="str">
        <f t="shared" si="512"/>
        <v>452146</v>
      </c>
      <c r="G6536" s="1" t="str">
        <f t="shared" si="513"/>
        <v>4521462</v>
      </c>
      <c r="H6536" s="1" t="str">
        <f t="shared" si="514"/>
        <v>45214620</v>
      </c>
      <c r="I6536" s="1" t="s">
        <v>16016</v>
      </c>
    </row>
    <row r="6537" spans="1:9" x14ac:dyDescent="0.3">
      <c r="A6537" s="4" t="s">
        <v>6555</v>
      </c>
      <c r="B6537" s="1" t="s">
        <v>9478</v>
      </c>
      <c r="C6537" s="1" t="s">
        <v>19099</v>
      </c>
      <c r="D6537" s="1" t="str">
        <f t="shared" si="510"/>
        <v>4521</v>
      </c>
      <c r="E6537" s="1" t="str">
        <f t="shared" si="511"/>
        <v>45214</v>
      </c>
      <c r="F6537" s="1" t="str">
        <f t="shared" si="512"/>
        <v>452146</v>
      </c>
      <c r="G6537" s="1" t="str">
        <f t="shared" si="513"/>
        <v>4521463</v>
      </c>
      <c r="H6537" s="1" t="str">
        <f t="shared" si="514"/>
        <v>45214630</v>
      </c>
      <c r="I6537" s="1" t="s">
        <v>16017</v>
      </c>
    </row>
    <row r="6538" spans="1:9" x14ac:dyDescent="0.3">
      <c r="A6538" s="4" t="s">
        <v>6556</v>
      </c>
      <c r="B6538" s="1" t="s">
        <v>9477</v>
      </c>
      <c r="C6538" s="1" t="s">
        <v>19099</v>
      </c>
      <c r="D6538" s="1" t="str">
        <f t="shared" si="510"/>
        <v>4521</v>
      </c>
      <c r="E6538" s="1" t="str">
        <f t="shared" si="511"/>
        <v>45214</v>
      </c>
      <c r="F6538" s="1" t="str">
        <f t="shared" si="512"/>
        <v>452146</v>
      </c>
      <c r="G6538" s="1" t="str">
        <f t="shared" si="513"/>
        <v>4521463</v>
      </c>
      <c r="H6538" s="1" t="str">
        <f t="shared" si="514"/>
        <v>45214631</v>
      </c>
      <c r="I6538" s="1" t="s">
        <v>16018</v>
      </c>
    </row>
    <row r="6539" spans="1:9" x14ac:dyDescent="0.3">
      <c r="A6539" s="4" t="s">
        <v>6557</v>
      </c>
      <c r="B6539" s="1" t="s">
        <v>9482</v>
      </c>
      <c r="C6539" s="1" t="s">
        <v>19099</v>
      </c>
      <c r="D6539" s="1" t="str">
        <f t="shared" si="510"/>
        <v>4521</v>
      </c>
      <c r="E6539" s="1" t="str">
        <f t="shared" si="511"/>
        <v>45214</v>
      </c>
      <c r="F6539" s="1" t="str">
        <f t="shared" si="512"/>
        <v>452146</v>
      </c>
      <c r="G6539" s="1" t="str">
        <f t="shared" si="513"/>
        <v>4521464</v>
      </c>
      <c r="H6539" s="1" t="str">
        <f t="shared" si="514"/>
        <v>45214640</v>
      </c>
      <c r="I6539" s="1" t="s">
        <v>16019</v>
      </c>
    </row>
    <row r="6540" spans="1:9" x14ac:dyDescent="0.3">
      <c r="A6540" s="4" t="s">
        <v>6558</v>
      </c>
      <c r="B6540" s="1" t="s">
        <v>9481</v>
      </c>
      <c r="C6540" s="1" t="s">
        <v>19099</v>
      </c>
      <c r="D6540" s="1" t="str">
        <f t="shared" si="510"/>
        <v>4521</v>
      </c>
      <c r="E6540" s="1" t="str">
        <f t="shared" si="511"/>
        <v>45214</v>
      </c>
      <c r="F6540" s="1" t="str">
        <f t="shared" si="512"/>
        <v>452147</v>
      </c>
      <c r="G6540" s="1" t="str">
        <f t="shared" si="513"/>
        <v>4521470</v>
      </c>
      <c r="H6540" s="1" t="str">
        <f t="shared" si="514"/>
        <v>45214700</v>
      </c>
      <c r="I6540" s="1" t="s">
        <v>16020</v>
      </c>
    </row>
    <row r="6541" spans="1:9" x14ac:dyDescent="0.3">
      <c r="A6541" s="4" t="s">
        <v>6559</v>
      </c>
      <c r="B6541" s="1" t="s">
        <v>9484</v>
      </c>
      <c r="C6541" s="1" t="s">
        <v>19099</v>
      </c>
      <c r="D6541" s="1" t="str">
        <f t="shared" si="510"/>
        <v>4521</v>
      </c>
      <c r="E6541" s="1" t="str">
        <f t="shared" si="511"/>
        <v>45214</v>
      </c>
      <c r="F6541" s="1" t="str">
        <f t="shared" si="512"/>
        <v>452147</v>
      </c>
      <c r="G6541" s="1" t="str">
        <f t="shared" si="513"/>
        <v>4521471</v>
      </c>
      <c r="H6541" s="1" t="str">
        <f t="shared" si="514"/>
        <v>45214710</v>
      </c>
      <c r="I6541" s="1" t="s">
        <v>16021</v>
      </c>
    </row>
    <row r="6542" spans="1:9" x14ac:dyDescent="0.3">
      <c r="A6542" s="4" t="s">
        <v>6560</v>
      </c>
      <c r="B6542" s="1" t="s">
        <v>9482</v>
      </c>
      <c r="C6542" s="1" t="s">
        <v>19099</v>
      </c>
      <c r="D6542" s="1" t="str">
        <f t="shared" si="510"/>
        <v>4521</v>
      </c>
      <c r="E6542" s="1" t="str">
        <f t="shared" si="511"/>
        <v>45214</v>
      </c>
      <c r="F6542" s="1" t="str">
        <f t="shared" si="512"/>
        <v>452148</v>
      </c>
      <c r="G6542" s="1" t="str">
        <f t="shared" si="513"/>
        <v>4521480</v>
      </c>
      <c r="H6542" s="1" t="str">
        <f t="shared" si="514"/>
        <v>45214800</v>
      </c>
      <c r="I6542" s="1" t="s">
        <v>16022</v>
      </c>
    </row>
    <row r="6543" spans="1:9" x14ac:dyDescent="0.3">
      <c r="A6543" s="4" t="s">
        <v>6561</v>
      </c>
      <c r="B6543" s="1" t="s">
        <v>9481</v>
      </c>
      <c r="C6543" s="1" t="s">
        <v>19099</v>
      </c>
      <c r="D6543" s="1" t="str">
        <f t="shared" si="510"/>
        <v>4521</v>
      </c>
      <c r="E6543" s="1" t="str">
        <f t="shared" si="511"/>
        <v>45215</v>
      </c>
      <c r="F6543" s="1" t="str">
        <f t="shared" si="512"/>
        <v>452150</v>
      </c>
      <c r="G6543" s="1" t="str">
        <f t="shared" si="513"/>
        <v>4521500</v>
      </c>
      <c r="H6543" s="1" t="str">
        <f t="shared" si="514"/>
        <v>45215000</v>
      </c>
      <c r="I6543" s="1" t="s">
        <v>16023</v>
      </c>
    </row>
    <row r="6544" spans="1:9" x14ac:dyDescent="0.3">
      <c r="A6544" s="4" t="s">
        <v>6562</v>
      </c>
      <c r="B6544" s="1" t="s">
        <v>9482</v>
      </c>
      <c r="C6544" s="1" t="s">
        <v>19099</v>
      </c>
      <c r="D6544" s="1" t="str">
        <f t="shared" si="510"/>
        <v>4521</v>
      </c>
      <c r="E6544" s="1" t="str">
        <f t="shared" si="511"/>
        <v>45215</v>
      </c>
      <c r="F6544" s="1" t="str">
        <f t="shared" si="512"/>
        <v>452151</v>
      </c>
      <c r="G6544" s="1" t="str">
        <f t="shared" si="513"/>
        <v>4521510</v>
      </c>
      <c r="H6544" s="1" t="str">
        <f t="shared" si="514"/>
        <v>45215100</v>
      </c>
      <c r="I6544" s="1" t="s">
        <v>16024</v>
      </c>
    </row>
    <row r="6545" spans="1:9" x14ac:dyDescent="0.3">
      <c r="A6545" s="4" t="s">
        <v>6563</v>
      </c>
      <c r="B6545" s="1" t="s">
        <v>9476</v>
      </c>
      <c r="C6545" s="1" t="s">
        <v>19099</v>
      </c>
      <c r="D6545" s="1" t="str">
        <f t="shared" si="510"/>
        <v>4521</v>
      </c>
      <c r="E6545" s="1" t="str">
        <f t="shared" si="511"/>
        <v>45215</v>
      </c>
      <c r="F6545" s="1" t="str">
        <f t="shared" si="512"/>
        <v>452151</v>
      </c>
      <c r="G6545" s="1" t="str">
        <f t="shared" si="513"/>
        <v>4521511</v>
      </c>
      <c r="H6545" s="1" t="str">
        <f t="shared" si="514"/>
        <v>45215110</v>
      </c>
      <c r="I6545" s="1" t="s">
        <v>16025</v>
      </c>
    </row>
    <row r="6546" spans="1:9" x14ac:dyDescent="0.3">
      <c r="A6546" s="4" t="s">
        <v>6564</v>
      </c>
      <c r="B6546" s="1" t="s">
        <v>1413</v>
      </c>
      <c r="C6546" s="1" t="s">
        <v>19099</v>
      </c>
      <c r="D6546" s="1" t="str">
        <f t="shared" si="510"/>
        <v>4521</v>
      </c>
      <c r="E6546" s="1" t="str">
        <f t="shared" si="511"/>
        <v>45215</v>
      </c>
      <c r="F6546" s="1" t="str">
        <f t="shared" si="512"/>
        <v>452151</v>
      </c>
      <c r="G6546" s="1" t="str">
        <f t="shared" si="513"/>
        <v>4521512</v>
      </c>
      <c r="H6546" s="1" t="str">
        <f t="shared" si="514"/>
        <v>45215120</v>
      </c>
      <c r="I6546" s="1" t="s">
        <v>16026</v>
      </c>
    </row>
    <row r="6547" spans="1:9" x14ac:dyDescent="0.3">
      <c r="A6547" s="4" t="s">
        <v>6565</v>
      </c>
      <c r="B6547" s="1" t="s">
        <v>9481</v>
      </c>
      <c r="C6547" s="1" t="s">
        <v>19099</v>
      </c>
      <c r="D6547" s="1" t="str">
        <f t="shared" si="510"/>
        <v>4521</v>
      </c>
      <c r="E6547" s="1" t="str">
        <f t="shared" si="511"/>
        <v>45215</v>
      </c>
      <c r="F6547" s="1" t="str">
        <f t="shared" si="512"/>
        <v>452151</v>
      </c>
      <c r="G6547" s="1" t="str">
        <f t="shared" si="513"/>
        <v>4521513</v>
      </c>
      <c r="H6547" s="1" t="str">
        <f t="shared" si="514"/>
        <v>45215130</v>
      </c>
      <c r="I6547" s="1" t="s">
        <v>16027</v>
      </c>
    </row>
    <row r="6548" spans="1:9" x14ac:dyDescent="0.3">
      <c r="A6548" s="4" t="s">
        <v>6566</v>
      </c>
      <c r="B6548" s="1" t="s">
        <v>9484</v>
      </c>
      <c r="C6548" s="1" t="s">
        <v>19099</v>
      </c>
      <c r="D6548" s="1" t="str">
        <f t="shared" si="510"/>
        <v>4521</v>
      </c>
      <c r="E6548" s="1" t="str">
        <f t="shared" si="511"/>
        <v>45215</v>
      </c>
      <c r="F6548" s="1" t="str">
        <f t="shared" si="512"/>
        <v>452151</v>
      </c>
      <c r="G6548" s="1" t="str">
        <f t="shared" si="513"/>
        <v>4521514</v>
      </c>
      <c r="H6548" s="1" t="str">
        <f t="shared" si="514"/>
        <v>45215140</v>
      </c>
      <c r="I6548" s="1" t="s">
        <v>16028</v>
      </c>
    </row>
    <row r="6549" spans="1:9" x14ac:dyDescent="0.3">
      <c r="A6549" s="4" t="s">
        <v>6567</v>
      </c>
      <c r="B6549" s="1" t="s">
        <v>9481</v>
      </c>
      <c r="C6549" s="1" t="s">
        <v>19099</v>
      </c>
      <c r="D6549" s="1" t="str">
        <f t="shared" si="510"/>
        <v>4521</v>
      </c>
      <c r="E6549" s="1" t="str">
        <f t="shared" si="511"/>
        <v>45215</v>
      </c>
      <c r="F6549" s="1" t="str">
        <f t="shared" si="512"/>
        <v>452151</v>
      </c>
      <c r="G6549" s="1" t="str">
        <f t="shared" si="513"/>
        <v>4521514</v>
      </c>
      <c r="H6549" s="1" t="str">
        <f t="shared" si="514"/>
        <v>45215141</v>
      </c>
      <c r="I6549" s="1" t="s">
        <v>16029</v>
      </c>
    </row>
    <row r="6550" spans="1:9" x14ac:dyDescent="0.3">
      <c r="A6550" s="4" t="s">
        <v>6568</v>
      </c>
      <c r="B6550" s="1" t="s">
        <v>1413</v>
      </c>
      <c r="C6550" s="1" t="s">
        <v>19099</v>
      </c>
      <c r="D6550" s="1" t="str">
        <f t="shared" si="510"/>
        <v>4521</v>
      </c>
      <c r="E6550" s="1" t="str">
        <f t="shared" si="511"/>
        <v>45215</v>
      </c>
      <c r="F6550" s="1" t="str">
        <f t="shared" si="512"/>
        <v>452151</v>
      </c>
      <c r="G6550" s="1" t="str">
        <f t="shared" si="513"/>
        <v>4521514</v>
      </c>
      <c r="H6550" s="1" t="str">
        <f t="shared" si="514"/>
        <v>45215142</v>
      </c>
      <c r="I6550" s="1" t="s">
        <v>16030</v>
      </c>
    </row>
    <row r="6551" spans="1:9" x14ac:dyDescent="0.3">
      <c r="A6551" s="4" t="s">
        <v>6569</v>
      </c>
      <c r="B6551" s="1" t="s">
        <v>9476</v>
      </c>
      <c r="C6551" s="1" t="s">
        <v>19099</v>
      </c>
      <c r="D6551" s="1" t="str">
        <f t="shared" si="510"/>
        <v>4521</v>
      </c>
      <c r="E6551" s="1" t="str">
        <f t="shared" si="511"/>
        <v>45215</v>
      </c>
      <c r="F6551" s="1" t="str">
        <f t="shared" si="512"/>
        <v>452151</v>
      </c>
      <c r="G6551" s="1" t="str">
        <f t="shared" si="513"/>
        <v>4521514</v>
      </c>
      <c r="H6551" s="1" t="str">
        <f t="shared" si="514"/>
        <v>45215143</v>
      </c>
      <c r="I6551" s="1" t="s">
        <v>16031</v>
      </c>
    </row>
    <row r="6552" spans="1:9" x14ac:dyDescent="0.3">
      <c r="A6552" s="4" t="s">
        <v>6570</v>
      </c>
      <c r="B6552" s="1" t="s">
        <v>9482</v>
      </c>
      <c r="C6552" s="1" t="s">
        <v>19099</v>
      </c>
      <c r="D6552" s="1" t="str">
        <f t="shared" si="510"/>
        <v>4521</v>
      </c>
      <c r="E6552" s="1" t="str">
        <f t="shared" si="511"/>
        <v>45215</v>
      </c>
      <c r="F6552" s="1" t="str">
        <f t="shared" si="512"/>
        <v>452151</v>
      </c>
      <c r="G6552" s="1" t="str">
        <f t="shared" si="513"/>
        <v>4521514</v>
      </c>
      <c r="H6552" s="1" t="str">
        <f t="shared" si="514"/>
        <v>45215144</v>
      </c>
      <c r="I6552" s="1" t="s">
        <v>16032</v>
      </c>
    </row>
    <row r="6553" spans="1:9" x14ac:dyDescent="0.3">
      <c r="A6553" s="4" t="s">
        <v>6571</v>
      </c>
      <c r="B6553" s="1" t="s">
        <v>9478</v>
      </c>
      <c r="C6553" s="1" t="s">
        <v>19099</v>
      </c>
      <c r="D6553" s="1" t="str">
        <f t="shared" si="510"/>
        <v>4521</v>
      </c>
      <c r="E6553" s="1" t="str">
        <f t="shared" si="511"/>
        <v>45215</v>
      </c>
      <c r="F6553" s="1" t="str">
        <f t="shared" si="512"/>
        <v>452151</v>
      </c>
      <c r="G6553" s="1" t="str">
        <f t="shared" si="513"/>
        <v>4521514</v>
      </c>
      <c r="H6553" s="1" t="str">
        <f t="shared" si="514"/>
        <v>45215145</v>
      </c>
      <c r="I6553" s="1" t="s">
        <v>16033</v>
      </c>
    </row>
    <row r="6554" spans="1:9" x14ac:dyDescent="0.3">
      <c r="A6554" s="4" t="s">
        <v>6572</v>
      </c>
      <c r="B6554" s="1" t="s">
        <v>9477</v>
      </c>
      <c r="C6554" s="1" t="s">
        <v>19099</v>
      </c>
      <c r="D6554" s="1" t="str">
        <f t="shared" si="510"/>
        <v>4521</v>
      </c>
      <c r="E6554" s="1" t="str">
        <f t="shared" si="511"/>
        <v>45215</v>
      </c>
      <c r="F6554" s="1" t="str">
        <f t="shared" si="512"/>
        <v>452151</v>
      </c>
      <c r="G6554" s="1" t="str">
        <f t="shared" si="513"/>
        <v>4521514</v>
      </c>
      <c r="H6554" s="1" t="str">
        <f t="shared" si="514"/>
        <v>45215146</v>
      </c>
      <c r="I6554" s="1" t="s">
        <v>16034</v>
      </c>
    </row>
    <row r="6555" spans="1:9" x14ac:dyDescent="0.3">
      <c r="A6555" s="4" t="s">
        <v>6573</v>
      </c>
      <c r="B6555" s="1" t="s">
        <v>9483</v>
      </c>
      <c r="C6555" s="1" t="s">
        <v>19099</v>
      </c>
      <c r="D6555" s="1" t="str">
        <f t="shared" si="510"/>
        <v>4521</v>
      </c>
      <c r="E6555" s="1" t="str">
        <f t="shared" si="511"/>
        <v>45215</v>
      </c>
      <c r="F6555" s="1" t="str">
        <f t="shared" si="512"/>
        <v>452151</v>
      </c>
      <c r="G6555" s="1" t="str">
        <f t="shared" si="513"/>
        <v>4521514</v>
      </c>
      <c r="H6555" s="1" t="str">
        <f t="shared" si="514"/>
        <v>45215147</v>
      </c>
      <c r="I6555" s="1" t="s">
        <v>16035</v>
      </c>
    </row>
    <row r="6556" spans="1:9" x14ac:dyDescent="0.3">
      <c r="A6556" s="4" t="s">
        <v>6574</v>
      </c>
      <c r="B6556" s="1" t="s">
        <v>9480</v>
      </c>
      <c r="C6556" s="1" t="s">
        <v>19099</v>
      </c>
      <c r="D6556" s="1" t="str">
        <f t="shared" si="510"/>
        <v>4521</v>
      </c>
      <c r="E6556" s="1" t="str">
        <f t="shared" si="511"/>
        <v>45215</v>
      </c>
      <c r="F6556" s="1" t="str">
        <f t="shared" si="512"/>
        <v>452151</v>
      </c>
      <c r="G6556" s="1" t="str">
        <f t="shared" si="513"/>
        <v>4521514</v>
      </c>
      <c r="H6556" s="1" t="str">
        <f t="shared" si="514"/>
        <v>45215148</v>
      </c>
      <c r="I6556" s="1" t="s">
        <v>16036</v>
      </c>
    </row>
    <row r="6557" spans="1:9" x14ac:dyDescent="0.3">
      <c r="A6557" s="4" t="s">
        <v>6575</v>
      </c>
      <c r="B6557" s="1" t="s">
        <v>9483</v>
      </c>
      <c r="C6557" s="1" t="s">
        <v>19099</v>
      </c>
      <c r="D6557" s="1" t="str">
        <f t="shared" si="510"/>
        <v>4521</v>
      </c>
      <c r="E6557" s="1" t="str">
        <f t="shared" si="511"/>
        <v>45215</v>
      </c>
      <c r="F6557" s="1" t="str">
        <f t="shared" si="512"/>
        <v>452152</v>
      </c>
      <c r="G6557" s="1" t="str">
        <f t="shared" si="513"/>
        <v>4521520</v>
      </c>
      <c r="H6557" s="1" t="str">
        <f t="shared" si="514"/>
        <v>45215200</v>
      </c>
      <c r="I6557" s="1" t="s">
        <v>16037</v>
      </c>
    </row>
    <row r="6558" spans="1:9" x14ac:dyDescent="0.3">
      <c r="A6558" s="4" t="s">
        <v>6576</v>
      </c>
      <c r="B6558" s="1" t="s">
        <v>9477</v>
      </c>
      <c r="C6558" s="1" t="s">
        <v>19099</v>
      </c>
      <c r="D6558" s="1" t="str">
        <f t="shared" si="510"/>
        <v>4521</v>
      </c>
      <c r="E6558" s="1" t="str">
        <f t="shared" si="511"/>
        <v>45215</v>
      </c>
      <c r="F6558" s="1" t="str">
        <f t="shared" si="512"/>
        <v>452152</v>
      </c>
      <c r="G6558" s="1" t="str">
        <f t="shared" si="513"/>
        <v>4521521</v>
      </c>
      <c r="H6558" s="1" t="str">
        <f t="shared" si="514"/>
        <v>45215210</v>
      </c>
      <c r="I6558" s="1" t="s">
        <v>16038</v>
      </c>
    </row>
    <row r="6559" spans="1:9" x14ac:dyDescent="0.3">
      <c r="A6559" s="4" t="s">
        <v>6577</v>
      </c>
      <c r="B6559" s="1" t="s">
        <v>9480</v>
      </c>
      <c r="C6559" s="1" t="s">
        <v>19099</v>
      </c>
      <c r="D6559" s="1" t="str">
        <f t="shared" si="510"/>
        <v>4521</v>
      </c>
      <c r="E6559" s="1" t="str">
        <f t="shared" si="511"/>
        <v>45215</v>
      </c>
      <c r="F6559" s="1" t="str">
        <f t="shared" si="512"/>
        <v>452152</v>
      </c>
      <c r="G6559" s="1" t="str">
        <f t="shared" si="513"/>
        <v>4521521</v>
      </c>
      <c r="H6559" s="1" t="str">
        <f t="shared" si="514"/>
        <v>45215212</v>
      </c>
      <c r="I6559" s="1" t="s">
        <v>16039</v>
      </c>
    </row>
    <row r="6560" spans="1:9" x14ac:dyDescent="0.3">
      <c r="A6560" s="4" t="s">
        <v>6578</v>
      </c>
      <c r="B6560" s="1" t="s">
        <v>9479</v>
      </c>
      <c r="C6560" s="1" t="s">
        <v>19099</v>
      </c>
      <c r="D6560" s="1" t="str">
        <f t="shared" si="510"/>
        <v>4521</v>
      </c>
      <c r="E6560" s="1" t="str">
        <f t="shared" si="511"/>
        <v>45215</v>
      </c>
      <c r="F6560" s="1" t="str">
        <f t="shared" si="512"/>
        <v>452152</v>
      </c>
      <c r="G6560" s="1" t="str">
        <f t="shared" si="513"/>
        <v>4521521</v>
      </c>
      <c r="H6560" s="1" t="str">
        <f t="shared" si="514"/>
        <v>45215213</v>
      </c>
      <c r="I6560" s="1" t="s">
        <v>16040</v>
      </c>
    </row>
    <row r="6561" spans="1:9" x14ac:dyDescent="0.3">
      <c r="A6561" s="4" t="s">
        <v>6579</v>
      </c>
      <c r="B6561" s="1" t="s">
        <v>9484</v>
      </c>
      <c r="C6561" s="1" t="s">
        <v>19099</v>
      </c>
      <c r="D6561" s="1" t="str">
        <f t="shared" si="510"/>
        <v>4521</v>
      </c>
      <c r="E6561" s="1" t="str">
        <f t="shared" si="511"/>
        <v>45215</v>
      </c>
      <c r="F6561" s="1" t="str">
        <f t="shared" si="512"/>
        <v>452152</v>
      </c>
      <c r="G6561" s="1" t="str">
        <f t="shared" si="513"/>
        <v>4521521</v>
      </c>
      <c r="H6561" s="1" t="str">
        <f t="shared" si="514"/>
        <v>45215214</v>
      </c>
      <c r="I6561" s="1" t="s">
        <v>16041</v>
      </c>
    </row>
    <row r="6562" spans="1:9" x14ac:dyDescent="0.3">
      <c r="A6562" s="4" t="s">
        <v>6580</v>
      </c>
      <c r="B6562" s="1" t="s">
        <v>9481</v>
      </c>
      <c r="C6562" s="1" t="s">
        <v>19099</v>
      </c>
      <c r="D6562" s="1" t="str">
        <f t="shared" si="510"/>
        <v>4521</v>
      </c>
      <c r="E6562" s="1" t="str">
        <f t="shared" si="511"/>
        <v>45215</v>
      </c>
      <c r="F6562" s="1" t="str">
        <f t="shared" si="512"/>
        <v>452152</v>
      </c>
      <c r="G6562" s="1" t="str">
        <f t="shared" si="513"/>
        <v>4521521</v>
      </c>
      <c r="H6562" s="1" t="str">
        <f t="shared" si="514"/>
        <v>45215215</v>
      </c>
      <c r="I6562" s="1" t="s">
        <v>16042</v>
      </c>
    </row>
    <row r="6563" spans="1:9" x14ac:dyDescent="0.3">
      <c r="A6563" s="4" t="s">
        <v>6581</v>
      </c>
      <c r="B6563" s="1" t="s">
        <v>9478</v>
      </c>
      <c r="C6563" s="1" t="s">
        <v>19099</v>
      </c>
      <c r="D6563" s="1" t="str">
        <f t="shared" si="510"/>
        <v>4521</v>
      </c>
      <c r="E6563" s="1" t="str">
        <f t="shared" si="511"/>
        <v>45215</v>
      </c>
      <c r="F6563" s="1" t="str">
        <f t="shared" si="512"/>
        <v>452152</v>
      </c>
      <c r="G6563" s="1" t="str">
        <f t="shared" si="513"/>
        <v>4521522</v>
      </c>
      <c r="H6563" s="1" t="str">
        <f t="shared" si="514"/>
        <v>45215220</v>
      </c>
      <c r="I6563" s="1" t="s">
        <v>16043</v>
      </c>
    </row>
    <row r="6564" spans="1:9" x14ac:dyDescent="0.3">
      <c r="A6564" s="4" t="s">
        <v>6582</v>
      </c>
      <c r="B6564" s="1" t="s">
        <v>9477</v>
      </c>
      <c r="C6564" s="1" t="s">
        <v>19099</v>
      </c>
      <c r="D6564" s="1" t="str">
        <f t="shared" si="510"/>
        <v>4521</v>
      </c>
      <c r="E6564" s="1" t="str">
        <f t="shared" si="511"/>
        <v>45215</v>
      </c>
      <c r="F6564" s="1" t="str">
        <f t="shared" si="512"/>
        <v>452152</v>
      </c>
      <c r="G6564" s="1" t="str">
        <f t="shared" si="513"/>
        <v>4521522</v>
      </c>
      <c r="H6564" s="1" t="str">
        <f t="shared" si="514"/>
        <v>45215221</v>
      </c>
      <c r="I6564" s="1" t="s">
        <v>16044</v>
      </c>
    </row>
    <row r="6565" spans="1:9" x14ac:dyDescent="0.3">
      <c r="A6565" s="4" t="s">
        <v>6583</v>
      </c>
      <c r="B6565" s="1" t="s">
        <v>9483</v>
      </c>
      <c r="C6565" s="1" t="s">
        <v>19099</v>
      </c>
      <c r="D6565" s="1" t="str">
        <f t="shared" si="510"/>
        <v>4521</v>
      </c>
      <c r="E6565" s="1" t="str">
        <f t="shared" si="511"/>
        <v>45215</v>
      </c>
      <c r="F6565" s="1" t="str">
        <f t="shared" si="512"/>
        <v>452152</v>
      </c>
      <c r="G6565" s="1" t="str">
        <f t="shared" si="513"/>
        <v>4521522</v>
      </c>
      <c r="H6565" s="1" t="str">
        <f t="shared" si="514"/>
        <v>45215222</v>
      </c>
      <c r="I6565" s="1" t="s">
        <v>16045</v>
      </c>
    </row>
    <row r="6566" spans="1:9" x14ac:dyDescent="0.3">
      <c r="A6566" s="4" t="s">
        <v>6584</v>
      </c>
      <c r="B6566" s="1" t="s">
        <v>9484</v>
      </c>
      <c r="C6566" s="1" t="s">
        <v>19099</v>
      </c>
      <c r="D6566" s="1" t="str">
        <f t="shared" si="510"/>
        <v>4521</v>
      </c>
      <c r="E6566" s="1" t="str">
        <f t="shared" si="511"/>
        <v>45215</v>
      </c>
      <c r="F6566" s="1" t="str">
        <f t="shared" si="512"/>
        <v>452153</v>
      </c>
      <c r="G6566" s="1" t="str">
        <f t="shared" si="513"/>
        <v>4521530</v>
      </c>
      <c r="H6566" s="1" t="str">
        <f t="shared" si="514"/>
        <v>45215300</v>
      </c>
      <c r="I6566" s="1" t="s">
        <v>16046</v>
      </c>
    </row>
    <row r="6567" spans="1:9" x14ac:dyDescent="0.3">
      <c r="A6567" s="4" t="s">
        <v>6585</v>
      </c>
      <c r="B6567" s="1" t="s">
        <v>9476</v>
      </c>
      <c r="C6567" s="1" t="s">
        <v>19099</v>
      </c>
      <c r="D6567" s="1" t="str">
        <f t="shared" si="510"/>
        <v>4521</v>
      </c>
      <c r="E6567" s="1" t="str">
        <f t="shared" si="511"/>
        <v>45215</v>
      </c>
      <c r="F6567" s="1" t="str">
        <f t="shared" si="512"/>
        <v>452154</v>
      </c>
      <c r="G6567" s="1" t="str">
        <f t="shared" si="513"/>
        <v>4521540</v>
      </c>
      <c r="H6567" s="1" t="str">
        <f t="shared" si="514"/>
        <v>45215400</v>
      </c>
      <c r="I6567" s="1" t="s">
        <v>16047</v>
      </c>
    </row>
    <row r="6568" spans="1:9" x14ac:dyDescent="0.3">
      <c r="A6568" s="4" t="s">
        <v>6586</v>
      </c>
      <c r="B6568" s="1" t="s">
        <v>9477</v>
      </c>
      <c r="C6568" s="1" t="s">
        <v>19099</v>
      </c>
      <c r="D6568" s="1" t="str">
        <f t="shared" si="510"/>
        <v>4521</v>
      </c>
      <c r="E6568" s="1" t="str">
        <f t="shared" si="511"/>
        <v>45215</v>
      </c>
      <c r="F6568" s="1" t="str">
        <f t="shared" si="512"/>
        <v>452155</v>
      </c>
      <c r="G6568" s="1" t="str">
        <f t="shared" si="513"/>
        <v>4521550</v>
      </c>
      <c r="H6568" s="1" t="str">
        <f t="shared" si="514"/>
        <v>45215500</v>
      </c>
      <c r="I6568" s="1" t="s">
        <v>16048</v>
      </c>
    </row>
    <row r="6569" spans="1:9" x14ac:dyDescent="0.3">
      <c r="A6569" s="4" t="s">
        <v>6587</v>
      </c>
      <c r="B6569" s="1" t="s">
        <v>1413</v>
      </c>
      <c r="C6569" s="1" t="s">
        <v>19099</v>
      </c>
      <c r="D6569" s="1" t="str">
        <f t="shared" si="510"/>
        <v>4521</v>
      </c>
      <c r="E6569" s="1" t="str">
        <f t="shared" si="511"/>
        <v>45216</v>
      </c>
      <c r="F6569" s="1" t="str">
        <f t="shared" si="512"/>
        <v>452160</v>
      </c>
      <c r="G6569" s="1" t="str">
        <f t="shared" si="513"/>
        <v>4521600</v>
      </c>
      <c r="H6569" s="1" t="str">
        <f t="shared" si="514"/>
        <v>45216000</v>
      </c>
      <c r="I6569" s="1" t="s">
        <v>16049</v>
      </c>
    </row>
    <row r="6570" spans="1:9" x14ac:dyDescent="0.3">
      <c r="A6570" s="4" t="s">
        <v>6588</v>
      </c>
      <c r="B6570" s="1" t="s">
        <v>9478</v>
      </c>
      <c r="C6570" s="1" t="s">
        <v>19099</v>
      </c>
      <c r="D6570" s="1" t="str">
        <f t="shared" si="510"/>
        <v>4521</v>
      </c>
      <c r="E6570" s="1" t="str">
        <f t="shared" si="511"/>
        <v>45216</v>
      </c>
      <c r="F6570" s="1" t="str">
        <f t="shared" si="512"/>
        <v>452161</v>
      </c>
      <c r="G6570" s="1" t="str">
        <f t="shared" si="513"/>
        <v>4521610</v>
      </c>
      <c r="H6570" s="1" t="str">
        <f t="shared" si="514"/>
        <v>45216100</v>
      </c>
      <c r="I6570" s="1" t="s">
        <v>16050</v>
      </c>
    </row>
    <row r="6571" spans="1:9" x14ac:dyDescent="0.3">
      <c r="A6571" s="4" t="s">
        <v>6589</v>
      </c>
      <c r="B6571" s="1" t="s">
        <v>9482</v>
      </c>
      <c r="C6571" s="1" t="s">
        <v>19099</v>
      </c>
      <c r="D6571" s="1" t="str">
        <f t="shared" si="510"/>
        <v>4521</v>
      </c>
      <c r="E6571" s="1" t="str">
        <f t="shared" si="511"/>
        <v>45216</v>
      </c>
      <c r="F6571" s="1" t="str">
        <f t="shared" si="512"/>
        <v>452161</v>
      </c>
      <c r="G6571" s="1" t="str">
        <f t="shared" si="513"/>
        <v>4521611</v>
      </c>
      <c r="H6571" s="1" t="str">
        <f t="shared" si="514"/>
        <v>45216110</v>
      </c>
      <c r="I6571" s="1" t="s">
        <v>16051</v>
      </c>
    </row>
    <row r="6572" spans="1:9" x14ac:dyDescent="0.3">
      <c r="A6572" s="4" t="s">
        <v>6590</v>
      </c>
      <c r="B6572" s="1" t="s">
        <v>9478</v>
      </c>
      <c r="C6572" s="1" t="s">
        <v>19099</v>
      </c>
      <c r="D6572" s="1" t="str">
        <f t="shared" si="510"/>
        <v>4521</v>
      </c>
      <c r="E6572" s="1" t="str">
        <f t="shared" si="511"/>
        <v>45216</v>
      </c>
      <c r="F6572" s="1" t="str">
        <f t="shared" si="512"/>
        <v>452161</v>
      </c>
      <c r="G6572" s="1" t="str">
        <f t="shared" si="513"/>
        <v>4521611</v>
      </c>
      <c r="H6572" s="1" t="str">
        <f t="shared" si="514"/>
        <v>45216111</v>
      </c>
      <c r="I6572" s="1" t="s">
        <v>16052</v>
      </c>
    </row>
    <row r="6573" spans="1:9" x14ac:dyDescent="0.3">
      <c r="A6573" s="4" t="s">
        <v>6591</v>
      </c>
      <c r="B6573" s="1" t="s">
        <v>9477</v>
      </c>
      <c r="C6573" s="1" t="s">
        <v>19099</v>
      </c>
      <c r="D6573" s="1" t="str">
        <f t="shared" si="510"/>
        <v>4521</v>
      </c>
      <c r="E6573" s="1" t="str">
        <f t="shared" si="511"/>
        <v>45216</v>
      </c>
      <c r="F6573" s="1" t="str">
        <f t="shared" si="512"/>
        <v>452161</v>
      </c>
      <c r="G6573" s="1" t="str">
        <f t="shared" si="513"/>
        <v>4521611</v>
      </c>
      <c r="H6573" s="1" t="str">
        <f t="shared" si="514"/>
        <v>45216112</v>
      </c>
      <c r="I6573" s="1" t="s">
        <v>16053</v>
      </c>
    </row>
    <row r="6574" spans="1:9" x14ac:dyDescent="0.3">
      <c r="A6574" s="4" t="s">
        <v>6592</v>
      </c>
      <c r="B6574" s="1" t="s">
        <v>9483</v>
      </c>
      <c r="C6574" s="1" t="s">
        <v>19099</v>
      </c>
      <c r="D6574" s="1" t="str">
        <f t="shared" si="510"/>
        <v>4521</v>
      </c>
      <c r="E6574" s="1" t="str">
        <f t="shared" si="511"/>
        <v>45216</v>
      </c>
      <c r="F6574" s="1" t="str">
        <f t="shared" si="512"/>
        <v>452161</v>
      </c>
      <c r="G6574" s="1" t="str">
        <f t="shared" si="513"/>
        <v>4521611</v>
      </c>
      <c r="H6574" s="1" t="str">
        <f t="shared" si="514"/>
        <v>45216113</v>
      </c>
      <c r="I6574" s="1" t="s">
        <v>16054</v>
      </c>
    </row>
    <row r="6575" spans="1:9" x14ac:dyDescent="0.3">
      <c r="A6575" s="4" t="s">
        <v>6593</v>
      </c>
      <c r="B6575" s="1" t="s">
        <v>9480</v>
      </c>
      <c r="C6575" s="1" t="s">
        <v>19099</v>
      </c>
      <c r="D6575" s="1" t="str">
        <f t="shared" si="510"/>
        <v>4521</v>
      </c>
      <c r="E6575" s="1" t="str">
        <f t="shared" si="511"/>
        <v>45216</v>
      </c>
      <c r="F6575" s="1" t="str">
        <f t="shared" si="512"/>
        <v>452161</v>
      </c>
      <c r="G6575" s="1" t="str">
        <f t="shared" si="513"/>
        <v>4521611</v>
      </c>
      <c r="H6575" s="1" t="str">
        <f t="shared" si="514"/>
        <v>45216114</v>
      </c>
      <c r="I6575" s="1" t="s">
        <v>16055</v>
      </c>
    </row>
    <row r="6576" spans="1:9" x14ac:dyDescent="0.3">
      <c r="A6576" s="4" t="s">
        <v>6594</v>
      </c>
      <c r="B6576" s="1" t="s">
        <v>9476</v>
      </c>
      <c r="C6576" s="1" t="s">
        <v>19099</v>
      </c>
      <c r="D6576" s="1" t="str">
        <f t="shared" si="510"/>
        <v>4521</v>
      </c>
      <c r="E6576" s="1" t="str">
        <f t="shared" si="511"/>
        <v>45216</v>
      </c>
      <c r="F6576" s="1" t="str">
        <f t="shared" si="512"/>
        <v>452161</v>
      </c>
      <c r="G6576" s="1" t="str">
        <f t="shared" si="513"/>
        <v>4521612</v>
      </c>
      <c r="H6576" s="1" t="str">
        <f t="shared" si="514"/>
        <v>45216120</v>
      </c>
      <c r="I6576" s="1" t="s">
        <v>16056</v>
      </c>
    </row>
    <row r="6577" spans="1:9" x14ac:dyDescent="0.3">
      <c r="A6577" s="4" t="s">
        <v>6595</v>
      </c>
      <c r="B6577" s="1" t="s">
        <v>9482</v>
      </c>
      <c r="C6577" s="1" t="s">
        <v>19099</v>
      </c>
      <c r="D6577" s="1" t="str">
        <f t="shared" si="510"/>
        <v>4521</v>
      </c>
      <c r="E6577" s="1" t="str">
        <f t="shared" si="511"/>
        <v>45216</v>
      </c>
      <c r="F6577" s="1" t="str">
        <f t="shared" si="512"/>
        <v>452161</v>
      </c>
      <c r="G6577" s="1" t="str">
        <f t="shared" si="513"/>
        <v>4521612</v>
      </c>
      <c r="H6577" s="1" t="str">
        <f t="shared" si="514"/>
        <v>45216121</v>
      </c>
      <c r="I6577" s="1" t="s">
        <v>16057</v>
      </c>
    </row>
    <row r="6578" spans="1:9" x14ac:dyDescent="0.3">
      <c r="A6578" s="4" t="s">
        <v>6596</v>
      </c>
      <c r="B6578" s="1" t="s">
        <v>9478</v>
      </c>
      <c r="C6578" s="1" t="s">
        <v>19099</v>
      </c>
      <c r="D6578" s="1" t="str">
        <f t="shared" si="510"/>
        <v>4521</v>
      </c>
      <c r="E6578" s="1" t="str">
        <f t="shared" si="511"/>
        <v>45216</v>
      </c>
      <c r="F6578" s="1" t="str">
        <f t="shared" si="512"/>
        <v>452161</v>
      </c>
      <c r="G6578" s="1" t="str">
        <f t="shared" si="513"/>
        <v>4521612</v>
      </c>
      <c r="H6578" s="1" t="str">
        <f t="shared" si="514"/>
        <v>45216122</v>
      </c>
      <c r="I6578" s="1" t="s">
        <v>16058</v>
      </c>
    </row>
    <row r="6579" spans="1:9" x14ac:dyDescent="0.3">
      <c r="A6579" s="4" t="s">
        <v>6597</v>
      </c>
      <c r="B6579" s="1" t="s">
        <v>9477</v>
      </c>
      <c r="C6579" s="1" t="s">
        <v>19099</v>
      </c>
      <c r="D6579" s="1" t="str">
        <f t="shared" si="510"/>
        <v>4521</v>
      </c>
      <c r="E6579" s="1" t="str">
        <f t="shared" si="511"/>
        <v>45216</v>
      </c>
      <c r="F6579" s="1" t="str">
        <f t="shared" si="512"/>
        <v>452161</v>
      </c>
      <c r="G6579" s="1" t="str">
        <f t="shared" si="513"/>
        <v>4521612</v>
      </c>
      <c r="H6579" s="1" t="str">
        <f t="shared" si="514"/>
        <v>45216123</v>
      </c>
      <c r="I6579" s="1" t="s">
        <v>16059</v>
      </c>
    </row>
    <row r="6580" spans="1:9" x14ac:dyDescent="0.3">
      <c r="A6580" s="4" t="s">
        <v>6598</v>
      </c>
      <c r="B6580" s="1" t="s">
        <v>9483</v>
      </c>
      <c r="C6580" s="1" t="s">
        <v>19099</v>
      </c>
      <c r="D6580" s="1" t="str">
        <f t="shared" si="510"/>
        <v>4521</v>
      </c>
      <c r="E6580" s="1" t="str">
        <f t="shared" si="511"/>
        <v>45216</v>
      </c>
      <c r="F6580" s="1" t="str">
        <f t="shared" si="512"/>
        <v>452161</v>
      </c>
      <c r="G6580" s="1" t="str">
        <f t="shared" si="513"/>
        <v>4521612</v>
      </c>
      <c r="H6580" s="1" t="str">
        <f t="shared" si="514"/>
        <v>45216124</v>
      </c>
      <c r="I6580" s="1" t="s">
        <v>16060</v>
      </c>
    </row>
    <row r="6581" spans="1:9" x14ac:dyDescent="0.3">
      <c r="A6581" s="4" t="s">
        <v>6599</v>
      </c>
      <c r="B6581" s="1" t="s">
        <v>9480</v>
      </c>
      <c r="C6581" s="1" t="s">
        <v>19099</v>
      </c>
      <c r="D6581" s="1" t="str">
        <f t="shared" si="510"/>
        <v>4521</v>
      </c>
      <c r="E6581" s="1" t="str">
        <f t="shared" si="511"/>
        <v>45216</v>
      </c>
      <c r="F6581" s="1" t="str">
        <f t="shared" si="512"/>
        <v>452161</v>
      </c>
      <c r="G6581" s="1" t="str">
        <f t="shared" si="513"/>
        <v>4521612</v>
      </c>
      <c r="H6581" s="1" t="str">
        <f t="shared" si="514"/>
        <v>45216125</v>
      </c>
      <c r="I6581" s="1" t="s">
        <v>16061</v>
      </c>
    </row>
    <row r="6582" spans="1:9" x14ac:dyDescent="0.3">
      <c r="A6582" s="4" t="s">
        <v>6600</v>
      </c>
      <c r="B6582" s="1" t="s">
        <v>9479</v>
      </c>
      <c r="C6582" s="1" t="s">
        <v>19099</v>
      </c>
      <c r="D6582" s="1" t="str">
        <f t="shared" si="510"/>
        <v>4521</v>
      </c>
      <c r="E6582" s="1" t="str">
        <f t="shared" si="511"/>
        <v>45216</v>
      </c>
      <c r="F6582" s="1" t="str">
        <f t="shared" si="512"/>
        <v>452161</v>
      </c>
      <c r="G6582" s="1" t="str">
        <f t="shared" si="513"/>
        <v>4521612</v>
      </c>
      <c r="H6582" s="1" t="str">
        <f t="shared" si="514"/>
        <v>45216126</v>
      </c>
      <c r="I6582" s="1" t="s">
        <v>16062</v>
      </c>
    </row>
    <row r="6583" spans="1:9" x14ac:dyDescent="0.3">
      <c r="A6583" s="4" t="s">
        <v>6601</v>
      </c>
      <c r="B6583" s="1" t="s">
        <v>9484</v>
      </c>
      <c r="C6583" s="1" t="s">
        <v>19099</v>
      </c>
      <c r="D6583" s="1" t="str">
        <f t="shared" si="510"/>
        <v>4521</v>
      </c>
      <c r="E6583" s="1" t="str">
        <f t="shared" si="511"/>
        <v>45216</v>
      </c>
      <c r="F6583" s="1" t="str">
        <f t="shared" si="512"/>
        <v>452161</v>
      </c>
      <c r="G6583" s="1" t="str">
        <f t="shared" si="513"/>
        <v>4521612</v>
      </c>
      <c r="H6583" s="1" t="str">
        <f t="shared" si="514"/>
        <v>45216127</v>
      </c>
      <c r="I6583" s="1" t="s">
        <v>16063</v>
      </c>
    </row>
    <row r="6584" spans="1:9" x14ac:dyDescent="0.3">
      <c r="A6584" s="4" t="s">
        <v>6602</v>
      </c>
      <c r="B6584" s="1" t="s">
        <v>9481</v>
      </c>
      <c r="C6584" s="1" t="s">
        <v>19099</v>
      </c>
      <c r="D6584" s="1" t="str">
        <f t="shared" si="510"/>
        <v>4521</v>
      </c>
      <c r="E6584" s="1" t="str">
        <f t="shared" si="511"/>
        <v>45216</v>
      </c>
      <c r="F6584" s="1" t="str">
        <f t="shared" si="512"/>
        <v>452161</v>
      </c>
      <c r="G6584" s="1" t="str">
        <f t="shared" si="513"/>
        <v>4521612</v>
      </c>
      <c r="H6584" s="1" t="str">
        <f t="shared" si="514"/>
        <v>45216128</v>
      </c>
      <c r="I6584" s="1" t="s">
        <v>16064</v>
      </c>
    </row>
    <row r="6585" spans="1:9" x14ac:dyDescent="0.3">
      <c r="A6585" s="4" t="s">
        <v>6603</v>
      </c>
      <c r="B6585" s="1" t="s">
        <v>1413</v>
      </c>
      <c r="C6585" s="1" t="s">
        <v>19099</v>
      </c>
      <c r="D6585" s="1" t="str">
        <f t="shared" si="510"/>
        <v>4521</v>
      </c>
      <c r="E6585" s="1" t="str">
        <f t="shared" si="511"/>
        <v>45216</v>
      </c>
      <c r="F6585" s="1" t="str">
        <f t="shared" si="512"/>
        <v>452161</v>
      </c>
      <c r="G6585" s="1" t="str">
        <f t="shared" si="513"/>
        <v>4521612</v>
      </c>
      <c r="H6585" s="1" t="str">
        <f t="shared" si="514"/>
        <v>45216129</v>
      </c>
      <c r="I6585" s="1" t="s">
        <v>16065</v>
      </c>
    </row>
    <row r="6586" spans="1:9" x14ac:dyDescent="0.3">
      <c r="A6586" s="4" t="s">
        <v>6604</v>
      </c>
      <c r="B6586" s="1" t="s">
        <v>9480</v>
      </c>
      <c r="C6586" s="1" t="s">
        <v>19099</v>
      </c>
      <c r="D6586" s="1" t="str">
        <f t="shared" si="510"/>
        <v>4521</v>
      </c>
      <c r="E6586" s="1" t="str">
        <f t="shared" si="511"/>
        <v>45216</v>
      </c>
      <c r="F6586" s="1" t="str">
        <f t="shared" si="512"/>
        <v>452162</v>
      </c>
      <c r="G6586" s="1" t="str">
        <f t="shared" si="513"/>
        <v>4521620</v>
      </c>
      <c r="H6586" s="1" t="str">
        <f t="shared" si="514"/>
        <v>45216200</v>
      </c>
      <c r="I6586" s="1" t="s">
        <v>16066</v>
      </c>
    </row>
    <row r="6587" spans="1:9" x14ac:dyDescent="0.3">
      <c r="A6587" s="4" t="s">
        <v>6605</v>
      </c>
      <c r="B6587" s="1" t="s">
        <v>9477</v>
      </c>
      <c r="C6587" s="1" t="s">
        <v>19099</v>
      </c>
      <c r="D6587" s="1" t="str">
        <f t="shared" si="510"/>
        <v>4521</v>
      </c>
      <c r="E6587" s="1" t="str">
        <f t="shared" si="511"/>
        <v>45216</v>
      </c>
      <c r="F6587" s="1" t="str">
        <f t="shared" si="512"/>
        <v>452162</v>
      </c>
      <c r="G6587" s="1" t="str">
        <f t="shared" si="513"/>
        <v>4521622</v>
      </c>
      <c r="H6587" s="1" t="str">
        <f t="shared" si="514"/>
        <v>45216220</v>
      </c>
      <c r="I6587" s="1" t="s">
        <v>16067</v>
      </c>
    </row>
    <row r="6588" spans="1:9" x14ac:dyDescent="0.3">
      <c r="A6588" s="4" t="s">
        <v>6606</v>
      </c>
      <c r="B6588" s="1" t="s">
        <v>9478</v>
      </c>
      <c r="C6588" s="1" t="s">
        <v>19099</v>
      </c>
      <c r="D6588" s="1" t="str">
        <f t="shared" si="510"/>
        <v>4521</v>
      </c>
      <c r="E6588" s="1" t="str">
        <f t="shared" si="511"/>
        <v>45216</v>
      </c>
      <c r="F6588" s="1" t="str">
        <f t="shared" si="512"/>
        <v>452162</v>
      </c>
      <c r="G6588" s="1" t="str">
        <f t="shared" si="513"/>
        <v>4521623</v>
      </c>
      <c r="H6588" s="1" t="str">
        <f t="shared" si="514"/>
        <v>45216230</v>
      </c>
      <c r="I6588" s="1" t="s">
        <v>16068</v>
      </c>
    </row>
    <row r="6589" spans="1:9" x14ac:dyDescent="0.3">
      <c r="A6589" s="4" t="s">
        <v>6607</v>
      </c>
      <c r="B6589" s="1" t="s">
        <v>9476</v>
      </c>
      <c r="C6589" s="1" t="s">
        <v>19099</v>
      </c>
      <c r="D6589" s="1" t="str">
        <f t="shared" si="510"/>
        <v>4521</v>
      </c>
      <c r="E6589" s="1" t="str">
        <f t="shared" si="511"/>
        <v>45216</v>
      </c>
      <c r="F6589" s="1" t="str">
        <f t="shared" si="512"/>
        <v>452162</v>
      </c>
      <c r="G6589" s="1" t="str">
        <f t="shared" si="513"/>
        <v>4521625</v>
      </c>
      <c r="H6589" s="1" t="str">
        <f t="shared" si="514"/>
        <v>45216250</v>
      </c>
      <c r="I6589" s="1" t="s">
        <v>16069</v>
      </c>
    </row>
    <row r="6590" spans="1:9" x14ac:dyDescent="0.3">
      <c r="A6590" s="4" t="s">
        <v>6608</v>
      </c>
      <c r="B6590" s="1" t="s">
        <v>9476</v>
      </c>
      <c r="C6590" s="1" t="s">
        <v>19099</v>
      </c>
      <c r="D6590" s="1" t="str">
        <f t="shared" si="510"/>
        <v>4521</v>
      </c>
      <c r="E6590" s="1" t="str">
        <f t="shared" si="511"/>
        <v>45217</v>
      </c>
      <c r="F6590" s="1" t="str">
        <f t="shared" si="512"/>
        <v>452170</v>
      </c>
      <c r="G6590" s="1" t="str">
        <f t="shared" si="513"/>
        <v>4521700</v>
      </c>
      <c r="H6590" s="1" t="str">
        <f t="shared" si="514"/>
        <v>45217000</v>
      </c>
      <c r="I6590" s="1" t="s">
        <v>16070</v>
      </c>
    </row>
    <row r="6591" spans="1:9" x14ac:dyDescent="0.3">
      <c r="A6591" s="4" t="s">
        <v>6609</v>
      </c>
      <c r="B6591" s="1" t="s">
        <v>9478</v>
      </c>
      <c r="C6591" s="1" t="s">
        <v>19099</v>
      </c>
      <c r="D6591" s="1" t="str">
        <f t="shared" si="510"/>
        <v>4522</v>
      </c>
      <c r="E6591" s="1" t="str">
        <f t="shared" si="511"/>
        <v>45220</v>
      </c>
      <c r="F6591" s="1" t="str">
        <f t="shared" si="512"/>
        <v>452200</v>
      </c>
      <c r="G6591" s="1" t="str">
        <f t="shared" si="513"/>
        <v>4522000</v>
      </c>
      <c r="H6591" s="1" t="str">
        <f t="shared" si="514"/>
        <v>45220000</v>
      </c>
      <c r="I6591" s="1" t="s">
        <v>16071</v>
      </c>
    </row>
    <row r="6592" spans="1:9" x14ac:dyDescent="0.3">
      <c r="A6592" s="4" t="s">
        <v>6610</v>
      </c>
      <c r="B6592" s="1" t="s">
        <v>9477</v>
      </c>
      <c r="C6592" s="1" t="s">
        <v>19099</v>
      </c>
      <c r="D6592" s="1" t="str">
        <f t="shared" si="510"/>
        <v>4522</v>
      </c>
      <c r="E6592" s="1" t="str">
        <f t="shared" si="511"/>
        <v>45221</v>
      </c>
      <c r="F6592" s="1" t="str">
        <f t="shared" si="512"/>
        <v>452210</v>
      </c>
      <c r="G6592" s="1" t="str">
        <f t="shared" si="513"/>
        <v>4522100</v>
      </c>
      <c r="H6592" s="1" t="str">
        <f t="shared" si="514"/>
        <v>45221000</v>
      </c>
      <c r="I6592" s="1" t="s">
        <v>16072</v>
      </c>
    </row>
    <row r="6593" spans="1:9" x14ac:dyDescent="0.3">
      <c r="A6593" s="4" t="s">
        <v>6611</v>
      </c>
      <c r="B6593" s="1" t="s">
        <v>9479</v>
      </c>
      <c r="C6593" s="1" t="s">
        <v>19099</v>
      </c>
      <c r="D6593" s="1" t="str">
        <f t="shared" si="510"/>
        <v>4522</v>
      </c>
      <c r="E6593" s="1" t="str">
        <f t="shared" si="511"/>
        <v>45221</v>
      </c>
      <c r="F6593" s="1" t="str">
        <f t="shared" si="512"/>
        <v>452211</v>
      </c>
      <c r="G6593" s="1" t="str">
        <f t="shared" si="513"/>
        <v>4522110</v>
      </c>
      <c r="H6593" s="1" t="str">
        <f t="shared" si="514"/>
        <v>45221100</v>
      </c>
      <c r="I6593" s="1" t="s">
        <v>16073</v>
      </c>
    </row>
    <row r="6594" spans="1:9" x14ac:dyDescent="0.3">
      <c r="A6594" s="4" t="s">
        <v>6612</v>
      </c>
      <c r="B6594" s="1" t="s">
        <v>9480</v>
      </c>
      <c r="C6594" s="1" t="s">
        <v>19099</v>
      </c>
      <c r="D6594" s="1" t="str">
        <f t="shared" ref="D6594:D6657" si="515">LEFT(A6594,4)</f>
        <v>4522</v>
      </c>
      <c r="E6594" s="1" t="str">
        <f t="shared" ref="E6594:E6657" si="516">LEFT(A6594,5)</f>
        <v>45221</v>
      </c>
      <c r="F6594" s="1" t="str">
        <f t="shared" ref="F6594:F6657" si="517">LEFT(A6594,6)</f>
        <v>452211</v>
      </c>
      <c r="G6594" s="1" t="str">
        <f t="shared" ref="G6594:G6657" si="518">LEFT(A6594,7)</f>
        <v>4522111</v>
      </c>
      <c r="H6594" s="1" t="str">
        <f t="shared" ref="H6594:H6657" si="519">LEFT(A6594,8)</f>
        <v>45221110</v>
      </c>
      <c r="I6594" s="1" t="s">
        <v>16074</v>
      </c>
    </row>
    <row r="6595" spans="1:9" x14ac:dyDescent="0.3">
      <c r="A6595" s="4" t="s">
        <v>6613</v>
      </c>
      <c r="B6595" s="1" t="s">
        <v>9479</v>
      </c>
      <c r="C6595" s="1" t="s">
        <v>19099</v>
      </c>
      <c r="D6595" s="1" t="str">
        <f t="shared" si="515"/>
        <v>4522</v>
      </c>
      <c r="E6595" s="1" t="str">
        <f t="shared" si="516"/>
        <v>45221</v>
      </c>
      <c r="F6595" s="1" t="str">
        <f t="shared" si="517"/>
        <v>452211</v>
      </c>
      <c r="G6595" s="1" t="str">
        <f t="shared" si="518"/>
        <v>4522111</v>
      </c>
      <c r="H6595" s="1" t="str">
        <f t="shared" si="519"/>
        <v>45221111</v>
      </c>
      <c r="I6595" s="1" t="s">
        <v>16075</v>
      </c>
    </row>
    <row r="6596" spans="1:9" x14ac:dyDescent="0.3">
      <c r="A6596" s="4" t="s">
        <v>6614</v>
      </c>
      <c r="B6596" s="1" t="s">
        <v>9484</v>
      </c>
      <c r="C6596" s="1" t="s">
        <v>19099</v>
      </c>
      <c r="D6596" s="1" t="str">
        <f t="shared" si="515"/>
        <v>4522</v>
      </c>
      <c r="E6596" s="1" t="str">
        <f t="shared" si="516"/>
        <v>45221</v>
      </c>
      <c r="F6596" s="1" t="str">
        <f t="shared" si="517"/>
        <v>452211</v>
      </c>
      <c r="G6596" s="1" t="str">
        <f t="shared" si="518"/>
        <v>4522111</v>
      </c>
      <c r="H6596" s="1" t="str">
        <f t="shared" si="519"/>
        <v>45221112</v>
      </c>
      <c r="I6596" s="1" t="s">
        <v>16076</v>
      </c>
    </row>
    <row r="6597" spans="1:9" x14ac:dyDescent="0.3">
      <c r="A6597" s="4" t="s">
        <v>6615</v>
      </c>
      <c r="B6597" s="1" t="s">
        <v>9481</v>
      </c>
      <c r="C6597" s="1" t="s">
        <v>19099</v>
      </c>
      <c r="D6597" s="1" t="str">
        <f t="shared" si="515"/>
        <v>4522</v>
      </c>
      <c r="E6597" s="1" t="str">
        <f t="shared" si="516"/>
        <v>45221</v>
      </c>
      <c r="F6597" s="1" t="str">
        <f t="shared" si="517"/>
        <v>452211</v>
      </c>
      <c r="G6597" s="1" t="str">
        <f t="shared" si="518"/>
        <v>4522111</v>
      </c>
      <c r="H6597" s="1" t="str">
        <f t="shared" si="519"/>
        <v>45221113</v>
      </c>
      <c r="I6597" s="1" t="s">
        <v>16077</v>
      </c>
    </row>
    <row r="6598" spans="1:9" x14ac:dyDescent="0.3">
      <c r="A6598" s="4" t="s">
        <v>6616</v>
      </c>
      <c r="B6598" s="1" t="s">
        <v>1413</v>
      </c>
      <c r="C6598" s="1" t="s">
        <v>19099</v>
      </c>
      <c r="D6598" s="1" t="str">
        <f t="shared" si="515"/>
        <v>4522</v>
      </c>
      <c r="E6598" s="1" t="str">
        <f t="shared" si="516"/>
        <v>45221</v>
      </c>
      <c r="F6598" s="1" t="str">
        <f t="shared" si="517"/>
        <v>452211</v>
      </c>
      <c r="G6598" s="1" t="str">
        <f t="shared" si="518"/>
        <v>4522111</v>
      </c>
      <c r="H6598" s="1" t="str">
        <f t="shared" si="519"/>
        <v>45221114</v>
      </c>
      <c r="I6598" s="1" t="s">
        <v>16078</v>
      </c>
    </row>
    <row r="6599" spans="1:9" x14ac:dyDescent="0.3">
      <c r="A6599" s="4" t="s">
        <v>6617</v>
      </c>
      <c r="B6599" s="1" t="s">
        <v>9476</v>
      </c>
      <c r="C6599" s="1" t="s">
        <v>19099</v>
      </c>
      <c r="D6599" s="1" t="str">
        <f t="shared" si="515"/>
        <v>4522</v>
      </c>
      <c r="E6599" s="1" t="str">
        <f t="shared" si="516"/>
        <v>45221</v>
      </c>
      <c r="F6599" s="1" t="str">
        <f t="shared" si="517"/>
        <v>452211</v>
      </c>
      <c r="G6599" s="1" t="str">
        <f t="shared" si="518"/>
        <v>4522111</v>
      </c>
      <c r="H6599" s="1" t="str">
        <f t="shared" si="519"/>
        <v>45221115</v>
      </c>
      <c r="I6599" s="1" t="s">
        <v>16079</v>
      </c>
    </row>
    <row r="6600" spans="1:9" x14ac:dyDescent="0.3">
      <c r="A6600" s="4" t="s">
        <v>6618</v>
      </c>
      <c r="B6600" s="1" t="s">
        <v>9478</v>
      </c>
      <c r="C6600" s="1" t="s">
        <v>19099</v>
      </c>
      <c r="D6600" s="1" t="str">
        <f t="shared" si="515"/>
        <v>4522</v>
      </c>
      <c r="E6600" s="1" t="str">
        <f t="shared" si="516"/>
        <v>45221</v>
      </c>
      <c r="F6600" s="1" t="str">
        <f t="shared" si="517"/>
        <v>452211</v>
      </c>
      <c r="G6600" s="1" t="str">
        <f t="shared" si="518"/>
        <v>4522111</v>
      </c>
      <c r="H6600" s="1" t="str">
        <f t="shared" si="519"/>
        <v>45221117</v>
      </c>
      <c r="I6600" s="1" t="s">
        <v>16080</v>
      </c>
    </row>
    <row r="6601" spans="1:9" x14ac:dyDescent="0.3">
      <c r="A6601" s="4" t="s">
        <v>6619</v>
      </c>
      <c r="B6601" s="1" t="s">
        <v>9477</v>
      </c>
      <c r="C6601" s="1" t="s">
        <v>19099</v>
      </c>
      <c r="D6601" s="1" t="str">
        <f t="shared" si="515"/>
        <v>4522</v>
      </c>
      <c r="E6601" s="1" t="str">
        <f t="shared" si="516"/>
        <v>45221</v>
      </c>
      <c r="F6601" s="1" t="str">
        <f t="shared" si="517"/>
        <v>452211</v>
      </c>
      <c r="G6601" s="1" t="str">
        <f t="shared" si="518"/>
        <v>4522111</v>
      </c>
      <c r="H6601" s="1" t="str">
        <f t="shared" si="519"/>
        <v>45221118</v>
      </c>
      <c r="I6601" s="1" t="s">
        <v>16081</v>
      </c>
    </row>
    <row r="6602" spans="1:9" x14ac:dyDescent="0.3">
      <c r="A6602" s="4" t="s">
        <v>6620</v>
      </c>
      <c r="B6602" s="1" t="s">
        <v>9483</v>
      </c>
      <c r="C6602" s="1" t="s">
        <v>19099</v>
      </c>
      <c r="D6602" s="1" t="str">
        <f t="shared" si="515"/>
        <v>4522</v>
      </c>
      <c r="E6602" s="1" t="str">
        <f t="shared" si="516"/>
        <v>45221</v>
      </c>
      <c r="F6602" s="1" t="str">
        <f t="shared" si="517"/>
        <v>452211</v>
      </c>
      <c r="G6602" s="1" t="str">
        <f t="shared" si="518"/>
        <v>4522111</v>
      </c>
      <c r="H6602" s="1" t="str">
        <f t="shared" si="519"/>
        <v>45221119</v>
      </c>
      <c r="I6602" s="1" t="s">
        <v>16082</v>
      </c>
    </row>
    <row r="6603" spans="1:9" x14ac:dyDescent="0.3">
      <c r="A6603" s="4" t="s">
        <v>6621</v>
      </c>
      <c r="B6603" s="1" t="s">
        <v>9483</v>
      </c>
      <c r="C6603" s="1" t="s">
        <v>19099</v>
      </c>
      <c r="D6603" s="1" t="str">
        <f t="shared" si="515"/>
        <v>4522</v>
      </c>
      <c r="E6603" s="1" t="str">
        <f t="shared" si="516"/>
        <v>45221</v>
      </c>
      <c r="F6603" s="1" t="str">
        <f t="shared" si="517"/>
        <v>452211</v>
      </c>
      <c r="G6603" s="1" t="str">
        <f t="shared" si="518"/>
        <v>4522112</v>
      </c>
      <c r="H6603" s="1" t="str">
        <f t="shared" si="519"/>
        <v>45221120</v>
      </c>
      <c r="I6603" s="1" t="s">
        <v>16083</v>
      </c>
    </row>
    <row r="6604" spans="1:9" x14ac:dyDescent="0.3">
      <c r="A6604" s="4" t="s">
        <v>6622</v>
      </c>
      <c r="B6604" s="1" t="s">
        <v>9480</v>
      </c>
      <c r="C6604" s="1" t="s">
        <v>19099</v>
      </c>
      <c r="D6604" s="1" t="str">
        <f t="shared" si="515"/>
        <v>4522</v>
      </c>
      <c r="E6604" s="1" t="str">
        <f t="shared" si="516"/>
        <v>45221</v>
      </c>
      <c r="F6604" s="1" t="str">
        <f t="shared" si="517"/>
        <v>452211</v>
      </c>
      <c r="G6604" s="1" t="str">
        <f t="shared" si="518"/>
        <v>4522112</v>
      </c>
      <c r="H6604" s="1" t="str">
        <f t="shared" si="519"/>
        <v>45221121</v>
      </c>
      <c r="I6604" s="1" t="s">
        <v>16084</v>
      </c>
    </row>
    <row r="6605" spans="1:9" x14ac:dyDescent="0.3">
      <c r="A6605" s="4" t="s">
        <v>6623</v>
      </c>
      <c r="B6605" s="1" t="s">
        <v>9479</v>
      </c>
      <c r="C6605" s="1" t="s">
        <v>19099</v>
      </c>
      <c r="D6605" s="1" t="str">
        <f t="shared" si="515"/>
        <v>4522</v>
      </c>
      <c r="E6605" s="1" t="str">
        <f t="shared" si="516"/>
        <v>45221</v>
      </c>
      <c r="F6605" s="1" t="str">
        <f t="shared" si="517"/>
        <v>452211</v>
      </c>
      <c r="G6605" s="1" t="str">
        <f t="shared" si="518"/>
        <v>4522112</v>
      </c>
      <c r="H6605" s="1" t="str">
        <f t="shared" si="519"/>
        <v>45221122</v>
      </c>
      <c r="I6605" s="1" t="s">
        <v>16085</v>
      </c>
    </row>
    <row r="6606" spans="1:9" x14ac:dyDescent="0.3">
      <c r="A6606" s="4" t="s">
        <v>6624</v>
      </c>
      <c r="B6606" s="1" t="s">
        <v>1413</v>
      </c>
      <c r="C6606" s="1" t="s">
        <v>19099</v>
      </c>
      <c r="D6606" s="1" t="str">
        <f t="shared" si="515"/>
        <v>4522</v>
      </c>
      <c r="E6606" s="1" t="str">
        <f t="shared" si="516"/>
        <v>45221</v>
      </c>
      <c r="F6606" s="1" t="str">
        <f t="shared" si="517"/>
        <v>452212</v>
      </c>
      <c r="G6606" s="1" t="str">
        <f t="shared" si="518"/>
        <v>4522120</v>
      </c>
      <c r="H6606" s="1" t="str">
        <f t="shared" si="519"/>
        <v>45221200</v>
      </c>
      <c r="I6606" s="1" t="s">
        <v>16086</v>
      </c>
    </row>
    <row r="6607" spans="1:9" x14ac:dyDescent="0.3">
      <c r="A6607" s="4" t="s">
        <v>6625</v>
      </c>
      <c r="B6607" s="1" t="s">
        <v>9481</v>
      </c>
      <c r="C6607" s="1" t="s">
        <v>19099</v>
      </c>
      <c r="D6607" s="1" t="str">
        <f t="shared" si="515"/>
        <v>4522</v>
      </c>
      <c r="E6607" s="1" t="str">
        <f t="shared" si="516"/>
        <v>45221</v>
      </c>
      <c r="F6607" s="1" t="str">
        <f t="shared" si="517"/>
        <v>452212</v>
      </c>
      <c r="G6607" s="1" t="str">
        <f t="shared" si="518"/>
        <v>4522121</v>
      </c>
      <c r="H6607" s="1" t="str">
        <f t="shared" si="519"/>
        <v>45221210</v>
      </c>
      <c r="I6607" s="1" t="s">
        <v>16087</v>
      </c>
    </row>
    <row r="6608" spans="1:9" x14ac:dyDescent="0.3">
      <c r="A6608" s="4" t="s">
        <v>6626</v>
      </c>
      <c r="B6608" s="1" t="s">
        <v>1413</v>
      </c>
      <c r="C6608" s="1" t="s">
        <v>19099</v>
      </c>
      <c r="D6608" s="1" t="str">
        <f t="shared" si="515"/>
        <v>4522</v>
      </c>
      <c r="E6608" s="1" t="str">
        <f t="shared" si="516"/>
        <v>45221</v>
      </c>
      <c r="F6608" s="1" t="str">
        <f t="shared" si="517"/>
        <v>452212</v>
      </c>
      <c r="G6608" s="1" t="str">
        <f t="shared" si="518"/>
        <v>4522121</v>
      </c>
      <c r="H6608" s="1" t="str">
        <f t="shared" si="519"/>
        <v>45221211</v>
      </c>
      <c r="I6608" s="1" t="s">
        <v>16088</v>
      </c>
    </row>
    <row r="6609" spans="1:9" x14ac:dyDescent="0.3">
      <c r="A6609" s="4" t="s">
        <v>6627</v>
      </c>
      <c r="B6609" s="1" t="s">
        <v>9482</v>
      </c>
      <c r="C6609" s="1" t="s">
        <v>19099</v>
      </c>
      <c r="D6609" s="1" t="str">
        <f t="shared" si="515"/>
        <v>4522</v>
      </c>
      <c r="E6609" s="1" t="str">
        <f t="shared" si="516"/>
        <v>45221</v>
      </c>
      <c r="F6609" s="1" t="str">
        <f t="shared" si="517"/>
        <v>452212</v>
      </c>
      <c r="G6609" s="1" t="str">
        <f t="shared" si="518"/>
        <v>4522121</v>
      </c>
      <c r="H6609" s="1" t="str">
        <f t="shared" si="519"/>
        <v>45221213</v>
      </c>
      <c r="I6609" s="1" t="s">
        <v>16089</v>
      </c>
    </row>
    <row r="6610" spans="1:9" x14ac:dyDescent="0.3">
      <c r="A6610" s="4" t="s">
        <v>6628</v>
      </c>
      <c r="B6610" s="1" t="s">
        <v>9478</v>
      </c>
      <c r="C6610" s="1" t="s">
        <v>19099</v>
      </c>
      <c r="D6610" s="1" t="str">
        <f t="shared" si="515"/>
        <v>4522</v>
      </c>
      <c r="E6610" s="1" t="str">
        <f t="shared" si="516"/>
        <v>45221</v>
      </c>
      <c r="F6610" s="1" t="str">
        <f t="shared" si="517"/>
        <v>452212</v>
      </c>
      <c r="G6610" s="1" t="str">
        <f t="shared" si="518"/>
        <v>4522121</v>
      </c>
      <c r="H6610" s="1" t="str">
        <f t="shared" si="519"/>
        <v>45221214</v>
      </c>
      <c r="I6610" s="1" t="s">
        <v>16090</v>
      </c>
    </row>
    <row r="6611" spans="1:9" x14ac:dyDescent="0.3">
      <c r="A6611" s="4" t="s">
        <v>6629</v>
      </c>
      <c r="B6611" s="1" t="s">
        <v>9484</v>
      </c>
      <c r="C6611" s="1" t="s">
        <v>19099</v>
      </c>
      <c r="D6611" s="1" t="str">
        <f t="shared" si="515"/>
        <v>4522</v>
      </c>
      <c r="E6611" s="1" t="str">
        <f t="shared" si="516"/>
        <v>45221</v>
      </c>
      <c r="F6611" s="1" t="str">
        <f t="shared" si="517"/>
        <v>452212</v>
      </c>
      <c r="G6611" s="1" t="str">
        <f t="shared" si="518"/>
        <v>4522122</v>
      </c>
      <c r="H6611" s="1" t="str">
        <f t="shared" si="519"/>
        <v>45221220</v>
      </c>
      <c r="I6611" s="1" t="s">
        <v>16091</v>
      </c>
    </row>
    <row r="6612" spans="1:9" x14ac:dyDescent="0.3">
      <c r="A6612" s="4" t="s">
        <v>6630</v>
      </c>
      <c r="B6612" s="1" t="s">
        <v>9479</v>
      </c>
      <c r="C6612" s="1" t="s">
        <v>19099</v>
      </c>
      <c r="D6612" s="1" t="str">
        <f t="shared" si="515"/>
        <v>4522</v>
      </c>
      <c r="E6612" s="1" t="str">
        <f t="shared" si="516"/>
        <v>45221</v>
      </c>
      <c r="F6612" s="1" t="str">
        <f t="shared" si="517"/>
        <v>452212</v>
      </c>
      <c r="G6612" s="1" t="str">
        <f t="shared" si="518"/>
        <v>4522123</v>
      </c>
      <c r="H6612" s="1" t="str">
        <f t="shared" si="519"/>
        <v>45221230</v>
      </c>
      <c r="I6612" s="1" t="s">
        <v>16092</v>
      </c>
    </row>
    <row r="6613" spans="1:9" x14ac:dyDescent="0.3">
      <c r="A6613" s="4" t="s">
        <v>6631</v>
      </c>
      <c r="B6613" s="1" t="s">
        <v>9480</v>
      </c>
      <c r="C6613" s="1" t="s">
        <v>19099</v>
      </c>
      <c r="D6613" s="1" t="str">
        <f t="shared" si="515"/>
        <v>4522</v>
      </c>
      <c r="E6613" s="1" t="str">
        <f t="shared" si="516"/>
        <v>45221</v>
      </c>
      <c r="F6613" s="1" t="str">
        <f t="shared" si="517"/>
        <v>452212</v>
      </c>
      <c r="G6613" s="1" t="str">
        <f t="shared" si="518"/>
        <v>4522124</v>
      </c>
      <c r="H6613" s="1" t="str">
        <f t="shared" si="519"/>
        <v>45221240</v>
      </c>
      <c r="I6613" s="1" t="s">
        <v>16093</v>
      </c>
    </row>
    <row r="6614" spans="1:9" x14ac:dyDescent="0.3">
      <c r="A6614" s="4" t="s">
        <v>6632</v>
      </c>
      <c r="B6614" s="1" t="s">
        <v>9479</v>
      </c>
      <c r="C6614" s="1" t="s">
        <v>19099</v>
      </c>
      <c r="D6614" s="1" t="str">
        <f t="shared" si="515"/>
        <v>4522</v>
      </c>
      <c r="E6614" s="1" t="str">
        <f t="shared" si="516"/>
        <v>45221</v>
      </c>
      <c r="F6614" s="1" t="str">
        <f t="shared" si="517"/>
        <v>452212</v>
      </c>
      <c r="G6614" s="1" t="str">
        <f t="shared" si="518"/>
        <v>4522124</v>
      </c>
      <c r="H6614" s="1" t="str">
        <f t="shared" si="519"/>
        <v>45221241</v>
      </c>
      <c r="I6614" s="1" t="s">
        <v>16094</v>
      </c>
    </row>
    <row r="6615" spans="1:9" x14ac:dyDescent="0.3">
      <c r="A6615" s="4" t="s">
        <v>6633</v>
      </c>
      <c r="B6615" s="1" t="s">
        <v>9484</v>
      </c>
      <c r="C6615" s="1" t="s">
        <v>19099</v>
      </c>
      <c r="D6615" s="1" t="str">
        <f t="shared" si="515"/>
        <v>4522</v>
      </c>
      <c r="E6615" s="1" t="str">
        <f t="shared" si="516"/>
        <v>45221</v>
      </c>
      <c r="F6615" s="1" t="str">
        <f t="shared" si="517"/>
        <v>452212</v>
      </c>
      <c r="G6615" s="1" t="str">
        <f t="shared" si="518"/>
        <v>4522124</v>
      </c>
      <c r="H6615" s="1" t="str">
        <f t="shared" si="519"/>
        <v>45221242</v>
      </c>
      <c r="I6615" s="1" t="s">
        <v>16095</v>
      </c>
    </row>
    <row r="6616" spans="1:9" x14ac:dyDescent="0.3">
      <c r="A6616" s="4" t="s">
        <v>6634</v>
      </c>
      <c r="B6616" s="1" t="s">
        <v>9481</v>
      </c>
      <c r="C6616" s="1" t="s">
        <v>19099</v>
      </c>
      <c r="D6616" s="1" t="str">
        <f t="shared" si="515"/>
        <v>4522</v>
      </c>
      <c r="E6616" s="1" t="str">
        <f t="shared" si="516"/>
        <v>45221</v>
      </c>
      <c r="F6616" s="1" t="str">
        <f t="shared" si="517"/>
        <v>452212</v>
      </c>
      <c r="G6616" s="1" t="str">
        <f t="shared" si="518"/>
        <v>4522124</v>
      </c>
      <c r="H6616" s="1" t="str">
        <f t="shared" si="519"/>
        <v>45221243</v>
      </c>
      <c r="I6616" s="1" t="s">
        <v>16096</v>
      </c>
    </row>
    <row r="6617" spans="1:9" x14ac:dyDescent="0.3">
      <c r="A6617" s="4" t="s">
        <v>6635</v>
      </c>
      <c r="B6617" s="1" t="s">
        <v>1413</v>
      </c>
      <c r="C6617" s="1" t="s">
        <v>19099</v>
      </c>
      <c r="D6617" s="1" t="str">
        <f t="shared" si="515"/>
        <v>4522</v>
      </c>
      <c r="E6617" s="1" t="str">
        <f t="shared" si="516"/>
        <v>45221</v>
      </c>
      <c r="F6617" s="1" t="str">
        <f t="shared" si="517"/>
        <v>452212</v>
      </c>
      <c r="G6617" s="1" t="str">
        <f t="shared" si="518"/>
        <v>4522124</v>
      </c>
      <c r="H6617" s="1" t="str">
        <f t="shared" si="519"/>
        <v>45221244</v>
      </c>
      <c r="I6617" s="1" t="s">
        <v>16097</v>
      </c>
    </row>
    <row r="6618" spans="1:9" x14ac:dyDescent="0.3">
      <c r="A6618" s="4" t="s">
        <v>6636</v>
      </c>
      <c r="B6618" s="1" t="s">
        <v>9476</v>
      </c>
      <c r="C6618" s="1" t="s">
        <v>19099</v>
      </c>
      <c r="D6618" s="1" t="str">
        <f t="shared" si="515"/>
        <v>4522</v>
      </c>
      <c r="E6618" s="1" t="str">
        <f t="shared" si="516"/>
        <v>45221</v>
      </c>
      <c r="F6618" s="1" t="str">
        <f t="shared" si="517"/>
        <v>452212</v>
      </c>
      <c r="G6618" s="1" t="str">
        <f t="shared" si="518"/>
        <v>4522124</v>
      </c>
      <c r="H6618" s="1" t="str">
        <f t="shared" si="519"/>
        <v>45221245</v>
      </c>
      <c r="I6618" s="1" t="s">
        <v>16098</v>
      </c>
    </row>
    <row r="6619" spans="1:9" x14ac:dyDescent="0.3">
      <c r="A6619" s="4" t="s">
        <v>6637</v>
      </c>
      <c r="B6619" s="1" t="s">
        <v>9482</v>
      </c>
      <c r="C6619" s="1" t="s">
        <v>19099</v>
      </c>
      <c r="D6619" s="1" t="str">
        <f t="shared" si="515"/>
        <v>4522</v>
      </c>
      <c r="E6619" s="1" t="str">
        <f t="shared" si="516"/>
        <v>45221</v>
      </c>
      <c r="F6619" s="1" t="str">
        <f t="shared" si="517"/>
        <v>452212</v>
      </c>
      <c r="G6619" s="1" t="str">
        <f t="shared" si="518"/>
        <v>4522124</v>
      </c>
      <c r="H6619" s="1" t="str">
        <f t="shared" si="519"/>
        <v>45221246</v>
      </c>
      <c r="I6619" s="1" t="s">
        <v>16099</v>
      </c>
    </row>
    <row r="6620" spans="1:9" x14ac:dyDescent="0.3">
      <c r="A6620" s="4" t="s">
        <v>6638</v>
      </c>
      <c r="B6620" s="1" t="s">
        <v>9478</v>
      </c>
      <c r="C6620" s="1" t="s">
        <v>19099</v>
      </c>
      <c r="D6620" s="1" t="str">
        <f t="shared" si="515"/>
        <v>4522</v>
      </c>
      <c r="E6620" s="1" t="str">
        <f t="shared" si="516"/>
        <v>45221</v>
      </c>
      <c r="F6620" s="1" t="str">
        <f t="shared" si="517"/>
        <v>452212</v>
      </c>
      <c r="G6620" s="1" t="str">
        <f t="shared" si="518"/>
        <v>4522124</v>
      </c>
      <c r="H6620" s="1" t="str">
        <f t="shared" si="519"/>
        <v>45221247</v>
      </c>
      <c r="I6620" s="1" t="s">
        <v>16100</v>
      </c>
    </row>
    <row r="6621" spans="1:9" x14ac:dyDescent="0.3">
      <c r="A6621" s="4" t="s">
        <v>6639</v>
      </c>
      <c r="B6621" s="1" t="s">
        <v>9477</v>
      </c>
      <c r="C6621" s="1" t="s">
        <v>19099</v>
      </c>
      <c r="D6621" s="1" t="str">
        <f t="shared" si="515"/>
        <v>4522</v>
      </c>
      <c r="E6621" s="1" t="str">
        <f t="shared" si="516"/>
        <v>45221</v>
      </c>
      <c r="F6621" s="1" t="str">
        <f t="shared" si="517"/>
        <v>452212</v>
      </c>
      <c r="G6621" s="1" t="str">
        <f t="shared" si="518"/>
        <v>4522124</v>
      </c>
      <c r="H6621" s="1" t="str">
        <f t="shared" si="519"/>
        <v>45221248</v>
      </c>
      <c r="I6621" s="1" t="s">
        <v>16101</v>
      </c>
    </row>
    <row r="6622" spans="1:9" x14ac:dyDescent="0.3">
      <c r="A6622" s="4" t="s">
        <v>6640</v>
      </c>
      <c r="B6622" s="1" t="s">
        <v>9483</v>
      </c>
      <c r="C6622" s="1" t="s">
        <v>19099</v>
      </c>
      <c r="D6622" s="1" t="str">
        <f t="shared" si="515"/>
        <v>4522</v>
      </c>
      <c r="E6622" s="1" t="str">
        <f t="shared" si="516"/>
        <v>45221</v>
      </c>
      <c r="F6622" s="1" t="str">
        <f t="shared" si="517"/>
        <v>452212</v>
      </c>
      <c r="G6622" s="1" t="str">
        <f t="shared" si="518"/>
        <v>4522125</v>
      </c>
      <c r="H6622" s="1" t="str">
        <f t="shared" si="519"/>
        <v>45221250</v>
      </c>
      <c r="I6622" s="1" t="s">
        <v>16102</v>
      </c>
    </row>
    <row r="6623" spans="1:9" x14ac:dyDescent="0.3">
      <c r="A6623" s="4" t="s">
        <v>6641</v>
      </c>
      <c r="B6623" s="1" t="s">
        <v>9483</v>
      </c>
      <c r="C6623" s="1" t="s">
        <v>19099</v>
      </c>
      <c r="D6623" s="1" t="str">
        <f t="shared" si="515"/>
        <v>4522</v>
      </c>
      <c r="E6623" s="1" t="str">
        <f t="shared" si="516"/>
        <v>45222</v>
      </c>
      <c r="F6623" s="1" t="str">
        <f t="shared" si="517"/>
        <v>452220</v>
      </c>
      <c r="G6623" s="1" t="str">
        <f t="shared" si="518"/>
        <v>4522200</v>
      </c>
      <c r="H6623" s="1" t="str">
        <f t="shared" si="519"/>
        <v>45222000</v>
      </c>
      <c r="I6623" s="1" t="s">
        <v>16103</v>
      </c>
    </row>
    <row r="6624" spans="1:9" x14ac:dyDescent="0.3">
      <c r="A6624" s="4" t="s">
        <v>6642</v>
      </c>
      <c r="B6624" s="1" t="s">
        <v>9484</v>
      </c>
      <c r="C6624" s="1" t="s">
        <v>19099</v>
      </c>
      <c r="D6624" s="1" t="str">
        <f t="shared" si="515"/>
        <v>4522</v>
      </c>
      <c r="E6624" s="1" t="str">
        <f t="shared" si="516"/>
        <v>45222</v>
      </c>
      <c r="F6624" s="1" t="str">
        <f t="shared" si="517"/>
        <v>452221</v>
      </c>
      <c r="G6624" s="1" t="str">
        <f t="shared" si="518"/>
        <v>4522210</v>
      </c>
      <c r="H6624" s="1" t="str">
        <f t="shared" si="519"/>
        <v>45222100</v>
      </c>
      <c r="I6624" s="1" t="s">
        <v>16104</v>
      </c>
    </row>
    <row r="6625" spans="1:9" x14ac:dyDescent="0.3">
      <c r="A6625" s="4" t="s">
        <v>6643</v>
      </c>
      <c r="B6625" s="1" t="s">
        <v>9479</v>
      </c>
      <c r="C6625" s="1" t="s">
        <v>19099</v>
      </c>
      <c r="D6625" s="1" t="str">
        <f t="shared" si="515"/>
        <v>4522</v>
      </c>
      <c r="E6625" s="1" t="str">
        <f t="shared" si="516"/>
        <v>45222</v>
      </c>
      <c r="F6625" s="1" t="str">
        <f t="shared" si="517"/>
        <v>452221</v>
      </c>
      <c r="G6625" s="1" t="str">
        <f t="shared" si="518"/>
        <v>4522211</v>
      </c>
      <c r="H6625" s="1" t="str">
        <f t="shared" si="519"/>
        <v>45222110</v>
      </c>
      <c r="I6625" s="1" t="s">
        <v>16105</v>
      </c>
    </row>
    <row r="6626" spans="1:9" x14ac:dyDescent="0.3">
      <c r="A6626" s="4" t="s">
        <v>6644</v>
      </c>
      <c r="B6626" s="1" t="s">
        <v>9476</v>
      </c>
      <c r="C6626" s="1" t="s">
        <v>19099</v>
      </c>
      <c r="D6626" s="1" t="str">
        <f t="shared" si="515"/>
        <v>4522</v>
      </c>
      <c r="E6626" s="1" t="str">
        <f t="shared" si="516"/>
        <v>45222</v>
      </c>
      <c r="F6626" s="1" t="str">
        <f t="shared" si="517"/>
        <v>452222</v>
      </c>
      <c r="G6626" s="1" t="str">
        <f t="shared" si="518"/>
        <v>4522220</v>
      </c>
      <c r="H6626" s="1" t="str">
        <f t="shared" si="519"/>
        <v>45222200</v>
      </c>
      <c r="I6626" s="1" t="s">
        <v>16106</v>
      </c>
    </row>
    <row r="6627" spans="1:9" x14ac:dyDescent="0.3">
      <c r="A6627" s="4" t="s">
        <v>6645</v>
      </c>
      <c r="B6627" s="1" t="s">
        <v>9477</v>
      </c>
      <c r="C6627" s="1" t="s">
        <v>19099</v>
      </c>
      <c r="D6627" s="1" t="str">
        <f t="shared" si="515"/>
        <v>4522</v>
      </c>
      <c r="E6627" s="1" t="str">
        <f t="shared" si="516"/>
        <v>45222</v>
      </c>
      <c r="F6627" s="1" t="str">
        <f t="shared" si="517"/>
        <v>452223</v>
      </c>
      <c r="G6627" s="1" t="str">
        <f t="shared" si="518"/>
        <v>4522230</v>
      </c>
      <c r="H6627" s="1" t="str">
        <f t="shared" si="519"/>
        <v>45222300</v>
      </c>
      <c r="I6627" s="1" t="s">
        <v>16107</v>
      </c>
    </row>
    <row r="6628" spans="1:9" x14ac:dyDescent="0.3">
      <c r="A6628" s="4" t="s">
        <v>6646</v>
      </c>
      <c r="B6628" s="1" t="s">
        <v>9480</v>
      </c>
      <c r="C6628" s="1" t="s">
        <v>19099</v>
      </c>
      <c r="D6628" s="1" t="str">
        <f t="shared" si="515"/>
        <v>4522</v>
      </c>
      <c r="E6628" s="1" t="str">
        <f t="shared" si="516"/>
        <v>45223</v>
      </c>
      <c r="F6628" s="1" t="str">
        <f t="shared" si="517"/>
        <v>452230</v>
      </c>
      <c r="G6628" s="1" t="str">
        <f t="shared" si="518"/>
        <v>4522300</v>
      </c>
      <c r="H6628" s="1" t="str">
        <f t="shared" si="519"/>
        <v>45223000</v>
      </c>
      <c r="I6628" s="1" t="s">
        <v>16108</v>
      </c>
    </row>
    <row r="6629" spans="1:9" x14ac:dyDescent="0.3">
      <c r="A6629" s="4" t="s">
        <v>6647</v>
      </c>
      <c r="B6629" s="1" t="s">
        <v>9481</v>
      </c>
      <c r="C6629" s="1" t="s">
        <v>19099</v>
      </c>
      <c r="D6629" s="1" t="str">
        <f t="shared" si="515"/>
        <v>4522</v>
      </c>
      <c r="E6629" s="1" t="str">
        <f t="shared" si="516"/>
        <v>45223</v>
      </c>
      <c r="F6629" s="1" t="str">
        <f t="shared" si="517"/>
        <v>452231</v>
      </c>
      <c r="G6629" s="1" t="str">
        <f t="shared" si="518"/>
        <v>4522310</v>
      </c>
      <c r="H6629" s="1" t="str">
        <f t="shared" si="519"/>
        <v>45223100</v>
      </c>
      <c r="I6629" s="1" t="s">
        <v>16109</v>
      </c>
    </row>
    <row r="6630" spans="1:9" x14ac:dyDescent="0.3">
      <c r="A6630" s="4" t="s">
        <v>6648</v>
      </c>
      <c r="B6630" s="1" t="s">
        <v>9484</v>
      </c>
      <c r="C6630" s="1" t="s">
        <v>19099</v>
      </c>
      <c r="D6630" s="1" t="str">
        <f t="shared" si="515"/>
        <v>4522</v>
      </c>
      <c r="E6630" s="1" t="str">
        <f t="shared" si="516"/>
        <v>45223</v>
      </c>
      <c r="F6630" s="1" t="str">
        <f t="shared" si="517"/>
        <v>452231</v>
      </c>
      <c r="G6630" s="1" t="str">
        <f t="shared" si="518"/>
        <v>4522311</v>
      </c>
      <c r="H6630" s="1" t="str">
        <f t="shared" si="519"/>
        <v>45223110</v>
      </c>
      <c r="I6630" s="1" t="s">
        <v>16110</v>
      </c>
    </row>
    <row r="6631" spans="1:9" x14ac:dyDescent="0.3">
      <c r="A6631" s="4" t="s">
        <v>6649</v>
      </c>
      <c r="B6631" s="1" t="s">
        <v>9482</v>
      </c>
      <c r="C6631" s="1" t="s">
        <v>19099</v>
      </c>
      <c r="D6631" s="1" t="str">
        <f t="shared" si="515"/>
        <v>4522</v>
      </c>
      <c r="E6631" s="1" t="str">
        <f t="shared" si="516"/>
        <v>45223</v>
      </c>
      <c r="F6631" s="1" t="str">
        <f t="shared" si="517"/>
        <v>452232</v>
      </c>
      <c r="G6631" s="1" t="str">
        <f t="shared" si="518"/>
        <v>4522320</v>
      </c>
      <c r="H6631" s="1" t="str">
        <f t="shared" si="519"/>
        <v>45223200</v>
      </c>
      <c r="I6631" s="1" t="s">
        <v>16111</v>
      </c>
    </row>
    <row r="6632" spans="1:9" x14ac:dyDescent="0.3">
      <c r="A6632" s="4" t="s">
        <v>6650</v>
      </c>
      <c r="B6632" s="1" t="s">
        <v>9476</v>
      </c>
      <c r="C6632" s="1" t="s">
        <v>19099</v>
      </c>
      <c r="D6632" s="1" t="str">
        <f t="shared" si="515"/>
        <v>4522</v>
      </c>
      <c r="E6632" s="1" t="str">
        <f t="shared" si="516"/>
        <v>45223</v>
      </c>
      <c r="F6632" s="1" t="str">
        <f t="shared" si="517"/>
        <v>452232</v>
      </c>
      <c r="G6632" s="1" t="str">
        <f t="shared" si="518"/>
        <v>4522321</v>
      </c>
      <c r="H6632" s="1" t="str">
        <f t="shared" si="519"/>
        <v>45223210</v>
      </c>
      <c r="I6632" s="1" t="s">
        <v>16112</v>
      </c>
    </row>
    <row r="6633" spans="1:9" x14ac:dyDescent="0.3">
      <c r="A6633" s="4" t="s">
        <v>6651</v>
      </c>
      <c r="B6633" s="1" t="s">
        <v>1413</v>
      </c>
      <c r="C6633" s="1" t="s">
        <v>19099</v>
      </c>
      <c r="D6633" s="1" t="str">
        <f t="shared" si="515"/>
        <v>4522</v>
      </c>
      <c r="E6633" s="1" t="str">
        <f t="shared" si="516"/>
        <v>45223</v>
      </c>
      <c r="F6633" s="1" t="str">
        <f t="shared" si="517"/>
        <v>452232</v>
      </c>
      <c r="G6633" s="1" t="str">
        <f t="shared" si="518"/>
        <v>4522322</v>
      </c>
      <c r="H6633" s="1" t="str">
        <f t="shared" si="519"/>
        <v>45223220</v>
      </c>
      <c r="I6633" s="1" t="s">
        <v>16113</v>
      </c>
    </row>
    <row r="6634" spans="1:9" x14ac:dyDescent="0.3">
      <c r="A6634" s="4" t="s">
        <v>6652</v>
      </c>
      <c r="B6634" s="1" t="s">
        <v>9483</v>
      </c>
      <c r="C6634" s="1" t="s">
        <v>19099</v>
      </c>
      <c r="D6634" s="1" t="str">
        <f t="shared" si="515"/>
        <v>4522</v>
      </c>
      <c r="E6634" s="1" t="str">
        <f t="shared" si="516"/>
        <v>45223</v>
      </c>
      <c r="F6634" s="1" t="str">
        <f t="shared" si="517"/>
        <v>452233</v>
      </c>
      <c r="G6634" s="1" t="str">
        <f t="shared" si="518"/>
        <v>4522330</v>
      </c>
      <c r="H6634" s="1" t="str">
        <f t="shared" si="519"/>
        <v>45223300</v>
      </c>
      <c r="I6634" s="1" t="s">
        <v>16114</v>
      </c>
    </row>
    <row r="6635" spans="1:9" x14ac:dyDescent="0.3">
      <c r="A6635" s="4" t="s">
        <v>6653</v>
      </c>
      <c r="B6635" s="1" t="s">
        <v>9477</v>
      </c>
      <c r="C6635" s="1" t="s">
        <v>19099</v>
      </c>
      <c r="D6635" s="1" t="str">
        <f t="shared" si="515"/>
        <v>4522</v>
      </c>
      <c r="E6635" s="1" t="str">
        <f t="shared" si="516"/>
        <v>45223</v>
      </c>
      <c r="F6635" s="1" t="str">
        <f t="shared" si="517"/>
        <v>452233</v>
      </c>
      <c r="G6635" s="1" t="str">
        <f t="shared" si="518"/>
        <v>4522331</v>
      </c>
      <c r="H6635" s="1" t="str">
        <f t="shared" si="519"/>
        <v>45223310</v>
      </c>
      <c r="I6635" s="1" t="s">
        <v>16115</v>
      </c>
    </row>
    <row r="6636" spans="1:9" x14ac:dyDescent="0.3">
      <c r="A6636" s="4" t="s">
        <v>6654</v>
      </c>
      <c r="B6636" s="1" t="s">
        <v>9478</v>
      </c>
      <c r="C6636" s="1" t="s">
        <v>19099</v>
      </c>
      <c r="D6636" s="1" t="str">
        <f t="shared" si="515"/>
        <v>4522</v>
      </c>
      <c r="E6636" s="1" t="str">
        <f t="shared" si="516"/>
        <v>45223</v>
      </c>
      <c r="F6636" s="1" t="str">
        <f t="shared" si="517"/>
        <v>452233</v>
      </c>
      <c r="G6636" s="1" t="str">
        <f t="shared" si="518"/>
        <v>4522332</v>
      </c>
      <c r="H6636" s="1" t="str">
        <f t="shared" si="519"/>
        <v>45223320</v>
      </c>
      <c r="I6636" s="1" t="s">
        <v>16116</v>
      </c>
    </row>
    <row r="6637" spans="1:9" x14ac:dyDescent="0.3">
      <c r="A6637" s="4" t="s">
        <v>6655</v>
      </c>
      <c r="B6637" s="1" t="s">
        <v>9484</v>
      </c>
      <c r="C6637" s="1" t="s">
        <v>19099</v>
      </c>
      <c r="D6637" s="1" t="str">
        <f t="shared" si="515"/>
        <v>4522</v>
      </c>
      <c r="E6637" s="1" t="str">
        <f t="shared" si="516"/>
        <v>45223</v>
      </c>
      <c r="F6637" s="1" t="str">
        <f t="shared" si="517"/>
        <v>452234</v>
      </c>
      <c r="G6637" s="1" t="str">
        <f t="shared" si="518"/>
        <v>4522340</v>
      </c>
      <c r="H6637" s="1" t="str">
        <f t="shared" si="519"/>
        <v>45223400</v>
      </c>
      <c r="I6637" s="1" t="s">
        <v>16117</v>
      </c>
    </row>
    <row r="6638" spans="1:9" x14ac:dyDescent="0.3">
      <c r="A6638" s="4" t="s">
        <v>6656</v>
      </c>
      <c r="B6638" s="1" t="s">
        <v>9476</v>
      </c>
      <c r="C6638" s="1" t="s">
        <v>19099</v>
      </c>
      <c r="D6638" s="1" t="str">
        <f t="shared" si="515"/>
        <v>4522</v>
      </c>
      <c r="E6638" s="1" t="str">
        <f t="shared" si="516"/>
        <v>45223</v>
      </c>
      <c r="F6638" s="1" t="str">
        <f t="shared" si="517"/>
        <v>452235</v>
      </c>
      <c r="G6638" s="1" t="str">
        <f t="shared" si="518"/>
        <v>4522350</v>
      </c>
      <c r="H6638" s="1" t="str">
        <f t="shared" si="519"/>
        <v>45223500</v>
      </c>
      <c r="I6638" s="1" t="s">
        <v>16118</v>
      </c>
    </row>
    <row r="6639" spans="1:9" x14ac:dyDescent="0.3">
      <c r="A6639" s="4" t="s">
        <v>6657</v>
      </c>
      <c r="B6639" s="1" t="s">
        <v>9477</v>
      </c>
      <c r="C6639" s="1" t="s">
        <v>19099</v>
      </c>
      <c r="D6639" s="1" t="str">
        <f t="shared" si="515"/>
        <v>4522</v>
      </c>
      <c r="E6639" s="1" t="str">
        <f t="shared" si="516"/>
        <v>45223</v>
      </c>
      <c r="F6639" s="1" t="str">
        <f t="shared" si="517"/>
        <v>452236</v>
      </c>
      <c r="G6639" s="1" t="str">
        <f t="shared" si="518"/>
        <v>4522360</v>
      </c>
      <c r="H6639" s="1" t="str">
        <f t="shared" si="519"/>
        <v>45223600</v>
      </c>
      <c r="I6639" s="1" t="s">
        <v>16119</v>
      </c>
    </row>
    <row r="6640" spans="1:9" x14ac:dyDescent="0.3">
      <c r="A6640" s="4" t="s">
        <v>6658</v>
      </c>
      <c r="B6640" s="1" t="s">
        <v>9479</v>
      </c>
      <c r="C6640" s="1" t="s">
        <v>19099</v>
      </c>
      <c r="D6640" s="1" t="str">
        <f t="shared" si="515"/>
        <v>4522</v>
      </c>
      <c r="E6640" s="1" t="str">
        <f t="shared" si="516"/>
        <v>45223</v>
      </c>
      <c r="F6640" s="1" t="str">
        <f t="shared" si="517"/>
        <v>452237</v>
      </c>
      <c r="G6640" s="1" t="str">
        <f t="shared" si="518"/>
        <v>4522370</v>
      </c>
      <c r="H6640" s="1" t="str">
        <f t="shared" si="519"/>
        <v>45223700</v>
      </c>
      <c r="I6640" s="1" t="s">
        <v>16120</v>
      </c>
    </row>
    <row r="6641" spans="1:9" x14ac:dyDescent="0.3">
      <c r="A6641" s="4" t="s">
        <v>6659</v>
      </c>
      <c r="B6641" s="1" t="s">
        <v>9480</v>
      </c>
      <c r="C6641" s="1" t="s">
        <v>19099</v>
      </c>
      <c r="D6641" s="1" t="str">
        <f t="shared" si="515"/>
        <v>4522</v>
      </c>
      <c r="E6641" s="1" t="str">
        <f t="shared" si="516"/>
        <v>45223</v>
      </c>
      <c r="F6641" s="1" t="str">
        <f t="shared" si="517"/>
        <v>452237</v>
      </c>
      <c r="G6641" s="1" t="str">
        <f t="shared" si="518"/>
        <v>4522371</v>
      </c>
      <c r="H6641" s="1" t="str">
        <f t="shared" si="519"/>
        <v>45223710</v>
      </c>
      <c r="I6641" s="1" t="s">
        <v>16121</v>
      </c>
    </row>
    <row r="6642" spans="1:9" x14ac:dyDescent="0.3">
      <c r="A6642" s="4" t="s">
        <v>6660</v>
      </c>
      <c r="B6642" s="1" t="s">
        <v>9483</v>
      </c>
      <c r="C6642" s="1" t="s">
        <v>19099</v>
      </c>
      <c r="D6642" s="1" t="str">
        <f t="shared" si="515"/>
        <v>4522</v>
      </c>
      <c r="E6642" s="1" t="str">
        <f t="shared" si="516"/>
        <v>45223</v>
      </c>
      <c r="F6642" s="1" t="str">
        <f t="shared" si="517"/>
        <v>452237</v>
      </c>
      <c r="G6642" s="1" t="str">
        <f t="shared" si="518"/>
        <v>4522372</v>
      </c>
      <c r="H6642" s="1" t="str">
        <f t="shared" si="519"/>
        <v>45223720</v>
      </c>
      <c r="I6642" s="1" t="s">
        <v>16122</v>
      </c>
    </row>
    <row r="6643" spans="1:9" x14ac:dyDescent="0.3">
      <c r="A6643" s="4" t="s">
        <v>6661</v>
      </c>
      <c r="B6643" s="1" t="s">
        <v>1413</v>
      </c>
      <c r="C6643" s="1" t="s">
        <v>19099</v>
      </c>
      <c r="D6643" s="1" t="str">
        <f t="shared" si="515"/>
        <v>4522</v>
      </c>
      <c r="E6643" s="1" t="str">
        <f t="shared" si="516"/>
        <v>45223</v>
      </c>
      <c r="F6643" s="1" t="str">
        <f t="shared" si="517"/>
        <v>452238</v>
      </c>
      <c r="G6643" s="1" t="str">
        <f t="shared" si="518"/>
        <v>4522380</v>
      </c>
      <c r="H6643" s="1" t="str">
        <f t="shared" si="519"/>
        <v>45223800</v>
      </c>
      <c r="I6643" s="1" t="s">
        <v>16123</v>
      </c>
    </row>
    <row r="6644" spans="1:9" x14ac:dyDescent="0.3">
      <c r="A6644" s="4" t="s">
        <v>6662</v>
      </c>
      <c r="B6644" s="1" t="s">
        <v>9481</v>
      </c>
      <c r="C6644" s="1" t="s">
        <v>19099</v>
      </c>
      <c r="D6644" s="1" t="str">
        <f t="shared" si="515"/>
        <v>4522</v>
      </c>
      <c r="E6644" s="1" t="str">
        <f t="shared" si="516"/>
        <v>45223</v>
      </c>
      <c r="F6644" s="1" t="str">
        <f t="shared" si="517"/>
        <v>452238</v>
      </c>
      <c r="G6644" s="1" t="str">
        <f t="shared" si="518"/>
        <v>4522381</v>
      </c>
      <c r="H6644" s="1" t="str">
        <f t="shared" si="519"/>
        <v>45223810</v>
      </c>
      <c r="I6644" s="1" t="s">
        <v>16124</v>
      </c>
    </row>
    <row r="6645" spans="1:9" x14ac:dyDescent="0.3">
      <c r="A6645" s="4" t="s">
        <v>6663</v>
      </c>
      <c r="B6645" s="1" t="s">
        <v>9484</v>
      </c>
      <c r="C6645" s="1" t="s">
        <v>19099</v>
      </c>
      <c r="D6645" s="1" t="str">
        <f t="shared" si="515"/>
        <v>4522</v>
      </c>
      <c r="E6645" s="1" t="str">
        <f t="shared" si="516"/>
        <v>45223</v>
      </c>
      <c r="F6645" s="1" t="str">
        <f t="shared" si="517"/>
        <v>452238</v>
      </c>
      <c r="G6645" s="1" t="str">
        <f t="shared" si="518"/>
        <v>4522382</v>
      </c>
      <c r="H6645" s="1" t="str">
        <f t="shared" si="519"/>
        <v>45223820</v>
      </c>
      <c r="I6645" s="1" t="s">
        <v>16125</v>
      </c>
    </row>
    <row r="6646" spans="1:9" x14ac:dyDescent="0.3">
      <c r="A6646" s="4" t="s">
        <v>6664</v>
      </c>
      <c r="B6646" s="1" t="s">
        <v>9481</v>
      </c>
      <c r="C6646" s="1" t="s">
        <v>19099</v>
      </c>
      <c r="D6646" s="1" t="str">
        <f t="shared" si="515"/>
        <v>4522</v>
      </c>
      <c r="E6646" s="1" t="str">
        <f t="shared" si="516"/>
        <v>45223</v>
      </c>
      <c r="F6646" s="1" t="str">
        <f t="shared" si="517"/>
        <v>452238</v>
      </c>
      <c r="G6646" s="1" t="str">
        <f t="shared" si="518"/>
        <v>4522382</v>
      </c>
      <c r="H6646" s="1" t="str">
        <f t="shared" si="519"/>
        <v>45223821</v>
      </c>
      <c r="I6646" s="1" t="s">
        <v>16126</v>
      </c>
    </row>
    <row r="6647" spans="1:9" x14ac:dyDescent="0.3">
      <c r="A6647" s="4" t="s">
        <v>6665</v>
      </c>
      <c r="B6647" s="1" t="s">
        <v>1413</v>
      </c>
      <c r="C6647" s="1" t="s">
        <v>19099</v>
      </c>
      <c r="D6647" s="1" t="str">
        <f t="shared" si="515"/>
        <v>4522</v>
      </c>
      <c r="E6647" s="1" t="str">
        <f t="shared" si="516"/>
        <v>45223</v>
      </c>
      <c r="F6647" s="1" t="str">
        <f t="shared" si="517"/>
        <v>452238</v>
      </c>
      <c r="G6647" s="1" t="str">
        <f t="shared" si="518"/>
        <v>4522382</v>
      </c>
      <c r="H6647" s="1" t="str">
        <f t="shared" si="519"/>
        <v>45223822</v>
      </c>
      <c r="I6647" s="1" t="s">
        <v>16127</v>
      </c>
    </row>
    <row r="6648" spans="1:9" x14ac:dyDescent="0.3">
      <c r="A6648" s="4" t="s">
        <v>6666</v>
      </c>
      <c r="B6648" s="1" t="s">
        <v>9482</v>
      </c>
      <c r="C6648" s="1" t="s">
        <v>19099</v>
      </c>
      <c r="D6648" s="1" t="str">
        <f t="shared" si="515"/>
        <v>4523</v>
      </c>
      <c r="E6648" s="1" t="str">
        <f t="shared" si="516"/>
        <v>45230</v>
      </c>
      <c r="F6648" s="1" t="str">
        <f t="shared" si="517"/>
        <v>452300</v>
      </c>
      <c r="G6648" s="1" t="str">
        <f t="shared" si="518"/>
        <v>4523000</v>
      </c>
      <c r="H6648" s="1" t="str">
        <f t="shared" si="519"/>
        <v>45230000</v>
      </c>
      <c r="I6648" s="1" t="s">
        <v>16128</v>
      </c>
    </row>
    <row r="6649" spans="1:9" x14ac:dyDescent="0.3">
      <c r="A6649" s="4" t="s">
        <v>6667</v>
      </c>
      <c r="B6649" s="1" t="s">
        <v>9478</v>
      </c>
      <c r="C6649" s="1" t="s">
        <v>19099</v>
      </c>
      <c r="D6649" s="1" t="str">
        <f t="shared" si="515"/>
        <v>4523</v>
      </c>
      <c r="E6649" s="1" t="str">
        <f t="shared" si="516"/>
        <v>45231</v>
      </c>
      <c r="F6649" s="1" t="str">
        <f t="shared" si="517"/>
        <v>452310</v>
      </c>
      <c r="G6649" s="1" t="str">
        <f t="shared" si="518"/>
        <v>4523100</v>
      </c>
      <c r="H6649" s="1" t="str">
        <f t="shared" si="519"/>
        <v>45231000</v>
      </c>
      <c r="I6649" s="1" t="s">
        <v>16129</v>
      </c>
    </row>
    <row r="6650" spans="1:9" x14ac:dyDescent="0.3">
      <c r="A6650" s="4" t="s">
        <v>6668</v>
      </c>
      <c r="B6650" s="1" t="s">
        <v>9480</v>
      </c>
      <c r="C6650" s="1" t="s">
        <v>19099</v>
      </c>
      <c r="D6650" s="1" t="str">
        <f t="shared" si="515"/>
        <v>4523</v>
      </c>
      <c r="E6650" s="1" t="str">
        <f t="shared" si="516"/>
        <v>45231</v>
      </c>
      <c r="F6650" s="1" t="str">
        <f t="shared" si="517"/>
        <v>452311</v>
      </c>
      <c r="G6650" s="1" t="str">
        <f t="shared" si="518"/>
        <v>4523110</v>
      </c>
      <c r="H6650" s="1" t="str">
        <f t="shared" si="519"/>
        <v>45231100</v>
      </c>
      <c r="I6650" s="1" t="s">
        <v>16130</v>
      </c>
    </row>
    <row r="6651" spans="1:9" x14ac:dyDescent="0.3">
      <c r="A6651" s="4" t="s">
        <v>6669</v>
      </c>
      <c r="B6651" s="1" t="s">
        <v>9483</v>
      </c>
      <c r="C6651" s="1" t="s">
        <v>19099</v>
      </c>
      <c r="D6651" s="1" t="str">
        <f t="shared" si="515"/>
        <v>4523</v>
      </c>
      <c r="E6651" s="1" t="str">
        <f t="shared" si="516"/>
        <v>45231</v>
      </c>
      <c r="F6651" s="1" t="str">
        <f t="shared" si="517"/>
        <v>452311</v>
      </c>
      <c r="G6651" s="1" t="str">
        <f t="shared" si="518"/>
        <v>4523111</v>
      </c>
      <c r="H6651" s="1" t="str">
        <f t="shared" si="519"/>
        <v>45231110</v>
      </c>
      <c r="I6651" s="1" t="s">
        <v>16131</v>
      </c>
    </row>
    <row r="6652" spans="1:9" x14ac:dyDescent="0.3">
      <c r="A6652" s="4" t="s">
        <v>6670</v>
      </c>
      <c r="B6652" s="1" t="s">
        <v>9480</v>
      </c>
      <c r="C6652" s="1" t="s">
        <v>19099</v>
      </c>
      <c r="D6652" s="1" t="str">
        <f t="shared" si="515"/>
        <v>4523</v>
      </c>
      <c r="E6652" s="1" t="str">
        <f t="shared" si="516"/>
        <v>45231</v>
      </c>
      <c r="F6652" s="1" t="str">
        <f t="shared" si="517"/>
        <v>452311</v>
      </c>
      <c r="G6652" s="1" t="str">
        <f t="shared" si="518"/>
        <v>4523111</v>
      </c>
      <c r="H6652" s="1" t="str">
        <f t="shared" si="519"/>
        <v>45231111</v>
      </c>
      <c r="I6652" s="1" t="s">
        <v>16132</v>
      </c>
    </row>
    <row r="6653" spans="1:9" x14ac:dyDescent="0.3">
      <c r="A6653" s="4" t="s">
        <v>6671</v>
      </c>
      <c r="B6653" s="1" t="s">
        <v>9479</v>
      </c>
      <c r="C6653" s="1" t="s">
        <v>19099</v>
      </c>
      <c r="D6653" s="1" t="str">
        <f t="shared" si="515"/>
        <v>4523</v>
      </c>
      <c r="E6653" s="1" t="str">
        <f t="shared" si="516"/>
        <v>45231</v>
      </c>
      <c r="F6653" s="1" t="str">
        <f t="shared" si="517"/>
        <v>452311</v>
      </c>
      <c r="G6653" s="1" t="str">
        <f t="shared" si="518"/>
        <v>4523111</v>
      </c>
      <c r="H6653" s="1" t="str">
        <f t="shared" si="519"/>
        <v>45231112</v>
      </c>
      <c r="I6653" s="1" t="s">
        <v>16133</v>
      </c>
    </row>
    <row r="6654" spans="1:9" x14ac:dyDescent="0.3">
      <c r="A6654" s="4" t="s">
        <v>6672</v>
      </c>
      <c r="B6654" s="1" t="s">
        <v>9484</v>
      </c>
      <c r="C6654" s="1" t="s">
        <v>19099</v>
      </c>
      <c r="D6654" s="1" t="str">
        <f t="shared" si="515"/>
        <v>4523</v>
      </c>
      <c r="E6654" s="1" t="str">
        <f t="shared" si="516"/>
        <v>45231</v>
      </c>
      <c r="F6654" s="1" t="str">
        <f t="shared" si="517"/>
        <v>452311</v>
      </c>
      <c r="G6654" s="1" t="str">
        <f t="shared" si="518"/>
        <v>4523111</v>
      </c>
      <c r="H6654" s="1" t="str">
        <f t="shared" si="519"/>
        <v>45231113</v>
      </c>
      <c r="I6654" s="1" t="s">
        <v>16134</v>
      </c>
    </row>
    <row r="6655" spans="1:9" x14ac:dyDescent="0.3">
      <c r="A6655" s="4" t="s">
        <v>6673</v>
      </c>
      <c r="B6655" s="1" t="s">
        <v>9481</v>
      </c>
      <c r="C6655" s="1" t="s">
        <v>19099</v>
      </c>
      <c r="D6655" s="1" t="str">
        <f t="shared" si="515"/>
        <v>4523</v>
      </c>
      <c r="E6655" s="1" t="str">
        <f t="shared" si="516"/>
        <v>45231</v>
      </c>
      <c r="F6655" s="1" t="str">
        <f t="shared" si="517"/>
        <v>452312</v>
      </c>
      <c r="G6655" s="1" t="str">
        <f t="shared" si="518"/>
        <v>4523120</v>
      </c>
      <c r="H6655" s="1" t="str">
        <f t="shared" si="519"/>
        <v>45231200</v>
      </c>
      <c r="I6655" s="1" t="s">
        <v>16135</v>
      </c>
    </row>
    <row r="6656" spans="1:9" x14ac:dyDescent="0.3">
      <c r="A6656" s="4" t="s">
        <v>6674</v>
      </c>
      <c r="B6656" s="1" t="s">
        <v>9484</v>
      </c>
      <c r="C6656" s="1" t="s">
        <v>19099</v>
      </c>
      <c r="D6656" s="1" t="str">
        <f t="shared" si="515"/>
        <v>4523</v>
      </c>
      <c r="E6656" s="1" t="str">
        <f t="shared" si="516"/>
        <v>45231</v>
      </c>
      <c r="F6656" s="1" t="str">
        <f t="shared" si="517"/>
        <v>452312</v>
      </c>
      <c r="G6656" s="1" t="str">
        <f t="shared" si="518"/>
        <v>4523121</v>
      </c>
      <c r="H6656" s="1" t="str">
        <f t="shared" si="519"/>
        <v>45231210</v>
      </c>
      <c r="I6656" s="1" t="s">
        <v>16136</v>
      </c>
    </row>
    <row r="6657" spans="1:9" x14ac:dyDescent="0.3">
      <c r="A6657" s="4" t="s">
        <v>6675</v>
      </c>
      <c r="B6657" s="1" t="s">
        <v>9479</v>
      </c>
      <c r="C6657" s="1" t="s">
        <v>19099</v>
      </c>
      <c r="D6657" s="1" t="str">
        <f t="shared" si="515"/>
        <v>4523</v>
      </c>
      <c r="E6657" s="1" t="str">
        <f t="shared" si="516"/>
        <v>45231</v>
      </c>
      <c r="F6657" s="1" t="str">
        <f t="shared" si="517"/>
        <v>452312</v>
      </c>
      <c r="G6657" s="1" t="str">
        <f t="shared" si="518"/>
        <v>4523122</v>
      </c>
      <c r="H6657" s="1" t="str">
        <f t="shared" si="519"/>
        <v>45231220</v>
      </c>
      <c r="I6657" s="1" t="s">
        <v>16137</v>
      </c>
    </row>
    <row r="6658" spans="1:9" x14ac:dyDescent="0.3">
      <c r="A6658" s="4" t="s">
        <v>6676</v>
      </c>
      <c r="B6658" s="1" t="s">
        <v>9484</v>
      </c>
      <c r="C6658" s="1" t="s">
        <v>19099</v>
      </c>
      <c r="D6658" s="1" t="str">
        <f t="shared" ref="D6658:D6721" si="520">LEFT(A6658,4)</f>
        <v>4523</v>
      </c>
      <c r="E6658" s="1" t="str">
        <f t="shared" ref="E6658:E6721" si="521">LEFT(A6658,5)</f>
        <v>45231</v>
      </c>
      <c r="F6658" s="1" t="str">
        <f t="shared" ref="F6658:F6721" si="522">LEFT(A6658,6)</f>
        <v>452312</v>
      </c>
      <c r="G6658" s="1" t="str">
        <f t="shared" ref="G6658:G6721" si="523">LEFT(A6658,7)</f>
        <v>4523122</v>
      </c>
      <c r="H6658" s="1" t="str">
        <f t="shared" ref="H6658:H6721" si="524">LEFT(A6658,8)</f>
        <v>45231221</v>
      </c>
      <c r="I6658" s="1" t="s">
        <v>16138</v>
      </c>
    </row>
    <row r="6659" spans="1:9" x14ac:dyDescent="0.3">
      <c r="A6659" s="4" t="s">
        <v>6677</v>
      </c>
      <c r="B6659" s="1" t="s">
        <v>9481</v>
      </c>
      <c r="C6659" s="1" t="s">
        <v>19099</v>
      </c>
      <c r="D6659" s="1" t="str">
        <f t="shared" si="520"/>
        <v>4523</v>
      </c>
      <c r="E6659" s="1" t="str">
        <f t="shared" si="521"/>
        <v>45231</v>
      </c>
      <c r="F6659" s="1" t="str">
        <f t="shared" si="522"/>
        <v>452312</v>
      </c>
      <c r="G6659" s="1" t="str">
        <f t="shared" si="523"/>
        <v>4523122</v>
      </c>
      <c r="H6659" s="1" t="str">
        <f t="shared" si="524"/>
        <v>45231222</v>
      </c>
      <c r="I6659" s="1" t="s">
        <v>16139</v>
      </c>
    </row>
    <row r="6660" spans="1:9" x14ac:dyDescent="0.3">
      <c r="A6660" s="4" t="s">
        <v>6678</v>
      </c>
      <c r="B6660" s="1" t="s">
        <v>1413</v>
      </c>
      <c r="C6660" s="1" t="s">
        <v>19099</v>
      </c>
      <c r="D6660" s="1" t="str">
        <f t="shared" si="520"/>
        <v>4523</v>
      </c>
      <c r="E6660" s="1" t="str">
        <f t="shared" si="521"/>
        <v>45231</v>
      </c>
      <c r="F6660" s="1" t="str">
        <f t="shared" si="522"/>
        <v>452312</v>
      </c>
      <c r="G6660" s="1" t="str">
        <f t="shared" si="523"/>
        <v>4523122</v>
      </c>
      <c r="H6660" s="1" t="str">
        <f t="shared" si="524"/>
        <v>45231223</v>
      </c>
      <c r="I6660" s="1" t="s">
        <v>16140</v>
      </c>
    </row>
    <row r="6661" spans="1:9" x14ac:dyDescent="0.3">
      <c r="A6661" s="4" t="s">
        <v>6679</v>
      </c>
      <c r="B6661" s="1" t="s">
        <v>9482</v>
      </c>
      <c r="C6661" s="1" t="s">
        <v>19099</v>
      </c>
      <c r="D6661" s="1" t="str">
        <f t="shared" si="520"/>
        <v>4523</v>
      </c>
      <c r="E6661" s="1" t="str">
        <f t="shared" si="521"/>
        <v>45231</v>
      </c>
      <c r="F6661" s="1" t="str">
        <f t="shared" si="522"/>
        <v>452313</v>
      </c>
      <c r="G6661" s="1" t="str">
        <f t="shared" si="523"/>
        <v>4523130</v>
      </c>
      <c r="H6661" s="1" t="str">
        <f t="shared" si="524"/>
        <v>45231300</v>
      </c>
      <c r="I6661" s="1" t="s">
        <v>16141</v>
      </c>
    </row>
    <row r="6662" spans="1:9" x14ac:dyDescent="0.3">
      <c r="A6662" s="4" t="s">
        <v>6680</v>
      </c>
      <c r="B6662" s="1" t="s">
        <v>9483</v>
      </c>
      <c r="C6662" s="1" t="s">
        <v>19099</v>
      </c>
      <c r="D6662" s="1" t="str">
        <f t="shared" si="520"/>
        <v>4523</v>
      </c>
      <c r="E6662" s="1" t="str">
        <f t="shared" si="521"/>
        <v>45231</v>
      </c>
      <c r="F6662" s="1" t="str">
        <f t="shared" si="522"/>
        <v>452314</v>
      </c>
      <c r="G6662" s="1" t="str">
        <f t="shared" si="523"/>
        <v>4523140</v>
      </c>
      <c r="H6662" s="1" t="str">
        <f t="shared" si="524"/>
        <v>45231400</v>
      </c>
      <c r="I6662" s="1" t="s">
        <v>16142</v>
      </c>
    </row>
    <row r="6663" spans="1:9" x14ac:dyDescent="0.3">
      <c r="A6663" s="4" t="s">
        <v>6681</v>
      </c>
      <c r="B6663" s="1" t="s">
        <v>9484</v>
      </c>
      <c r="C6663" s="1" t="s">
        <v>19099</v>
      </c>
      <c r="D6663" s="1" t="str">
        <f t="shared" si="520"/>
        <v>4523</v>
      </c>
      <c r="E6663" s="1" t="str">
        <f t="shared" si="521"/>
        <v>45231</v>
      </c>
      <c r="F6663" s="1" t="str">
        <f t="shared" si="522"/>
        <v>452315</v>
      </c>
      <c r="G6663" s="1" t="str">
        <f t="shared" si="523"/>
        <v>4523150</v>
      </c>
      <c r="H6663" s="1" t="str">
        <f t="shared" si="524"/>
        <v>45231500</v>
      </c>
      <c r="I6663" s="1" t="s">
        <v>16143</v>
      </c>
    </row>
    <row r="6664" spans="1:9" x14ac:dyDescent="0.3">
      <c r="A6664" s="4" t="s">
        <v>6682</v>
      </c>
      <c r="B6664" s="1" t="s">
        <v>9479</v>
      </c>
      <c r="C6664" s="1" t="s">
        <v>19099</v>
      </c>
      <c r="D6664" s="1" t="str">
        <f t="shared" si="520"/>
        <v>4523</v>
      </c>
      <c r="E6664" s="1" t="str">
        <f t="shared" si="521"/>
        <v>45231</v>
      </c>
      <c r="F6664" s="1" t="str">
        <f t="shared" si="522"/>
        <v>452315</v>
      </c>
      <c r="G6664" s="1" t="str">
        <f t="shared" si="523"/>
        <v>4523151</v>
      </c>
      <c r="H6664" s="1" t="str">
        <f t="shared" si="524"/>
        <v>45231510</v>
      </c>
      <c r="I6664" s="1" t="s">
        <v>16144</v>
      </c>
    </row>
    <row r="6665" spans="1:9" x14ac:dyDescent="0.3">
      <c r="A6665" s="4" t="s">
        <v>6683</v>
      </c>
      <c r="B6665" s="1" t="s">
        <v>9476</v>
      </c>
      <c r="C6665" s="1" t="s">
        <v>19099</v>
      </c>
      <c r="D6665" s="1" t="str">
        <f t="shared" si="520"/>
        <v>4523</v>
      </c>
      <c r="E6665" s="1" t="str">
        <f t="shared" si="521"/>
        <v>45231</v>
      </c>
      <c r="F6665" s="1" t="str">
        <f t="shared" si="522"/>
        <v>452316</v>
      </c>
      <c r="G6665" s="1" t="str">
        <f t="shared" si="523"/>
        <v>4523160</v>
      </c>
      <c r="H6665" s="1" t="str">
        <f t="shared" si="524"/>
        <v>45231600</v>
      </c>
      <c r="I6665" s="1" t="s">
        <v>16145</v>
      </c>
    </row>
    <row r="6666" spans="1:9" x14ac:dyDescent="0.3">
      <c r="A6666" s="4" t="s">
        <v>6684</v>
      </c>
      <c r="B6666" s="1" t="s">
        <v>9477</v>
      </c>
      <c r="C6666" s="1" t="s">
        <v>19099</v>
      </c>
      <c r="D6666" s="1" t="str">
        <f t="shared" si="520"/>
        <v>4523</v>
      </c>
      <c r="E6666" s="1" t="str">
        <f t="shared" si="521"/>
        <v>45232</v>
      </c>
      <c r="F6666" s="1" t="str">
        <f t="shared" si="522"/>
        <v>452320</v>
      </c>
      <c r="G6666" s="1" t="str">
        <f t="shared" si="523"/>
        <v>4523200</v>
      </c>
      <c r="H6666" s="1" t="str">
        <f t="shared" si="524"/>
        <v>45232000</v>
      </c>
      <c r="I6666" s="1" t="s">
        <v>16146</v>
      </c>
    </row>
    <row r="6667" spans="1:9" x14ac:dyDescent="0.3">
      <c r="A6667" s="4" t="s">
        <v>6685</v>
      </c>
      <c r="B6667" s="1" t="s">
        <v>9479</v>
      </c>
      <c r="C6667" s="1" t="s">
        <v>19099</v>
      </c>
      <c r="D6667" s="1" t="str">
        <f t="shared" si="520"/>
        <v>4523</v>
      </c>
      <c r="E6667" s="1" t="str">
        <f t="shared" si="521"/>
        <v>45232</v>
      </c>
      <c r="F6667" s="1" t="str">
        <f t="shared" si="522"/>
        <v>452321</v>
      </c>
      <c r="G6667" s="1" t="str">
        <f t="shared" si="523"/>
        <v>4523210</v>
      </c>
      <c r="H6667" s="1" t="str">
        <f t="shared" si="524"/>
        <v>45232100</v>
      </c>
      <c r="I6667" s="1" t="s">
        <v>16147</v>
      </c>
    </row>
    <row r="6668" spans="1:9" x14ac:dyDescent="0.3">
      <c r="A6668" s="4" t="s">
        <v>6686</v>
      </c>
      <c r="B6668" s="1" t="s">
        <v>9483</v>
      </c>
      <c r="C6668" s="1" t="s">
        <v>19099</v>
      </c>
      <c r="D6668" s="1" t="str">
        <f t="shared" si="520"/>
        <v>4523</v>
      </c>
      <c r="E6668" s="1" t="str">
        <f t="shared" si="521"/>
        <v>45232</v>
      </c>
      <c r="F6668" s="1" t="str">
        <f t="shared" si="522"/>
        <v>452321</v>
      </c>
      <c r="G6668" s="1" t="str">
        <f t="shared" si="523"/>
        <v>4523212</v>
      </c>
      <c r="H6668" s="1" t="str">
        <f t="shared" si="524"/>
        <v>45232120</v>
      </c>
      <c r="I6668" s="1" t="s">
        <v>16148</v>
      </c>
    </row>
    <row r="6669" spans="1:9" x14ac:dyDescent="0.3">
      <c r="A6669" s="4" t="s">
        <v>6687</v>
      </c>
      <c r="B6669" s="1" t="s">
        <v>9480</v>
      </c>
      <c r="C6669" s="1" t="s">
        <v>19099</v>
      </c>
      <c r="D6669" s="1" t="str">
        <f t="shared" si="520"/>
        <v>4523</v>
      </c>
      <c r="E6669" s="1" t="str">
        <f t="shared" si="521"/>
        <v>45232</v>
      </c>
      <c r="F6669" s="1" t="str">
        <f t="shared" si="522"/>
        <v>452321</v>
      </c>
      <c r="G6669" s="1" t="str">
        <f t="shared" si="523"/>
        <v>4523212</v>
      </c>
      <c r="H6669" s="1" t="str">
        <f t="shared" si="524"/>
        <v>45232121</v>
      </c>
      <c r="I6669" s="1" t="s">
        <v>16149</v>
      </c>
    </row>
    <row r="6670" spans="1:9" x14ac:dyDescent="0.3">
      <c r="A6670" s="4" t="s">
        <v>6688</v>
      </c>
      <c r="B6670" s="1" t="s">
        <v>9477</v>
      </c>
      <c r="C6670" s="1" t="s">
        <v>19099</v>
      </c>
      <c r="D6670" s="1" t="str">
        <f t="shared" si="520"/>
        <v>4523</v>
      </c>
      <c r="E6670" s="1" t="str">
        <f t="shared" si="521"/>
        <v>45232</v>
      </c>
      <c r="F6670" s="1" t="str">
        <f t="shared" si="522"/>
        <v>452321</v>
      </c>
      <c r="G6670" s="1" t="str">
        <f t="shared" si="523"/>
        <v>4523213</v>
      </c>
      <c r="H6670" s="1" t="str">
        <f t="shared" si="524"/>
        <v>45232130</v>
      </c>
      <c r="I6670" s="1" t="s">
        <v>16150</v>
      </c>
    </row>
    <row r="6671" spans="1:9" x14ac:dyDescent="0.3">
      <c r="A6671" s="4" t="s">
        <v>6689</v>
      </c>
      <c r="B6671" s="1" t="s">
        <v>9478</v>
      </c>
      <c r="C6671" s="1" t="s">
        <v>19099</v>
      </c>
      <c r="D6671" s="1" t="str">
        <f t="shared" si="520"/>
        <v>4523</v>
      </c>
      <c r="E6671" s="1" t="str">
        <f t="shared" si="521"/>
        <v>45232</v>
      </c>
      <c r="F6671" s="1" t="str">
        <f t="shared" si="522"/>
        <v>452321</v>
      </c>
      <c r="G6671" s="1" t="str">
        <f t="shared" si="523"/>
        <v>4523214</v>
      </c>
      <c r="H6671" s="1" t="str">
        <f t="shared" si="524"/>
        <v>45232140</v>
      </c>
      <c r="I6671" s="1" t="s">
        <v>16151</v>
      </c>
    </row>
    <row r="6672" spans="1:9" x14ac:dyDescent="0.3">
      <c r="A6672" s="4" t="s">
        <v>6690</v>
      </c>
      <c r="B6672" s="1" t="s">
        <v>9477</v>
      </c>
      <c r="C6672" s="1" t="s">
        <v>19099</v>
      </c>
      <c r="D6672" s="1" t="str">
        <f t="shared" si="520"/>
        <v>4523</v>
      </c>
      <c r="E6672" s="1" t="str">
        <f t="shared" si="521"/>
        <v>45232</v>
      </c>
      <c r="F6672" s="1" t="str">
        <f t="shared" si="522"/>
        <v>452321</v>
      </c>
      <c r="G6672" s="1" t="str">
        <f t="shared" si="523"/>
        <v>4523214</v>
      </c>
      <c r="H6672" s="1" t="str">
        <f t="shared" si="524"/>
        <v>45232141</v>
      </c>
      <c r="I6672" s="1" t="s">
        <v>16152</v>
      </c>
    </row>
    <row r="6673" spans="1:9" x14ac:dyDescent="0.3">
      <c r="A6673" s="4" t="s">
        <v>6691</v>
      </c>
      <c r="B6673" s="1" t="s">
        <v>9483</v>
      </c>
      <c r="C6673" s="1" t="s">
        <v>19099</v>
      </c>
      <c r="D6673" s="1" t="str">
        <f t="shared" si="520"/>
        <v>4523</v>
      </c>
      <c r="E6673" s="1" t="str">
        <f t="shared" si="521"/>
        <v>45232</v>
      </c>
      <c r="F6673" s="1" t="str">
        <f t="shared" si="522"/>
        <v>452321</v>
      </c>
      <c r="G6673" s="1" t="str">
        <f t="shared" si="523"/>
        <v>4523214</v>
      </c>
      <c r="H6673" s="1" t="str">
        <f t="shared" si="524"/>
        <v>45232142</v>
      </c>
      <c r="I6673" s="1" t="s">
        <v>16153</v>
      </c>
    </row>
    <row r="6674" spans="1:9" x14ac:dyDescent="0.3">
      <c r="A6674" s="4" t="s">
        <v>6692</v>
      </c>
      <c r="B6674" s="1" t="s">
        <v>9482</v>
      </c>
      <c r="C6674" s="1" t="s">
        <v>19099</v>
      </c>
      <c r="D6674" s="1" t="str">
        <f t="shared" si="520"/>
        <v>4523</v>
      </c>
      <c r="E6674" s="1" t="str">
        <f t="shared" si="521"/>
        <v>45232</v>
      </c>
      <c r="F6674" s="1" t="str">
        <f t="shared" si="522"/>
        <v>452321</v>
      </c>
      <c r="G6674" s="1" t="str">
        <f t="shared" si="523"/>
        <v>4523215</v>
      </c>
      <c r="H6674" s="1" t="str">
        <f t="shared" si="524"/>
        <v>45232150</v>
      </c>
      <c r="I6674" s="1" t="s">
        <v>16154</v>
      </c>
    </row>
    <row r="6675" spans="1:9" x14ac:dyDescent="0.3">
      <c r="A6675" s="4" t="s">
        <v>6693</v>
      </c>
      <c r="B6675" s="1" t="s">
        <v>9478</v>
      </c>
      <c r="C6675" s="1" t="s">
        <v>19099</v>
      </c>
      <c r="D6675" s="1" t="str">
        <f t="shared" si="520"/>
        <v>4523</v>
      </c>
      <c r="E6675" s="1" t="str">
        <f t="shared" si="521"/>
        <v>45232</v>
      </c>
      <c r="F6675" s="1" t="str">
        <f t="shared" si="522"/>
        <v>452321</v>
      </c>
      <c r="G6675" s="1" t="str">
        <f t="shared" si="523"/>
        <v>4523215</v>
      </c>
      <c r="H6675" s="1" t="str">
        <f t="shared" si="524"/>
        <v>45232151</v>
      </c>
      <c r="I6675" s="1" t="s">
        <v>16155</v>
      </c>
    </row>
    <row r="6676" spans="1:9" x14ac:dyDescent="0.3">
      <c r="A6676" s="4" t="s">
        <v>6694</v>
      </c>
      <c r="B6676" s="1" t="s">
        <v>9477</v>
      </c>
      <c r="C6676" s="1" t="s">
        <v>19099</v>
      </c>
      <c r="D6676" s="1" t="str">
        <f t="shared" si="520"/>
        <v>4523</v>
      </c>
      <c r="E6676" s="1" t="str">
        <f t="shared" si="521"/>
        <v>45232</v>
      </c>
      <c r="F6676" s="1" t="str">
        <f t="shared" si="522"/>
        <v>452321</v>
      </c>
      <c r="G6676" s="1" t="str">
        <f t="shared" si="523"/>
        <v>4523215</v>
      </c>
      <c r="H6676" s="1" t="str">
        <f t="shared" si="524"/>
        <v>45232152</v>
      </c>
      <c r="I6676" s="1" t="s">
        <v>16156</v>
      </c>
    </row>
    <row r="6677" spans="1:9" x14ac:dyDescent="0.3">
      <c r="A6677" s="4" t="s">
        <v>6695</v>
      </c>
      <c r="B6677" s="1" t="s">
        <v>9483</v>
      </c>
      <c r="C6677" s="1" t="s">
        <v>19099</v>
      </c>
      <c r="D6677" s="1" t="str">
        <f t="shared" si="520"/>
        <v>4523</v>
      </c>
      <c r="E6677" s="1" t="str">
        <f t="shared" si="521"/>
        <v>45232</v>
      </c>
      <c r="F6677" s="1" t="str">
        <f t="shared" si="522"/>
        <v>452321</v>
      </c>
      <c r="G6677" s="1" t="str">
        <f t="shared" si="523"/>
        <v>4523215</v>
      </c>
      <c r="H6677" s="1" t="str">
        <f t="shared" si="524"/>
        <v>45232153</v>
      </c>
      <c r="I6677" s="1" t="s">
        <v>16157</v>
      </c>
    </row>
    <row r="6678" spans="1:9" x14ac:dyDescent="0.3">
      <c r="A6678" s="4" t="s">
        <v>6696</v>
      </c>
      <c r="B6678" s="1" t="s">
        <v>9480</v>
      </c>
      <c r="C6678" s="1" t="s">
        <v>19099</v>
      </c>
      <c r="D6678" s="1" t="str">
        <f t="shared" si="520"/>
        <v>4523</v>
      </c>
      <c r="E6678" s="1" t="str">
        <f t="shared" si="521"/>
        <v>45232</v>
      </c>
      <c r="F6678" s="1" t="str">
        <f t="shared" si="522"/>
        <v>452321</v>
      </c>
      <c r="G6678" s="1" t="str">
        <f t="shared" si="523"/>
        <v>4523215</v>
      </c>
      <c r="H6678" s="1" t="str">
        <f t="shared" si="524"/>
        <v>45232154</v>
      </c>
      <c r="I6678" s="1" t="s">
        <v>16158</v>
      </c>
    </row>
    <row r="6679" spans="1:9" x14ac:dyDescent="0.3">
      <c r="A6679" s="4" t="s">
        <v>6697</v>
      </c>
      <c r="B6679" s="1" t="s">
        <v>1413</v>
      </c>
      <c r="C6679" s="1" t="s">
        <v>19099</v>
      </c>
      <c r="D6679" s="1" t="str">
        <f t="shared" si="520"/>
        <v>4523</v>
      </c>
      <c r="E6679" s="1" t="str">
        <f t="shared" si="521"/>
        <v>45232</v>
      </c>
      <c r="F6679" s="1" t="str">
        <f t="shared" si="522"/>
        <v>452322</v>
      </c>
      <c r="G6679" s="1" t="str">
        <f t="shared" si="523"/>
        <v>4523220</v>
      </c>
      <c r="H6679" s="1" t="str">
        <f t="shared" si="524"/>
        <v>45232200</v>
      </c>
      <c r="I6679" s="1" t="s">
        <v>16159</v>
      </c>
    </row>
    <row r="6680" spans="1:9" x14ac:dyDescent="0.3">
      <c r="A6680" s="4" t="s">
        <v>6698</v>
      </c>
      <c r="B6680" s="1" t="s">
        <v>9481</v>
      </c>
      <c r="C6680" s="1" t="s">
        <v>19099</v>
      </c>
      <c r="D6680" s="1" t="str">
        <f t="shared" si="520"/>
        <v>4523</v>
      </c>
      <c r="E6680" s="1" t="str">
        <f t="shared" si="521"/>
        <v>45232</v>
      </c>
      <c r="F6680" s="1" t="str">
        <f t="shared" si="522"/>
        <v>452322</v>
      </c>
      <c r="G6680" s="1" t="str">
        <f t="shared" si="523"/>
        <v>4523221</v>
      </c>
      <c r="H6680" s="1" t="str">
        <f t="shared" si="524"/>
        <v>45232210</v>
      </c>
      <c r="I6680" s="1" t="s">
        <v>16160</v>
      </c>
    </row>
    <row r="6681" spans="1:9" x14ac:dyDescent="0.3">
      <c r="A6681" s="4" t="s">
        <v>6699</v>
      </c>
      <c r="B6681" s="1" t="s">
        <v>9484</v>
      </c>
      <c r="C6681" s="1" t="s">
        <v>19099</v>
      </c>
      <c r="D6681" s="1" t="str">
        <f t="shared" si="520"/>
        <v>4523</v>
      </c>
      <c r="E6681" s="1" t="str">
        <f t="shared" si="521"/>
        <v>45232</v>
      </c>
      <c r="F6681" s="1" t="str">
        <f t="shared" si="522"/>
        <v>452322</v>
      </c>
      <c r="G6681" s="1" t="str">
        <f t="shared" si="523"/>
        <v>4523222</v>
      </c>
      <c r="H6681" s="1" t="str">
        <f t="shared" si="524"/>
        <v>45232220</v>
      </c>
      <c r="I6681" s="1" t="s">
        <v>16161</v>
      </c>
    </row>
    <row r="6682" spans="1:9" x14ac:dyDescent="0.3">
      <c r="A6682" s="4" t="s">
        <v>6700</v>
      </c>
      <c r="B6682" s="1" t="s">
        <v>9481</v>
      </c>
      <c r="C6682" s="1" t="s">
        <v>19099</v>
      </c>
      <c r="D6682" s="1" t="str">
        <f t="shared" si="520"/>
        <v>4523</v>
      </c>
      <c r="E6682" s="1" t="str">
        <f t="shared" si="521"/>
        <v>45232</v>
      </c>
      <c r="F6682" s="1" t="str">
        <f t="shared" si="522"/>
        <v>452322</v>
      </c>
      <c r="G6682" s="1" t="str">
        <f t="shared" si="523"/>
        <v>4523222</v>
      </c>
      <c r="H6682" s="1" t="str">
        <f t="shared" si="524"/>
        <v>45232221</v>
      </c>
      <c r="I6682" s="1" t="s">
        <v>16162</v>
      </c>
    </row>
    <row r="6683" spans="1:9" x14ac:dyDescent="0.3">
      <c r="A6683" s="4" t="s">
        <v>6701</v>
      </c>
      <c r="B6683" s="1" t="s">
        <v>9478</v>
      </c>
      <c r="C6683" s="1" t="s">
        <v>19099</v>
      </c>
      <c r="D6683" s="1" t="str">
        <f t="shared" si="520"/>
        <v>4523</v>
      </c>
      <c r="E6683" s="1" t="str">
        <f t="shared" si="521"/>
        <v>45232</v>
      </c>
      <c r="F6683" s="1" t="str">
        <f t="shared" si="522"/>
        <v>452323</v>
      </c>
      <c r="G6683" s="1" t="str">
        <f t="shared" si="523"/>
        <v>4523230</v>
      </c>
      <c r="H6683" s="1" t="str">
        <f t="shared" si="524"/>
        <v>45232300</v>
      </c>
      <c r="I6683" s="1" t="s">
        <v>16163</v>
      </c>
    </row>
    <row r="6684" spans="1:9" x14ac:dyDescent="0.3">
      <c r="A6684" s="4" t="s">
        <v>6702</v>
      </c>
      <c r="B6684" s="1" t="s">
        <v>9482</v>
      </c>
      <c r="C6684" s="1" t="s">
        <v>19099</v>
      </c>
      <c r="D6684" s="1" t="str">
        <f t="shared" si="520"/>
        <v>4523</v>
      </c>
      <c r="E6684" s="1" t="str">
        <f t="shared" si="521"/>
        <v>45232</v>
      </c>
      <c r="F6684" s="1" t="str">
        <f t="shared" si="522"/>
        <v>452323</v>
      </c>
      <c r="G6684" s="1" t="str">
        <f t="shared" si="523"/>
        <v>4523231</v>
      </c>
      <c r="H6684" s="1" t="str">
        <f t="shared" si="524"/>
        <v>45232310</v>
      </c>
      <c r="I6684" s="1" t="s">
        <v>16164</v>
      </c>
    </row>
    <row r="6685" spans="1:9" x14ac:dyDescent="0.3">
      <c r="A6685" s="4" t="s">
        <v>6703</v>
      </c>
      <c r="B6685" s="1" t="s">
        <v>9478</v>
      </c>
      <c r="C6685" s="1" t="s">
        <v>19099</v>
      </c>
      <c r="D6685" s="1" t="str">
        <f t="shared" si="520"/>
        <v>4523</v>
      </c>
      <c r="E6685" s="1" t="str">
        <f t="shared" si="521"/>
        <v>45232</v>
      </c>
      <c r="F6685" s="1" t="str">
        <f t="shared" si="522"/>
        <v>452323</v>
      </c>
      <c r="G6685" s="1" t="str">
        <f t="shared" si="523"/>
        <v>4523231</v>
      </c>
      <c r="H6685" s="1" t="str">
        <f t="shared" si="524"/>
        <v>45232311</v>
      </c>
      <c r="I6685" s="1" t="s">
        <v>16165</v>
      </c>
    </row>
    <row r="6686" spans="1:9" x14ac:dyDescent="0.3">
      <c r="A6686" s="4" t="s">
        <v>6704</v>
      </c>
      <c r="B6686" s="1" t="s">
        <v>9476</v>
      </c>
      <c r="C6686" s="1" t="s">
        <v>19099</v>
      </c>
      <c r="D6686" s="1" t="str">
        <f t="shared" si="520"/>
        <v>4523</v>
      </c>
      <c r="E6686" s="1" t="str">
        <f t="shared" si="521"/>
        <v>45232</v>
      </c>
      <c r="F6686" s="1" t="str">
        <f t="shared" si="522"/>
        <v>452323</v>
      </c>
      <c r="G6686" s="1" t="str">
        <f t="shared" si="523"/>
        <v>4523232</v>
      </c>
      <c r="H6686" s="1" t="str">
        <f t="shared" si="524"/>
        <v>45232320</v>
      </c>
      <c r="I6686" s="1" t="s">
        <v>16166</v>
      </c>
    </row>
    <row r="6687" spans="1:9" x14ac:dyDescent="0.3">
      <c r="A6687" s="4" t="s">
        <v>6705</v>
      </c>
      <c r="B6687" s="1" t="s">
        <v>1413</v>
      </c>
      <c r="C6687" s="1" t="s">
        <v>19099</v>
      </c>
      <c r="D6687" s="1" t="str">
        <f t="shared" si="520"/>
        <v>4523</v>
      </c>
      <c r="E6687" s="1" t="str">
        <f t="shared" si="521"/>
        <v>45232</v>
      </c>
      <c r="F6687" s="1" t="str">
        <f t="shared" si="522"/>
        <v>452323</v>
      </c>
      <c r="G6687" s="1" t="str">
        <f t="shared" si="523"/>
        <v>4523233</v>
      </c>
      <c r="H6687" s="1" t="str">
        <f t="shared" si="524"/>
        <v>45232330</v>
      </c>
      <c r="I6687" s="1" t="s">
        <v>16167</v>
      </c>
    </row>
    <row r="6688" spans="1:9" x14ac:dyDescent="0.3">
      <c r="A6688" s="4" t="s">
        <v>6706</v>
      </c>
      <c r="B6688" s="1" t="s">
        <v>9476</v>
      </c>
      <c r="C6688" s="1" t="s">
        <v>19099</v>
      </c>
      <c r="D6688" s="1" t="str">
        <f t="shared" si="520"/>
        <v>4523</v>
      </c>
      <c r="E6688" s="1" t="str">
        <f t="shared" si="521"/>
        <v>45232</v>
      </c>
      <c r="F6688" s="1" t="str">
        <f t="shared" si="522"/>
        <v>452323</v>
      </c>
      <c r="G6688" s="1" t="str">
        <f t="shared" si="523"/>
        <v>4523233</v>
      </c>
      <c r="H6688" s="1" t="str">
        <f t="shared" si="524"/>
        <v>45232331</v>
      </c>
      <c r="I6688" s="1" t="s">
        <v>16168</v>
      </c>
    </row>
    <row r="6689" spans="1:9" x14ac:dyDescent="0.3">
      <c r="A6689" s="4" t="s">
        <v>6707</v>
      </c>
      <c r="B6689" s="1" t="s">
        <v>9482</v>
      </c>
      <c r="C6689" s="1" t="s">
        <v>19099</v>
      </c>
      <c r="D6689" s="1" t="str">
        <f t="shared" si="520"/>
        <v>4523</v>
      </c>
      <c r="E6689" s="1" t="str">
        <f t="shared" si="521"/>
        <v>45232</v>
      </c>
      <c r="F6689" s="1" t="str">
        <f t="shared" si="522"/>
        <v>452323</v>
      </c>
      <c r="G6689" s="1" t="str">
        <f t="shared" si="523"/>
        <v>4523233</v>
      </c>
      <c r="H6689" s="1" t="str">
        <f t="shared" si="524"/>
        <v>45232332</v>
      </c>
      <c r="I6689" s="1" t="s">
        <v>16169</v>
      </c>
    </row>
    <row r="6690" spans="1:9" x14ac:dyDescent="0.3">
      <c r="A6690" s="4" t="s">
        <v>6708</v>
      </c>
      <c r="B6690" s="1" t="s">
        <v>9481</v>
      </c>
      <c r="C6690" s="1" t="s">
        <v>19099</v>
      </c>
      <c r="D6690" s="1" t="str">
        <f t="shared" si="520"/>
        <v>4523</v>
      </c>
      <c r="E6690" s="1" t="str">
        <f t="shared" si="521"/>
        <v>45232</v>
      </c>
      <c r="F6690" s="1" t="str">
        <f t="shared" si="522"/>
        <v>452323</v>
      </c>
      <c r="G6690" s="1" t="str">
        <f t="shared" si="523"/>
        <v>4523234</v>
      </c>
      <c r="H6690" s="1" t="str">
        <f t="shared" si="524"/>
        <v>45232340</v>
      </c>
      <c r="I6690" s="1" t="s">
        <v>16170</v>
      </c>
    </row>
    <row r="6691" spans="1:9" x14ac:dyDescent="0.3">
      <c r="A6691" s="4" t="s">
        <v>6709</v>
      </c>
      <c r="B6691" s="1" t="s">
        <v>9480</v>
      </c>
      <c r="C6691" s="1" t="s">
        <v>19099</v>
      </c>
      <c r="D6691" s="1" t="str">
        <f t="shared" si="520"/>
        <v>4523</v>
      </c>
      <c r="E6691" s="1" t="str">
        <f t="shared" si="521"/>
        <v>45232</v>
      </c>
      <c r="F6691" s="1" t="str">
        <f t="shared" si="522"/>
        <v>452324</v>
      </c>
      <c r="G6691" s="1" t="str">
        <f t="shared" si="523"/>
        <v>4523240</v>
      </c>
      <c r="H6691" s="1" t="str">
        <f t="shared" si="524"/>
        <v>45232400</v>
      </c>
      <c r="I6691" s="1" t="s">
        <v>16171</v>
      </c>
    </row>
    <row r="6692" spans="1:9" x14ac:dyDescent="0.3">
      <c r="A6692" s="4" t="s">
        <v>6710</v>
      </c>
      <c r="B6692" s="1" t="s">
        <v>9483</v>
      </c>
      <c r="C6692" s="1" t="s">
        <v>19099</v>
      </c>
      <c r="D6692" s="1" t="str">
        <f t="shared" si="520"/>
        <v>4523</v>
      </c>
      <c r="E6692" s="1" t="str">
        <f t="shared" si="521"/>
        <v>45232</v>
      </c>
      <c r="F6692" s="1" t="str">
        <f t="shared" si="522"/>
        <v>452324</v>
      </c>
      <c r="G6692" s="1" t="str">
        <f t="shared" si="523"/>
        <v>4523241</v>
      </c>
      <c r="H6692" s="1" t="str">
        <f t="shared" si="524"/>
        <v>45232410</v>
      </c>
      <c r="I6692" s="1" t="s">
        <v>16172</v>
      </c>
    </row>
    <row r="6693" spans="1:9" x14ac:dyDescent="0.3">
      <c r="A6693" s="4" t="s">
        <v>6711</v>
      </c>
      <c r="B6693" s="1" t="s">
        <v>9480</v>
      </c>
      <c r="C6693" s="1" t="s">
        <v>19099</v>
      </c>
      <c r="D6693" s="1" t="str">
        <f t="shared" si="520"/>
        <v>4523</v>
      </c>
      <c r="E6693" s="1" t="str">
        <f t="shared" si="521"/>
        <v>45232</v>
      </c>
      <c r="F6693" s="1" t="str">
        <f t="shared" si="522"/>
        <v>452324</v>
      </c>
      <c r="G6693" s="1" t="str">
        <f t="shared" si="523"/>
        <v>4523241</v>
      </c>
      <c r="H6693" s="1" t="str">
        <f t="shared" si="524"/>
        <v>45232411</v>
      </c>
      <c r="I6693" s="1" t="s">
        <v>16173</v>
      </c>
    </row>
    <row r="6694" spans="1:9" x14ac:dyDescent="0.3">
      <c r="A6694" s="4" t="s">
        <v>6712</v>
      </c>
      <c r="B6694" s="1" t="s">
        <v>9477</v>
      </c>
      <c r="C6694" s="1" t="s">
        <v>19099</v>
      </c>
      <c r="D6694" s="1" t="str">
        <f t="shared" si="520"/>
        <v>4523</v>
      </c>
      <c r="E6694" s="1" t="str">
        <f t="shared" si="521"/>
        <v>45232</v>
      </c>
      <c r="F6694" s="1" t="str">
        <f t="shared" si="522"/>
        <v>452324</v>
      </c>
      <c r="G6694" s="1" t="str">
        <f t="shared" si="523"/>
        <v>4523242</v>
      </c>
      <c r="H6694" s="1" t="str">
        <f t="shared" si="524"/>
        <v>45232420</v>
      </c>
      <c r="I6694" s="1" t="s">
        <v>16174</v>
      </c>
    </row>
    <row r="6695" spans="1:9" x14ac:dyDescent="0.3">
      <c r="A6695" s="4" t="s">
        <v>6713</v>
      </c>
      <c r="B6695" s="1" t="s">
        <v>9483</v>
      </c>
      <c r="C6695" s="1" t="s">
        <v>19099</v>
      </c>
      <c r="D6695" s="1" t="str">
        <f t="shared" si="520"/>
        <v>4523</v>
      </c>
      <c r="E6695" s="1" t="str">
        <f t="shared" si="521"/>
        <v>45232</v>
      </c>
      <c r="F6695" s="1" t="str">
        <f t="shared" si="522"/>
        <v>452324</v>
      </c>
      <c r="G6695" s="1" t="str">
        <f t="shared" si="523"/>
        <v>4523242</v>
      </c>
      <c r="H6695" s="1" t="str">
        <f t="shared" si="524"/>
        <v>45232421</v>
      </c>
      <c r="I6695" s="1" t="s">
        <v>16175</v>
      </c>
    </row>
    <row r="6696" spans="1:9" x14ac:dyDescent="0.3">
      <c r="A6696" s="4" t="s">
        <v>6714</v>
      </c>
      <c r="B6696" s="1" t="s">
        <v>9480</v>
      </c>
      <c r="C6696" s="1" t="s">
        <v>19099</v>
      </c>
      <c r="D6696" s="1" t="str">
        <f t="shared" si="520"/>
        <v>4523</v>
      </c>
      <c r="E6696" s="1" t="str">
        <f t="shared" si="521"/>
        <v>45232</v>
      </c>
      <c r="F6696" s="1" t="str">
        <f t="shared" si="522"/>
        <v>452324</v>
      </c>
      <c r="G6696" s="1" t="str">
        <f t="shared" si="523"/>
        <v>4523242</v>
      </c>
      <c r="H6696" s="1" t="str">
        <f t="shared" si="524"/>
        <v>45232422</v>
      </c>
      <c r="I6696" s="1" t="s">
        <v>16176</v>
      </c>
    </row>
    <row r="6697" spans="1:9" x14ac:dyDescent="0.3">
      <c r="A6697" s="4" t="s">
        <v>6715</v>
      </c>
      <c r="B6697" s="1" t="s">
        <v>9479</v>
      </c>
      <c r="C6697" s="1" t="s">
        <v>19099</v>
      </c>
      <c r="D6697" s="1" t="str">
        <f t="shared" si="520"/>
        <v>4523</v>
      </c>
      <c r="E6697" s="1" t="str">
        <f t="shared" si="521"/>
        <v>45232</v>
      </c>
      <c r="F6697" s="1" t="str">
        <f t="shared" si="522"/>
        <v>452324</v>
      </c>
      <c r="G6697" s="1" t="str">
        <f t="shared" si="523"/>
        <v>4523242</v>
      </c>
      <c r="H6697" s="1" t="str">
        <f t="shared" si="524"/>
        <v>45232423</v>
      </c>
      <c r="I6697" s="1" t="s">
        <v>16177</v>
      </c>
    </row>
    <row r="6698" spans="1:9" x14ac:dyDescent="0.3">
      <c r="A6698" s="4" t="s">
        <v>6716</v>
      </c>
      <c r="B6698" s="1" t="s">
        <v>9484</v>
      </c>
      <c r="C6698" s="1" t="s">
        <v>19099</v>
      </c>
      <c r="D6698" s="1" t="str">
        <f t="shared" si="520"/>
        <v>4523</v>
      </c>
      <c r="E6698" s="1" t="str">
        <f t="shared" si="521"/>
        <v>45232</v>
      </c>
      <c r="F6698" s="1" t="str">
        <f t="shared" si="522"/>
        <v>452324</v>
      </c>
      <c r="G6698" s="1" t="str">
        <f t="shared" si="523"/>
        <v>4523242</v>
      </c>
      <c r="H6698" s="1" t="str">
        <f t="shared" si="524"/>
        <v>45232424</v>
      </c>
      <c r="I6698" s="1" t="s">
        <v>16178</v>
      </c>
    </row>
    <row r="6699" spans="1:9" x14ac:dyDescent="0.3">
      <c r="A6699" s="4" t="s">
        <v>6717</v>
      </c>
      <c r="B6699" s="1" t="s">
        <v>9478</v>
      </c>
      <c r="C6699" s="1" t="s">
        <v>19099</v>
      </c>
      <c r="D6699" s="1" t="str">
        <f t="shared" si="520"/>
        <v>4523</v>
      </c>
      <c r="E6699" s="1" t="str">
        <f t="shared" si="521"/>
        <v>45232</v>
      </c>
      <c r="F6699" s="1" t="str">
        <f t="shared" si="522"/>
        <v>452324</v>
      </c>
      <c r="G6699" s="1" t="str">
        <f t="shared" si="523"/>
        <v>4523243</v>
      </c>
      <c r="H6699" s="1" t="str">
        <f t="shared" si="524"/>
        <v>45232430</v>
      </c>
      <c r="I6699" s="1" t="s">
        <v>16179</v>
      </c>
    </row>
    <row r="6700" spans="1:9" x14ac:dyDescent="0.3">
      <c r="A6700" s="4" t="s">
        <v>6718</v>
      </c>
      <c r="B6700" s="1" t="s">
        <v>9477</v>
      </c>
      <c r="C6700" s="1" t="s">
        <v>19099</v>
      </c>
      <c r="D6700" s="1" t="str">
        <f t="shared" si="520"/>
        <v>4523</v>
      </c>
      <c r="E6700" s="1" t="str">
        <f t="shared" si="521"/>
        <v>45232</v>
      </c>
      <c r="F6700" s="1" t="str">
        <f t="shared" si="522"/>
        <v>452324</v>
      </c>
      <c r="G6700" s="1" t="str">
        <f t="shared" si="523"/>
        <v>4523243</v>
      </c>
      <c r="H6700" s="1" t="str">
        <f t="shared" si="524"/>
        <v>45232431</v>
      </c>
      <c r="I6700" s="1" t="s">
        <v>16180</v>
      </c>
    </row>
    <row r="6701" spans="1:9" x14ac:dyDescent="0.3">
      <c r="A6701" s="4" t="s">
        <v>6719</v>
      </c>
      <c r="B6701" s="1" t="s">
        <v>9482</v>
      </c>
      <c r="C6701" s="1" t="s">
        <v>19099</v>
      </c>
      <c r="D6701" s="1" t="str">
        <f t="shared" si="520"/>
        <v>4523</v>
      </c>
      <c r="E6701" s="1" t="str">
        <f t="shared" si="521"/>
        <v>45232</v>
      </c>
      <c r="F6701" s="1" t="str">
        <f t="shared" si="522"/>
        <v>452324</v>
      </c>
      <c r="G6701" s="1" t="str">
        <f t="shared" si="523"/>
        <v>4523244</v>
      </c>
      <c r="H6701" s="1" t="str">
        <f t="shared" si="524"/>
        <v>45232440</v>
      </c>
      <c r="I6701" s="1" t="s">
        <v>16181</v>
      </c>
    </row>
    <row r="6702" spans="1:9" x14ac:dyDescent="0.3">
      <c r="A6702" s="4" t="s">
        <v>6720</v>
      </c>
      <c r="B6702" s="1" t="s">
        <v>9476</v>
      </c>
      <c r="C6702" s="1" t="s">
        <v>19099</v>
      </c>
      <c r="D6702" s="1" t="str">
        <f t="shared" si="520"/>
        <v>4523</v>
      </c>
      <c r="E6702" s="1" t="str">
        <f t="shared" si="521"/>
        <v>45232</v>
      </c>
      <c r="F6702" s="1" t="str">
        <f t="shared" si="522"/>
        <v>452324</v>
      </c>
      <c r="G6702" s="1" t="str">
        <f t="shared" si="523"/>
        <v>4523245</v>
      </c>
      <c r="H6702" s="1" t="str">
        <f t="shared" si="524"/>
        <v>45232450</v>
      </c>
      <c r="I6702" s="1" t="s">
        <v>16182</v>
      </c>
    </row>
    <row r="6703" spans="1:9" x14ac:dyDescent="0.3">
      <c r="A6703" s="4" t="s">
        <v>6721</v>
      </c>
      <c r="B6703" s="1" t="s">
        <v>9482</v>
      </c>
      <c r="C6703" s="1" t="s">
        <v>19099</v>
      </c>
      <c r="D6703" s="1" t="str">
        <f t="shared" si="520"/>
        <v>4523</v>
      </c>
      <c r="E6703" s="1" t="str">
        <f t="shared" si="521"/>
        <v>45232</v>
      </c>
      <c r="F6703" s="1" t="str">
        <f t="shared" si="522"/>
        <v>452324</v>
      </c>
      <c r="G6703" s="1" t="str">
        <f t="shared" si="523"/>
        <v>4523245</v>
      </c>
      <c r="H6703" s="1" t="str">
        <f t="shared" si="524"/>
        <v>45232451</v>
      </c>
      <c r="I6703" s="1" t="s">
        <v>16183</v>
      </c>
    </row>
    <row r="6704" spans="1:9" x14ac:dyDescent="0.3">
      <c r="A6704" s="4" t="s">
        <v>6722</v>
      </c>
      <c r="B6704" s="1" t="s">
        <v>9478</v>
      </c>
      <c r="C6704" s="1" t="s">
        <v>19099</v>
      </c>
      <c r="D6704" s="1" t="str">
        <f t="shared" si="520"/>
        <v>4523</v>
      </c>
      <c r="E6704" s="1" t="str">
        <f t="shared" si="521"/>
        <v>45232</v>
      </c>
      <c r="F6704" s="1" t="str">
        <f t="shared" si="522"/>
        <v>452324</v>
      </c>
      <c r="G6704" s="1" t="str">
        <f t="shared" si="523"/>
        <v>4523245</v>
      </c>
      <c r="H6704" s="1" t="str">
        <f t="shared" si="524"/>
        <v>45232452</v>
      </c>
      <c r="I6704" s="1" t="s">
        <v>16184</v>
      </c>
    </row>
    <row r="6705" spans="1:9" x14ac:dyDescent="0.3">
      <c r="A6705" s="4" t="s">
        <v>6723</v>
      </c>
      <c r="B6705" s="1" t="s">
        <v>9477</v>
      </c>
      <c r="C6705" s="1" t="s">
        <v>19099</v>
      </c>
      <c r="D6705" s="1" t="str">
        <f t="shared" si="520"/>
        <v>4523</v>
      </c>
      <c r="E6705" s="1" t="str">
        <f t="shared" si="521"/>
        <v>45232</v>
      </c>
      <c r="F6705" s="1" t="str">
        <f t="shared" si="522"/>
        <v>452324</v>
      </c>
      <c r="G6705" s="1" t="str">
        <f t="shared" si="523"/>
        <v>4523245</v>
      </c>
      <c r="H6705" s="1" t="str">
        <f t="shared" si="524"/>
        <v>45232453</v>
      </c>
      <c r="I6705" s="1" t="s">
        <v>16185</v>
      </c>
    </row>
    <row r="6706" spans="1:9" x14ac:dyDescent="0.3">
      <c r="A6706" s="4" t="s">
        <v>6724</v>
      </c>
      <c r="B6706" s="1" t="s">
        <v>9483</v>
      </c>
      <c r="C6706" s="1" t="s">
        <v>19099</v>
      </c>
      <c r="D6706" s="1" t="str">
        <f t="shared" si="520"/>
        <v>4523</v>
      </c>
      <c r="E6706" s="1" t="str">
        <f t="shared" si="521"/>
        <v>45232</v>
      </c>
      <c r="F6706" s="1" t="str">
        <f t="shared" si="522"/>
        <v>452324</v>
      </c>
      <c r="G6706" s="1" t="str">
        <f t="shared" si="523"/>
        <v>4523245</v>
      </c>
      <c r="H6706" s="1" t="str">
        <f t="shared" si="524"/>
        <v>45232454</v>
      </c>
      <c r="I6706" s="1" t="s">
        <v>16186</v>
      </c>
    </row>
    <row r="6707" spans="1:9" x14ac:dyDescent="0.3">
      <c r="A6707" s="4" t="s">
        <v>6725</v>
      </c>
      <c r="B6707" s="1" t="s">
        <v>1413</v>
      </c>
      <c r="C6707" s="1" t="s">
        <v>19099</v>
      </c>
      <c r="D6707" s="1" t="str">
        <f t="shared" si="520"/>
        <v>4523</v>
      </c>
      <c r="E6707" s="1" t="str">
        <f t="shared" si="521"/>
        <v>45232</v>
      </c>
      <c r="F6707" s="1" t="str">
        <f t="shared" si="522"/>
        <v>452324</v>
      </c>
      <c r="G6707" s="1" t="str">
        <f t="shared" si="523"/>
        <v>4523246</v>
      </c>
      <c r="H6707" s="1" t="str">
        <f t="shared" si="524"/>
        <v>45232460</v>
      </c>
      <c r="I6707" s="1" t="s">
        <v>16187</v>
      </c>
    </row>
    <row r="6708" spans="1:9" x14ac:dyDescent="0.3">
      <c r="A6708" s="4" t="s">
        <v>6726</v>
      </c>
      <c r="B6708" s="1" t="s">
        <v>9481</v>
      </c>
      <c r="C6708" s="1" t="s">
        <v>19099</v>
      </c>
      <c r="D6708" s="1" t="str">
        <f t="shared" si="520"/>
        <v>4523</v>
      </c>
      <c r="E6708" s="1" t="str">
        <f t="shared" si="521"/>
        <v>45232</v>
      </c>
      <c r="F6708" s="1" t="str">
        <f t="shared" si="522"/>
        <v>452324</v>
      </c>
      <c r="G6708" s="1" t="str">
        <f t="shared" si="523"/>
        <v>4523247</v>
      </c>
      <c r="H6708" s="1" t="str">
        <f t="shared" si="524"/>
        <v>45232470</v>
      </c>
      <c r="I6708" s="1" t="s">
        <v>16188</v>
      </c>
    </row>
    <row r="6709" spans="1:9" x14ac:dyDescent="0.3">
      <c r="A6709" s="4" t="s">
        <v>6727</v>
      </c>
      <c r="B6709" s="1" t="s">
        <v>9483</v>
      </c>
      <c r="C6709" s="1" t="s">
        <v>19099</v>
      </c>
      <c r="D6709" s="1" t="str">
        <f t="shared" si="520"/>
        <v>4523</v>
      </c>
      <c r="E6709" s="1" t="str">
        <f t="shared" si="521"/>
        <v>45233</v>
      </c>
      <c r="F6709" s="1" t="str">
        <f t="shared" si="522"/>
        <v>452330</v>
      </c>
      <c r="G6709" s="1" t="str">
        <f t="shared" si="523"/>
        <v>4523300</v>
      </c>
      <c r="H6709" s="1" t="str">
        <f t="shared" si="524"/>
        <v>45233000</v>
      </c>
      <c r="I6709" s="1" t="s">
        <v>16189</v>
      </c>
    </row>
    <row r="6710" spans="1:9" x14ac:dyDescent="0.3">
      <c r="A6710" s="4" t="s">
        <v>6728</v>
      </c>
      <c r="B6710" s="1" t="s">
        <v>9484</v>
      </c>
      <c r="C6710" s="1" t="s">
        <v>19099</v>
      </c>
      <c r="D6710" s="1" t="str">
        <f t="shared" si="520"/>
        <v>4523</v>
      </c>
      <c r="E6710" s="1" t="str">
        <f t="shared" si="521"/>
        <v>45233</v>
      </c>
      <c r="F6710" s="1" t="str">
        <f t="shared" si="522"/>
        <v>452331</v>
      </c>
      <c r="G6710" s="1" t="str">
        <f t="shared" si="523"/>
        <v>4523310</v>
      </c>
      <c r="H6710" s="1" t="str">
        <f t="shared" si="524"/>
        <v>45233100</v>
      </c>
      <c r="I6710" s="1" t="s">
        <v>16190</v>
      </c>
    </row>
    <row r="6711" spans="1:9" x14ac:dyDescent="0.3">
      <c r="A6711" s="4" t="s">
        <v>6729</v>
      </c>
      <c r="B6711" s="1" t="s">
        <v>9479</v>
      </c>
      <c r="C6711" s="1" t="s">
        <v>19099</v>
      </c>
      <c r="D6711" s="1" t="str">
        <f t="shared" si="520"/>
        <v>4523</v>
      </c>
      <c r="E6711" s="1" t="str">
        <f t="shared" si="521"/>
        <v>45233</v>
      </c>
      <c r="F6711" s="1" t="str">
        <f t="shared" si="522"/>
        <v>452331</v>
      </c>
      <c r="G6711" s="1" t="str">
        <f t="shared" si="523"/>
        <v>4523311</v>
      </c>
      <c r="H6711" s="1" t="str">
        <f t="shared" si="524"/>
        <v>45233110</v>
      </c>
      <c r="I6711" s="1" t="s">
        <v>16191</v>
      </c>
    </row>
    <row r="6712" spans="1:9" x14ac:dyDescent="0.3">
      <c r="A6712" s="4" t="s">
        <v>6730</v>
      </c>
      <c r="B6712" s="1" t="s">
        <v>9480</v>
      </c>
      <c r="C6712" s="1" t="s">
        <v>19099</v>
      </c>
      <c r="D6712" s="1" t="str">
        <f t="shared" si="520"/>
        <v>4523</v>
      </c>
      <c r="E6712" s="1" t="str">
        <f t="shared" si="521"/>
        <v>45233</v>
      </c>
      <c r="F6712" s="1" t="str">
        <f t="shared" si="522"/>
        <v>452331</v>
      </c>
      <c r="G6712" s="1" t="str">
        <f t="shared" si="523"/>
        <v>4523312</v>
      </c>
      <c r="H6712" s="1" t="str">
        <f t="shared" si="524"/>
        <v>45233120</v>
      </c>
      <c r="I6712" s="1" t="s">
        <v>16192</v>
      </c>
    </row>
    <row r="6713" spans="1:9" x14ac:dyDescent="0.3">
      <c r="A6713" s="4" t="s">
        <v>6731</v>
      </c>
      <c r="B6713" s="1" t="s">
        <v>9479</v>
      </c>
      <c r="C6713" s="1" t="s">
        <v>19099</v>
      </c>
      <c r="D6713" s="1" t="str">
        <f t="shared" si="520"/>
        <v>4523</v>
      </c>
      <c r="E6713" s="1" t="str">
        <f t="shared" si="521"/>
        <v>45233</v>
      </c>
      <c r="F6713" s="1" t="str">
        <f t="shared" si="522"/>
        <v>452331</v>
      </c>
      <c r="G6713" s="1" t="str">
        <f t="shared" si="523"/>
        <v>4523312</v>
      </c>
      <c r="H6713" s="1" t="str">
        <f t="shared" si="524"/>
        <v>45233121</v>
      </c>
      <c r="I6713" s="1" t="s">
        <v>16193</v>
      </c>
    </row>
    <row r="6714" spans="1:9" x14ac:dyDescent="0.3">
      <c r="A6714" s="4" t="s">
        <v>6732</v>
      </c>
      <c r="B6714" s="1" t="s">
        <v>9484</v>
      </c>
      <c r="C6714" s="1" t="s">
        <v>19099</v>
      </c>
      <c r="D6714" s="1" t="str">
        <f t="shared" si="520"/>
        <v>4523</v>
      </c>
      <c r="E6714" s="1" t="str">
        <f t="shared" si="521"/>
        <v>45233</v>
      </c>
      <c r="F6714" s="1" t="str">
        <f t="shared" si="522"/>
        <v>452331</v>
      </c>
      <c r="G6714" s="1" t="str">
        <f t="shared" si="523"/>
        <v>4523312</v>
      </c>
      <c r="H6714" s="1" t="str">
        <f t="shared" si="524"/>
        <v>45233122</v>
      </c>
      <c r="I6714" s="1" t="s">
        <v>16194</v>
      </c>
    </row>
    <row r="6715" spans="1:9" x14ac:dyDescent="0.3">
      <c r="A6715" s="4" t="s">
        <v>6733</v>
      </c>
      <c r="B6715" s="1" t="s">
        <v>9481</v>
      </c>
      <c r="C6715" s="1" t="s">
        <v>19099</v>
      </c>
      <c r="D6715" s="1" t="str">
        <f t="shared" si="520"/>
        <v>4523</v>
      </c>
      <c r="E6715" s="1" t="str">
        <f t="shared" si="521"/>
        <v>45233</v>
      </c>
      <c r="F6715" s="1" t="str">
        <f t="shared" si="522"/>
        <v>452331</v>
      </c>
      <c r="G6715" s="1" t="str">
        <f t="shared" si="523"/>
        <v>4523312</v>
      </c>
      <c r="H6715" s="1" t="str">
        <f t="shared" si="524"/>
        <v>45233123</v>
      </c>
      <c r="I6715" s="1" t="s">
        <v>16195</v>
      </c>
    </row>
    <row r="6716" spans="1:9" x14ac:dyDescent="0.3">
      <c r="A6716" s="4" t="s">
        <v>6734</v>
      </c>
      <c r="B6716" s="1" t="s">
        <v>1413</v>
      </c>
      <c r="C6716" s="1" t="s">
        <v>19099</v>
      </c>
      <c r="D6716" s="1" t="str">
        <f t="shared" si="520"/>
        <v>4523</v>
      </c>
      <c r="E6716" s="1" t="str">
        <f t="shared" si="521"/>
        <v>45233</v>
      </c>
      <c r="F6716" s="1" t="str">
        <f t="shared" si="522"/>
        <v>452331</v>
      </c>
      <c r="G6716" s="1" t="str">
        <f t="shared" si="523"/>
        <v>4523312</v>
      </c>
      <c r="H6716" s="1" t="str">
        <f t="shared" si="524"/>
        <v>45233124</v>
      </c>
      <c r="I6716" s="1" t="s">
        <v>16196</v>
      </c>
    </row>
    <row r="6717" spans="1:9" x14ac:dyDescent="0.3">
      <c r="A6717" s="4" t="s">
        <v>6735</v>
      </c>
      <c r="B6717" s="1" t="s">
        <v>9476</v>
      </c>
      <c r="C6717" s="1" t="s">
        <v>19099</v>
      </c>
      <c r="D6717" s="1" t="str">
        <f t="shared" si="520"/>
        <v>4523</v>
      </c>
      <c r="E6717" s="1" t="str">
        <f t="shared" si="521"/>
        <v>45233</v>
      </c>
      <c r="F6717" s="1" t="str">
        <f t="shared" si="522"/>
        <v>452331</v>
      </c>
      <c r="G6717" s="1" t="str">
        <f t="shared" si="523"/>
        <v>4523312</v>
      </c>
      <c r="H6717" s="1" t="str">
        <f t="shared" si="524"/>
        <v>45233125</v>
      </c>
      <c r="I6717" s="1" t="s">
        <v>16197</v>
      </c>
    </row>
    <row r="6718" spans="1:9" x14ac:dyDescent="0.3">
      <c r="A6718" s="4" t="s">
        <v>6736</v>
      </c>
      <c r="B6718" s="1" t="s">
        <v>9482</v>
      </c>
      <c r="C6718" s="1" t="s">
        <v>19099</v>
      </c>
      <c r="D6718" s="1" t="str">
        <f t="shared" si="520"/>
        <v>4523</v>
      </c>
      <c r="E6718" s="1" t="str">
        <f t="shared" si="521"/>
        <v>45233</v>
      </c>
      <c r="F6718" s="1" t="str">
        <f t="shared" si="522"/>
        <v>452331</v>
      </c>
      <c r="G6718" s="1" t="str">
        <f t="shared" si="523"/>
        <v>4523312</v>
      </c>
      <c r="H6718" s="1" t="str">
        <f t="shared" si="524"/>
        <v>45233126</v>
      </c>
      <c r="I6718" s="1" t="s">
        <v>16198</v>
      </c>
    </row>
    <row r="6719" spans="1:9" x14ac:dyDescent="0.3">
      <c r="A6719" s="4" t="s">
        <v>6737</v>
      </c>
      <c r="B6719" s="1" t="s">
        <v>9478</v>
      </c>
      <c r="C6719" s="1" t="s">
        <v>19099</v>
      </c>
      <c r="D6719" s="1" t="str">
        <f t="shared" si="520"/>
        <v>4523</v>
      </c>
      <c r="E6719" s="1" t="str">
        <f t="shared" si="521"/>
        <v>45233</v>
      </c>
      <c r="F6719" s="1" t="str">
        <f t="shared" si="522"/>
        <v>452331</v>
      </c>
      <c r="G6719" s="1" t="str">
        <f t="shared" si="523"/>
        <v>4523312</v>
      </c>
      <c r="H6719" s="1" t="str">
        <f t="shared" si="524"/>
        <v>45233127</v>
      </c>
      <c r="I6719" s="1" t="s">
        <v>16199</v>
      </c>
    </row>
    <row r="6720" spans="1:9" x14ac:dyDescent="0.3">
      <c r="A6720" s="4" t="s">
        <v>6738</v>
      </c>
      <c r="B6720" s="1" t="s">
        <v>9477</v>
      </c>
      <c r="C6720" s="1" t="s">
        <v>19099</v>
      </c>
      <c r="D6720" s="1" t="str">
        <f t="shared" si="520"/>
        <v>4523</v>
      </c>
      <c r="E6720" s="1" t="str">
        <f t="shared" si="521"/>
        <v>45233</v>
      </c>
      <c r="F6720" s="1" t="str">
        <f t="shared" si="522"/>
        <v>452331</v>
      </c>
      <c r="G6720" s="1" t="str">
        <f t="shared" si="523"/>
        <v>4523312</v>
      </c>
      <c r="H6720" s="1" t="str">
        <f t="shared" si="524"/>
        <v>45233128</v>
      </c>
      <c r="I6720" s="1" t="s">
        <v>16200</v>
      </c>
    </row>
    <row r="6721" spans="1:9" x14ac:dyDescent="0.3">
      <c r="A6721" s="4" t="s">
        <v>6739</v>
      </c>
      <c r="B6721" s="1" t="s">
        <v>9483</v>
      </c>
      <c r="C6721" s="1" t="s">
        <v>19099</v>
      </c>
      <c r="D6721" s="1" t="str">
        <f t="shared" si="520"/>
        <v>4523</v>
      </c>
      <c r="E6721" s="1" t="str">
        <f t="shared" si="521"/>
        <v>45233</v>
      </c>
      <c r="F6721" s="1" t="str">
        <f t="shared" si="522"/>
        <v>452331</v>
      </c>
      <c r="G6721" s="1" t="str">
        <f t="shared" si="523"/>
        <v>4523312</v>
      </c>
      <c r="H6721" s="1" t="str">
        <f t="shared" si="524"/>
        <v>45233129</v>
      </c>
      <c r="I6721" s="1" t="s">
        <v>16201</v>
      </c>
    </row>
    <row r="6722" spans="1:9" x14ac:dyDescent="0.3">
      <c r="A6722" s="4" t="s">
        <v>6740</v>
      </c>
      <c r="B6722" s="1" t="s">
        <v>9483</v>
      </c>
      <c r="C6722" s="1" t="s">
        <v>19099</v>
      </c>
      <c r="D6722" s="1" t="str">
        <f t="shared" ref="D6722:D6785" si="525">LEFT(A6722,4)</f>
        <v>4523</v>
      </c>
      <c r="E6722" s="1" t="str">
        <f t="shared" ref="E6722:E6785" si="526">LEFT(A6722,5)</f>
        <v>45233</v>
      </c>
      <c r="F6722" s="1" t="str">
        <f t="shared" ref="F6722:F6785" si="527">LEFT(A6722,6)</f>
        <v>452331</v>
      </c>
      <c r="G6722" s="1" t="str">
        <f t="shared" ref="G6722:G6785" si="528">LEFT(A6722,7)</f>
        <v>4523313</v>
      </c>
      <c r="H6722" s="1" t="str">
        <f t="shared" ref="H6722:H6785" si="529">LEFT(A6722,8)</f>
        <v>45233130</v>
      </c>
      <c r="I6722" s="1" t="s">
        <v>16202</v>
      </c>
    </row>
    <row r="6723" spans="1:9" x14ac:dyDescent="0.3">
      <c r="A6723" s="4" t="s">
        <v>6741</v>
      </c>
      <c r="B6723" s="1" t="s">
        <v>9480</v>
      </c>
      <c r="C6723" s="1" t="s">
        <v>19099</v>
      </c>
      <c r="D6723" s="1" t="str">
        <f t="shared" si="525"/>
        <v>4523</v>
      </c>
      <c r="E6723" s="1" t="str">
        <f t="shared" si="526"/>
        <v>45233</v>
      </c>
      <c r="F6723" s="1" t="str">
        <f t="shared" si="527"/>
        <v>452331</v>
      </c>
      <c r="G6723" s="1" t="str">
        <f t="shared" si="528"/>
        <v>4523313</v>
      </c>
      <c r="H6723" s="1" t="str">
        <f t="shared" si="529"/>
        <v>45233131</v>
      </c>
      <c r="I6723" s="1" t="s">
        <v>16203</v>
      </c>
    </row>
    <row r="6724" spans="1:9" x14ac:dyDescent="0.3">
      <c r="A6724" s="4" t="s">
        <v>6742</v>
      </c>
      <c r="B6724" s="1" t="s">
        <v>9479</v>
      </c>
      <c r="C6724" s="1" t="s">
        <v>19099</v>
      </c>
      <c r="D6724" s="1" t="str">
        <f t="shared" si="525"/>
        <v>4523</v>
      </c>
      <c r="E6724" s="1" t="str">
        <f t="shared" si="526"/>
        <v>45233</v>
      </c>
      <c r="F6724" s="1" t="str">
        <f t="shared" si="527"/>
        <v>452331</v>
      </c>
      <c r="G6724" s="1" t="str">
        <f t="shared" si="528"/>
        <v>4523313</v>
      </c>
      <c r="H6724" s="1" t="str">
        <f t="shared" si="529"/>
        <v>45233139</v>
      </c>
      <c r="I6724" s="1" t="s">
        <v>16204</v>
      </c>
    </row>
    <row r="6725" spans="1:9" x14ac:dyDescent="0.3">
      <c r="A6725" s="4" t="s">
        <v>6743</v>
      </c>
      <c r="B6725" s="1" t="s">
        <v>9477</v>
      </c>
      <c r="C6725" s="1" t="s">
        <v>19099</v>
      </c>
      <c r="D6725" s="1" t="str">
        <f t="shared" si="525"/>
        <v>4523</v>
      </c>
      <c r="E6725" s="1" t="str">
        <f t="shared" si="526"/>
        <v>45233</v>
      </c>
      <c r="F6725" s="1" t="str">
        <f t="shared" si="527"/>
        <v>452331</v>
      </c>
      <c r="G6725" s="1" t="str">
        <f t="shared" si="528"/>
        <v>4523314</v>
      </c>
      <c r="H6725" s="1" t="str">
        <f t="shared" si="529"/>
        <v>45233140</v>
      </c>
      <c r="I6725" s="1" t="s">
        <v>16205</v>
      </c>
    </row>
    <row r="6726" spans="1:9" x14ac:dyDescent="0.3">
      <c r="A6726" s="4" t="s">
        <v>6744</v>
      </c>
      <c r="B6726" s="1" t="s">
        <v>9483</v>
      </c>
      <c r="C6726" s="1" t="s">
        <v>19099</v>
      </c>
      <c r="D6726" s="1" t="str">
        <f t="shared" si="525"/>
        <v>4523</v>
      </c>
      <c r="E6726" s="1" t="str">
        <f t="shared" si="526"/>
        <v>45233</v>
      </c>
      <c r="F6726" s="1" t="str">
        <f t="shared" si="527"/>
        <v>452331</v>
      </c>
      <c r="G6726" s="1" t="str">
        <f t="shared" si="528"/>
        <v>4523314</v>
      </c>
      <c r="H6726" s="1" t="str">
        <f t="shared" si="529"/>
        <v>45233141</v>
      </c>
      <c r="I6726" s="1" t="s">
        <v>16206</v>
      </c>
    </row>
    <row r="6727" spans="1:9" x14ac:dyDescent="0.3">
      <c r="A6727" s="4" t="s">
        <v>6745</v>
      </c>
      <c r="B6727" s="1" t="s">
        <v>9480</v>
      </c>
      <c r="C6727" s="1" t="s">
        <v>19099</v>
      </c>
      <c r="D6727" s="1" t="str">
        <f t="shared" si="525"/>
        <v>4523</v>
      </c>
      <c r="E6727" s="1" t="str">
        <f t="shared" si="526"/>
        <v>45233</v>
      </c>
      <c r="F6727" s="1" t="str">
        <f t="shared" si="527"/>
        <v>452331</v>
      </c>
      <c r="G6727" s="1" t="str">
        <f t="shared" si="528"/>
        <v>4523314</v>
      </c>
      <c r="H6727" s="1" t="str">
        <f t="shared" si="529"/>
        <v>45233142</v>
      </c>
      <c r="I6727" s="1" t="s">
        <v>16207</v>
      </c>
    </row>
    <row r="6728" spans="1:9" x14ac:dyDescent="0.3">
      <c r="A6728" s="4" t="s">
        <v>6746</v>
      </c>
      <c r="B6728" s="1" t="s">
        <v>9484</v>
      </c>
      <c r="C6728" s="1" t="s">
        <v>19099</v>
      </c>
      <c r="D6728" s="1" t="str">
        <f t="shared" si="525"/>
        <v>4523</v>
      </c>
      <c r="E6728" s="1" t="str">
        <f t="shared" si="526"/>
        <v>45233</v>
      </c>
      <c r="F6728" s="1" t="str">
        <f t="shared" si="527"/>
        <v>452331</v>
      </c>
      <c r="G6728" s="1" t="str">
        <f t="shared" si="528"/>
        <v>4523314</v>
      </c>
      <c r="H6728" s="1" t="str">
        <f t="shared" si="529"/>
        <v>45233144</v>
      </c>
      <c r="I6728" s="1" t="s">
        <v>16208</v>
      </c>
    </row>
    <row r="6729" spans="1:9" x14ac:dyDescent="0.3">
      <c r="A6729" s="4" t="s">
        <v>6747</v>
      </c>
      <c r="B6729" s="1" t="s">
        <v>9478</v>
      </c>
      <c r="C6729" s="1" t="s">
        <v>19099</v>
      </c>
      <c r="D6729" s="1" t="str">
        <f t="shared" si="525"/>
        <v>4523</v>
      </c>
      <c r="E6729" s="1" t="str">
        <f t="shared" si="526"/>
        <v>45233</v>
      </c>
      <c r="F6729" s="1" t="str">
        <f t="shared" si="527"/>
        <v>452331</v>
      </c>
      <c r="G6729" s="1" t="str">
        <f t="shared" si="528"/>
        <v>4523315</v>
      </c>
      <c r="H6729" s="1" t="str">
        <f t="shared" si="529"/>
        <v>45233150</v>
      </c>
      <c r="I6729" s="1" t="s">
        <v>16209</v>
      </c>
    </row>
    <row r="6730" spans="1:9" x14ac:dyDescent="0.3">
      <c r="A6730" s="4" t="s">
        <v>6748</v>
      </c>
      <c r="B6730" s="1" t="s">
        <v>9482</v>
      </c>
      <c r="C6730" s="1" t="s">
        <v>19099</v>
      </c>
      <c r="D6730" s="1" t="str">
        <f t="shared" si="525"/>
        <v>4523</v>
      </c>
      <c r="E6730" s="1" t="str">
        <f t="shared" si="526"/>
        <v>45233</v>
      </c>
      <c r="F6730" s="1" t="str">
        <f t="shared" si="527"/>
        <v>452331</v>
      </c>
      <c r="G6730" s="1" t="str">
        <f t="shared" si="528"/>
        <v>4523316</v>
      </c>
      <c r="H6730" s="1" t="str">
        <f t="shared" si="529"/>
        <v>45233160</v>
      </c>
      <c r="I6730" s="1" t="s">
        <v>16210</v>
      </c>
    </row>
    <row r="6731" spans="1:9" x14ac:dyDescent="0.3">
      <c r="A6731" s="4" t="s">
        <v>6749</v>
      </c>
      <c r="B6731" s="1" t="s">
        <v>9478</v>
      </c>
      <c r="C6731" s="1" t="s">
        <v>19099</v>
      </c>
      <c r="D6731" s="1" t="str">
        <f t="shared" si="525"/>
        <v>4523</v>
      </c>
      <c r="E6731" s="1" t="str">
        <f t="shared" si="526"/>
        <v>45233</v>
      </c>
      <c r="F6731" s="1" t="str">
        <f t="shared" si="527"/>
        <v>452331</v>
      </c>
      <c r="G6731" s="1" t="str">
        <f t="shared" si="528"/>
        <v>4523316</v>
      </c>
      <c r="H6731" s="1" t="str">
        <f t="shared" si="529"/>
        <v>45233161</v>
      </c>
      <c r="I6731" s="1" t="s">
        <v>16211</v>
      </c>
    </row>
    <row r="6732" spans="1:9" x14ac:dyDescent="0.3">
      <c r="A6732" s="4" t="s">
        <v>6750</v>
      </c>
      <c r="B6732" s="1" t="s">
        <v>9477</v>
      </c>
      <c r="C6732" s="1" t="s">
        <v>19099</v>
      </c>
      <c r="D6732" s="1" t="str">
        <f t="shared" si="525"/>
        <v>4523</v>
      </c>
      <c r="E6732" s="1" t="str">
        <f t="shared" si="526"/>
        <v>45233</v>
      </c>
      <c r="F6732" s="1" t="str">
        <f t="shared" si="527"/>
        <v>452331</v>
      </c>
      <c r="G6732" s="1" t="str">
        <f t="shared" si="528"/>
        <v>4523316</v>
      </c>
      <c r="H6732" s="1" t="str">
        <f t="shared" si="529"/>
        <v>45233162</v>
      </c>
      <c r="I6732" s="1" t="s">
        <v>16212</v>
      </c>
    </row>
    <row r="6733" spans="1:9" x14ac:dyDescent="0.3">
      <c r="A6733" s="4" t="s">
        <v>6751</v>
      </c>
      <c r="B6733" s="1" t="s">
        <v>9476</v>
      </c>
      <c r="C6733" s="1" t="s">
        <v>19099</v>
      </c>
      <c r="D6733" s="1" t="str">
        <f t="shared" si="525"/>
        <v>4523</v>
      </c>
      <c r="E6733" s="1" t="str">
        <f t="shared" si="526"/>
        <v>45233</v>
      </c>
      <c r="F6733" s="1" t="str">
        <f t="shared" si="527"/>
        <v>452332</v>
      </c>
      <c r="G6733" s="1" t="str">
        <f t="shared" si="528"/>
        <v>4523320</v>
      </c>
      <c r="H6733" s="1" t="str">
        <f t="shared" si="529"/>
        <v>45233200</v>
      </c>
      <c r="I6733" s="1" t="s">
        <v>16213</v>
      </c>
    </row>
    <row r="6734" spans="1:9" x14ac:dyDescent="0.3">
      <c r="A6734" s="4" t="s">
        <v>6752</v>
      </c>
      <c r="B6734" s="1" t="s">
        <v>1413</v>
      </c>
      <c r="C6734" s="1" t="s">
        <v>19099</v>
      </c>
      <c r="D6734" s="1" t="str">
        <f t="shared" si="525"/>
        <v>4523</v>
      </c>
      <c r="E6734" s="1" t="str">
        <f t="shared" si="526"/>
        <v>45233</v>
      </c>
      <c r="F6734" s="1" t="str">
        <f t="shared" si="527"/>
        <v>452332</v>
      </c>
      <c r="G6734" s="1" t="str">
        <f t="shared" si="528"/>
        <v>4523321</v>
      </c>
      <c r="H6734" s="1" t="str">
        <f t="shared" si="529"/>
        <v>45233210</v>
      </c>
      <c r="I6734" s="1" t="s">
        <v>16214</v>
      </c>
    </row>
    <row r="6735" spans="1:9" x14ac:dyDescent="0.3">
      <c r="A6735" s="4" t="s">
        <v>6753</v>
      </c>
      <c r="B6735" s="1" t="s">
        <v>9481</v>
      </c>
      <c r="C6735" s="1" t="s">
        <v>19099</v>
      </c>
      <c r="D6735" s="1" t="str">
        <f t="shared" si="525"/>
        <v>4523</v>
      </c>
      <c r="E6735" s="1" t="str">
        <f t="shared" si="526"/>
        <v>45233</v>
      </c>
      <c r="F6735" s="1" t="str">
        <f t="shared" si="527"/>
        <v>452332</v>
      </c>
      <c r="G6735" s="1" t="str">
        <f t="shared" si="528"/>
        <v>4523322</v>
      </c>
      <c r="H6735" s="1" t="str">
        <f t="shared" si="529"/>
        <v>45233220</v>
      </c>
      <c r="I6735" s="1" t="s">
        <v>16215</v>
      </c>
    </row>
    <row r="6736" spans="1:9" x14ac:dyDescent="0.3">
      <c r="A6736" s="4" t="s">
        <v>6754</v>
      </c>
      <c r="B6736" s="1" t="s">
        <v>1413</v>
      </c>
      <c r="C6736" s="1" t="s">
        <v>19099</v>
      </c>
      <c r="D6736" s="1" t="str">
        <f t="shared" si="525"/>
        <v>4523</v>
      </c>
      <c r="E6736" s="1" t="str">
        <f t="shared" si="526"/>
        <v>45233</v>
      </c>
      <c r="F6736" s="1" t="str">
        <f t="shared" si="527"/>
        <v>452332</v>
      </c>
      <c r="G6736" s="1" t="str">
        <f t="shared" si="528"/>
        <v>4523322</v>
      </c>
      <c r="H6736" s="1" t="str">
        <f t="shared" si="529"/>
        <v>45233221</v>
      </c>
      <c r="I6736" s="1" t="s">
        <v>16216</v>
      </c>
    </row>
    <row r="6737" spans="1:9" x14ac:dyDescent="0.3">
      <c r="A6737" s="4" t="s">
        <v>6755</v>
      </c>
      <c r="B6737" s="1" t="s">
        <v>9476</v>
      </c>
      <c r="C6737" s="1" t="s">
        <v>19099</v>
      </c>
      <c r="D6737" s="1" t="str">
        <f t="shared" si="525"/>
        <v>4523</v>
      </c>
      <c r="E6737" s="1" t="str">
        <f t="shared" si="526"/>
        <v>45233</v>
      </c>
      <c r="F6737" s="1" t="str">
        <f t="shared" si="527"/>
        <v>452332</v>
      </c>
      <c r="G6737" s="1" t="str">
        <f t="shared" si="528"/>
        <v>4523322</v>
      </c>
      <c r="H6737" s="1" t="str">
        <f t="shared" si="529"/>
        <v>45233222</v>
      </c>
      <c r="I6737" s="1" t="s">
        <v>16217</v>
      </c>
    </row>
    <row r="6738" spans="1:9" x14ac:dyDescent="0.3">
      <c r="A6738" s="4" t="s">
        <v>6756</v>
      </c>
      <c r="B6738" s="1" t="s">
        <v>9482</v>
      </c>
      <c r="C6738" s="1" t="s">
        <v>19099</v>
      </c>
      <c r="D6738" s="1" t="str">
        <f t="shared" si="525"/>
        <v>4523</v>
      </c>
      <c r="E6738" s="1" t="str">
        <f t="shared" si="526"/>
        <v>45233</v>
      </c>
      <c r="F6738" s="1" t="str">
        <f t="shared" si="527"/>
        <v>452332</v>
      </c>
      <c r="G6738" s="1" t="str">
        <f t="shared" si="528"/>
        <v>4523322</v>
      </c>
      <c r="H6738" s="1" t="str">
        <f t="shared" si="529"/>
        <v>45233223</v>
      </c>
      <c r="I6738" s="1" t="s">
        <v>16218</v>
      </c>
    </row>
    <row r="6739" spans="1:9" x14ac:dyDescent="0.3">
      <c r="A6739" s="4" t="s">
        <v>6757</v>
      </c>
      <c r="B6739" s="1" t="s">
        <v>9478</v>
      </c>
      <c r="C6739" s="1" t="s">
        <v>19099</v>
      </c>
      <c r="D6739" s="1" t="str">
        <f t="shared" si="525"/>
        <v>4523</v>
      </c>
      <c r="E6739" s="1" t="str">
        <f t="shared" si="526"/>
        <v>45233</v>
      </c>
      <c r="F6739" s="1" t="str">
        <f t="shared" si="527"/>
        <v>452332</v>
      </c>
      <c r="G6739" s="1" t="str">
        <f t="shared" si="528"/>
        <v>4523322</v>
      </c>
      <c r="H6739" s="1" t="str">
        <f t="shared" si="529"/>
        <v>45233224</v>
      </c>
      <c r="I6739" s="1" t="s">
        <v>16219</v>
      </c>
    </row>
    <row r="6740" spans="1:9" x14ac:dyDescent="0.3">
      <c r="A6740" s="4" t="s">
        <v>6758</v>
      </c>
      <c r="B6740" s="1" t="s">
        <v>9477</v>
      </c>
      <c r="C6740" s="1" t="s">
        <v>19099</v>
      </c>
      <c r="D6740" s="1" t="str">
        <f t="shared" si="525"/>
        <v>4523</v>
      </c>
      <c r="E6740" s="1" t="str">
        <f t="shared" si="526"/>
        <v>45233</v>
      </c>
      <c r="F6740" s="1" t="str">
        <f t="shared" si="527"/>
        <v>452332</v>
      </c>
      <c r="G6740" s="1" t="str">
        <f t="shared" si="528"/>
        <v>4523322</v>
      </c>
      <c r="H6740" s="1" t="str">
        <f t="shared" si="529"/>
        <v>45233225</v>
      </c>
      <c r="I6740" s="1" t="s">
        <v>16220</v>
      </c>
    </row>
    <row r="6741" spans="1:9" x14ac:dyDescent="0.3">
      <c r="A6741" s="4" t="s">
        <v>6759</v>
      </c>
      <c r="B6741" s="1" t="s">
        <v>9483</v>
      </c>
      <c r="C6741" s="1" t="s">
        <v>19099</v>
      </c>
      <c r="D6741" s="1" t="str">
        <f t="shared" si="525"/>
        <v>4523</v>
      </c>
      <c r="E6741" s="1" t="str">
        <f t="shared" si="526"/>
        <v>45233</v>
      </c>
      <c r="F6741" s="1" t="str">
        <f t="shared" si="527"/>
        <v>452332</v>
      </c>
      <c r="G6741" s="1" t="str">
        <f t="shared" si="528"/>
        <v>4523322</v>
      </c>
      <c r="H6741" s="1" t="str">
        <f t="shared" si="529"/>
        <v>45233226</v>
      </c>
      <c r="I6741" s="1" t="s">
        <v>16221</v>
      </c>
    </row>
    <row r="6742" spans="1:9" x14ac:dyDescent="0.3">
      <c r="A6742" s="4" t="s">
        <v>6760</v>
      </c>
      <c r="B6742" s="1" t="s">
        <v>9480</v>
      </c>
      <c r="C6742" s="1" t="s">
        <v>19099</v>
      </c>
      <c r="D6742" s="1" t="str">
        <f t="shared" si="525"/>
        <v>4523</v>
      </c>
      <c r="E6742" s="1" t="str">
        <f t="shared" si="526"/>
        <v>45233</v>
      </c>
      <c r="F6742" s="1" t="str">
        <f t="shared" si="527"/>
        <v>452332</v>
      </c>
      <c r="G6742" s="1" t="str">
        <f t="shared" si="528"/>
        <v>4523322</v>
      </c>
      <c r="H6742" s="1" t="str">
        <f t="shared" si="529"/>
        <v>45233227</v>
      </c>
      <c r="I6742" s="1" t="s">
        <v>16222</v>
      </c>
    </row>
    <row r="6743" spans="1:9" x14ac:dyDescent="0.3">
      <c r="A6743" s="4" t="s">
        <v>6761</v>
      </c>
      <c r="B6743" s="1" t="s">
        <v>9479</v>
      </c>
      <c r="C6743" s="1" t="s">
        <v>19099</v>
      </c>
      <c r="D6743" s="1" t="str">
        <f t="shared" si="525"/>
        <v>4523</v>
      </c>
      <c r="E6743" s="1" t="str">
        <f t="shared" si="526"/>
        <v>45233</v>
      </c>
      <c r="F6743" s="1" t="str">
        <f t="shared" si="527"/>
        <v>452332</v>
      </c>
      <c r="G6743" s="1" t="str">
        <f t="shared" si="528"/>
        <v>4523322</v>
      </c>
      <c r="H6743" s="1" t="str">
        <f t="shared" si="529"/>
        <v>45233228</v>
      </c>
      <c r="I6743" s="1" t="s">
        <v>16223</v>
      </c>
    </row>
    <row r="6744" spans="1:9" x14ac:dyDescent="0.3">
      <c r="A6744" s="4" t="s">
        <v>6762</v>
      </c>
      <c r="B6744" s="1" t="s">
        <v>9484</v>
      </c>
      <c r="C6744" s="1" t="s">
        <v>19099</v>
      </c>
      <c r="D6744" s="1" t="str">
        <f t="shared" si="525"/>
        <v>4523</v>
      </c>
      <c r="E6744" s="1" t="str">
        <f t="shared" si="526"/>
        <v>45233</v>
      </c>
      <c r="F6744" s="1" t="str">
        <f t="shared" si="527"/>
        <v>452332</v>
      </c>
      <c r="G6744" s="1" t="str">
        <f t="shared" si="528"/>
        <v>4523322</v>
      </c>
      <c r="H6744" s="1" t="str">
        <f t="shared" si="529"/>
        <v>45233229</v>
      </c>
      <c r="I6744" s="1" t="s">
        <v>16224</v>
      </c>
    </row>
    <row r="6745" spans="1:9" x14ac:dyDescent="0.3">
      <c r="A6745" s="4" t="s">
        <v>6763</v>
      </c>
      <c r="B6745" s="1" t="s">
        <v>9480</v>
      </c>
      <c r="C6745" s="1" t="s">
        <v>19099</v>
      </c>
      <c r="D6745" s="1" t="str">
        <f t="shared" si="525"/>
        <v>4523</v>
      </c>
      <c r="E6745" s="1" t="str">
        <f t="shared" si="526"/>
        <v>45233</v>
      </c>
      <c r="F6745" s="1" t="str">
        <f t="shared" si="527"/>
        <v>452332</v>
      </c>
      <c r="G6745" s="1" t="str">
        <f t="shared" si="528"/>
        <v>4523325</v>
      </c>
      <c r="H6745" s="1" t="str">
        <f t="shared" si="529"/>
        <v>45233250</v>
      </c>
      <c r="I6745" s="1" t="s">
        <v>16225</v>
      </c>
    </row>
    <row r="6746" spans="1:9" x14ac:dyDescent="0.3">
      <c r="A6746" s="4" t="s">
        <v>6764</v>
      </c>
      <c r="B6746" s="1" t="s">
        <v>9479</v>
      </c>
      <c r="C6746" s="1" t="s">
        <v>19099</v>
      </c>
      <c r="D6746" s="1" t="str">
        <f t="shared" si="525"/>
        <v>4523</v>
      </c>
      <c r="E6746" s="1" t="str">
        <f t="shared" si="526"/>
        <v>45233</v>
      </c>
      <c r="F6746" s="1" t="str">
        <f t="shared" si="527"/>
        <v>452332</v>
      </c>
      <c r="G6746" s="1" t="str">
        <f t="shared" si="528"/>
        <v>4523325</v>
      </c>
      <c r="H6746" s="1" t="str">
        <f t="shared" si="529"/>
        <v>45233251</v>
      </c>
      <c r="I6746" s="1" t="s">
        <v>16226</v>
      </c>
    </row>
    <row r="6747" spans="1:9" x14ac:dyDescent="0.3">
      <c r="A6747" s="4" t="s">
        <v>6765</v>
      </c>
      <c r="B6747" s="1" t="s">
        <v>9484</v>
      </c>
      <c r="C6747" s="1" t="s">
        <v>19099</v>
      </c>
      <c r="D6747" s="1" t="str">
        <f t="shared" si="525"/>
        <v>4523</v>
      </c>
      <c r="E6747" s="1" t="str">
        <f t="shared" si="526"/>
        <v>45233</v>
      </c>
      <c r="F6747" s="1" t="str">
        <f t="shared" si="527"/>
        <v>452332</v>
      </c>
      <c r="G6747" s="1" t="str">
        <f t="shared" si="528"/>
        <v>4523325</v>
      </c>
      <c r="H6747" s="1" t="str">
        <f t="shared" si="529"/>
        <v>45233252</v>
      </c>
      <c r="I6747" s="1" t="s">
        <v>16227</v>
      </c>
    </row>
    <row r="6748" spans="1:9" x14ac:dyDescent="0.3">
      <c r="A6748" s="4" t="s">
        <v>6766</v>
      </c>
      <c r="B6748" s="1" t="s">
        <v>9481</v>
      </c>
      <c r="C6748" s="1" t="s">
        <v>19099</v>
      </c>
      <c r="D6748" s="1" t="str">
        <f t="shared" si="525"/>
        <v>4523</v>
      </c>
      <c r="E6748" s="1" t="str">
        <f t="shared" si="526"/>
        <v>45233</v>
      </c>
      <c r="F6748" s="1" t="str">
        <f t="shared" si="527"/>
        <v>452332</v>
      </c>
      <c r="G6748" s="1" t="str">
        <f t="shared" si="528"/>
        <v>4523325</v>
      </c>
      <c r="H6748" s="1" t="str">
        <f t="shared" si="529"/>
        <v>45233253</v>
      </c>
      <c r="I6748" s="1" t="s">
        <v>16228</v>
      </c>
    </row>
    <row r="6749" spans="1:9" x14ac:dyDescent="0.3">
      <c r="A6749" s="4" t="s">
        <v>6767</v>
      </c>
      <c r="B6749" s="1" t="s">
        <v>9483</v>
      </c>
      <c r="C6749" s="1" t="s">
        <v>19099</v>
      </c>
      <c r="D6749" s="1" t="str">
        <f t="shared" si="525"/>
        <v>4523</v>
      </c>
      <c r="E6749" s="1" t="str">
        <f t="shared" si="526"/>
        <v>45233</v>
      </c>
      <c r="F6749" s="1" t="str">
        <f t="shared" si="527"/>
        <v>452332</v>
      </c>
      <c r="G6749" s="1" t="str">
        <f t="shared" si="528"/>
        <v>4523326</v>
      </c>
      <c r="H6749" s="1" t="str">
        <f t="shared" si="529"/>
        <v>45233260</v>
      </c>
      <c r="I6749" s="1" t="s">
        <v>16229</v>
      </c>
    </row>
    <row r="6750" spans="1:9" x14ac:dyDescent="0.3">
      <c r="A6750" s="4" t="s">
        <v>6768</v>
      </c>
      <c r="B6750" s="1" t="s">
        <v>9480</v>
      </c>
      <c r="C6750" s="1" t="s">
        <v>19099</v>
      </c>
      <c r="D6750" s="1" t="str">
        <f t="shared" si="525"/>
        <v>4523</v>
      </c>
      <c r="E6750" s="1" t="str">
        <f t="shared" si="526"/>
        <v>45233</v>
      </c>
      <c r="F6750" s="1" t="str">
        <f t="shared" si="527"/>
        <v>452332</v>
      </c>
      <c r="G6750" s="1" t="str">
        <f t="shared" si="528"/>
        <v>4523326</v>
      </c>
      <c r="H6750" s="1" t="str">
        <f t="shared" si="529"/>
        <v>45233261</v>
      </c>
      <c r="I6750" s="1" t="s">
        <v>16230</v>
      </c>
    </row>
    <row r="6751" spans="1:9" x14ac:dyDescent="0.3">
      <c r="A6751" s="4" t="s">
        <v>6769</v>
      </c>
      <c r="B6751" s="1" t="s">
        <v>9479</v>
      </c>
      <c r="C6751" s="1" t="s">
        <v>19099</v>
      </c>
      <c r="D6751" s="1" t="str">
        <f t="shared" si="525"/>
        <v>4523</v>
      </c>
      <c r="E6751" s="1" t="str">
        <f t="shared" si="526"/>
        <v>45233</v>
      </c>
      <c r="F6751" s="1" t="str">
        <f t="shared" si="527"/>
        <v>452332</v>
      </c>
      <c r="G6751" s="1" t="str">
        <f t="shared" si="528"/>
        <v>4523326</v>
      </c>
      <c r="H6751" s="1" t="str">
        <f t="shared" si="529"/>
        <v>45233262</v>
      </c>
      <c r="I6751" s="1" t="s">
        <v>16231</v>
      </c>
    </row>
    <row r="6752" spans="1:9" x14ac:dyDescent="0.3">
      <c r="A6752" s="4" t="s">
        <v>6770</v>
      </c>
      <c r="B6752" s="1" t="s">
        <v>9477</v>
      </c>
      <c r="C6752" s="1" t="s">
        <v>19099</v>
      </c>
      <c r="D6752" s="1" t="str">
        <f t="shared" si="525"/>
        <v>4523</v>
      </c>
      <c r="E6752" s="1" t="str">
        <f t="shared" si="526"/>
        <v>45233</v>
      </c>
      <c r="F6752" s="1" t="str">
        <f t="shared" si="527"/>
        <v>452332</v>
      </c>
      <c r="G6752" s="1" t="str">
        <f t="shared" si="528"/>
        <v>4523327</v>
      </c>
      <c r="H6752" s="1" t="str">
        <f t="shared" si="529"/>
        <v>45233270</v>
      </c>
      <c r="I6752" s="1" t="s">
        <v>16232</v>
      </c>
    </row>
    <row r="6753" spans="1:9" x14ac:dyDescent="0.3">
      <c r="A6753" s="4" t="s">
        <v>6771</v>
      </c>
      <c r="B6753" s="1" t="s">
        <v>9478</v>
      </c>
      <c r="C6753" s="1" t="s">
        <v>19099</v>
      </c>
      <c r="D6753" s="1" t="str">
        <f t="shared" si="525"/>
        <v>4523</v>
      </c>
      <c r="E6753" s="1" t="str">
        <f t="shared" si="526"/>
        <v>45233</v>
      </c>
      <c r="F6753" s="1" t="str">
        <f t="shared" si="527"/>
        <v>452332</v>
      </c>
      <c r="G6753" s="1" t="str">
        <f t="shared" si="528"/>
        <v>4523328</v>
      </c>
      <c r="H6753" s="1" t="str">
        <f t="shared" si="529"/>
        <v>45233280</v>
      </c>
      <c r="I6753" s="1" t="s">
        <v>16233</v>
      </c>
    </row>
    <row r="6754" spans="1:9" x14ac:dyDescent="0.3">
      <c r="A6754" s="4" t="s">
        <v>6772</v>
      </c>
      <c r="B6754" s="1" t="s">
        <v>9482</v>
      </c>
      <c r="C6754" s="1" t="s">
        <v>19099</v>
      </c>
      <c r="D6754" s="1" t="str">
        <f t="shared" si="525"/>
        <v>4523</v>
      </c>
      <c r="E6754" s="1" t="str">
        <f t="shared" si="526"/>
        <v>45233</v>
      </c>
      <c r="F6754" s="1" t="str">
        <f t="shared" si="527"/>
        <v>452332</v>
      </c>
      <c r="G6754" s="1" t="str">
        <f t="shared" si="528"/>
        <v>4523329</v>
      </c>
      <c r="H6754" s="1" t="str">
        <f t="shared" si="529"/>
        <v>45233290</v>
      </c>
      <c r="I6754" s="1" t="s">
        <v>16234</v>
      </c>
    </row>
    <row r="6755" spans="1:9" x14ac:dyDescent="0.3">
      <c r="A6755" s="4" t="s">
        <v>6773</v>
      </c>
      <c r="B6755" s="1" t="s">
        <v>9478</v>
      </c>
      <c r="C6755" s="1" t="s">
        <v>19099</v>
      </c>
      <c r="D6755" s="1" t="str">
        <f t="shared" si="525"/>
        <v>4523</v>
      </c>
      <c r="E6755" s="1" t="str">
        <f t="shared" si="526"/>
        <v>45233</v>
      </c>
      <c r="F6755" s="1" t="str">
        <f t="shared" si="527"/>
        <v>452332</v>
      </c>
      <c r="G6755" s="1" t="str">
        <f t="shared" si="528"/>
        <v>4523329</v>
      </c>
      <c r="H6755" s="1" t="str">
        <f t="shared" si="529"/>
        <v>45233291</v>
      </c>
      <c r="I6755" s="1" t="s">
        <v>16235</v>
      </c>
    </row>
    <row r="6756" spans="1:9" x14ac:dyDescent="0.3">
      <c r="A6756" s="4" t="s">
        <v>6774</v>
      </c>
      <c r="B6756" s="1" t="s">
        <v>9477</v>
      </c>
      <c r="C6756" s="1" t="s">
        <v>19099</v>
      </c>
      <c r="D6756" s="1" t="str">
        <f t="shared" si="525"/>
        <v>4523</v>
      </c>
      <c r="E6756" s="1" t="str">
        <f t="shared" si="526"/>
        <v>45233</v>
      </c>
      <c r="F6756" s="1" t="str">
        <f t="shared" si="527"/>
        <v>452332</v>
      </c>
      <c r="G6756" s="1" t="str">
        <f t="shared" si="528"/>
        <v>4523329</v>
      </c>
      <c r="H6756" s="1" t="str">
        <f t="shared" si="529"/>
        <v>45233292</v>
      </c>
      <c r="I6756" s="1" t="s">
        <v>16236</v>
      </c>
    </row>
    <row r="6757" spans="1:9" x14ac:dyDescent="0.3">
      <c r="A6757" s="4" t="s">
        <v>6775</v>
      </c>
      <c r="B6757" s="1" t="s">
        <v>9483</v>
      </c>
      <c r="C6757" s="1" t="s">
        <v>19099</v>
      </c>
      <c r="D6757" s="1" t="str">
        <f t="shared" si="525"/>
        <v>4523</v>
      </c>
      <c r="E6757" s="1" t="str">
        <f t="shared" si="526"/>
        <v>45233</v>
      </c>
      <c r="F6757" s="1" t="str">
        <f t="shared" si="527"/>
        <v>452332</v>
      </c>
      <c r="G6757" s="1" t="str">
        <f t="shared" si="528"/>
        <v>4523329</v>
      </c>
      <c r="H6757" s="1" t="str">
        <f t="shared" si="529"/>
        <v>45233293</v>
      </c>
      <c r="I6757" s="1" t="s">
        <v>16237</v>
      </c>
    </row>
    <row r="6758" spans="1:9" x14ac:dyDescent="0.3">
      <c r="A6758" s="4" t="s">
        <v>6776</v>
      </c>
      <c r="B6758" s="1" t="s">
        <v>9480</v>
      </c>
      <c r="C6758" s="1" t="s">
        <v>19099</v>
      </c>
      <c r="D6758" s="1" t="str">
        <f t="shared" si="525"/>
        <v>4523</v>
      </c>
      <c r="E6758" s="1" t="str">
        <f t="shared" si="526"/>
        <v>45233</v>
      </c>
      <c r="F6758" s="1" t="str">
        <f t="shared" si="527"/>
        <v>452332</v>
      </c>
      <c r="G6758" s="1" t="str">
        <f t="shared" si="528"/>
        <v>4523329</v>
      </c>
      <c r="H6758" s="1" t="str">
        <f t="shared" si="529"/>
        <v>45233294</v>
      </c>
      <c r="I6758" s="1" t="s">
        <v>16238</v>
      </c>
    </row>
    <row r="6759" spans="1:9" x14ac:dyDescent="0.3">
      <c r="A6759" s="4" t="s">
        <v>6777</v>
      </c>
      <c r="B6759" s="1" t="s">
        <v>9477</v>
      </c>
      <c r="C6759" s="1" t="s">
        <v>19099</v>
      </c>
      <c r="D6759" s="1" t="str">
        <f t="shared" si="525"/>
        <v>4523</v>
      </c>
      <c r="E6759" s="1" t="str">
        <f t="shared" si="526"/>
        <v>45233</v>
      </c>
      <c r="F6759" s="1" t="str">
        <f t="shared" si="527"/>
        <v>452333</v>
      </c>
      <c r="G6759" s="1" t="str">
        <f t="shared" si="528"/>
        <v>4523330</v>
      </c>
      <c r="H6759" s="1" t="str">
        <f t="shared" si="529"/>
        <v>45233300</v>
      </c>
      <c r="I6759" s="1" t="s">
        <v>16239</v>
      </c>
    </row>
    <row r="6760" spans="1:9" x14ac:dyDescent="0.3">
      <c r="A6760" s="4" t="s">
        <v>6778</v>
      </c>
      <c r="B6760" s="1" t="s">
        <v>9478</v>
      </c>
      <c r="C6760" s="1" t="s">
        <v>19099</v>
      </c>
      <c r="D6760" s="1" t="str">
        <f t="shared" si="525"/>
        <v>4523</v>
      </c>
      <c r="E6760" s="1" t="str">
        <f t="shared" si="526"/>
        <v>45233</v>
      </c>
      <c r="F6760" s="1" t="str">
        <f t="shared" si="527"/>
        <v>452333</v>
      </c>
      <c r="G6760" s="1" t="str">
        <f t="shared" si="528"/>
        <v>4523331</v>
      </c>
      <c r="H6760" s="1" t="str">
        <f t="shared" si="529"/>
        <v>45233310</v>
      </c>
      <c r="I6760" s="1" t="s">
        <v>16240</v>
      </c>
    </row>
    <row r="6761" spans="1:9" x14ac:dyDescent="0.3">
      <c r="A6761" s="4" t="s">
        <v>6779</v>
      </c>
      <c r="B6761" s="1" t="s">
        <v>9482</v>
      </c>
      <c r="C6761" s="1" t="s">
        <v>19099</v>
      </c>
      <c r="D6761" s="1" t="str">
        <f t="shared" si="525"/>
        <v>4523</v>
      </c>
      <c r="E6761" s="1" t="str">
        <f t="shared" si="526"/>
        <v>45233</v>
      </c>
      <c r="F6761" s="1" t="str">
        <f t="shared" si="527"/>
        <v>452333</v>
      </c>
      <c r="G6761" s="1" t="str">
        <f t="shared" si="528"/>
        <v>4523332</v>
      </c>
      <c r="H6761" s="1" t="str">
        <f t="shared" si="529"/>
        <v>45233320</v>
      </c>
      <c r="I6761" s="1" t="s">
        <v>16241</v>
      </c>
    </row>
    <row r="6762" spans="1:9" x14ac:dyDescent="0.3">
      <c r="A6762" s="4" t="s">
        <v>6780</v>
      </c>
      <c r="B6762" s="1" t="s">
        <v>9476</v>
      </c>
      <c r="C6762" s="1" t="s">
        <v>19099</v>
      </c>
      <c r="D6762" s="1" t="str">
        <f t="shared" si="525"/>
        <v>4523</v>
      </c>
      <c r="E6762" s="1" t="str">
        <f t="shared" si="526"/>
        <v>45233</v>
      </c>
      <c r="F6762" s="1" t="str">
        <f t="shared" si="527"/>
        <v>452333</v>
      </c>
      <c r="G6762" s="1" t="str">
        <f t="shared" si="528"/>
        <v>4523333</v>
      </c>
      <c r="H6762" s="1" t="str">
        <f t="shared" si="529"/>
        <v>45233330</v>
      </c>
      <c r="I6762" s="1" t="s">
        <v>16242</v>
      </c>
    </row>
    <row r="6763" spans="1:9" x14ac:dyDescent="0.3">
      <c r="A6763" s="4" t="s">
        <v>6781</v>
      </c>
      <c r="B6763" s="1" t="s">
        <v>1413</v>
      </c>
      <c r="C6763" s="1" t="s">
        <v>19099</v>
      </c>
      <c r="D6763" s="1" t="str">
        <f t="shared" si="525"/>
        <v>4523</v>
      </c>
      <c r="E6763" s="1" t="str">
        <f t="shared" si="526"/>
        <v>45233</v>
      </c>
      <c r="F6763" s="1" t="str">
        <f t="shared" si="527"/>
        <v>452333</v>
      </c>
      <c r="G6763" s="1" t="str">
        <f t="shared" si="528"/>
        <v>4523334</v>
      </c>
      <c r="H6763" s="1" t="str">
        <f t="shared" si="529"/>
        <v>45233340</v>
      </c>
      <c r="I6763" s="1" t="s">
        <v>16243</v>
      </c>
    </row>
    <row r="6764" spans="1:9" x14ac:dyDescent="0.3">
      <c r="A6764" s="4" t="s">
        <v>6782</v>
      </c>
      <c r="B6764" s="1" t="s">
        <v>9480</v>
      </c>
      <c r="C6764" s="1" t="s">
        <v>19099</v>
      </c>
      <c r="D6764" s="1" t="str">
        <f t="shared" si="525"/>
        <v>4523</v>
      </c>
      <c r="E6764" s="1" t="str">
        <f t="shared" si="526"/>
        <v>45234</v>
      </c>
      <c r="F6764" s="1" t="str">
        <f t="shared" si="527"/>
        <v>452340</v>
      </c>
      <c r="G6764" s="1" t="str">
        <f t="shared" si="528"/>
        <v>4523400</v>
      </c>
      <c r="H6764" s="1" t="str">
        <f t="shared" si="529"/>
        <v>45234000</v>
      </c>
      <c r="I6764" s="1" t="s">
        <v>16244</v>
      </c>
    </row>
    <row r="6765" spans="1:9" x14ac:dyDescent="0.3">
      <c r="A6765" s="4" t="s">
        <v>6783</v>
      </c>
      <c r="B6765" s="1" t="s">
        <v>9481</v>
      </c>
      <c r="C6765" s="1" t="s">
        <v>19099</v>
      </c>
      <c r="D6765" s="1" t="str">
        <f t="shared" si="525"/>
        <v>4523</v>
      </c>
      <c r="E6765" s="1" t="str">
        <f t="shared" si="526"/>
        <v>45234</v>
      </c>
      <c r="F6765" s="1" t="str">
        <f t="shared" si="527"/>
        <v>452341</v>
      </c>
      <c r="G6765" s="1" t="str">
        <f t="shared" si="528"/>
        <v>4523410</v>
      </c>
      <c r="H6765" s="1" t="str">
        <f t="shared" si="529"/>
        <v>45234100</v>
      </c>
      <c r="I6765" s="1" t="s">
        <v>16245</v>
      </c>
    </row>
    <row r="6766" spans="1:9" x14ac:dyDescent="0.3">
      <c r="A6766" s="4" t="s">
        <v>6784</v>
      </c>
      <c r="B6766" s="1" t="s">
        <v>9484</v>
      </c>
      <c r="C6766" s="1" t="s">
        <v>19099</v>
      </c>
      <c r="D6766" s="1" t="str">
        <f t="shared" si="525"/>
        <v>4523</v>
      </c>
      <c r="E6766" s="1" t="str">
        <f t="shared" si="526"/>
        <v>45234</v>
      </c>
      <c r="F6766" s="1" t="str">
        <f t="shared" si="527"/>
        <v>452341</v>
      </c>
      <c r="G6766" s="1" t="str">
        <f t="shared" si="528"/>
        <v>4523411</v>
      </c>
      <c r="H6766" s="1" t="str">
        <f t="shared" si="529"/>
        <v>45234110</v>
      </c>
      <c r="I6766" s="1" t="s">
        <v>16246</v>
      </c>
    </row>
    <row r="6767" spans="1:9" x14ac:dyDescent="0.3">
      <c r="A6767" s="4" t="s">
        <v>6785</v>
      </c>
      <c r="B6767" s="1" t="s">
        <v>9481</v>
      </c>
      <c r="C6767" s="1" t="s">
        <v>19099</v>
      </c>
      <c r="D6767" s="1" t="str">
        <f t="shared" si="525"/>
        <v>4523</v>
      </c>
      <c r="E6767" s="1" t="str">
        <f t="shared" si="526"/>
        <v>45234</v>
      </c>
      <c r="F6767" s="1" t="str">
        <f t="shared" si="527"/>
        <v>452341</v>
      </c>
      <c r="G6767" s="1" t="str">
        <f t="shared" si="528"/>
        <v>4523411</v>
      </c>
      <c r="H6767" s="1" t="str">
        <f t="shared" si="529"/>
        <v>45234111</v>
      </c>
      <c r="I6767" s="1" t="s">
        <v>16247</v>
      </c>
    </row>
    <row r="6768" spans="1:9" x14ac:dyDescent="0.3">
      <c r="A6768" s="4" t="s">
        <v>6786</v>
      </c>
      <c r="B6768" s="1" t="s">
        <v>1413</v>
      </c>
      <c r="C6768" s="1" t="s">
        <v>19099</v>
      </c>
      <c r="D6768" s="1" t="str">
        <f t="shared" si="525"/>
        <v>4523</v>
      </c>
      <c r="E6768" s="1" t="str">
        <f t="shared" si="526"/>
        <v>45234</v>
      </c>
      <c r="F6768" s="1" t="str">
        <f t="shared" si="527"/>
        <v>452341</v>
      </c>
      <c r="G6768" s="1" t="str">
        <f t="shared" si="528"/>
        <v>4523411</v>
      </c>
      <c r="H6768" s="1" t="str">
        <f t="shared" si="529"/>
        <v>45234112</v>
      </c>
      <c r="I6768" s="1" t="s">
        <v>16248</v>
      </c>
    </row>
    <row r="6769" spans="1:9" x14ac:dyDescent="0.3">
      <c r="A6769" s="4" t="s">
        <v>6787</v>
      </c>
      <c r="B6769" s="1" t="s">
        <v>9476</v>
      </c>
      <c r="C6769" s="1" t="s">
        <v>19099</v>
      </c>
      <c r="D6769" s="1" t="str">
        <f t="shared" si="525"/>
        <v>4523</v>
      </c>
      <c r="E6769" s="1" t="str">
        <f t="shared" si="526"/>
        <v>45234</v>
      </c>
      <c r="F6769" s="1" t="str">
        <f t="shared" si="527"/>
        <v>452341</v>
      </c>
      <c r="G6769" s="1" t="str">
        <f t="shared" si="528"/>
        <v>4523411</v>
      </c>
      <c r="H6769" s="1" t="str">
        <f t="shared" si="529"/>
        <v>45234113</v>
      </c>
      <c r="I6769" s="1" t="s">
        <v>16249</v>
      </c>
    </row>
    <row r="6770" spans="1:9" x14ac:dyDescent="0.3">
      <c r="A6770" s="4" t="s">
        <v>6788</v>
      </c>
      <c r="B6770" s="1" t="s">
        <v>9482</v>
      </c>
      <c r="C6770" s="1" t="s">
        <v>19099</v>
      </c>
      <c r="D6770" s="1" t="str">
        <f t="shared" si="525"/>
        <v>4523</v>
      </c>
      <c r="E6770" s="1" t="str">
        <f t="shared" si="526"/>
        <v>45234</v>
      </c>
      <c r="F6770" s="1" t="str">
        <f t="shared" si="527"/>
        <v>452341</v>
      </c>
      <c r="G6770" s="1" t="str">
        <f t="shared" si="528"/>
        <v>4523411</v>
      </c>
      <c r="H6770" s="1" t="str">
        <f t="shared" si="529"/>
        <v>45234114</v>
      </c>
      <c r="I6770" s="1" t="s">
        <v>16250</v>
      </c>
    </row>
    <row r="6771" spans="1:9" x14ac:dyDescent="0.3">
      <c r="A6771" s="4" t="s">
        <v>6789</v>
      </c>
      <c r="B6771" s="1" t="s">
        <v>9478</v>
      </c>
      <c r="C6771" s="1" t="s">
        <v>19099</v>
      </c>
      <c r="D6771" s="1" t="str">
        <f t="shared" si="525"/>
        <v>4523</v>
      </c>
      <c r="E6771" s="1" t="str">
        <f t="shared" si="526"/>
        <v>45234</v>
      </c>
      <c r="F6771" s="1" t="str">
        <f t="shared" si="527"/>
        <v>452341</v>
      </c>
      <c r="G6771" s="1" t="str">
        <f t="shared" si="528"/>
        <v>4523411</v>
      </c>
      <c r="H6771" s="1" t="str">
        <f t="shared" si="529"/>
        <v>45234115</v>
      </c>
      <c r="I6771" s="1" t="s">
        <v>16251</v>
      </c>
    </row>
    <row r="6772" spans="1:9" x14ac:dyDescent="0.3">
      <c r="A6772" s="4" t="s">
        <v>6790</v>
      </c>
      <c r="B6772" s="1" t="s">
        <v>9477</v>
      </c>
      <c r="C6772" s="1" t="s">
        <v>19099</v>
      </c>
      <c r="D6772" s="1" t="str">
        <f t="shared" si="525"/>
        <v>4523</v>
      </c>
      <c r="E6772" s="1" t="str">
        <f t="shared" si="526"/>
        <v>45234</v>
      </c>
      <c r="F6772" s="1" t="str">
        <f t="shared" si="527"/>
        <v>452341</v>
      </c>
      <c r="G6772" s="1" t="str">
        <f t="shared" si="528"/>
        <v>4523411</v>
      </c>
      <c r="H6772" s="1" t="str">
        <f t="shared" si="529"/>
        <v>45234116</v>
      </c>
      <c r="I6772" s="1" t="s">
        <v>16252</v>
      </c>
    </row>
    <row r="6773" spans="1:9" x14ac:dyDescent="0.3">
      <c r="A6773" s="4" t="s">
        <v>6791</v>
      </c>
      <c r="B6773" s="1" t="s">
        <v>9479</v>
      </c>
      <c r="C6773" s="1" t="s">
        <v>19099</v>
      </c>
      <c r="D6773" s="1" t="str">
        <f t="shared" si="525"/>
        <v>4523</v>
      </c>
      <c r="E6773" s="1" t="str">
        <f t="shared" si="526"/>
        <v>45234</v>
      </c>
      <c r="F6773" s="1" t="str">
        <f t="shared" si="527"/>
        <v>452341</v>
      </c>
      <c r="G6773" s="1" t="str">
        <f t="shared" si="528"/>
        <v>4523412</v>
      </c>
      <c r="H6773" s="1" t="str">
        <f t="shared" si="529"/>
        <v>45234120</v>
      </c>
      <c r="I6773" s="1" t="s">
        <v>16253</v>
      </c>
    </row>
    <row r="6774" spans="1:9" x14ac:dyDescent="0.3">
      <c r="A6774" s="4" t="s">
        <v>6792</v>
      </c>
      <c r="B6774" s="1" t="s">
        <v>9484</v>
      </c>
      <c r="C6774" s="1" t="s">
        <v>19099</v>
      </c>
      <c r="D6774" s="1" t="str">
        <f t="shared" si="525"/>
        <v>4523</v>
      </c>
      <c r="E6774" s="1" t="str">
        <f t="shared" si="526"/>
        <v>45234</v>
      </c>
      <c r="F6774" s="1" t="str">
        <f t="shared" si="527"/>
        <v>452341</v>
      </c>
      <c r="G6774" s="1" t="str">
        <f t="shared" si="528"/>
        <v>4523412</v>
      </c>
      <c r="H6774" s="1" t="str">
        <f t="shared" si="529"/>
        <v>45234121</v>
      </c>
      <c r="I6774" s="1" t="s">
        <v>16254</v>
      </c>
    </row>
    <row r="6775" spans="1:9" x14ac:dyDescent="0.3">
      <c r="A6775" s="4" t="s">
        <v>6793</v>
      </c>
      <c r="B6775" s="1" t="s">
        <v>9481</v>
      </c>
      <c r="C6775" s="1" t="s">
        <v>19099</v>
      </c>
      <c r="D6775" s="1" t="str">
        <f t="shared" si="525"/>
        <v>4523</v>
      </c>
      <c r="E6775" s="1" t="str">
        <f t="shared" si="526"/>
        <v>45234</v>
      </c>
      <c r="F6775" s="1" t="str">
        <f t="shared" si="527"/>
        <v>452341</v>
      </c>
      <c r="G6775" s="1" t="str">
        <f t="shared" si="528"/>
        <v>4523412</v>
      </c>
      <c r="H6775" s="1" t="str">
        <f t="shared" si="529"/>
        <v>45234122</v>
      </c>
      <c r="I6775" s="1" t="s">
        <v>16255</v>
      </c>
    </row>
    <row r="6776" spans="1:9" x14ac:dyDescent="0.3">
      <c r="A6776" s="4" t="s">
        <v>6794</v>
      </c>
      <c r="B6776" s="1" t="s">
        <v>1413</v>
      </c>
      <c r="C6776" s="1" t="s">
        <v>19099</v>
      </c>
      <c r="D6776" s="1" t="str">
        <f t="shared" si="525"/>
        <v>4523</v>
      </c>
      <c r="E6776" s="1" t="str">
        <f t="shared" si="526"/>
        <v>45234</v>
      </c>
      <c r="F6776" s="1" t="str">
        <f t="shared" si="527"/>
        <v>452341</v>
      </c>
      <c r="G6776" s="1" t="str">
        <f t="shared" si="528"/>
        <v>4523412</v>
      </c>
      <c r="H6776" s="1" t="str">
        <f t="shared" si="529"/>
        <v>45234123</v>
      </c>
      <c r="I6776" s="1" t="s">
        <v>16256</v>
      </c>
    </row>
    <row r="6777" spans="1:9" x14ac:dyDescent="0.3">
      <c r="A6777" s="4" t="s">
        <v>6795</v>
      </c>
      <c r="B6777" s="1" t="s">
        <v>9476</v>
      </c>
      <c r="C6777" s="1" t="s">
        <v>19099</v>
      </c>
      <c r="D6777" s="1" t="str">
        <f t="shared" si="525"/>
        <v>4523</v>
      </c>
      <c r="E6777" s="1" t="str">
        <f t="shared" si="526"/>
        <v>45234</v>
      </c>
      <c r="F6777" s="1" t="str">
        <f t="shared" si="527"/>
        <v>452341</v>
      </c>
      <c r="G6777" s="1" t="str">
        <f t="shared" si="528"/>
        <v>4523412</v>
      </c>
      <c r="H6777" s="1" t="str">
        <f t="shared" si="529"/>
        <v>45234124</v>
      </c>
      <c r="I6777" s="1" t="s">
        <v>16257</v>
      </c>
    </row>
    <row r="6778" spans="1:9" x14ac:dyDescent="0.3">
      <c r="A6778" s="4" t="s">
        <v>6796</v>
      </c>
      <c r="B6778" s="1" t="s">
        <v>9482</v>
      </c>
      <c r="C6778" s="1" t="s">
        <v>19099</v>
      </c>
      <c r="D6778" s="1" t="str">
        <f t="shared" si="525"/>
        <v>4523</v>
      </c>
      <c r="E6778" s="1" t="str">
        <f t="shared" si="526"/>
        <v>45234</v>
      </c>
      <c r="F6778" s="1" t="str">
        <f t="shared" si="527"/>
        <v>452341</v>
      </c>
      <c r="G6778" s="1" t="str">
        <f t="shared" si="528"/>
        <v>4523412</v>
      </c>
      <c r="H6778" s="1" t="str">
        <f t="shared" si="529"/>
        <v>45234125</v>
      </c>
      <c r="I6778" s="1" t="s">
        <v>16258</v>
      </c>
    </row>
    <row r="6779" spans="1:9" x14ac:dyDescent="0.3">
      <c r="A6779" s="4" t="s">
        <v>6797</v>
      </c>
      <c r="B6779" s="1" t="s">
        <v>9478</v>
      </c>
      <c r="C6779" s="1" t="s">
        <v>19099</v>
      </c>
      <c r="D6779" s="1" t="str">
        <f t="shared" si="525"/>
        <v>4523</v>
      </c>
      <c r="E6779" s="1" t="str">
        <f t="shared" si="526"/>
        <v>45234</v>
      </c>
      <c r="F6779" s="1" t="str">
        <f t="shared" si="527"/>
        <v>452341</v>
      </c>
      <c r="G6779" s="1" t="str">
        <f t="shared" si="528"/>
        <v>4523412</v>
      </c>
      <c r="H6779" s="1" t="str">
        <f t="shared" si="529"/>
        <v>45234126</v>
      </c>
      <c r="I6779" s="1" t="s">
        <v>16259</v>
      </c>
    </row>
    <row r="6780" spans="1:9" x14ac:dyDescent="0.3">
      <c r="A6780" s="4" t="s">
        <v>6798</v>
      </c>
      <c r="B6780" s="1" t="s">
        <v>9477</v>
      </c>
      <c r="C6780" s="1" t="s">
        <v>19099</v>
      </c>
      <c r="D6780" s="1" t="str">
        <f t="shared" si="525"/>
        <v>4523</v>
      </c>
      <c r="E6780" s="1" t="str">
        <f t="shared" si="526"/>
        <v>45234</v>
      </c>
      <c r="F6780" s="1" t="str">
        <f t="shared" si="527"/>
        <v>452341</v>
      </c>
      <c r="G6780" s="1" t="str">
        <f t="shared" si="528"/>
        <v>4523412</v>
      </c>
      <c r="H6780" s="1" t="str">
        <f t="shared" si="529"/>
        <v>45234127</v>
      </c>
      <c r="I6780" s="1" t="s">
        <v>16260</v>
      </c>
    </row>
    <row r="6781" spans="1:9" x14ac:dyDescent="0.3">
      <c r="A6781" s="4" t="s">
        <v>6799</v>
      </c>
      <c r="B6781" s="1" t="s">
        <v>9483</v>
      </c>
      <c r="C6781" s="1" t="s">
        <v>19099</v>
      </c>
      <c r="D6781" s="1" t="str">
        <f t="shared" si="525"/>
        <v>4523</v>
      </c>
      <c r="E6781" s="1" t="str">
        <f t="shared" si="526"/>
        <v>45234</v>
      </c>
      <c r="F6781" s="1" t="str">
        <f t="shared" si="527"/>
        <v>452341</v>
      </c>
      <c r="G6781" s="1" t="str">
        <f t="shared" si="528"/>
        <v>4523412</v>
      </c>
      <c r="H6781" s="1" t="str">
        <f t="shared" si="529"/>
        <v>45234128</v>
      </c>
      <c r="I6781" s="1" t="s">
        <v>16261</v>
      </c>
    </row>
    <row r="6782" spans="1:9" x14ac:dyDescent="0.3">
      <c r="A6782" s="4" t="s">
        <v>6800</v>
      </c>
      <c r="B6782" s="1" t="s">
        <v>9480</v>
      </c>
      <c r="C6782" s="1" t="s">
        <v>19099</v>
      </c>
      <c r="D6782" s="1" t="str">
        <f t="shared" si="525"/>
        <v>4523</v>
      </c>
      <c r="E6782" s="1" t="str">
        <f t="shared" si="526"/>
        <v>45234</v>
      </c>
      <c r="F6782" s="1" t="str">
        <f t="shared" si="527"/>
        <v>452341</v>
      </c>
      <c r="G6782" s="1" t="str">
        <f t="shared" si="528"/>
        <v>4523412</v>
      </c>
      <c r="H6782" s="1" t="str">
        <f t="shared" si="529"/>
        <v>45234129</v>
      </c>
      <c r="I6782" s="1" t="s">
        <v>16262</v>
      </c>
    </row>
    <row r="6783" spans="1:9" x14ac:dyDescent="0.3">
      <c r="A6783" s="4" t="s">
        <v>6801</v>
      </c>
      <c r="B6783" s="1" t="s">
        <v>9480</v>
      </c>
      <c r="C6783" s="1" t="s">
        <v>19099</v>
      </c>
      <c r="D6783" s="1" t="str">
        <f t="shared" si="525"/>
        <v>4523</v>
      </c>
      <c r="E6783" s="1" t="str">
        <f t="shared" si="526"/>
        <v>45234</v>
      </c>
      <c r="F6783" s="1" t="str">
        <f t="shared" si="527"/>
        <v>452341</v>
      </c>
      <c r="G6783" s="1" t="str">
        <f t="shared" si="528"/>
        <v>4523413</v>
      </c>
      <c r="H6783" s="1" t="str">
        <f t="shared" si="529"/>
        <v>45234130</v>
      </c>
      <c r="I6783" s="1" t="s">
        <v>16263</v>
      </c>
    </row>
    <row r="6784" spans="1:9" x14ac:dyDescent="0.3">
      <c r="A6784" s="4" t="s">
        <v>6802</v>
      </c>
      <c r="B6784" s="1" t="s">
        <v>9483</v>
      </c>
      <c r="C6784" s="1" t="s">
        <v>19099</v>
      </c>
      <c r="D6784" s="1" t="str">
        <f t="shared" si="525"/>
        <v>4523</v>
      </c>
      <c r="E6784" s="1" t="str">
        <f t="shared" si="526"/>
        <v>45234</v>
      </c>
      <c r="F6784" s="1" t="str">
        <f t="shared" si="527"/>
        <v>452341</v>
      </c>
      <c r="G6784" s="1" t="str">
        <f t="shared" si="528"/>
        <v>4523414</v>
      </c>
      <c r="H6784" s="1" t="str">
        <f t="shared" si="529"/>
        <v>45234140</v>
      </c>
      <c r="I6784" s="1" t="s">
        <v>16264</v>
      </c>
    </row>
    <row r="6785" spans="1:9" x14ac:dyDescent="0.3">
      <c r="A6785" s="4" t="s">
        <v>6803</v>
      </c>
      <c r="B6785" s="1" t="s">
        <v>9478</v>
      </c>
      <c r="C6785" s="1" t="s">
        <v>19099</v>
      </c>
      <c r="D6785" s="1" t="str">
        <f t="shared" si="525"/>
        <v>4523</v>
      </c>
      <c r="E6785" s="1" t="str">
        <f t="shared" si="526"/>
        <v>45234</v>
      </c>
      <c r="F6785" s="1" t="str">
        <f t="shared" si="527"/>
        <v>452341</v>
      </c>
      <c r="G6785" s="1" t="str">
        <f t="shared" si="528"/>
        <v>4523416</v>
      </c>
      <c r="H6785" s="1" t="str">
        <f t="shared" si="529"/>
        <v>45234160</v>
      </c>
      <c r="I6785" s="1" t="s">
        <v>16265</v>
      </c>
    </row>
    <row r="6786" spans="1:9" x14ac:dyDescent="0.3">
      <c r="A6786" s="4" t="s">
        <v>6804</v>
      </c>
      <c r="B6786" s="1" t="s">
        <v>9482</v>
      </c>
      <c r="C6786" s="1" t="s">
        <v>19099</v>
      </c>
      <c r="D6786" s="1" t="str">
        <f t="shared" ref="D6786:D6849" si="530">LEFT(A6786,4)</f>
        <v>4523</v>
      </c>
      <c r="E6786" s="1" t="str">
        <f t="shared" ref="E6786:E6849" si="531">LEFT(A6786,5)</f>
        <v>45234</v>
      </c>
      <c r="F6786" s="1" t="str">
        <f t="shared" ref="F6786:F6849" si="532">LEFT(A6786,6)</f>
        <v>452341</v>
      </c>
      <c r="G6786" s="1" t="str">
        <f t="shared" ref="G6786:G6849" si="533">LEFT(A6786,7)</f>
        <v>4523417</v>
      </c>
      <c r="H6786" s="1" t="str">
        <f t="shared" ref="H6786:H6849" si="534">LEFT(A6786,8)</f>
        <v>45234170</v>
      </c>
      <c r="I6786" s="1" t="s">
        <v>16266</v>
      </c>
    </row>
    <row r="6787" spans="1:9" x14ac:dyDescent="0.3">
      <c r="A6787" s="4" t="s">
        <v>6805</v>
      </c>
      <c r="B6787" s="1" t="s">
        <v>9476</v>
      </c>
      <c r="C6787" s="1" t="s">
        <v>19099</v>
      </c>
      <c r="D6787" s="1" t="str">
        <f t="shared" si="530"/>
        <v>4523</v>
      </c>
      <c r="E6787" s="1" t="str">
        <f t="shared" si="531"/>
        <v>45234</v>
      </c>
      <c r="F6787" s="1" t="str">
        <f t="shared" si="532"/>
        <v>452341</v>
      </c>
      <c r="G6787" s="1" t="str">
        <f t="shared" si="533"/>
        <v>4523418</v>
      </c>
      <c r="H6787" s="1" t="str">
        <f t="shared" si="534"/>
        <v>45234180</v>
      </c>
      <c r="I6787" s="1" t="s">
        <v>16267</v>
      </c>
    </row>
    <row r="6788" spans="1:9" x14ac:dyDescent="0.3">
      <c r="A6788" s="4" t="s">
        <v>6806</v>
      </c>
      <c r="B6788" s="1" t="s">
        <v>9482</v>
      </c>
      <c r="C6788" s="1" t="s">
        <v>19099</v>
      </c>
      <c r="D6788" s="1" t="str">
        <f t="shared" si="530"/>
        <v>4523</v>
      </c>
      <c r="E6788" s="1" t="str">
        <f t="shared" si="531"/>
        <v>45234</v>
      </c>
      <c r="F6788" s="1" t="str">
        <f t="shared" si="532"/>
        <v>452341</v>
      </c>
      <c r="G6788" s="1" t="str">
        <f t="shared" si="533"/>
        <v>4523418</v>
      </c>
      <c r="H6788" s="1" t="str">
        <f t="shared" si="534"/>
        <v>45234181</v>
      </c>
      <c r="I6788" s="1" t="s">
        <v>16268</v>
      </c>
    </row>
    <row r="6789" spans="1:9" x14ac:dyDescent="0.3">
      <c r="A6789" s="4" t="s">
        <v>6807</v>
      </c>
      <c r="B6789" s="1" t="s">
        <v>9482</v>
      </c>
      <c r="C6789" s="1" t="s">
        <v>19099</v>
      </c>
      <c r="D6789" s="1" t="str">
        <f t="shared" si="530"/>
        <v>4523</v>
      </c>
      <c r="E6789" s="1" t="str">
        <f t="shared" si="531"/>
        <v>45234</v>
      </c>
      <c r="F6789" s="1" t="str">
        <f t="shared" si="532"/>
        <v>452342</v>
      </c>
      <c r="G6789" s="1" t="str">
        <f t="shared" si="533"/>
        <v>4523420</v>
      </c>
      <c r="H6789" s="1" t="str">
        <f t="shared" si="534"/>
        <v>45234200</v>
      </c>
      <c r="I6789" s="1" t="s">
        <v>16269</v>
      </c>
    </row>
    <row r="6790" spans="1:9" x14ac:dyDescent="0.3">
      <c r="A6790" s="4" t="s">
        <v>6808</v>
      </c>
      <c r="B6790" s="1" t="s">
        <v>9476</v>
      </c>
      <c r="C6790" s="1" t="s">
        <v>19099</v>
      </c>
      <c r="D6790" s="1" t="str">
        <f t="shared" si="530"/>
        <v>4523</v>
      </c>
      <c r="E6790" s="1" t="str">
        <f t="shared" si="531"/>
        <v>45234</v>
      </c>
      <c r="F6790" s="1" t="str">
        <f t="shared" si="532"/>
        <v>452342</v>
      </c>
      <c r="G6790" s="1" t="str">
        <f t="shared" si="533"/>
        <v>4523421</v>
      </c>
      <c r="H6790" s="1" t="str">
        <f t="shared" si="534"/>
        <v>45234210</v>
      </c>
      <c r="I6790" s="1" t="s">
        <v>16270</v>
      </c>
    </row>
    <row r="6791" spans="1:9" x14ac:dyDescent="0.3">
      <c r="A6791" s="4" t="s">
        <v>6809</v>
      </c>
      <c r="B6791" s="1" t="s">
        <v>1413</v>
      </c>
      <c r="C6791" s="1" t="s">
        <v>19099</v>
      </c>
      <c r="D6791" s="1" t="str">
        <f t="shared" si="530"/>
        <v>4523</v>
      </c>
      <c r="E6791" s="1" t="str">
        <f t="shared" si="531"/>
        <v>45234</v>
      </c>
      <c r="F6791" s="1" t="str">
        <f t="shared" si="532"/>
        <v>452342</v>
      </c>
      <c r="G6791" s="1" t="str">
        <f t="shared" si="533"/>
        <v>4523422</v>
      </c>
      <c r="H6791" s="1" t="str">
        <f t="shared" si="534"/>
        <v>45234220</v>
      </c>
      <c r="I6791" s="1" t="s">
        <v>16271</v>
      </c>
    </row>
    <row r="6792" spans="1:9" x14ac:dyDescent="0.3">
      <c r="A6792" s="4" t="s">
        <v>6810</v>
      </c>
      <c r="B6792" s="1" t="s">
        <v>9481</v>
      </c>
      <c r="C6792" s="1" t="s">
        <v>19099</v>
      </c>
      <c r="D6792" s="1" t="str">
        <f t="shared" si="530"/>
        <v>4523</v>
      </c>
      <c r="E6792" s="1" t="str">
        <f t="shared" si="531"/>
        <v>45234</v>
      </c>
      <c r="F6792" s="1" t="str">
        <f t="shared" si="532"/>
        <v>452342</v>
      </c>
      <c r="G6792" s="1" t="str">
        <f t="shared" si="533"/>
        <v>4523423</v>
      </c>
      <c r="H6792" s="1" t="str">
        <f t="shared" si="534"/>
        <v>45234230</v>
      </c>
      <c r="I6792" s="1" t="s">
        <v>16272</v>
      </c>
    </row>
    <row r="6793" spans="1:9" x14ac:dyDescent="0.3">
      <c r="A6793" s="4" t="s">
        <v>6811</v>
      </c>
      <c r="B6793" s="1" t="s">
        <v>9484</v>
      </c>
      <c r="C6793" s="1" t="s">
        <v>19099</v>
      </c>
      <c r="D6793" s="1" t="str">
        <f t="shared" si="530"/>
        <v>4523</v>
      </c>
      <c r="E6793" s="1" t="str">
        <f t="shared" si="531"/>
        <v>45234</v>
      </c>
      <c r="F6793" s="1" t="str">
        <f t="shared" si="532"/>
        <v>452342</v>
      </c>
      <c r="G6793" s="1" t="str">
        <f t="shared" si="533"/>
        <v>4523424</v>
      </c>
      <c r="H6793" s="1" t="str">
        <f t="shared" si="534"/>
        <v>45234240</v>
      </c>
      <c r="I6793" s="1" t="s">
        <v>16273</v>
      </c>
    </row>
    <row r="6794" spans="1:9" x14ac:dyDescent="0.3">
      <c r="A6794" s="4" t="s">
        <v>6812</v>
      </c>
      <c r="B6794" s="1" t="s">
        <v>9479</v>
      </c>
      <c r="C6794" s="1" t="s">
        <v>19099</v>
      </c>
      <c r="D6794" s="1" t="str">
        <f t="shared" si="530"/>
        <v>4523</v>
      </c>
      <c r="E6794" s="1" t="str">
        <f t="shared" si="531"/>
        <v>45234</v>
      </c>
      <c r="F6794" s="1" t="str">
        <f t="shared" si="532"/>
        <v>452342</v>
      </c>
      <c r="G6794" s="1" t="str">
        <f t="shared" si="533"/>
        <v>4523425</v>
      </c>
      <c r="H6794" s="1" t="str">
        <f t="shared" si="534"/>
        <v>45234250</v>
      </c>
      <c r="I6794" s="1" t="s">
        <v>16274</v>
      </c>
    </row>
    <row r="6795" spans="1:9" x14ac:dyDescent="0.3">
      <c r="A6795" s="4" t="s">
        <v>6813</v>
      </c>
      <c r="B6795" s="1" t="s">
        <v>9479</v>
      </c>
      <c r="C6795" s="1" t="s">
        <v>19099</v>
      </c>
      <c r="D6795" s="1" t="str">
        <f t="shared" si="530"/>
        <v>4523</v>
      </c>
      <c r="E6795" s="1" t="str">
        <f t="shared" si="531"/>
        <v>45235</v>
      </c>
      <c r="F6795" s="1" t="str">
        <f t="shared" si="532"/>
        <v>452350</v>
      </c>
      <c r="G6795" s="1" t="str">
        <f t="shared" si="533"/>
        <v>4523500</v>
      </c>
      <c r="H6795" s="1" t="str">
        <f t="shared" si="534"/>
        <v>45235000</v>
      </c>
      <c r="I6795" s="1" t="s">
        <v>16275</v>
      </c>
    </row>
    <row r="6796" spans="1:9" x14ac:dyDescent="0.3">
      <c r="A6796" s="4" t="s">
        <v>6814</v>
      </c>
      <c r="B6796" s="1" t="s">
        <v>1413</v>
      </c>
      <c r="C6796" s="1" t="s">
        <v>19099</v>
      </c>
      <c r="D6796" s="1" t="str">
        <f t="shared" si="530"/>
        <v>4523</v>
      </c>
      <c r="E6796" s="1" t="str">
        <f t="shared" si="531"/>
        <v>45235</v>
      </c>
      <c r="F6796" s="1" t="str">
        <f t="shared" si="532"/>
        <v>452351</v>
      </c>
      <c r="G6796" s="1" t="str">
        <f t="shared" si="533"/>
        <v>4523510</v>
      </c>
      <c r="H6796" s="1" t="str">
        <f t="shared" si="534"/>
        <v>45235100</v>
      </c>
      <c r="I6796" s="1" t="s">
        <v>16276</v>
      </c>
    </row>
    <row r="6797" spans="1:9" x14ac:dyDescent="0.3">
      <c r="A6797" s="4" t="s">
        <v>6815</v>
      </c>
      <c r="B6797" s="1" t="s">
        <v>9481</v>
      </c>
      <c r="C6797" s="1" t="s">
        <v>19099</v>
      </c>
      <c r="D6797" s="1" t="str">
        <f t="shared" si="530"/>
        <v>4523</v>
      </c>
      <c r="E6797" s="1" t="str">
        <f t="shared" si="531"/>
        <v>45235</v>
      </c>
      <c r="F6797" s="1" t="str">
        <f t="shared" si="532"/>
        <v>452351</v>
      </c>
      <c r="G6797" s="1" t="str">
        <f t="shared" si="533"/>
        <v>4523511</v>
      </c>
      <c r="H6797" s="1" t="str">
        <f t="shared" si="534"/>
        <v>45235110</v>
      </c>
      <c r="I6797" s="1" t="s">
        <v>16277</v>
      </c>
    </row>
    <row r="6798" spans="1:9" x14ac:dyDescent="0.3">
      <c r="A6798" s="4" t="s">
        <v>6816</v>
      </c>
      <c r="B6798" s="1" t="s">
        <v>1413</v>
      </c>
      <c r="C6798" s="1" t="s">
        <v>19099</v>
      </c>
      <c r="D6798" s="1" t="str">
        <f t="shared" si="530"/>
        <v>4523</v>
      </c>
      <c r="E6798" s="1" t="str">
        <f t="shared" si="531"/>
        <v>45235</v>
      </c>
      <c r="F6798" s="1" t="str">
        <f t="shared" si="532"/>
        <v>452351</v>
      </c>
      <c r="G6798" s="1" t="str">
        <f t="shared" si="533"/>
        <v>4523511</v>
      </c>
      <c r="H6798" s="1" t="str">
        <f t="shared" si="534"/>
        <v>45235111</v>
      </c>
      <c r="I6798" s="1" t="s">
        <v>16278</v>
      </c>
    </row>
    <row r="6799" spans="1:9" x14ac:dyDescent="0.3">
      <c r="A6799" s="4" t="s">
        <v>6817</v>
      </c>
      <c r="B6799" s="1" t="s">
        <v>9478</v>
      </c>
      <c r="C6799" s="1" t="s">
        <v>19099</v>
      </c>
      <c r="D6799" s="1" t="str">
        <f t="shared" si="530"/>
        <v>4523</v>
      </c>
      <c r="E6799" s="1" t="str">
        <f t="shared" si="531"/>
        <v>45235</v>
      </c>
      <c r="F6799" s="1" t="str">
        <f t="shared" si="532"/>
        <v>452352</v>
      </c>
      <c r="G6799" s="1" t="str">
        <f t="shared" si="533"/>
        <v>4523520</v>
      </c>
      <c r="H6799" s="1" t="str">
        <f t="shared" si="534"/>
        <v>45235200</v>
      </c>
      <c r="I6799" s="1" t="s">
        <v>16279</v>
      </c>
    </row>
    <row r="6800" spans="1:9" x14ac:dyDescent="0.3">
      <c r="A6800" s="4" t="s">
        <v>6818</v>
      </c>
      <c r="B6800" s="1" t="s">
        <v>9482</v>
      </c>
      <c r="C6800" s="1" t="s">
        <v>19099</v>
      </c>
      <c r="D6800" s="1" t="str">
        <f t="shared" si="530"/>
        <v>4523</v>
      </c>
      <c r="E6800" s="1" t="str">
        <f t="shared" si="531"/>
        <v>45235</v>
      </c>
      <c r="F6800" s="1" t="str">
        <f t="shared" si="532"/>
        <v>452352</v>
      </c>
      <c r="G6800" s="1" t="str">
        <f t="shared" si="533"/>
        <v>4523521</v>
      </c>
      <c r="H6800" s="1" t="str">
        <f t="shared" si="534"/>
        <v>45235210</v>
      </c>
      <c r="I6800" s="1" t="s">
        <v>16280</v>
      </c>
    </row>
    <row r="6801" spans="1:9" x14ac:dyDescent="0.3">
      <c r="A6801" s="4" t="s">
        <v>6819</v>
      </c>
      <c r="B6801" s="1" t="s">
        <v>9480</v>
      </c>
      <c r="C6801" s="1" t="s">
        <v>19099</v>
      </c>
      <c r="D6801" s="1" t="str">
        <f t="shared" si="530"/>
        <v>4523</v>
      </c>
      <c r="E6801" s="1" t="str">
        <f t="shared" si="531"/>
        <v>45235</v>
      </c>
      <c r="F6801" s="1" t="str">
        <f t="shared" si="532"/>
        <v>452353</v>
      </c>
      <c r="G6801" s="1" t="str">
        <f t="shared" si="533"/>
        <v>4523530</v>
      </c>
      <c r="H6801" s="1" t="str">
        <f t="shared" si="534"/>
        <v>45235300</v>
      </c>
      <c r="I6801" s="1" t="s">
        <v>16281</v>
      </c>
    </row>
    <row r="6802" spans="1:9" x14ac:dyDescent="0.3">
      <c r="A6802" s="4" t="s">
        <v>6820</v>
      </c>
      <c r="B6802" s="1" t="s">
        <v>9483</v>
      </c>
      <c r="C6802" s="1" t="s">
        <v>19099</v>
      </c>
      <c r="D6802" s="1" t="str">
        <f t="shared" si="530"/>
        <v>4523</v>
      </c>
      <c r="E6802" s="1" t="str">
        <f t="shared" si="531"/>
        <v>45235</v>
      </c>
      <c r="F6802" s="1" t="str">
        <f t="shared" si="532"/>
        <v>452353</v>
      </c>
      <c r="G6802" s="1" t="str">
        <f t="shared" si="533"/>
        <v>4523531</v>
      </c>
      <c r="H6802" s="1" t="str">
        <f t="shared" si="534"/>
        <v>45235310</v>
      </c>
      <c r="I6802" s="1" t="s">
        <v>16282</v>
      </c>
    </row>
    <row r="6803" spans="1:9" x14ac:dyDescent="0.3">
      <c r="A6803" s="4" t="s">
        <v>6821</v>
      </c>
      <c r="B6803" s="1" t="s">
        <v>9480</v>
      </c>
      <c r="C6803" s="1" t="s">
        <v>19099</v>
      </c>
      <c r="D6803" s="1" t="str">
        <f t="shared" si="530"/>
        <v>4523</v>
      </c>
      <c r="E6803" s="1" t="str">
        <f t="shared" si="531"/>
        <v>45235</v>
      </c>
      <c r="F6803" s="1" t="str">
        <f t="shared" si="532"/>
        <v>452353</v>
      </c>
      <c r="G6803" s="1" t="str">
        <f t="shared" si="533"/>
        <v>4523531</v>
      </c>
      <c r="H6803" s="1" t="str">
        <f t="shared" si="534"/>
        <v>45235311</v>
      </c>
      <c r="I6803" s="1" t="s">
        <v>16283</v>
      </c>
    </row>
    <row r="6804" spans="1:9" x14ac:dyDescent="0.3">
      <c r="A6804" s="4" t="s">
        <v>6822</v>
      </c>
      <c r="B6804" s="1" t="s">
        <v>9477</v>
      </c>
      <c r="C6804" s="1" t="s">
        <v>19099</v>
      </c>
      <c r="D6804" s="1" t="str">
        <f t="shared" si="530"/>
        <v>4523</v>
      </c>
      <c r="E6804" s="1" t="str">
        <f t="shared" si="531"/>
        <v>45235</v>
      </c>
      <c r="F6804" s="1" t="str">
        <f t="shared" si="532"/>
        <v>452353</v>
      </c>
      <c r="G6804" s="1" t="str">
        <f t="shared" si="533"/>
        <v>4523532</v>
      </c>
      <c r="H6804" s="1" t="str">
        <f t="shared" si="534"/>
        <v>45235320</v>
      </c>
      <c r="I6804" s="1" t="s">
        <v>16284</v>
      </c>
    </row>
    <row r="6805" spans="1:9" x14ac:dyDescent="0.3">
      <c r="A6805" s="4" t="s">
        <v>6823</v>
      </c>
      <c r="B6805" s="1" t="s">
        <v>9484</v>
      </c>
      <c r="C6805" s="1" t="s">
        <v>19099</v>
      </c>
      <c r="D6805" s="1" t="str">
        <f t="shared" si="530"/>
        <v>4523</v>
      </c>
      <c r="E6805" s="1" t="str">
        <f t="shared" si="531"/>
        <v>45236</v>
      </c>
      <c r="F6805" s="1" t="str">
        <f t="shared" si="532"/>
        <v>452360</v>
      </c>
      <c r="G6805" s="1" t="str">
        <f t="shared" si="533"/>
        <v>4523600</v>
      </c>
      <c r="H6805" s="1" t="str">
        <f t="shared" si="534"/>
        <v>45236000</v>
      </c>
      <c r="I6805" s="1" t="s">
        <v>16285</v>
      </c>
    </row>
    <row r="6806" spans="1:9" x14ac:dyDescent="0.3">
      <c r="A6806" s="4" t="s">
        <v>6824</v>
      </c>
      <c r="B6806" s="1" t="s">
        <v>9476</v>
      </c>
      <c r="C6806" s="1" t="s">
        <v>19099</v>
      </c>
      <c r="D6806" s="1" t="str">
        <f t="shared" si="530"/>
        <v>4523</v>
      </c>
      <c r="E6806" s="1" t="str">
        <f t="shared" si="531"/>
        <v>45236</v>
      </c>
      <c r="F6806" s="1" t="str">
        <f t="shared" si="532"/>
        <v>452361</v>
      </c>
      <c r="G6806" s="1" t="str">
        <f t="shared" si="533"/>
        <v>4523610</v>
      </c>
      <c r="H6806" s="1" t="str">
        <f t="shared" si="534"/>
        <v>45236100</v>
      </c>
      <c r="I6806" s="1" t="s">
        <v>16286</v>
      </c>
    </row>
    <row r="6807" spans="1:9" x14ac:dyDescent="0.3">
      <c r="A6807" s="4" t="s">
        <v>6825</v>
      </c>
      <c r="B6807" s="1" t="s">
        <v>1413</v>
      </c>
      <c r="C6807" s="1" t="s">
        <v>19099</v>
      </c>
      <c r="D6807" s="1" t="str">
        <f t="shared" si="530"/>
        <v>4523</v>
      </c>
      <c r="E6807" s="1" t="str">
        <f t="shared" si="531"/>
        <v>45236</v>
      </c>
      <c r="F6807" s="1" t="str">
        <f t="shared" si="532"/>
        <v>452361</v>
      </c>
      <c r="G6807" s="1" t="str">
        <f t="shared" si="533"/>
        <v>4523611</v>
      </c>
      <c r="H6807" s="1" t="str">
        <f t="shared" si="534"/>
        <v>45236110</v>
      </c>
      <c r="I6807" s="1" t="s">
        <v>16287</v>
      </c>
    </row>
    <row r="6808" spans="1:9" x14ac:dyDescent="0.3">
      <c r="A6808" s="4" t="s">
        <v>6826</v>
      </c>
      <c r="B6808" s="1" t="s">
        <v>9476</v>
      </c>
      <c r="C6808" s="1" t="s">
        <v>19099</v>
      </c>
      <c r="D6808" s="1" t="str">
        <f t="shared" si="530"/>
        <v>4523</v>
      </c>
      <c r="E6808" s="1" t="str">
        <f t="shared" si="531"/>
        <v>45236</v>
      </c>
      <c r="F6808" s="1" t="str">
        <f t="shared" si="532"/>
        <v>452361</v>
      </c>
      <c r="G6808" s="1" t="str">
        <f t="shared" si="533"/>
        <v>4523611</v>
      </c>
      <c r="H6808" s="1" t="str">
        <f t="shared" si="534"/>
        <v>45236111</v>
      </c>
      <c r="I6808" s="1" t="s">
        <v>16288</v>
      </c>
    </row>
    <row r="6809" spans="1:9" x14ac:dyDescent="0.3">
      <c r="A6809" s="4" t="s">
        <v>6827</v>
      </c>
      <c r="B6809" s="1" t="s">
        <v>9482</v>
      </c>
      <c r="C6809" s="1" t="s">
        <v>19099</v>
      </c>
      <c r="D6809" s="1" t="str">
        <f t="shared" si="530"/>
        <v>4523</v>
      </c>
      <c r="E6809" s="1" t="str">
        <f t="shared" si="531"/>
        <v>45236</v>
      </c>
      <c r="F6809" s="1" t="str">
        <f t="shared" si="532"/>
        <v>452361</v>
      </c>
      <c r="G6809" s="1" t="str">
        <f t="shared" si="533"/>
        <v>4523611</v>
      </c>
      <c r="H6809" s="1" t="str">
        <f t="shared" si="534"/>
        <v>45236112</v>
      </c>
      <c r="I6809" s="1" t="s">
        <v>16289</v>
      </c>
    </row>
    <row r="6810" spans="1:9" x14ac:dyDescent="0.3">
      <c r="A6810" s="4" t="s">
        <v>6828</v>
      </c>
      <c r="B6810" s="1" t="s">
        <v>9478</v>
      </c>
      <c r="C6810" s="1" t="s">
        <v>19099</v>
      </c>
      <c r="D6810" s="1" t="str">
        <f t="shared" si="530"/>
        <v>4523</v>
      </c>
      <c r="E6810" s="1" t="str">
        <f t="shared" si="531"/>
        <v>45236</v>
      </c>
      <c r="F6810" s="1" t="str">
        <f t="shared" si="532"/>
        <v>452361</v>
      </c>
      <c r="G6810" s="1" t="str">
        <f t="shared" si="533"/>
        <v>4523611</v>
      </c>
      <c r="H6810" s="1" t="str">
        <f t="shared" si="534"/>
        <v>45236113</v>
      </c>
      <c r="I6810" s="1" t="s">
        <v>16290</v>
      </c>
    </row>
    <row r="6811" spans="1:9" x14ac:dyDescent="0.3">
      <c r="A6811" s="4" t="s">
        <v>6829</v>
      </c>
      <c r="B6811" s="1" t="s">
        <v>9477</v>
      </c>
      <c r="C6811" s="1" t="s">
        <v>19099</v>
      </c>
      <c r="D6811" s="1" t="str">
        <f t="shared" si="530"/>
        <v>4523</v>
      </c>
      <c r="E6811" s="1" t="str">
        <f t="shared" si="531"/>
        <v>45236</v>
      </c>
      <c r="F6811" s="1" t="str">
        <f t="shared" si="532"/>
        <v>452361</v>
      </c>
      <c r="G6811" s="1" t="str">
        <f t="shared" si="533"/>
        <v>4523611</v>
      </c>
      <c r="H6811" s="1" t="str">
        <f t="shared" si="534"/>
        <v>45236114</v>
      </c>
      <c r="I6811" s="1" t="s">
        <v>16291</v>
      </c>
    </row>
    <row r="6812" spans="1:9" x14ac:dyDescent="0.3">
      <c r="A6812" s="4" t="s">
        <v>6830</v>
      </c>
      <c r="B6812" s="1" t="s">
        <v>9481</v>
      </c>
      <c r="C6812" s="1" t="s">
        <v>19099</v>
      </c>
      <c r="D6812" s="1" t="str">
        <f t="shared" si="530"/>
        <v>4523</v>
      </c>
      <c r="E6812" s="1" t="str">
        <f t="shared" si="531"/>
        <v>45236</v>
      </c>
      <c r="F6812" s="1" t="str">
        <f t="shared" si="532"/>
        <v>452361</v>
      </c>
      <c r="G6812" s="1" t="str">
        <f t="shared" si="533"/>
        <v>4523611</v>
      </c>
      <c r="H6812" s="1" t="str">
        <f t="shared" si="534"/>
        <v>45236119</v>
      </c>
      <c r="I6812" s="1" t="s">
        <v>16292</v>
      </c>
    </row>
    <row r="6813" spans="1:9" x14ac:dyDescent="0.3">
      <c r="A6813" s="4" t="s">
        <v>6831</v>
      </c>
      <c r="B6813" s="1" t="s">
        <v>9477</v>
      </c>
      <c r="C6813" s="1" t="s">
        <v>19099</v>
      </c>
      <c r="D6813" s="1" t="str">
        <f t="shared" si="530"/>
        <v>4523</v>
      </c>
      <c r="E6813" s="1" t="str">
        <f t="shared" si="531"/>
        <v>45236</v>
      </c>
      <c r="F6813" s="1" t="str">
        <f t="shared" si="532"/>
        <v>452362</v>
      </c>
      <c r="G6813" s="1" t="str">
        <f t="shared" si="533"/>
        <v>4523620</v>
      </c>
      <c r="H6813" s="1" t="str">
        <f t="shared" si="534"/>
        <v>45236200</v>
      </c>
      <c r="I6813" s="1" t="s">
        <v>16293</v>
      </c>
    </row>
    <row r="6814" spans="1:9" x14ac:dyDescent="0.3">
      <c r="A6814" s="4" t="s">
        <v>6832</v>
      </c>
      <c r="B6814" s="1" t="s">
        <v>9478</v>
      </c>
      <c r="C6814" s="1" t="s">
        <v>19099</v>
      </c>
      <c r="D6814" s="1" t="str">
        <f t="shared" si="530"/>
        <v>4523</v>
      </c>
      <c r="E6814" s="1" t="str">
        <f t="shared" si="531"/>
        <v>45236</v>
      </c>
      <c r="F6814" s="1" t="str">
        <f t="shared" si="532"/>
        <v>452362</v>
      </c>
      <c r="G6814" s="1" t="str">
        <f t="shared" si="533"/>
        <v>4523621</v>
      </c>
      <c r="H6814" s="1" t="str">
        <f t="shared" si="534"/>
        <v>45236210</v>
      </c>
      <c r="I6814" s="1" t="s">
        <v>16294</v>
      </c>
    </row>
    <row r="6815" spans="1:9" x14ac:dyDescent="0.3">
      <c r="A6815" s="4" t="s">
        <v>6833</v>
      </c>
      <c r="B6815" s="1" t="s">
        <v>9482</v>
      </c>
      <c r="C6815" s="1" t="s">
        <v>19099</v>
      </c>
      <c r="D6815" s="1" t="str">
        <f t="shared" si="530"/>
        <v>4523</v>
      </c>
      <c r="E6815" s="1" t="str">
        <f t="shared" si="531"/>
        <v>45236</v>
      </c>
      <c r="F6815" s="1" t="str">
        <f t="shared" si="532"/>
        <v>452362</v>
      </c>
      <c r="G6815" s="1" t="str">
        <f t="shared" si="533"/>
        <v>4523622</v>
      </c>
      <c r="H6815" s="1" t="str">
        <f t="shared" si="534"/>
        <v>45236220</v>
      </c>
      <c r="I6815" s="1" t="s">
        <v>16295</v>
      </c>
    </row>
    <row r="6816" spans="1:9" x14ac:dyDescent="0.3">
      <c r="A6816" s="4" t="s">
        <v>6834</v>
      </c>
      <c r="B6816" s="1" t="s">
        <v>9476</v>
      </c>
      <c r="C6816" s="1" t="s">
        <v>19099</v>
      </c>
      <c r="D6816" s="1" t="str">
        <f t="shared" si="530"/>
        <v>4523</v>
      </c>
      <c r="E6816" s="1" t="str">
        <f t="shared" si="531"/>
        <v>45236</v>
      </c>
      <c r="F6816" s="1" t="str">
        <f t="shared" si="532"/>
        <v>452362</v>
      </c>
      <c r="G6816" s="1" t="str">
        <f t="shared" si="533"/>
        <v>4523623</v>
      </c>
      <c r="H6816" s="1" t="str">
        <f t="shared" si="534"/>
        <v>45236230</v>
      </c>
      <c r="I6816" s="1" t="s">
        <v>16296</v>
      </c>
    </row>
    <row r="6817" spans="1:9" x14ac:dyDescent="0.3">
      <c r="A6817" s="4" t="s">
        <v>6835</v>
      </c>
      <c r="B6817" s="1" t="s">
        <v>9481</v>
      </c>
      <c r="C6817" s="1" t="s">
        <v>19099</v>
      </c>
      <c r="D6817" s="1" t="str">
        <f t="shared" si="530"/>
        <v>4523</v>
      </c>
      <c r="E6817" s="1" t="str">
        <f t="shared" si="531"/>
        <v>45236</v>
      </c>
      <c r="F6817" s="1" t="str">
        <f t="shared" si="532"/>
        <v>452362</v>
      </c>
      <c r="G6817" s="1" t="str">
        <f t="shared" si="533"/>
        <v>4523625</v>
      </c>
      <c r="H6817" s="1" t="str">
        <f t="shared" si="534"/>
        <v>45236250</v>
      </c>
      <c r="I6817" s="1" t="s">
        <v>16297</v>
      </c>
    </row>
    <row r="6818" spans="1:9" x14ac:dyDescent="0.3">
      <c r="A6818" s="4" t="s">
        <v>6836</v>
      </c>
      <c r="B6818" s="1" t="s">
        <v>9483</v>
      </c>
      <c r="C6818" s="1" t="s">
        <v>19099</v>
      </c>
      <c r="D6818" s="1" t="str">
        <f t="shared" si="530"/>
        <v>4523</v>
      </c>
      <c r="E6818" s="1" t="str">
        <f t="shared" si="531"/>
        <v>45236</v>
      </c>
      <c r="F6818" s="1" t="str">
        <f t="shared" si="532"/>
        <v>452362</v>
      </c>
      <c r="G6818" s="1" t="str">
        <f t="shared" si="533"/>
        <v>4523629</v>
      </c>
      <c r="H6818" s="1" t="str">
        <f t="shared" si="534"/>
        <v>45236290</v>
      </c>
      <c r="I6818" s="1" t="s">
        <v>16298</v>
      </c>
    </row>
    <row r="6819" spans="1:9" x14ac:dyDescent="0.3">
      <c r="A6819" s="4" t="s">
        <v>6837</v>
      </c>
      <c r="B6819" s="1" t="s">
        <v>9479</v>
      </c>
      <c r="C6819" s="1" t="s">
        <v>19099</v>
      </c>
      <c r="D6819" s="1" t="str">
        <f t="shared" si="530"/>
        <v>4523</v>
      </c>
      <c r="E6819" s="1" t="str">
        <f t="shared" si="531"/>
        <v>45236</v>
      </c>
      <c r="F6819" s="1" t="str">
        <f t="shared" si="532"/>
        <v>452363</v>
      </c>
      <c r="G6819" s="1" t="str">
        <f t="shared" si="533"/>
        <v>4523630</v>
      </c>
      <c r="H6819" s="1" t="str">
        <f t="shared" si="534"/>
        <v>45236300</v>
      </c>
      <c r="I6819" s="1" t="s">
        <v>16299</v>
      </c>
    </row>
    <row r="6820" spans="1:9" x14ac:dyDescent="0.3">
      <c r="A6820" s="4" t="s">
        <v>6838</v>
      </c>
      <c r="B6820" s="1" t="s">
        <v>9481</v>
      </c>
      <c r="C6820" s="1" t="s">
        <v>19099</v>
      </c>
      <c r="D6820" s="1" t="str">
        <f t="shared" si="530"/>
        <v>4523</v>
      </c>
      <c r="E6820" s="1" t="str">
        <f t="shared" si="531"/>
        <v>45237</v>
      </c>
      <c r="F6820" s="1" t="str">
        <f t="shared" si="532"/>
        <v>452370</v>
      </c>
      <c r="G6820" s="1" t="str">
        <f t="shared" si="533"/>
        <v>4523700</v>
      </c>
      <c r="H6820" s="1" t="str">
        <f t="shared" si="534"/>
        <v>45237000</v>
      </c>
      <c r="I6820" s="1" t="s">
        <v>16300</v>
      </c>
    </row>
    <row r="6821" spans="1:9" x14ac:dyDescent="0.3">
      <c r="A6821" s="4" t="s">
        <v>6839</v>
      </c>
      <c r="B6821" s="1" t="s">
        <v>9476</v>
      </c>
      <c r="C6821" s="1" t="s">
        <v>19099</v>
      </c>
      <c r="D6821" s="1" t="str">
        <f t="shared" si="530"/>
        <v>4524</v>
      </c>
      <c r="E6821" s="1" t="str">
        <f t="shared" si="531"/>
        <v>45240</v>
      </c>
      <c r="F6821" s="1" t="str">
        <f t="shared" si="532"/>
        <v>452400</v>
      </c>
      <c r="G6821" s="1" t="str">
        <f t="shared" si="533"/>
        <v>4524000</v>
      </c>
      <c r="H6821" s="1" t="str">
        <f t="shared" si="534"/>
        <v>45240000</v>
      </c>
      <c r="I6821" s="1" t="s">
        <v>16301</v>
      </c>
    </row>
    <row r="6822" spans="1:9" x14ac:dyDescent="0.3">
      <c r="A6822" s="4" t="s">
        <v>6840</v>
      </c>
      <c r="B6822" s="1" t="s">
        <v>9482</v>
      </c>
      <c r="C6822" s="1" t="s">
        <v>19099</v>
      </c>
      <c r="D6822" s="1" t="str">
        <f t="shared" si="530"/>
        <v>4524</v>
      </c>
      <c r="E6822" s="1" t="str">
        <f t="shared" si="531"/>
        <v>45241</v>
      </c>
      <c r="F6822" s="1" t="str">
        <f t="shared" si="532"/>
        <v>452410</v>
      </c>
      <c r="G6822" s="1" t="str">
        <f t="shared" si="533"/>
        <v>4524100</v>
      </c>
      <c r="H6822" s="1" t="str">
        <f t="shared" si="534"/>
        <v>45241000</v>
      </c>
      <c r="I6822" s="1" t="s">
        <v>16302</v>
      </c>
    </row>
    <row r="6823" spans="1:9" x14ac:dyDescent="0.3">
      <c r="A6823" s="4" t="s">
        <v>6841</v>
      </c>
      <c r="B6823" s="1" t="s">
        <v>9483</v>
      </c>
      <c r="C6823" s="1" t="s">
        <v>19099</v>
      </c>
      <c r="D6823" s="1" t="str">
        <f t="shared" si="530"/>
        <v>4524</v>
      </c>
      <c r="E6823" s="1" t="str">
        <f t="shared" si="531"/>
        <v>45241</v>
      </c>
      <c r="F6823" s="1" t="str">
        <f t="shared" si="532"/>
        <v>452411</v>
      </c>
      <c r="G6823" s="1" t="str">
        <f t="shared" si="533"/>
        <v>4524110</v>
      </c>
      <c r="H6823" s="1" t="str">
        <f t="shared" si="534"/>
        <v>45241100</v>
      </c>
      <c r="I6823" s="1" t="s">
        <v>16303</v>
      </c>
    </row>
    <row r="6824" spans="1:9" x14ac:dyDescent="0.3">
      <c r="A6824" s="4" t="s">
        <v>6842</v>
      </c>
      <c r="B6824" s="1" t="s">
        <v>9484</v>
      </c>
      <c r="C6824" s="1" t="s">
        <v>19099</v>
      </c>
      <c r="D6824" s="1" t="str">
        <f t="shared" si="530"/>
        <v>4524</v>
      </c>
      <c r="E6824" s="1" t="str">
        <f t="shared" si="531"/>
        <v>45241</v>
      </c>
      <c r="F6824" s="1" t="str">
        <f t="shared" si="532"/>
        <v>452412</v>
      </c>
      <c r="G6824" s="1" t="str">
        <f t="shared" si="533"/>
        <v>4524120</v>
      </c>
      <c r="H6824" s="1" t="str">
        <f t="shared" si="534"/>
        <v>45241200</v>
      </c>
      <c r="I6824" s="1" t="s">
        <v>16304</v>
      </c>
    </row>
    <row r="6825" spans="1:9" x14ac:dyDescent="0.3">
      <c r="A6825" s="4" t="s">
        <v>6843</v>
      </c>
      <c r="B6825" s="1" t="s">
        <v>9476</v>
      </c>
      <c r="C6825" s="1" t="s">
        <v>19099</v>
      </c>
      <c r="D6825" s="1" t="str">
        <f t="shared" si="530"/>
        <v>4524</v>
      </c>
      <c r="E6825" s="1" t="str">
        <f t="shared" si="531"/>
        <v>45241</v>
      </c>
      <c r="F6825" s="1" t="str">
        <f t="shared" si="532"/>
        <v>452413</v>
      </c>
      <c r="G6825" s="1" t="str">
        <f t="shared" si="533"/>
        <v>4524130</v>
      </c>
      <c r="H6825" s="1" t="str">
        <f t="shared" si="534"/>
        <v>45241300</v>
      </c>
      <c r="I6825" s="1" t="s">
        <v>16305</v>
      </c>
    </row>
    <row r="6826" spans="1:9" x14ac:dyDescent="0.3">
      <c r="A6826" s="4" t="s">
        <v>6844</v>
      </c>
      <c r="B6826" s="1" t="s">
        <v>9477</v>
      </c>
      <c r="C6826" s="1" t="s">
        <v>19099</v>
      </c>
      <c r="D6826" s="1" t="str">
        <f t="shared" si="530"/>
        <v>4524</v>
      </c>
      <c r="E6826" s="1" t="str">
        <f t="shared" si="531"/>
        <v>45241</v>
      </c>
      <c r="F6826" s="1" t="str">
        <f t="shared" si="532"/>
        <v>452414</v>
      </c>
      <c r="G6826" s="1" t="str">
        <f t="shared" si="533"/>
        <v>4524140</v>
      </c>
      <c r="H6826" s="1" t="str">
        <f t="shared" si="534"/>
        <v>45241400</v>
      </c>
      <c r="I6826" s="1" t="s">
        <v>16306</v>
      </c>
    </row>
    <row r="6827" spans="1:9" x14ac:dyDescent="0.3">
      <c r="A6827" s="4" t="s">
        <v>6845</v>
      </c>
      <c r="B6827" s="1" t="s">
        <v>9479</v>
      </c>
      <c r="C6827" s="1" t="s">
        <v>19099</v>
      </c>
      <c r="D6827" s="1" t="str">
        <f t="shared" si="530"/>
        <v>4524</v>
      </c>
      <c r="E6827" s="1" t="str">
        <f t="shared" si="531"/>
        <v>45241</v>
      </c>
      <c r="F6827" s="1" t="str">
        <f t="shared" si="532"/>
        <v>452415</v>
      </c>
      <c r="G6827" s="1" t="str">
        <f t="shared" si="533"/>
        <v>4524150</v>
      </c>
      <c r="H6827" s="1" t="str">
        <f t="shared" si="534"/>
        <v>45241500</v>
      </c>
      <c r="I6827" s="1" t="s">
        <v>16307</v>
      </c>
    </row>
    <row r="6828" spans="1:9" x14ac:dyDescent="0.3">
      <c r="A6828" s="4" t="s">
        <v>6846</v>
      </c>
      <c r="B6828" s="1" t="s">
        <v>1413</v>
      </c>
      <c r="C6828" s="1" t="s">
        <v>19099</v>
      </c>
      <c r="D6828" s="1" t="str">
        <f t="shared" si="530"/>
        <v>4524</v>
      </c>
      <c r="E6828" s="1" t="str">
        <f t="shared" si="531"/>
        <v>45241</v>
      </c>
      <c r="F6828" s="1" t="str">
        <f t="shared" si="532"/>
        <v>452416</v>
      </c>
      <c r="G6828" s="1" t="str">
        <f t="shared" si="533"/>
        <v>4524160</v>
      </c>
      <c r="H6828" s="1" t="str">
        <f t="shared" si="534"/>
        <v>45241600</v>
      </c>
      <c r="I6828" s="1" t="s">
        <v>16308</v>
      </c>
    </row>
    <row r="6829" spans="1:9" x14ac:dyDescent="0.3">
      <c r="A6829" s="4" t="s">
        <v>6847</v>
      </c>
      <c r="B6829" s="1" t="s">
        <v>9478</v>
      </c>
      <c r="C6829" s="1" t="s">
        <v>19099</v>
      </c>
      <c r="D6829" s="1" t="str">
        <f t="shared" si="530"/>
        <v>4524</v>
      </c>
      <c r="E6829" s="1" t="str">
        <f t="shared" si="531"/>
        <v>45242</v>
      </c>
      <c r="F6829" s="1" t="str">
        <f t="shared" si="532"/>
        <v>452420</v>
      </c>
      <c r="G6829" s="1" t="str">
        <f t="shared" si="533"/>
        <v>4524200</v>
      </c>
      <c r="H6829" s="1" t="str">
        <f t="shared" si="534"/>
        <v>45242000</v>
      </c>
      <c r="I6829" s="1" t="s">
        <v>16309</v>
      </c>
    </row>
    <row r="6830" spans="1:9" x14ac:dyDescent="0.3">
      <c r="A6830" s="4" t="s">
        <v>6848</v>
      </c>
      <c r="B6830" s="1" t="s">
        <v>9480</v>
      </c>
      <c r="C6830" s="1" t="s">
        <v>19099</v>
      </c>
      <c r="D6830" s="1" t="str">
        <f t="shared" si="530"/>
        <v>4524</v>
      </c>
      <c r="E6830" s="1" t="str">
        <f t="shared" si="531"/>
        <v>45242</v>
      </c>
      <c r="F6830" s="1" t="str">
        <f t="shared" si="532"/>
        <v>452421</v>
      </c>
      <c r="G6830" s="1" t="str">
        <f t="shared" si="533"/>
        <v>4524210</v>
      </c>
      <c r="H6830" s="1" t="str">
        <f t="shared" si="534"/>
        <v>45242100</v>
      </c>
      <c r="I6830" s="1" t="s">
        <v>16310</v>
      </c>
    </row>
    <row r="6831" spans="1:9" x14ac:dyDescent="0.3">
      <c r="A6831" s="4" t="s">
        <v>6849</v>
      </c>
      <c r="B6831" s="1" t="s">
        <v>9483</v>
      </c>
      <c r="C6831" s="1" t="s">
        <v>19099</v>
      </c>
      <c r="D6831" s="1" t="str">
        <f t="shared" si="530"/>
        <v>4524</v>
      </c>
      <c r="E6831" s="1" t="str">
        <f t="shared" si="531"/>
        <v>45242</v>
      </c>
      <c r="F6831" s="1" t="str">
        <f t="shared" si="532"/>
        <v>452421</v>
      </c>
      <c r="G6831" s="1" t="str">
        <f t="shared" si="533"/>
        <v>4524211</v>
      </c>
      <c r="H6831" s="1" t="str">
        <f t="shared" si="534"/>
        <v>45242110</v>
      </c>
      <c r="I6831" s="1" t="s">
        <v>16311</v>
      </c>
    </row>
    <row r="6832" spans="1:9" x14ac:dyDescent="0.3">
      <c r="A6832" s="4" t="s">
        <v>6850</v>
      </c>
      <c r="B6832" s="1" t="s">
        <v>9481</v>
      </c>
      <c r="C6832" s="1" t="s">
        <v>19099</v>
      </c>
      <c r="D6832" s="1" t="str">
        <f t="shared" si="530"/>
        <v>4524</v>
      </c>
      <c r="E6832" s="1" t="str">
        <f t="shared" si="531"/>
        <v>45242</v>
      </c>
      <c r="F6832" s="1" t="str">
        <f t="shared" si="532"/>
        <v>452422</v>
      </c>
      <c r="G6832" s="1" t="str">
        <f t="shared" si="533"/>
        <v>4524220</v>
      </c>
      <c r="H6832" s="1" t="str">
        <f t="shared" si="534"/>
        <v>45242200</v>
      </c>
      <c r="I6832" s="1" t="s">
        <v>16312</v>
      </c>
    </row>
    <row r="6833" spans="1:9" x14ac:dyDescent="0.3">
      <c r="A6833" s="4" t="s">
        <v>6851</v>
      </c>
      <c r="B6833" s="1" t="s">
        <v>9484</v>
      </c>
      <c r="C6833" s="1" t="s">
        <v>19099</v>
      </c>
      <c r="D6833" s="1" t="str">
        <f t="shared" si="530"/>
        <v>4524</v>
      </c>
      <c r="E6833" s="1" t="str">
        <f t="shared" si="531"/>
        <v>45242</v>
      </c>
      <c r="F6833" s="1" t="str">
        <f t="shared" si="532"/>
        <v>452422</v>
      </c>
      <c r="G6833" s="1" t="str">
        <f t="shared" si="533"/>
        <v>4524221</v>
      </c>
      <c r="H6833" s="1" t="str">
        <f t="shared" si="534"/>
        <v>45242210</v>
      </c>
      <c r="I6833" s="1" t="s">
        <v>16313</v>
      </c>
    </row>
    <row r="6834" spans="1:9" x14ac:dyDescent="0.3">
      <c r="A6834" s="4" t="s">
        <v>6852</v>
      </c>
      <c r="B6834" s="1" t="s">
        <v>9477</v>
      </c>
      <c r="C6834" s="1" t="s">
        <v>19099</v>
      </c>
      <c r="D6834" s="1" t="str">
        <f t="shared" si="530"/>
        <v>4524</v>
      </c>
      <c r="E6834" s="1" t="str">
        <f t="shared" si="531"/>
        <v>45243</v>
      </c>
      <c r="F6834" s="1" t="str">
        <f t="shared" si="532"/>
        <v>452430</v>
      </c>
      <c r="G6834" s="1" t="str">
        <f t="shared" si="533"/>
        <v>4524300</v>
      </c>
      <c r="H6834" s="1" t="str">
        <f t="shared" si="534"/>
        <v>45243000</v>
      </c>
      <c r="I6834" s="1" t="s">
        <v>16314</v>
      </c>
    </row>
    <row r="6835" spans="1:9" x14ac:dyDescent="0.3">
      <c r="A6835" s="4" t="s">
        <v>6853</v>
      </c>
      <c r="B6835" s="1" t="s">
        <v>9479</v>
      </c>
      <c r="C6835" s="1" t="s">
        <v>19099</v>
      </c>
      <c r="D6835" s="1" t="str">
        <f t="shared" si="530"/>
        <v>4524</v>
      </c>
      <c r="E6835" s="1" t="str">
        <f t="shared" si="531"/>
        <v>45243</v>
      </c>
      <c r="F6835" s="1" t="str">
        <f t="shared" si="532"/>
        <v>452431</v>
      </c>
      <c r="G6835" s="1" t="str">
        <f t="shared" si="533"/>
        <v>4524310</v>
      </c>
      <c r="H6835" s="1" t="str">
        <f t="shared" si="534"/>
        <v>45243100</v>
      </c>
      <c r="I6835" s="1" t="s">
        <v>16315</v>
      </c>
    </row>
    <row r="6836" spans="1:9" x14ac:dyDescent="0.3">
      <c r="A6836" s="4" t="s">
        <v>6854</v>
      </c>
      <c r="B6836" s="1" t="s">
        <v>9480</v>
      </c>
      <c r="C6836" s="1" t="s">
        <v>19099</v>
      </c>
      <c r="D6836" s="1" t="str">
        <f t="shared" si="530"/>
        <v>4524</v>
      </c>
      <c r="E6836" s="1" t="str">
        <f t="shared" si="531"/>
        <v>45243</v>
      </c>
      <c r="F6836" s="1" t="str">
        <f t="shared" si="532"/>
        <v>452431</v>
      </c>
      <c r="G6836" s="1" t="str">
        <f t="shared" si="533"/>
        <v>4524311</v>
      </c>
      <c r="H6836" s="1" t="str">
        <f t="shared" si="534"/>
        <v>45243110</v>
      </c>
      <c r="I6836" s="1" t="s">
        <v>16316</v>
      </c>
    </row>
    <row r="6837" spans="1:9" x14ac:dyDescent="0.3">
      <c r="A6837" s="4" t="s">
        <v>6855</v>
      </c>
      <c r="B6837" s="1" t="s">
        <v>1413</v>
      </c>
      <c r="C6837" s="1" t="s">
        <v>19099</v>
      </c>
      <c r="D6837" s="1" t="str">
        <f t="shared" si="530"/>
        <v>4524</v>
      </c>
      <c r="E6837" s="1" t="str">
        <f t="shared" si="531"/>
        <v>45243</v>
      </c>
      <c r="F6837" s="1" t="str">
        <f t="shared" si="532"/>
        <v>452432</v>
      </c>
      <c r="G6837" s="1" t="str">
        <f t="shared" si="533"/>
        <v>4524320</v>
      </c>
      <c r="H6837" s="1" t="str">
        <f t="shared" si="534"/>
        <v>45243200</v>
      </c>
      <c r="I6837" s="1" t="s">
        <v>16317</v>
      </c>
    </row>
    <row r="6838" spans="1:9" x14ac:dyDescent="0.3">
      <c r="A6838" s="4" t="s">
        <v>6856</v>
      </c>
      <c r="B6838" s="1" t="s">
        <v>9478</v>
      </c>
      <c r="C6838" s="1" t="s">
        <v>19099</v>
      </c>
      <c r="D6838" s="1" t="str">
        <f t="shared" si="530"/>
        <v>4524</v>
      </c>
      <c r="E6838" s="1" t="str">
        <f t="shared" si="531"/>
        <v>45243</v>
      </c>
      <c r="F6838" s="1" t="str">
        <f t="shared" si="532"/>
        <v>452433</v>
      </c>
      <c r="G6838" s="1" t="str">
        <f t="shared" si="533"/>
        <v>4524330</v>
      </c>
      <c r="H6838" s="1" t="str">
        <f t="shared" si="534"/>
        <v>45243300</v>
      </c>
      <c r="I6838" s="1" t="s">
        <v>16318</v>
      </c>
    </row>
    <row r="6839" spans="1:9" x14ac:dyDescent="0.3">
      <c r="A6839" s="4" t="s">
        <v>6857</v>
      </c>
      <c r="B6839" s="1" t="s">
        <v>9480</v>
      </c>
      <c r="C6839" s="1" t="s">
        <v>19099</v>
      </c>
      <c r="D6839" s="1" t="str">
        <f t="shared" si="530"/>
        <v>4524</v>
      </c>
      <c r="E6839" s="1" t="str">
        <f t="shared" si="531"/>
        <v>45243</v>
      </c>
      <c r="F6839" s="1" t="str">
        <f t="shared" si="532"/>
        <v>452434</v>
      </c>
      <c r="G6839" s="1" t="str">
        <f t="shared" si="533"/>
        <v>4524340</v>
      </c>
      <c r="H6839" s="1" t="str">
        <f t="shared" si="534"/>
        <v>45243400</v>
      </c>
      <c r="I6839" s="1" t="s">
        <v>16319</v>
      </c>
    </row>
    <row r="6840" spans="1:9" x14ac:dyDescent="0.3">
      <c r="A6840" s="4" t="s">
        <v>6858</v>
      </c>
      <c r="B6840" s="1" t="s">
        <v>9481</v>
      </c>
      <c r="C6840" s="1" t="s">
        <v>19099</v>
      </c>
      <c r="D6840" s="1" t="str">
        <f t="shared" si="530"/>
        <v>4524</v>
      </c>
      <c r="E6840" s="1" t="str">
        <f t="shared" si="531"/>
        <v>45243</v>
      </c>
      <c r="F6840" s="1" t="str">
        <f t="shared" si="532"/>
        <v>452435</v>
      </c>
      <c r="G6840" s="1" t="str">
        <f t="shared" si="533"/>
        <v>4524350</v>
      </c>
      <c r="H6840" s="1" t="str">
        <f t="shared" si="534"/>
        <v>45243500</v>
      </c>
      <c r="I6840" s="1" t="s">
        <v>16320</v>
      </c>
    </row>
    <row r="6841" spans="1:9" x14ac:dyDescent="0.3">
      <c r="A6841" s="4" t="s">
        <v>6859</v>
      </c>
      <c r="B6841" s="1" t="s">
        <v>9484</v>
      </c>
      <c r="C6841" s="1" t="s">
        <v>19099</v>
      </c>
      <c r="D6841" s="1" t="str">
        <f t="shared" si="530"/>
        <v>4524</v>
      </c>
      <c r="E6841" s="1" t="str">
        <f t="shared" si="531"/>
        <v>45243</v>
      </c>
      <c r="F6841" s="1" t="str">
        <f t="shared" si="532"/>
        <v>452435</v>
      </c>
      <c r="G6841" s="1" t="str">
        <f t="shared" si="533"/>
        <v>4524351</v>
      </c>
      <c r="H6841" s="1" t="str">
        <f t="shared" si="534"/>
        <v>45243510</v>
      </c>
      <c r="I6841" s="1" t="s">
        <v>16321</v>
      </c>
    </row>
    <row r="6842" spans="1:9" x14ac:dyDescent="0.3">
      <c r="A6842" s="4" t="s">
        <v>6860</v>
      </c>
      <c r="B6842" s="1" t="s">
        <v>9482</v>
      </c>
      <c r="C6842" s="1" t="s">
        <v>19099</v>
      </c>
      <c r="D6842" s="1" t="str">
        <f t="shared" si="530"/>
        <v>4524</v>
      </c>
      <c r="E6842" s="1" t="str">
        <f t="shared" si="531"/>
        <v>45243</v>
      </c>
      <c r="F6842" s="1" t="str">
        <f t="shared" si="532"/>
        <v>452436</v>
      </c>
      <c r="G6842" s="1" t="str">
        <f t="shared" si="533"/>
        <v>4524360</v>
      </c>
      <c r="H6842" s="1" t="str">
        <f t="shared" si="534"/>
        <v>45243600</v>
      </c>
      <c r="I6842" s="1" t="s">
        <v>16322</v>
      </c>
    </row>
    <row r="6843" spans="1:9" x14ac:dyDescent="0.3">
      <c r="A6843" s="4" t="s">
        <v>6861</v>
      </c>
      <c r="B6843" s="1" t="s">
        <v>9483</v>
      </c>
      <c r="C6843" s="1" t="s">
        <v>19099</v>
      </c>
      <c r="D6843" s="1" t="str">
        <f t="shared" si="530"/>
        <v>4524</v>
      </c>
      <c r="E6843" s="1" t="str">
        <f t="shared" si="531"/>
        <v>45244</v>
      </c>
      <c r="F6843" s="1" t="str">
        <f t="shared" si="532"/>
        <v>452440</v>
      </c>
      <c r="G6843" s="1" t="str">
        <f t="shared" si="533"/>
        <v>4524400</v>
      </c>
      <c r="H6843" s="1" t="str">
        <f t="shared" si="534"/>
        <v>45244000</v>
      </c>
      <c r="I6843" s="1" t="s">
        <v>16323</v>
      </c>
    </row>
    <row r="6844" spans="1:9" x14ac:dyDescent="0.3">
      <c r="A6844" s="4" t="s">
        <v>6862</v>
      </c>
      <c r="B6844" s="1" t="s">
        <v>9484</v>
      </c>
      <c r="C6844" s="1" t="s">
        <v>19099</v>
      </c>
      <c r="D6844" s="1" t="str">
        <f t="shared" si="530"/>
        <v>4524</v>
      </c>
      <c r="E6844" s="1" t="str">
        <f t="shared" si="531"/>
        <v>45244</v>
      </c>
      <c r="F6844" s="1" t="str">
        <f t="shared" si="532"/>
        <v>452441</v>
      </c>
      <c r="G6844" s="1" t="str">
        <f t="shared" si="533"/>
        <v>4524410</v>
      </c>
      <c r="H6844" s="1" t="str">
        <f t="shared" si="534"/>
        <v>45244100</v>
      </c>
      <c r="I6844" s="1" t="s">
        <v>16324</v>
      </c>
    </row>
    <row r="6845" spans="1:9" x14ac:dyDescent="0.3">
      <c r="A6845" s="4" t="s">
        <v>6863</v>
      </c>
      <c r="B6845" s="1" t="s">
        <v>9476</v>
      </c>
      <c r="C6845" s="1" t="s">
        <v>19099</v>
      </c>
      <c r="D6845" s="1" t="str">
        <f t="shared" si="530"/>
        <v>4524</v>
      </c>
      <c r="E6845" s="1" t="str">
        <f t="shared" si="531"/>
        <v>45244</v>
      </c>
      <c r="F6845" s="1" t="str">
        <f t="shared" si="532"/>
        <v>452442</v>
      </c>
      <c r="G6845" s="1" t="str">
        <f t="shared" si="533"/>
        <v>4524420</v>
      </c>
      <c r="H6845" s="1" t="str">
        <f t="shared" si="534"/>
        <v>45244200</v>
      </c>
      <c r="I6845" s="1" t="s">
        <v>16325</v>
      </c>
    </row>
    <row r="6846" spans="1:9" x14ac:dyDescent="0.3">
      <c r="A6846" s="4" t="s">
        <v>6864</v>
      </c>
      <c r="B6846" s="1" t="s">
        <v>9480</v>
      </c>
      <c r="C6846" s="1" t="s">
        <v>19099</v>
      </c>
      <c r="D6846" s="1" t="str">
        <f t="shared" si="530"/>
        <v>4524</v>
      </c>
      <c r="E6846" s="1" t="str">
        <f t="shared" si="531"/>
        <v>45245</v>
      </c>
      <c r="F6846" s="1" t="str">
        <f t="shared" si="532"/>
        <v>452450</v>
      </c>
      <c r="G6846" s="1" t="str">
        <f t="shared" si="533"/>
        <v>4524500</v>
      </c>
      <c r="H6846" s="1" t="str">
        <f t="shared" si="534"/>
        <v>45245000</v>
      </c>
      <c r="I6846" s="1" t="s">
        <v>16326</v>
      </c>
    </row>
    <row r="6847" spans="1:9" x14ac:dyDescent="0.3">
      <c r="A6847" s="4" t="s">
        <v>6865</v>
      </c>
      <c r="B6847" s="1" t="s">
        <v>9479</v>
      </c>
      <c r="C6847" s="1" t="s">
        <v>19099</v>
      </c>
      <c r="D6847" s="1" t="str">
        <f t="shared" si="530"/>
        <v>4524</v>
      </c>
      <c r="E6847" s="1" t="str">
        <f t="shared" si="531"/>
        <v>45246</v>
      </c>
      <c r="F6847" s="1" t="str">
        <f t="shared" si="532"/>
        <v>452460</v>
      </c>
      <c r="G6847" s="1" t="str">
        <f t="shared" si="533"/>
        <v>4524600</v>
      </c>
      <c r="H6847" s="1" t="str">
        <f t="shared" si="534"/>
        <v>45246000</v>
      </c>
      <c r="I6847" s="1" t="s">
        <v>16327</v>
      </c>
    </row>
    <row r="6848" spans="1:9" x14ac:dyDescent="0.3">
      <c r="A6848" s="4" t="s">
        <v>6866</v>
      </c>
      <c r="B6848" s="1" t="s">
        <v>1413</v>
      </c>
      <c r="C6848" s="1" t="s">
        <v>19099</v>
      </c>
      <c r="D6848" s="1" t="str">
        <f t="shared" si="530"/>
        <v>4524</v>
      </c>
      <c r="E6848" s="1" t="str">
        <f t="shared" si="531"/>
        <v>45246</v>
      </c>
      <c r="F6848" s="1" t="str">
        <f t="shared" si="532"/>
        <v>452461</v>
      </c>
      <c r="G6848" s="1" t="str">
        <f t="shared" si="533"/>
        <v>4524610</v>
      </c>
      <c r="H6848" s="1" t="str">
        <f t="shared" si="534"/>
        <v>45246100</v>
      </c>
      <c r="I6848" s="1" t="s">
        <v>16328</v>
      </c>
    </row>
    <row r="6849" spans="1:9" x14ac:dyDescent="0.3">
      <c r="A6849" s="4" t="s">
        <v>6867</v>
      </c>
      <c r="B6849" s="1" t="s">
        <v>9478</v>
      </c>
      <c r="C6849" s="1" t="s">
        <v>19099</v>
      </c>
      <c r="D6849" s="1" t="str">
        <f t="shared" si="530"/>
        <v>4524</v>
      </c>
      <c r="E6849" s="1" t="str">
        <f t="shared" si="531"/>
        <v>45246</v>
      </c>
      <c r="F6849" s="1" t="str">
        <f t="shared" si="532"/>
        <v>452462</v>
      </c>
      <c r="G6849" s="1" t="str">
        <f t="shared" si="533"/>
        <v>4524620</v>
      </c>
      <c r="H6849" s="1" t="str">
        <f t="shared" si="534"/>
        <v>45246200</v>
      </c>
      <c r="I6849" s="1" t="s">
        <v>16329</v>
      </c>
    </row>
    <row r="6850" spans="1:9" x14ac:dyDescent="0.3">
      <c r="A6850" s="4" t="s">
        <v>6868</v>
      </c>
      <c r="B6850" s="1" t="s">
        <v>9481</v>
      </c>
      <c r="C6850" s="1" t="s">
        <v>19099</v>
      </c>
      <c r="D6850" s="1" t="str">
        <f t="shared" ref="D6850:D6913" si="535">LEFT(A6850,4)</f>
        <v>4524</v>
      </c>
      <c r="E6850" s="1" t="str">
        <f t="shared" ref="E6850:E6913" si="536">LEFT(A6850,5)</f>
        <v>45246</v>
      </c>
      <c r="F6850" s="1" t="str">
        <f t="shared" ref="F6850:F6913" si="537">LEFT(A6850,6)</f>
        <v>452464</v>
      </c>
      <c r="G6850" s="1" t="str">
        <f t="shared" ref="G6850:G6913" si="538">LEFT(A6850,7)</f>
        <v>4524640</v>
      </c>
      <c r="H6850" s="1" t="str">
        <f t="shared" ref="H6850:H6913" si="539">LEFT(A6850,8)</f>
        <v>45246400</v>
      </c>
      <c r="I6850" s="1" t="s">
        <v>16330</v>
      </c>
    </row>
    <row r="6851" spans="1:9" x14ac:dyDescent="0.3">
      <c r="A6851" s="4" t="s">
        <v>6869</v>
      </c>
      <c r="B6851" s="1" t="s">
        <v>9484</v>
      </c>
      <c r="C6851" s="1" t="s">
        <v>19099</v>
      </c>
      <c r="D6851" s="1" t="str">
        <f t="shared" si="535"/>
        <v>4524</v>
      </c>
      <c r="E6851" s="1" t="str">
        <f t="shared" si="536"/>
        <v>45246</v>
      </c>
      <c r="F6851" s="1" t="str">
        <f t="shared" si="537"/>
        <v>452464</v>
      </c>
      <c r="G6851" s="1" t="str">
        <f t="shared" si="538"/>
        <v>4524641</v>
      </c>
      <c r="H6851" s="1" t="str">
        <f t="shared" si="539"/>
        <v>45246410</v>
      </c>
      <c r="I6851" s="1" t="s">
        <v>16331</v>
      </c>
    </row>
    <row r="6852" spans="1:9" x14ac:dyDescent="0.3">
      <c r="A6852" s="4" t="s">
        <v>6870</v>
      </c>
      <c r="B6852" s="1" t="s">
        <v>9482</v>
      </c>
      <c r="C6852" s="1" t="s">
        <v>19099</v>
      </c>
      <c r="D6852" s="1" t="str">
        <f t="shared" si="535"/>
        <v>4524</v>
      </c>
      <c r="E6852" s="1" t="str">
        <f t="shared" si="536"/>
        <v>45246</v>
      </c>
      <c r="F6852" s="1" t="str">
        <f t="shared" si="537"/>
        <v>452465</v>
      </c>
      <c r="G6852" s="1" t="str">
        <f t="shared" si="538"/>
        <v>4524650</v>
      </c>
      <c r="H6852" s="1" t="str">
        <f t="shared" si="539"/>
        <v>45246500</v>
      </c>
      <c r="I6852" s="1" t="s">
        <v>16332</v>
      </c>
    </row>
    <row r="6853" spans="1:9" x14ac:dyDescent="0.3">
      <c r="A6853" s="4" t="s">
        <v>6871</v>
      </c>
      <c r="B6853" s="1" t="s">
        <v>9476</v>
      </c>
      <c r="C6853" s="1" t="s">
        <v>19099</v>
      </c>
      <c r="D6853" s="1" t="str">
        <f t="shared" si="535"/>
        <v>4524</v>
      </c>
      <c r="E6853" s="1" t="str">
        <f t="shared" si="536"/>
        <v>45246</v>
      </c>
      <c r="F6853" s="1" t="str">
        <f t="shared" si="537"/>
        <v>452465</v>
      </c>
      <c r="G6853" s="1" t="str">
        <f t="shared" si="538"/>
        <v>4524651</v>
      </c>
      <c r="H6853" s="1" t="str">
        <f t="shared" si="539"/>
        <v>45246510</v>
      </c>
      <c r="I6853" s="1" t="s">
        <v>16333</v>
      </c>
    </row>
    <row r="6854" spans="1:9" x14ac:dyDescent="0.3">
      <c r="A6854" s="4" t="s">
        <v>6872</v>
      </c>
      <c r="B6854" s="1" t="s">
        <v>9484</v>
      </c>
      <c r="C6854" s="1" t="s">
        <v>19099</v>
      </c>
      <c r="D6854" s="1" t="str">
        <f t="shared" si="535"/>
        <v>4524</v>
      </c>
      <c r="E6854" s="1" t="str">
        <f t="shared" si="536"/>
        <v>45247</v>
      </c>
      <c r="F6854" s="1" t="str">
        <f t="shared" si="537"/>
        <v>452470</v>
      </c>
      <c r="G6854" s="1" t="str">
        <f t="shared" si="538"/>
        <v>4524700</v>
      </c>
      <c r="H6854" s="1" t="str">
        <f t="shared" si="539"/>
        <v>45247000</v>
      </c>
      <c r="I6854" s="1" t="s">
        <v>16334</v>
      </c>
    </row>
    <row r="6855" spans="1:9" x14ac:dyDescent="0.3">
      <c r="A6855" s="4" t="s">
        <v>6873</v>
      </c>
      <c r="B6855" s="1" t="s">
        <v>9476</v>
      </c>
      <c r="C6855" s="1" t="s">
        <v>19099</v>
      </c>
      <c r="D6855" s="1" t="str">
        <f t="shared" si="535"/>
        <v>4524</v>
      </c>
      <c r="E6855" s="1" t="str">
        <f t="shared" si="536"/>
        <v>45247</v>
      </c>
      <c r="F6855" s="1" t="str">
        <f t="shared" si="537"/>
        <v>452471</v>
      </c>
      <c r="G6855" s="1" t="str">
        <f t="shared" si="538"/>
        <v>4524710</v>
      </c>
      <c r="H6855" s="1" t="str">
        <f t="shared" si="539"/>
        <v>45247100</v>
      </c>
      <c r="I6855" s="1" t="s">
        <v>16335</v>
      </c>
    </row>
    <row r="6856" spans="1:9" x14ac:dyDescent="0.3">
      <c r="A6856" s="4" t="s">
        <v>6874</v>
      </c>
      <c r="B6856" s="1" t="s">
        <v>1413</v>
      </c>
      <c r="C6856" s="1" t="s">
        <v>19099</v>
      </c>
      <c r="D6856" s="1" t="str">
        <f t="shared" si="535"/>
        <v>4524</v>
      </c>
      <c r="E6856" s="1" t="str">
        <f t="shared" si="536"/>
        <v>45247</v>
      </c>
      <c r="F6856" s="1" t="str">
        <f t="shared" si="537"/>
        <v>452471</v>
      </c>
      <c r="G6856" s="1" t="str">
        <f t="shared" si="538"/>
        <v>4524711</v>
      </c>
      <c r="H6856" s="1" t="str">
        <f t="shared" si="539"/>
        <v>45247110</v>
      </c>
      <c r="I6856" s="1" t="s">
        <v>16336</v>
      </c>
    </row>
    <row r="6857" spans="1:9" x14ac:dyDescent="0.3">
      <c r="A6857" s="4" t="s">
        <v>6875</v>
      </c>
      <c r="B6857" s="1" t="s">
        <v>9476</v>
      </c>
      <c r="C6857" s="1" t="s">
        <v>19099</v>
      </c>
      <c r="D6857" s="1" t="str">
        <f t="shared" si="535"/>
        <v>4524</v>
      </c>
      <c r="E6857" s="1" t="str">
        <f t="shared" si="536"/>
        <v>45247</v>
      </c>
      <c r="F6857" s="1" t="str">
        <f t="shared" si="537"/>
        <v>452471</v>
      </c>
      <c r="G6857" s="1" t="str">
        <f t="shared" si="538"/>
        <v>4524711</v>
      </c>
      <c r="H6857" s="1" t="str">
        <f t="shared" si="539"/>
        <v>45247111</v>
      </c>
      <c r="I6857" s="1" t="s">
        <v>16337</v>
      </c>
    </row>
    <row r="6858" spans="1:9" x14ac:dyDescent="0.3">
      <c r="A6858" s="4" t="s">
        <v>6876</v>
      </c>
      <c r="B6858" s="1" t="s">
        <v>9482</v>
      </c>
      <c r="C6858" s="1" t="s">
        <v>19099</v>
      </c>
      <c r="D6858" s="1" t="str">
        <f t="shared" si="535"/>
        <v>4524</v>
      </c>
      <c r="E6858" s="1" t="str">
        <f t="shared" si="536"/>
        <v>45247</v>
      </c>
      <c r="F6858" s="1" t="str">
        <f t="shared" si="537"/>
        <v>452471</v>
      </c>
      <c r="G6858" s="1" t="str">
        <f t="shared" si="538"/>
        <v>4524711</v>
      </c>
      <c r="H6858" s="1" t="str">
        <f t="shared" si="539"/>
        <v>45247112</v>
      </c>
      <c r="I6858" s="1" t="s">
        <v>16338</v>
      </c>
    </row>
    <row r="6859" spans="1:9" x14ac:dyDescent="0.3">
      <c r="A6859" s="4" t="s">
        <v>6877</v>
      </c>
      <c r="B6859" s="1" t="s">
        <v>9481</v>
      </c>
      <c r="C6859" s="1" t="s">
        <v>19099</v>
      </c>
      <c r="D6859" s="1" t="str">
        <f t="shared" si="535"/>
        <v>4524</v>
      </c>
      <c r="E6859" s="1" t="str">
        <f t="shared" si="536"/>
        <v>45247</v>
      </c>
      <c r="F6859" s="1" t="str">
        <f t="shared" si="537"/>
        <v>452471</v>
      </c>
      <c r="G6859" s="1" t="str">
        <f t="shared" si="538"/>
        <v>4524712</v>
      </c>
      <c r="H6859" s="1" t="str">
        <f t="shared" si="539"/>
        <v>45247120</v>
      </c>
      <c r="I6859" s="1" t="s">
        <v>16339</v>
      </c>
    </row>
    <row r="6860" spans="1:9" x14ac:dyDescent="0.3">
      <c r="A6860" s="4" t="s">
        <v>6878</v>
      </c>
      <c r="B6860" s="1" t="s">
        <v>9484</v>
      </c>
      <c r="C6860" s="1" t="s">
        <v>19099</v>
      </c>
      <c r="D6860" s="1" t="str">
        <f t="shared" si="535"/>
        <v>4524</v>
      </c>
      <c r="E6860" s="1" t="str">
        <f t="shared" si="536"/>
        <v>45247</v>
      </c>
      <c r="F6860" s="1" t="str">
        <f t="shared" si="537"/>
        <v>452471</v>
      </c>
      <c r="G6860" s="1" t="str">
        <f t="shared" si="538"/>
        <v>4524713</v>
      </c>
      <c r="H6860" s="1" t="str">
        <f t="shared" si="539"/>
        <v>45247130</v>
      </c>
      <c r="I6860" s="1" t="s">
        <v>16340</v>
      </c>
    </row>
    <row r="6861" spans="1:9" x14ac:dyDescent="0.3">
      <c r="A6861" s="4" t="s">
        <v>6879</v>
      </c>
      <c r="B6861" s="1" t="s">
        <v>9477</v>
      </c>
      <c r="C6861" s="1" t="s">
        <v>19099</v>
      </c>
      <c r="D6861" s="1" t="str">
        <f t="shared" si="535"/>
        <v>4524</v>
      </c>
      <c r="E6861" s="1" t="str">
        <f t="shared" si="536"/>
        <v>45247</v>
      </c>
      <c r="F6861" s="1" t="str">
        <f t="shared" si="537"/>
        <v>452472</v>
      </c>
      <c r="G6861" s="1" t="str">
        <f t="shared" si="538"/>
        <v>4524720</v>
      </c>
      <c r="H6861" s="1" t="str">
        <f t="shared" si="539"/>
        <v>45247200</v>
      </c>
      <c r="I6861" s="1" t="s">
        <v>16341</v>
      </c>
    </row>
    <row r="6862" spans="1:9" x14ac:dyDescent="0.3">
      <c r="A6862" s="4" t="s">
        <v>6880</v>
      </c>
      <c r="B6862" s="1" t="s">
        <v>9478</v>
      </c>
      <c r="C6862" s="1" t="s">
        <v>19099</v>
      </c>
      <c r="D6862" s="1" t="str">
        <f t="shared" si="535"/>
        <v>4524</v>
      </c>
      <c r="E6862" s="1" t="str">
        <f t="shared" si="536"/>
        <v>45247</v>
      </c>
      <c r="F6862" s="1" t="str">
        <f t="shared" si="537"/>
        <v>452472</v>
      </c>
      <c r="G6862" s="1" t="str">
        <f t="shared" si="538"/>
        <v>4524721</v>
      </c>
      <c r="H6862" s="1" t="str">
        <f t="shared" si="539"/>
        <v>45247210</v>
      </c>
      <c r="I6862" s="1" t="s">
        <v>16342</v>
      </c>
    </row>
    <row r="6863" spans="1:9" x14ac:dyDescent="0.3">
      <c r="A6863" s="4" t="s">
        <v>6881</v>
      </c>
      <c r="B6863" s="1" t="s">
        <v>9477</v>
      </c>
      <c r="C6863" s="1" t="s">
        <v>19099</v>
      </c>
      <c r="D6863" s="1" t="str">
        <f t="shared" si="535"/>
        <v>4524</v>
      </c>
      <c r="E6863" s="1" t="str">
        <f t="shared" si="536"/>
        <v>45247</v>
      </c>
      <c r="F6863" s="1" t="str">
        <f t="shared" si="537"/>
        <v>452472</v>
      </c>
      <c r="G6863" s="1" t="str">
        <f t="shared" si="538"/>
        <v>4524721</v>
      </c>
      <c r="H6863" s="1" t="str">
        <f t="shared" si="539"/>
        <v>45247211</v>
      </c>
      <c r="I6863" s="1" t="s">
        <v>16343</v>
      </c>
    </row>
    <row r="6864" spans="1:9" x14ac:dyDescent="0.3">
      <c r="A6864" s="4" t="s">
        <v>6882</v>
      </c>
      <c r="B6864" s="1" t="s">
        <v>9483</v>
      </c>
      <c r="C6864" s="1" t="s">
        <v>19099</v>
      </c>
      <c r="D6864" s="1" t="str">
        <f t="shared" si="535"/>
        <v>4524</v>
      </c>
      <c r="E6864" s="1" t="str">
        <f t="shared" si="536"/>
        <v>45247</v>
      </c>
      <c r="F6864" s="1" t="str">
        <f t="shared" si="537"/>
        <v>452472</v>
      </c>
      <c r="G6864" s="1" t="str">
        <f t="shared" si="538"/>
        <v>4524721</v>
      </c>
      <c r="H6864" s="1" t="str">
        <f t="shared" si="539"/>
        <v>45247212</v>
      </c>
      <c r="I6864" s="1" t="s">
        <v>16344</v>
      </c>
    </row>
    <row r="6865" spans="1:9" x14ac:dyDescent="0.3">
      <c r="A6865" s="4" t="s">
        <v>6883</v>
      </c>
      <c r="B6865" s="1" t="s">
        <v>9482</v>
      </c>
      <c r="C6865" s="1" t="s">
        <v>19099</v>
      </c>
      <c r="D6865" s="1" t="str">
        <f t="shared" si="535"/>
        <v>4524</v>
      </c>
      <c r="E6865" s="1" t="str">
        <f t="shared" si="536"/>
        <v>45247</v>
      </c>
      <c r="F6865" s="1" t="str">
        <f t="shared" si="537"/>
        <v>452472</v>
      </c>
      <c r="G6865" s="1" t="str">
        <f t="shared" si="538"/>
        <v>4524722</v>
      </c>
      <c r="H6865" s="1" t="str">
        <f t="shared" si="539"/>
        <v>45247220</v>
      </c>
      <c r="I6865" s="1" t="s">
        <v>16345</v>
      </c>
    </row>
    <row r="6866" spans="1:9" x14ac:dyDescent="0.3">
      <c r="A6866" s="4" t="s">
        <v>6884</v>
      </c>
      <c r="B6866" s="1" t="s">
        <v>9476</v>
      </c>
      <c r="C6866" s="1" t="s">
        <v>19099</v>
      </c>
      <c r="D6866" s="1" t="str">
        <f t="shared" si="535"/>
        <v>4524</v>
      </c>
      <c r="E6866" s="1" t="str">
        <f t="shared" si="536"/>
        <v>45247</v>
      </c>
      <c r="F6866" s="1" t="str">
        <f t="shared" si="537"/>
        <v>452472</v>
      </c>
      <c r="G6866" s="1" t="str">
        <f t="shared" si="538"/>
        <v>4524723</v>
      </c>
      <c r="H6866" s="1" t="str">
        <f t="shared" si="539"/>
        <v>45247230</v>
      </c>
      <c r="I6866" s="1" t="s">
        <v>16346</v>
      </c>
    </row>
    <row r="6867" spans="1:9" x14ac:dyDescent="0.3">
      <c r="A6867" s="4" t="s">
        <v>6885</v>
      </c>
      <c r="B6867" s="1" t="s">
        <v>1413</v>
      </c>
      <c r="C6867" s="1" t="s">
        <v>19099</v>
      </c>
      <c r="D6867" s="1" t="str">
        <f t="shared" si="535"/>
        <v>4524</v>
      </c>
      <c r="E6867" s="1" t="str">
        <f t="shared" si="536"/>
        <v>45247</v>
      </c>
      <c r="F6867" s="1" t="str">
        <f t="shared" si="537"/>
        <v>452472</v>
      </c>
      <c r="G6867" s="1" t="str">
        <f t="shared" si="538"/>
        <v>4524724</v>
      </c>
      <c r="H6867" s="1" t="str">
        <f t="shared" si="539"/>
        <v>45247240</v>
      </c>
      <c r="I6867" s="1" t="s">
        <v>16347</v>
      </c>
    </row>
    <row r="6868" spans="1:9" x14ac:dyDescent="0.3">
      <c r="A6868" s="4" t="s">
        <v>6886</v>
      </c>
      <c r="B6868" s="1" t="s">
        <v>9479</v>
      </c>
      <c r="C6868" s="1" t="s">
        <v>19099</v>
      </c>
      <c r="D6868" s="1" t="str">
        <f t="shared" si="535"/>
        <v>4524</v>
      </c>
      <c r="E6868" s="1" t="str">
        <f t="shared" si="536"/>
        <v>45247</v>
      </c>
      <c r="F6868" s="1" t="str">
        <f t="shared" si="537"/>
        <v>452472</v>
      </c>
      <c r="G6868" s="1" t="str">
        <f t="shared" si="538"/>
        <v>4524727</v>
      </c>
      <c r="H6868" s="1" t="str">
        <f t="shared" si="539"/>
        <v>45247270</v>
      </c>
      <c r="I6868" s="1" t="s">
        <v>16348</v>
      </c>
    </row>
    <row r="6869" spans="1:9" x14ac:dyDescent="0.3">
      <c r="A6869" s="4" t="s">
        <v>6887</v>
      </c>
      <c r="B6869" s="1" t="s">
        <v>9481</v>
      </c>
      <c r="C6869" s="1" t="s">
        <v>19099</v>
      </c>
      <c r="D6869" s="1" t="str">
        <f t="shared" si="535"/>
        <v>4524</v>
      </c>
      <c r="E6869" s="1" t="str">
        <f t="shared" si="536"/>
        <v>45248</v>
      </c>
      <c r="F6869" s="1" t="str">
        <f t="shared" si="537"/>
        <v>452480</v>
      </c>
      <c r="G6869" s="1" t="str">
        <f t="shared" si="538"/>
        <v>4524800</v>
      </c>
      <c r="H6869" s="1" t="str">
        <f t="shared" si="539"/>
        <v>45248000</v>
      </c>
      <c r="I6869" s="1" t="s">
        <v>16349</v>
      </c>
    </row>
    <row r="6870" spans="1:9" x14ac:dyDescent="0.3">
      <c r="A6870" s="4" t="s">
        <v>6888</v>
      </c>
      <c r="B6870" s="1" t="s">
        <v>9482</v>
      </c>
      <c r="C6870" s="1" t="s">
        <v>19099</v>
      </c>
      <c r="D6870" s="1" t="str">
        <f t="shared" si="535"/>
        <v>4524</v>
      </c>
      <c r="E6870" s="1" t="str">
        <f t="shared" si="536"/>
        <v>45248</v>
      </c>
      <c r="F6870" s="1" t="str">
        <f t="shared" si="537"/>
        <v>452481</v>
      </c>
      <c r="G6870" s="1" t="str">
        <f t="shared" si="538"/>
        <v>4524810</v>
      </c>
      <c r="H6870" s="1" t="str">
        <f t="shared" si="539"/>
        <v>45248100</v>
      </c>
      <c r="I6870" s="1" t="s">
        <v>16350</v>
      </c>
    </row>
    <row r="6871" spans="1:9" x14ac:dyDescent="0.3">
      <c r="A6871" s="4" t="s">
        <v>6889</v>
      </c>
      <c r="B6871" s="1" t="s">
        <v>9483</v>
      </c>
      <c r="C6871" s="1" t="s">
        <v>19099</v>
      </c>
      <c r="D6871" s="1" t="str">
        <f t="shared" si="535"/>
        <v>4524</v>
      </c>
      <c r="E6871" s="1" t="str">
        <f t="shared" si="536"/>
        <v>45248</v>
      </c>
      <c r="F6871" s="1" t="str">
        <f t="shared" si="537"/>
        <v>452482</v>
      </c>
      <c r="G6871" s="1" t="str">
        <f t="shared" si="538"/>
        <v>4524820</v>
      </c>
      <c r="H6871" s="1" t="str">
        <f t="shared" si="539"/>
        <v>45248200</v>
      </c>
      <c r="I6871" s="1" t="s">
        <v>16351</v>
      </c>
    </row>
    <row r="6872" spans="1:9" x14ac:dyDescent="0.3">
      <c r="A6872" s="4" t="s">
        <v>6890</v>
      </c>
      <c r="B6872" s="1" t="s">
        <v>9484</v>
      </c>
      <c r="C6872" s="1" t="s">
        <v>19099</v>
      </c>
      <c r="D6872" s="1" t="str">
        <f t="shared" si="535"/>
        <v>4524</v>
      </c>
      <c r="E6872" s="1" t="str">
        <f t="shared" si="536"/>
        <v>45248</v>
      </c>
      <c r="F6872" s="1" t="str">
        <f t="shared" si="537"/>
        <v>452483</v>
      </c>
      <c r="G6872" s="1" t="str">
        <f t="shared" si="538"/>
        <v>4524830</v>
      </c>
      <c r="H6872" s="1" t="str">
        <f t="shared" si="539"/>
        <v>45248300</v>
      </c>
      <c r="I6872" s="1" t="s">
        <v>16352</v>
      </c>
    </row>
    <row r="6873" spans="1:9" x14ac:dyDescent="0.3">
      <c r="A6873" s="4" t="s">
        <v>6891</v>
      </c>
      <c r="B6873" s="1" t="s">
        <v>9476</v>
      </c>
      <c r="C6873" s="1" t="s">
        <v>19099</v>
      </c>
      <c r="D6873" s="1" t="str">
        <f t="shared" si="535"/>
        <v>4524</v>
      </c>
      <c r="E6873" s="1" t="str">
        <f t="shared" si="536"/>
        <v>45248</v>
      </c>
      <c r="F6873" s="1" t="str">
        <f t="shared" si="537"/>
        <v>452484</v>
      </c>
      <c r="G6873" s="1" t="str">
        <f t="shared" si="538"/>
        <v>4524840</v>
      </c>
      <c r="H6873" s="1" t="str">
        <f t="shared" si="539"/>
        <v>45248400</v>
      </c>
      <c r="I6873" s="1" t="s">
        <v>16353</v>
      </c>
    </row>
    <row r="6874" spans="1:9" x14ac:dyDescent="0.3">
      <c r="A6874" s="4" t="s">
        <v>6892</v>
      </c>
      <c r="B6874" s="1" t="s">
        <v>9477</v>
      </c>
      <c r="C6874" s="1" t="s">
        <v>19099</v>
      </c>
      <c r="D6874" s="1" t="str">
        <f t="shared" si="535"/>
        <v>4524</v>
      </c>
      <c r="E6874" s="1" t="str">
        <f t="shared" si="536"/>
        <v>45248</v>
      </c>
      <c r="F6874" s="1" t="str">
        <f t="shared" si="537"/>
        <v>452485</v>
      </c>
      <c r="G6874" s="1" t="str">
        <f t="shared" si="538"/>
        <v>4524850</v>
      </c>
      <c r="H6874" s="1" t="str">
        <f t="shared" si="539"/>
        <v>45248500</v>
      </c>
      <c r="I6874" s="1" t="s">
        <v>16354</v>
      </c>
    </row>
    <row r="6875" spans="1:9" x14ac:dyDescent="0.3">
      <c r="A6875" s="4" t="s">
        <v>6893</v>
      </c>
      <c r="B6875" s="1" t="s">
        <v>1413</v>
      </c>
      <c r="C6875" s="1" t="s">
        <v>19099</v>
      </c>
      <c r="D6875" s="1" t="str">
        <f t="shared" si="535"/>
        <v>4525</v>
      </c>
      <c r="E6875" s="1" t="str">
        <f t="shared" si="536"/>
        <v>45250</v>
      </c>
      <c r="F6875" s="1" t="str">
        <f t="shared" si="537"/>
        <v>452500</v>
      </c>
      <c r="G6875" s="1" t="str">
        <f t="shared" si="538"/>
        <v>4525000</v>
      </c>
      <c r="H6875" s="1" t="str">
        <f t="shared" si="539"/>
        <v>45250000</v>
      </c>
      <c r="I6875" s="1" t="s">
        <v>16355</v>
      </c>
    </row>
    <row r="6876" spans="1:9" x14ac:dyDescent="0.3">
      <c r="A6876" s="4" t="s">
        <v>6894</v>
      </c>
      <c r="B6876" s="1" t="s">
        <v>9476</v>
      </c>
      <c r="C6876" s="1" t="s">
        <v>19099</v>
      </c>
      <c r="D6876" s="1" t="str">
        <f t="shared" si="535"/>
        <v>4525</v>
      </c>
      <c r="E6876" s="1" t="str">
        <f t="shared" si="536"/>
        <v>45251</v>
      </c>
      <c r="F6876" s="1" t="str">
        <f t="shared" si="537"/>
        <v>452510</v>
      </c>
      <c r="G6876" s="1" t="str">
        <f t="shared" si="538"/>
        <v>4525100</v>
      </c>
      <c r="H6876" s="1" t="str">
        <f t="shared" si="539"/>
        <v>45251000</v>
      </c>
      <c r="I6876" s="1" t="s">
        <v>16356</v>
      </c>
    </row>
    <row r="6877" spans="1:9" x14ac:dyDescent="0.3">
      <c r="A6877" s="4" t="s">
        <v>6895</v>
      </c>
      <c r="B6877" s="1" t="s">
        <v>9477</v>
      </c>
      <c r="C6877" s="1" t="s">
        <v>19099</v>
      </c>
      <c r="D6877" s="1" t="str">
        <f t="shared" si="535"/>
        <v>4525</v>
      </c>
      <c r="E6877" s="1" t="str">
        <f t="shared" si="536"/>
        <v>45251</v>
      </c>
      <c r="F6877" s="1" t="str">
        <f t="shared" si="537"/>
        <v>452511</v>
      </c>
      <c r="G6877" s="1" t="str">
        <f t="shared" si="538"/>
        <v>4525110</v>
      </c>
      <c r="H6877" s="1" t="str">
        <f t="shared" si="539"/>
        <v>45251100</v>
      </c>
      <c r="I6877" s="1" t="s">
        <v>16357</v>
      </c>
    </row>
    <row r="6878" spans="1:9" x14ac:dyDescent="0.3">
      <c r="A6878" s="4" t="s">
        <v>6896</v>
      </c>
      <c r="B6878" s="1" t="s">
        <v>9478</v>
      </c>
      <c r="C6878" s="1" t="s">
        <v>19099</v>
      </c>
      <c r="D6878" s="1" t="str">
        <f t="shared" si="535"/>
        <v>4525</v>
      </c>
      <c r="E6878" s="1" t="str">
        <f t="shared" si="536"/>
        <v>45251</v>
      </c>
      <c r="F6878" s="1" t="str">
        <f t="shared" si="537"/>
        <v>452511</v>
      </c>
      <c r="G6878" s="1" t="str">
        <f t="shared" si="538"/>
        <v>4525111</v>
      </c>
      <c r="H6878" s="1" t="str">
        <f t="shared" si="539"/>
        <v>45251110</v>
      </c>
      <c r="I6878" s="1" t="s">
        <v>16358</v>
      </c>
    </row>
    <row r="6879" spans="1:9" x14ac:dyDescent="0.3">
      <c r="A6879" s="4" t="s">
        <v>6897</v>
      </c>
      <c r="B6879" s="1" t="s">
        <v>9477</v>
      </c>
      <c r="C6879" s="1" t="s">
        <v>19099</v>
      </c>
      <c r="D6879" s="1" t="str">
        <f t="shared" si="535"/>
        <v>4525</v>
      </c>
      <c r="E6879" s="1" t="str">
        <f t="shared" si="536"/>
        <v>45251</v>
      </c>
      <c r="F6879" s="1" t="str">
        <f t="shared" si="537"/>
        <v>452511</v>
      </c>
      <c r="G6879" s="1" t="str">
        <f t="shared" si="538"/>
        <v>4525111</v>
      </c>
      <c r="H6879" s="1" t="str">
        <f t="shared" si="539"/>
        <v>45251111</v>
      </c>
      <c r="I6879" s="1" t="s">
        <v>16359</v>
      </c>
    </row>
    <row r="6880" spans="1:9" x14ac:dyDescent="0.3">
      <c r="A6880" s="4" t="s">
        <v>6898</v>
      </c>
      <c r="B6880" s="1" t="s">
        <v>9482</v>
      </c>
      <c r="C6880" s="1" t="s">
        <v>19099</v>
      </c>
      <c r="D6880" s="1" t="str">
        <f t="shared" si="535"/>
        <v>4525</v>
      </c>
      <c r="E6880" s="1" t="str">
        <f t="shared" si="536"/>
        <v>45251</v>
      </c>
      <c r="F6880" s="1" t="str">
        <f t="shared" si="537"/>
        <v>452511</v>
      </c>
      <c r="G6880" s="1" t="str">
        <f t="shared" si="538"/>
        <v>4525112</v>
      </c>
      <c r="H6880" s="1" t="str">
        <f t="shared" si="539"/>
        <v>45251120</v>
      </c>
      <c r="I6880" s="1" t="s">
        <v>16360</v>
      </c>
    </row>
    <row r="6881" spans="1:9" x14ac:dyDescent="0.3">
      <c r="A6881" s="4" t="s">
        <v>6899</v>
      </c>
      <c r="B6881" s="1" t="s">
        <v>1413</v>
      </c>
      <c r="C6881" s="1" t="s">
        <v>19099</v>
      </c>
      <c r="D6881" s="1" t="str">
        <f t="shared" si="535"/>
        <v>4525</v>
      </c>
      <c r="E6881" s="1" t="str">
        <f t="shared" si="536"/>
        <v>45251</v>
      </c>
      <c r="F6881" s="1" t="str">
        <f t="shared" si="537"/>
        <v>452511</v>
      </c>
      <c r="G6881" s="1" t="str">
        <f t="shared" si="538"/>
        <v>4525114</v>
      </c>
      <c r="H6881" s="1" t="str">
        <f t="shared" si="539"/>
        <v>45251140</v>
      </c>
      <c r="I6881" s="1" t="s">
        <v>16361</v>
      </c>
    </row>
    <row r="6882" spans="1:9" x14ac:dyDescent="0.3">
      <c r="A6882" s="4" t="s">
        <v>6900</v>
      </c>
      <c r="B6882" s="1" t="s">
        <v>9476</v>
      </c>
      <c r="C6882" s="1" t="s">
        <v>19099</v>
      </c>
      <c r="D6882" s="1" t="str">
        <f t="shared" si="535"/>
        <v>4525</v>
      </c>
      <c r="E6882" s="1" t="str">
        <f t="shared" si="536"/>
        <v>45251</v>
      </c>
      <c r="F6882" s="1" t="str">
        <f t="shared" si="537"/>
        <v>452511</v>
      </c>
      <c r="G6882" s="1" t="str">
        <f t="shared" si="538"/>
        <v>4525114</v>
      </c>
      <c r="H6882" s="1" t="str">
        <f t="shared" si="539"/>
        <v>45251141</v>
      </c>
      <c r="I6882" s="1" t="s">
        <v>16362</v>
      </c>
    </row>
    <row r="6883" spans="1:9" x14ac:dyDescent="0.3">
      <c r="A6883" s="4" t="s">
        <v>6901</v>
      </c>
      <c r="B6883" s="1" t="s">
        <v>9482</v>
      </c>
      <c r="C6883" s="1" t="s">
        <v>19099</v>
      </c>
      <c r="D6883" s="1" t="str">
        <f t="shared" si="535"/>
        <v>4525</v>
      </c>
      <c r="E6883" s="1" t="str">
        <f t="shared" si="536"/>
        <v>45251</v>
      </c>
      <c r="F6883" s="1" t="str">
        <f t="shared" si="537"/>
        <v>452511</v>
      </c>
      <c r="G6883" s="1" t="str">
        <f t="shared" si="538"/>
        <v>4525114</v>
      </c>
      <c r="H6883" s="1" t="str">
        <f t="shared" si="539"/>
        <v>45251142</v>
      </c>
      <c r="I6883" s="1" t="s">
        <v>16363</v>
      </c>
    </row>
    <row r="6884" spans="1:9" x14ac:dyDescent="0.3">
      <c r="A6884" s="4" t="s">
        <v>6902</v>
      </c>
      <c r="B6884" s="1" t="s">
        <v>9478</v>
      </c>
      <c r="C6884" s="1" t="s">
        <v>19099</v>
      </c>
      <c r="D6884" s="1" t="str">
        <f t="shared" si="535"/>
        <v>4525</v>
      </c>
      <c r="E6884" s="1" t="str">
        <f t="shared" si="536"/>
        <v>45251</v>
      </c>
      <c r="F6884" s="1" t="str">
        <f t="shared" si="537"/>
        <v>452511</v>
      </c>
      <c r="G6884" s="1" t="str">
        <f t="shared" si="538"/>
        <v>4525114</v>
      </c>
      <c r="H6884" s="1" t="str">
        <f t="shared" si="539"/>
        <v>45251143</v>
      </c>
      <c r="I6884" s="1" t="s">
        <v>16364</v>
      </c>
    </row>
    <row r="6885" spans="1:9" x14ac:dyDescent="0.3">
      <c r="A6885" s="4" t="s">
        <v>6903</v>
      </c>
      <c r="B6885" s="1" t="s">
        <v>9481</v>
      </c>
      <c r="C6885" s="1" t="s">
        <v>19099</v>
      </c>
      <c r="D6885" s="1" t="str">
        <f t="shared" si="535"/>
        <v>4525</v>
      </c>
      <c r="E6885" s="1" t="str">
        <f t="shared" si="536"/>
        <v>45251</v>
      </c>
      <c r="F6885" s="1" t="str">
        <f t="shared" si="537"/>
        <v>452511</v>
      </c>
      <c r="G6885" s="1" t="str">
        <f t="shared" si="538"/>
        <v>4525115</v>
      </c>
      <c r="H6885" s="1" t="str">
        <f t="shared" si="539"/>
        <v>45251150</v>
      </c>
      <c r="I6885" s="1" t="s">
        <v>16365</v>
      </c>
    </row>
    <row r="6886" spans="1:9" x14ac:dyDescent="0.3">
      <c r="A6886" s="4" t="s">
        <v>6904</v>
      </c>
      <c r="B6886" s="1" t="s">
        <v>9484</v>
      </c>
      <c r="C6886" s="1" t="s">
        <v>19099</v>
      </c>
      <c r="D6886" s="1" t="str">
        <f t="shared" si="535"/>
        <v>4525</v>
      </c>
      <c r="E6886" s="1" t="str">
        <f t="shared" si="536"/>
        <v>45251</v>
      </c>
      <c r="F6886" s="1" t="str">
        <f t="shared" si="537"/>
        <v>452511</v>
      </c>
      <c r="G6886" s="1" t="str">
        <f t="shared" si="538"/>
        <v>4525116</v>
      </c>
      <c r="H6886" s="1" t="str">
        <f t="shared" si="539"/>
        <v>45251160</v>
      </c>
      <c r="I6886" s="1" t="s">
        <v>16366</v>
      </c>
    </row>
    <row r="6887" spans="1:9" x14ac:dyDescent="0.3">
      <c r="A6887" s="4" t="s">
        <v>6905</v>
      </c>
      <c r="B6887" s="1" t="s">
        <v>9479</v>
      </c>
      <c r="C6887" s="1" t="s">
        <v>19099</v>
      </c>
      <c r="D6887" s="1" t="str">
        <f t="shared" si="535"/>
        <v>4525</v>
      </c>
      <c r="E6887" s="1" t="str">
        <f t="shared" si="536"/>
        <v>45251</v>
      </c>
      <c r="F6887" s="1" t="str">
        <f t="shared" si="537"/>
        <v>452512</v>
      </c>
      <c r="G6887" s="1" t="str">
        <f t="shared" si="538"/>
        <v>4525120</v>
      </c>
      <c r="H6887" s="1" t="str">
        <f t="shared" si="539"/>
        <v>45251200</v>
      </c>
      <c r="I6887" s="1" t="s">
        <v>16367</v>
      </c>
    </row>
    <row r="6888" spans="1:9" x14ac:dyDescent="0.3">
      <c r="A6888" s="4" t="s">
        <v>6906</v>
      </c>
      <c r="B6888" s="1" t="s">
        <v>9483</v>
      </c>
      <c r="C6888" s="1" t="s">
        <v>19099</v>
      </c>
      <c r="D6888" s="1" t="str">
        <f t="shared" si="535"/>
        <v>4525</v>
      </c>
      <c r="E6888" s="1" t="str">
        <f t="shared" si="536"/>
        <v>45251</v>
      </c>
      <c r="F6888" s="1" t="str">
        <f t="shared" si="537"/>
        <v>452512</v>
      </c>
      <c r="G6888" s="1" t="str">
        <f t="shared" si="538"/>
        <v>4525122</v>
      </c>
      <c r="H6888" s="1" t="str">
        <f t="shared" si="539"/>
        <v>45251220</v>
      </c>
      <c r="I6888" s="1" t="s">
        <v>16368</v>
      </c>
    </row>
    <row r="6889" spans="1:9" x14ac:dyDescent="0.3">
      <c r="A6889" s="4" t="s">
        <v>6907</v>
      </c>
      <c r="B6889" s="1" t="s">
        <v>9477</v>
      </c>
      <c r="C6889" s="1" t="s">
        <v>19099</v>
      </c>
      <c r="D6889" s="1" t="str">
        <f t="shared" si="535"/>
        <v>4525</v>
      </c>
      <c r="E6889" s="1" t="str">
        <f t="shared" si="536"/>
        <v>45251</v>
      </c>
      <c r="F6889" s="1" t="str">
        <f t="shared" si="537"/>
        <v>452512</v>
      </c>
      <c r="G6889" s="1" t="str">
        <f t="shared" si="538"/>
        <v>4525123</v>
      </c>
      <c r="H6889" s="1" t="str">
        <f t="shared" si="539"/>
        <v>45251230</v>
      </c>
      <c r="I6889" s="1" t="s">
        <v>16369</v>
      </c>
    </row>
    <row r="6890" spans="1:9" x14ac:dyDescent="0.3">
      <c r="A6890" s="4" t="s">
        <v>6908</v>
      </c>
      <c r="B6890" s="1" t="s">
        <v>9478</v>
      </c>
      <c r="C6890" s="1" t="s">
        <v>19099</v>
      </c>
      <c r="D6890" s="1" t="str">
        <f t="shared" si="535"/>
        <v>4525</v>
      </c>
      <c r="E6890" s="1" t="str">
        <f t="shared" si="536"/>
        <v>45251</v>
      </c>
      <c r="F6890" s="1" t="str">
        <f t="shared" si="537"/>
        <v>452512</v>
      </c>
      <c r="G6890" s="1" t="str">
        <f t="shared" si="538"/>
        <v>4525124</v>
      </c>
      <c r="H6890" s="1" t="str">
        <f t="shared" si="539"/>
        <v>45251240</v>
      </c>
      <c r="I6890" s="1" t="s">
        <v>16370</v>
      </c>
    </row>
    <row r="6891" spans="1:9" x14ac:dyDescent="0.3">
      <c r="A6891" s="4" t="s">
        <v>6909</v>
      </c>
      <c r="B6891" s="1" t="s">
        <v>9482</v>
      </c>
      <c r="C6891" s="1" t="s">
        <v>19099</v>
      </c>
      <c r="D6891" s="1" t="str">
        <f t="shared" si="535"/>
        <v>4525</v>
      </c>
      <c r="E6891" s="1" t="str">
        <f t="shared" si="536"/>
        <v>45251</v>
      </c>
      <c r="F6891" s="1" t="str">
        <f t="shared" si="537"/>
        <v>452512</v>
      </c>
      <c r="G6891" s="1" t="str">
        <f t="shared" si="538"/>
        <v>4525125</v>
      </c>
      <c r="H6891" s="1" t="str">
        <f t="shared" si="539"/>
        <v>45251250</v>
      </c>
      <c r="I6891" s="1" t="s">
        <v>16371</v>
      </c>
    </row>
    <row r="6892" spans="1:9" x14ac:dyDescent="0.3">
      <c r="A6892" s="4" t="s">
        <v>6910</v>
      </c>
      <c r="B6892" s="1" t="s">
        <v>9482</v>
      </c>
      <c r="C6892" s="1" t="s">
        <v>19099</v>
      </c>
      <c r="D6892" s="1" t="str">
        <f t="shared" si="535"/>
        <v>4525</v>
      </c>
      <c r="E6892" s="1" t="str">
        <f t="shared" si="536"/>
        <v>45252</v>
      </c>
      <c r="F6892" s="1" t="str">
        <f t="shared" si="537"/>
        <v>452520</v>
      </c>
      <c r="G6892" s="1" t="str">
        <f t="shared" si="538"/>
        <v>4525200</v>
      </c>
      <c r="H6892" s="1" t="str">
        <f t="shared" si="539"/>
        <v>45252000</v>
      </c>
      <c r="I6892" s="1" t="s">
        <v>16372</v>
      </c>
    </row>
    <row r="6893" spans="1:9" x14ac:dyDescent="0.3">
      <c r="A6893" s="4" t="s">
        <v>6911</v>
      </c>
      <c r="B6893" s="1" t="s">
        <v>9483</v>
      </c>
      <c r="C6893" s="1" t="s">
        <v>19099</v>
      </c>
      <c r="D6893" s="1" t="str">
        <f t="shared" si="535"/>
        <v>4525</v>
      </c>
      <c r="E6893" s="1" t="str">
        <f t="shared" si="536"/>
        <v>45252</v>
      </c>
      <c r="F6893" s="1" t="str">
        <f t="shared" si="537"/>
        <v>452521</v>
      </c>
      <c r="G6893" s="1" t="str">
        <f t="shared" si="538"/>
        <v>4525210</v>
      </c>
      <c r="H6893" s="1" t="str">
        <f t="shared" si="539"/>
        <v>45252100</v>
      </c>
      <c r="I6893" s="1" t="s">
        <v>16373</v>
      </c>
    </row>
    <row r="6894" spans="1:9" x14ac:dyDescent="0.3">
      <c r="A6894" s="4" t="s">
        <v>6912</v>
      </c>
      <c r="B6894" s="1" t="s">
        <v>9477</v>
      </c>
      <c r="C6894" s="1" t="s">
        <v>19099</v>
      </c>
      <c r="D6894" s="1" t="str">
        <f t="shared" si="535"/>
        <v>4525</v>
      </c>
      <c r="E6894" s="1" t="str">
        <f t="shared" si="536"/>
        <v>45252</v>
      </c>
      <c r="F6894" s="1" t="str">
        <f t="shared" si="537"/>
        <v>452521</v>
      </c>
      <c r="G6894" s="1" t="str">
        <f t="shared" si="538"/>
        <v>4525211</v>
      </c>
      <c r="H6894" s="1" t="str">
        <f t="shared" si="539"/>
        <v>45252110</v>
      </c>
      <c r="I6894" s="1" t="s">
        <v>16374</v>
      </c>
    </row>
    <row r="6895" spans="1:9" x14ac:dyDescent="0.3">
      <c r="A6895" s="4" t="s">
        <v>6913</v>
      </c>
      <c r="B6895" s="1" t="s">
        <v>9478</v>
      </c>
      <c r="C6895" s="1" t="s">
        <v>19099</v>
      </c>
      <c r="D6895" s="1" t="str">
        <f t="shared" si="535"/>
        <v>4525</v>
      </c>
      <c r="E6895" s="1" t="str">
        <f t="shared" si="536"/>
        <v>45252</v>
      </c>
      <c r="F6895" s="1" t="str">
        <f t="shared" si="537"/>
        <v>452521</v>
      </c>
      <c r="G6895" s="1" t="str">
        <f t="shared" si="538"/>
        <v>4525212</v>
      </c>
      <c r="H6895" s="1" t="str">
        <f t="shared" si="539"/>
        <v>45252120</v>
      </c>
      <c r="I6895" s="1" t="s">
        <v>16375</v>
      </c>
    </row>
    <row r="6896" spans="1:9" x14ac:dyDescent="0.3">
      <c r="A6896" s="4" t="s">
        <v>6914</v>
      </c>
      <c r="B6896" s="1" t="s">
        <v>9477</v>
      </c>
      <c r="C6896" s="1" t="s">
        <v>19099</v>
      </c>
      <c r="D6896" s="1" t="str">
        <f t="shared" si="535"/>
        <v>4525</v>
      </c>
      <c r="E6896" s="1" t="str">
        <f t="shared" si="536"/>
        <v>45252</v>
      </c>
      <c r="F6896" s="1" t="str">
        <f t="shared" si="537"/>
        <v>452521</v>
      </c>
      <c r="G6896" s="1" t="str">
        <f t="shared" si="538"/>
        <v>4525212</v>
      </c>
      <c r="H6896" s="1" t="str">
        <f t="shared" si="539"/>
        <v>45252121</v>
      </c>
      <c r="I6896" s="1" t="s">
        <v>16376</v>
      </c>
    </row>
    <row r="6897" spans="1:9" x14ac:dyDescent="0.3">
      <c r="A6897" s="4" t="s">
        <v>6915</v>
      </c>
      <c r="B6897" s="1" t="s">
        <v>9483</v>
      </c>
      <c r="C6897" s="1" t="s">
        <v>19099</v>
      </c>
      <c r="D6897" s="1" t="str">
        <f t="shared" si="535"/>
        <v>4525</v>
      </c>
      <c r="E6897" s="1" t="str">
        <f t="shared" si="536"/>
        <v>45252</v>
      </c>
      <c r="F6897" s="1" t="str">
        <f t="shared" si="537"/>
        <v>452521</v>
      </c>
      <c r="G6897" s="1" t="str">
        <f t="shared" si="538"/>
        <v>4525212</v>
      </c>
      <c r="H6897" s="1" t="str">
        <f t="shared" si="539"/>
        <v>45252122</v>
      </c>
      <c r="I6897" s="1" t="s">
        <v>16377</v>
      </c>
    </row>
    <row r="6898" spans="1:9" x14ac:dyDescent="0.3">
      <c r="A6898" s="4" t="s">
        <v>6916</v>
      </c>
      <c r="B6898" s="1" t="s">
        <v>9480</v>
      </c>
      <c r="C6898" s="1" t="s">
        <v>19099</v>
      </c>
      <c r="D6898" s="1" t="str">
        <f t="shared" si="535"/>
        <v>4525</v>
      </c>
      <c r="E6898" s="1" t="str">
        <f t="shared" si="536"/>
        <v>45252</v>
      </c>
      <c r="F6898" s="1" t="str">
        <f t="shared" si="537"/>
        <v>452521</v>
      </c>
      <c r="G6898" s="1" t="str">
        <f t="shared" si="538"/>
        <v>4525212</v>
      </c>
      <c r="H6898" s="1" t="str">
        <f t="shared" si="539"/>
        <v>45252123</v>
      </c>
      <c r="I6898" s="1" t="s">
        <v>16378</v>
      </c>
    </row>
    <row r="6899" spans="1:9" x14ac:dyDescent="0.3">
      <c r="A6899" s="4" t="s">
        <v>6917</v>
      </c>
      <c r="B6899" s="1" t="s">
        <v>9479</v>
      </c>
      <c r="C6899" s="1" t="s">
        <v>19099</v>
      </c>
      <c r="D6899" s="1" t="str">
        <f t="shared" si="535"/>
        <v>4525</v>
      </c>
      <c r="E6899" s="1" t="str">
        <f t="shared" si="536"/>
        <v>45252</v>
      </c>
      <c r="F6899" s="1" t="str">
        <f t="shared" si="537"/>
        <v>452521</v>
      </c>
      <c r="G6899" s="1" t="str">
        <f t="shared" si="538"/>
        <v>4525212</v>
      </c>
      <c r="H6899" s="1" t="str">
        <f t="shared" si="539"/>
        <v>45252124</v>
      </c>
      <c r="I6899" s="1" t="s">
        <v>16379</v>
      </c>
    </row>
    <row r="6900" spans="1:9" x14ac:dyDescent="0.3">
      <c r="A6900" s="4" t="s">
        <v>6918</v>
      </c>
      <c r="B6900" s="1" t="s">
        <v>9484</v>
      </c>
      <c r="C6900" s="1" t="s">
        <v>19099</v>
      </c>
      <c r="D6900" s="1" t="str">
        <f t="shared" si="535"/>
        <v>4525</v>
      </c>
      <c r="E6900" s="1" t="str">
        <f t="shared" si="536"/>
        <v>45252</v>
      </c>
      <c r="F6900" s="1" t="str">
        <f t="shared" si="537"/>
        <v>452521</v>
      </c>
      <c r="G6900" s="1" t="str">
        <f t="shared" si="538"/>
        <v>4525212</v>
      </c>
      <c r="H6900" s="1" t="str">
        <f t="shared" si="539"/>
        <v>45252125</v>
      </c>
      <c r="I6900" s="1" t="s">
        <v>16380</v>
      </c>
    </row>
    <row r="6901" spans="1:9" x14ac:dyDescent="0.3">
      <c r="A6901" s="4" t="s">
        <v>6919</v>
      </c>
      <c r="B6901" s="1" t="s">
        <v>9481</v>
      </c>
      <c r="C6901" s="1" t="s">
        <v>19099</v>
      </c>
      <c r="D6901" s="1" t="str">
        <f t="shared" si="535"/>
        <v>4525</v>
      </c>
      <c r="E6901" s="1" t="str">
        <f t="shared" si="536"/>
        <v>45252</v>
      </c>
      <c r="F6901" s="1" t="str">
        <f t="shared" si="537"/>
        <v>452521</v>
      </c>
      <c r="G6901" s="1" t="str">
        <f t="shared" si="538"/>
        <v>4525212</v>
      </c>
      <c r="H6901" s="1" t="str">
        <f t="shared" si="539"/>
        <v>45252126</v>
      </c>
      <c r="I6901" s="1" t="s">
        <v>16381</v>
      </c>
    </row>
    <row r="6902" spans="1:9" x14ac:dyDescent="0.3">
      <c r="A6902" s="4" t="s">
        <v>6920</v>
      </c>
      <c r="B6902" s="1" t="s">
        <v>1413</v>
      </c>
      <c r="C6902" s="1" t="s">
        <v>19099</v>
      </c>
      <c r="D6902" s="1" t="str">
        <f t="shared" si="535"/>
        <v>4525</v>
      </c>
      <c r="E6902" s="1" t="str">
        <f t="shared" si="536"/>
        <v>45252</v>
      </c>
      <c r="F6902" s="1" t="str">
        <f t="shared" si="537"/>
        <v>452521</v>
      </c>
      <c r="G6902" s="1" t="str">
        <f t="shared" si="538"/>
        <v>4525212</v>
      </c>
      <c r="H6902" s="1" t="str">
        <f t="shared" si="539"/>
        <v>45252127</v>
      </c>
      <c r="I6902" s="1" t="s">
        <v>16382</v>
      </c>
    </row>
    <row r="6903" spans="1:9" x14ac:dyDescent="0.3">
      <c r="A6903" s="4" t="s">
        <v>6921</v>
      </c>
      <c r="B6903" s="1" t="s">
        <v>9482</v>
      </c>
      <c r="C6903" s="1" t="s">
        <v>19099</v>
      </c>
      <c r="D6903" s="1" t="str">
        <f t="shared" si="535"/>
        <v>4525</v>
      </c>
      <c r="E6903" s="1" t="str">
        <f t="shared" si="536"/>
        <v>45252</v>
      </c>
      <c r="F6903" s="1" t="str">
        <f t="shared" si="537"/>
        <v>452521</v>
      </c>
      <c r="G6903" s="1" t="str">
        <f t="shared" si="538"/>
        <v>4525213</v>
      </c>
      <c r="H6903" s="1" t="str">
        <f t="shared" si="539"/>
        <v>45252130</v>
      </c>
      <c r="I6903" s="1" t="s">
        <v>16383</v>
      </c>
    </row>
    <row r="6904" spans="1:9" x14ac:dyDescent="0.3">
      <c r="A6904" s="4" t="s">
        <v>6922</v>
      </c>
      <c r="B6904" s="1" t="s">
        <v>9476</v>
      </c>
      <c r="C6904" s="1" t="s">
        <v>19099</v>
      </c>
      <c r="D6904" s="1" t="str">
        <f t="shared" si="535"/>
        <v>4525</v>
      </c>
      <c r="E6904" s="1" t="str">
        <f t="shared" si="536"/>
        <v>45252</v>
      </c>
      <c r="F6904" s="1" t="str">
        <f t="shared" si="537"/>
        <v>452521</v>
      </c>
      <c r="G6904" s="1" t="str">
        <f t="shared" si="538"/>
        <v>4525214</v>
      </c>
      <c r="H6904" s="1" t="str">
        <f t="shared" si="539"/>
        <v>45252140</v>
      </c>
      <c r="I6904" s="1" t="s">
        <v>16384</v>
      </c>
    </row>
    <row r="6905" spans="1:9" x14ac:dyDescent="0.3">
      <c r="A6905" s="4" t="s">
        <v>6923</v>
      </c>
      <c r="B6905" s="1" t="s">
        <v>1413</v>
      </c>
      <c r="C6905" s="1" t="s">
        <v>19099</v>
      </c>
      <c r="D6905" s="1" t="str">
        <f t="shared" si="535"/>
        <v>4525</v>
      </c>
      <c r="E6905" s="1" t="str">
        <f t="shared" si="536"/>
        <v>45252</v>
      </c>
      <c r="F6905" s="1" t="str">
        <f t="shared" si="537"/>
        <v>452521</v>
      </c>
      <c r="G6905" s="1" t="str">
        <f t="shared" si="538"/>
        <v>4525215</v>
      </c>
      <c r="H6905" s="1" t="str">
        <f t="shared" si="539"/>
        <v>45252150</v>
      </c>
      <c r="I6905" s="1" t="s">
        <v>16385</v>
      </c>
    </row>
    <row r="6906" spans="1:9" x14ac:dyDescent="0.3">
      <c r="A6906" s="4" t="s">
        <v>6924</v>
      </c>
      <c r="B6906" s="1" t="s">
        <v>9484</v>
      </c>
      <c r="C6906" s="1" t="s">
        <v>19099</v>
      </c>
      <c r="D6906" s="1" t="str">
        <f t="shared" si="535"/>
        <v>4525</v>
      </c>
      <c r="E6906" s="1" t="str">
        <f t="shared" si="536"/>
        <v>45252</v>
      </c>
      <c r="F6906" s="1" t="str">
        <f t="shared" si="537"/>
        <v>452522</v>
      </c>
      <c r="G6906" s="1" t="str">
        <f t="shared" si="538"/>
        <v>4525220</v>
      </c>
      <c r="H6906" s="1" t="str">
        <f t="shared" si="539"/>
        <v>45252200</v>
      </c>
      <c r="I6906" s="1" t="s">
        <v>16386</v>
      </c>
    </row>
    <row r="6907" spans="1:9" x14ac:dyDescent="0.3">
      <c r="A6907" s="4" t="s">
        <v>6925</v>
      </c>
      <c r="B6907" s="1" t="s">
        <v>9479</v>
      </c>
      <c r="C6907" s="1" t="s">
        <v>19099</v>
      </c>
      <c r="D6907" s="1" t="str">
        <f t="shared" si="535"/>
        <v>4525</v>
      </c>
      <c r="E6907" s="1" t="str">
        <f t="shared" si="536"/>
        <v>45252</v>
      </c>
      <c r="F6907" s="1" t="str">
        <f t="shared" si="537"/>
        <v>452522</v>
      </c>
      <c r="G6907" s="1" t="str">
        <f t="shared" si="538"/>
        <v>4525221</v>
      </c>
      <c r="H6907" s="1" t="str">
        <f t="shared" si="539"/>
        <v>45252210</v>
      </c>
      <c r="I6907" s="1" t="s">
        <v>16387</v>
      </c>
    </row>
    <row r="6908" spans="1:9" x14ac:dyDescent="0.3">
      <c r="A6908" s="4" t="s">
        <v>6926</v>
      </c>
      <c r="B6908" s="1" t="s">
        <v>9476</v>
      </c>
      <c r="C6908" s="1" t="s">
        <v>19099</v>
      </c>
      <c r="D6908" s="1" t="str">
        <f t="shared" si="535"/>
        <v>4525</v>
      </c>
      <c r="E6908" s="1" t="str">
        <f t="shared" si="536"/>
        <v>45252</v>
      </c>
      <c r="F6908" s="1" t="str">
        <f t="shared" si="537"/>
        <v>452523</v>
      </c>
      <c r="G6908" s="1" t="str">
        <f t="shared" si="538"/>
        <v>4525230</v>
      </c>
      <c r="H6908" s="1" t="str">
        <f t="shared" si="539"/>
        <v>45252300</v>
      </c>
      <c r="I6908" s="1" t="s">
        <v>16388</v>
      </c>
    </row>
    <row r="6909" spans="1:9" x14ac:dyDescent="0.3">
      <c r="A6909" s="4" t="s">
        <v>6927</v>
      </c>
      <c r="B6909" s="1" t="s">
        <v>9478</v>
      </c>
      <c r="C6909" s="1" t="s">
        <v>19099</v>
      </c>
      <c r="D6909" s="1" t="str">
        <f t="shared" si="535"/>
        <v>4525</v>
      </c>
      <c r="E6909" s="1" t="str">
        <f t="shared" si="536"/>
        <v>45253</v>
      </c>
      <c r="F6909" s="1" t="str">
        <f t="shared" si="537"/>
        <v>452530</v>
      </c>
      <c r="G6909" s="1" t="str">
        <f t="shared" si="538"/>
        <v>4525300</v>
      </c>
      <c r="H6909" s="1" t="str">
        <f t="shared" si="539"/>
        <v>45253000</v>
      </c>
      <c r="I6909" s="1" t="s">
        <v>16389</v>
      </c>
    </row>
    <row r="6910" spans="1:9" x14ac:dyDescent="0.3">
      <c r="A6910" s="4" t="s">
        <v>6928</v>
      </c>
      <c r="B6910" s="1" t="s">
        <v>9480</v>
      </c>
      <c r="C6910" s="1" t="s">
        <v>19099</v>
      </c>
      <c r="D6910" s="1" t="str">
        <f t="shared" si="535"/>
        <v>4525</v>
      </c>
      <c r="E6910" s="1" t="str">
        <f t="shared" si="536"/>
        <v>45253</v>
      </c>
      <c r="F6910" s="1" t="str">
        <f t="shared" si="537"/>
        <v>452531</v>
      </c>
      <c r="G6910" s="1" t="str">
        <f t="shared" si="538"/>
        <v>4525310</v>
      </c>
      <c r="H6910" s="1" t="str">
        <f t="shared" si="539"/>
        <v>45253100</v>
      </c>
      <c r="I6910" s="1" t="s">
        <v>16390</v>
      </c>
    </row>
    <row r="6911" spans="1:9" x14ac:dyDescent="0.3">
      <c r="A6911" s="4" t="s">
        <v>6929</v>
      </c>
      <c r="B6911" s="1" t="s">
        <v>9481</v>
      </c>
      <c r="C6911" s="1" t="s">
        <v>19099</v>
      </c>
      <c r="D6911" s="1" t="str">
        <f t="shared" si="535"/>
        <v>4525</v>
      </c>
      <c r="E6911" s="1" t="str">
        <f t="shared" si="536"/>
        <v>45253</v>
      </c>
      <c r="F6911" s="1" t="str">
        <f t="shared" si="537"/>
        <v>452532</v>
      </c>
      <c r="G6911" s="1" t="str">
        <f t="shared" si="538"/>
        <v>4525320</v>
      </c>
      <c r="H6911" s="1" t="str">
        <f t="shared" si="539"/>
        <v>45253200</v>
      </c>
      <c r="I6911" s="1" t="s">
        <v>16391</v>
      </c>
    </row>
    <row r="6912" spans="1:9" x14ac:dyDescent="0.3">
      <c r="A6912" s="4" t="s">
        <v>6930</v>
      </c>
      <c r="B6912" s="1" t="s">
        <v>9482</v>
      </c>
      <c r="C6912" s="1" t="s">
        <v>19099</v>
      </c>
      <c r="D6912" s="1" t="str">
        <f t="shared" si="535"/>
        <v>4525</v>
      </c>
      <c r="E6912" s="1" t="str">
        <f t="shared" si="536"/>
        <v>45253</v>
      </c>
      <c r="F6912" s="1" t="str">
        <f t="shared" si="537"/>
        <v>452533</v>
      </c>
      <c r="G6912" s="1" t="str">
        <f t="shared" si="538"/>
        <v>4525330</v>
      </c>
      <c r="H6912" s="1" t="str">
        <f t="shared" si="539"/>
        <v>45253300</v>
      </c>
      <c r="I6912" s="1" t="s">
        <v>16392</v>
      </c>
    </row>
    <row r="6913" spans="1:9" x14ac:dyDescent="0.3">
      <c r="A6913" s="4" t="s">
        <v>6931</v>
      </c>
      <c r="B6913" s="1" t="s">
        <v>9476</v>
      </c>
      <c r="C6913" s="1" t="s">
        <v>19099</v>
      </c>
      <c r="D6913" s="1" t="str">
        <f t="shared" si="535"/>
        <v>4525</v>
      </c>
      <c r="E6913" s="1" t="str">
        <f t="shared" si="536"/>
        <v>45253</v>
      </c>
      <c r="F6913" s="1" t="str">
        <f t="shared" si="537"/>
        <v>452533</v>
      </c>
      <c r="G6913" s="1" t="str">
        <f t="shared" si="538"/>
        <v>4525331</v>
      </c>
      <c r="H6913" s="1" t="str">
        <f t="shared" si="539"/>
        <v>45253310</v>
      </c>
      <c r="I6913" s="1" t="s">
        <v>16393</v>
      </c>
    </row>
    <row r="6914" spans="1:9" x14ac:dyDescent="0.3">
      <c r="A6914" s="4" t="s">
        <v>6932</v>
      </c>
      <c r="B6914" s="1" t="s">
        <v>1413</v>
      </c>
      <c r="C6914" s="1" t="s">
        <v>19099</v>
      </c>
      <c r="D6914" s="1" t="str">
        <f t="shared" ref="D6914:D6977" si="540">LEFT(A6914,4)</f>
        <v>4525</v>
      </c>
      <c r="E6914" s="1" t="str">
        <f t="shared" ref="E6914:E6977" si="541">LEFT(A6914,5)</f>
        <v>45253</v>
      </c>
      <c r="F6914" s="1" t="str">
        <f t="shared" ref="F6914:F6977" si="542">LEFT(A6914,6)</f>
        <v>452533</v>
      </c>
      <c r="G6914" s="1" t="str">
        <f t="shared" ref="G6914:G6977" si="543">LEFT(A6914,7)</f>
        <v>4525332</v>
      </c>
      <c r="H6914" s="1" t="str">
        <f t="shared" ref="H6914:H6977" si="544">LEFT(A6914,8)</f>
        <v>45253320</v>
      </c>
      <c r="I6914" s="1" t="s">
        <v>16394</v>
      </c>
    </row>
    <row r="6915" spans="1:9" x14ac:dyDescent="0.3">
      <c r="A6915" s="4" t="s">
        <v>6933</v>
      </c>
      <c r="B6915" s="1" t="s">
        <v>9483</v>
      </c>
      <c r="C6915" s="1" t="s">
        <v>19099</v>
      </c>
      <c r="D6915" s="1" t="str">
        <f t="shared" si="540"/>
        <v>4525</v>
      </c>
      <c r="E6915" s="1" t="str">
        <f t="shared" si="541"/>
        <v>45253</v>
      </c>
      <c r="F6915" s="1" t="str">
        <f t="shared" si="542"/>
        <v>452534</v>
      </c>
      <c r="G6915" s="1" t="str">
        <f t="shared" si="543"/>
        <v>4525340</v>
      </c>
      <c r="H6915" s="1" t="str">
        <f t="shared" si="544"/>
        <v>45253400</v>
      </c>
      <c r="I6915" s="1" t="s">
        <v>16395</v>
      </c>
    </row>
    <row r="6916" spans="1:9" x14ac:dyDescent="0.3">
      <c r="A6916" s="4" t="s">
        <v>6934</v>
      </c>
      <c r="B6916" s="1" t="s">
        <v>9484</v>
      </c>
      <c r="C6916" s="1" t="s">
        <v>19099</v>
      </c>
      <c r="D6916" s="1" t="str">
        <f t="shared" si="540"/>
        <v>4525</v>
      </c>
      <c r="E6916" s="1" t="str">
        <f t="shared" si="541"/>
        <v>45253</v>
      </c>
      <c r="F6916" s="1" t="str">
        <f t="shared" si="542"/>
        <v>452535</v>
      </c>
      <c r="G6916" s="1" t="str">
        <f t="shared" si="543"/>
        <v>4525350</v>
      </c>
      <c r="H6916" s="1" t="str">
        <f t="shared" si="544"/>
        <v>45253500</v>
      </c>
      <c r="I6916" s="1" t="s">
        <v>16396</v>
      </c>
    </row>
    <row r="6917" spans="1:9" x14ac:dyDescent="0.3">
      <c r="A6917" s="4" t="s">
        <v>6935</v>
      </c>
      <c r="B6917" s="1" t="s">
        <v>9476</v>
      </c>
      <c r="C6917" s="1" t="s">
        <v>19099</v>
      </c>
      <c r="D6917" s="1" t="str">
        <f t="shared" si="540"/>
        <v>4525</v>
      </c>
      <c r="E6917" s="1" t="str">
        <f t="shared" si="541"/>
        <v>45253</v>
      </c>
      <c r="F6917" s="1" t="str">
        <f t="shared" si="542"/>
        <v>452536</v>
      </c>
      <c r="G6917" s="1" t="str">
        <f t="shared" si="543"/>
        <v>4525360</v>
      </c>
      <c r="H6917" s="1" t="str">
        <f t="shared" si="544"/>
        <v>45253600</v>
      </c>
      <c r="I6917" s="1" t="s">
        <v>16397</v>
      </c>
    </row>
    <row r="6918" spans="1:9" x14ac:dyDescent="0.3">
      <c r="A6918" s="4" t="s">
        <v>6936</v>
      </c>
      <c r="B6918" s="1" t="s">
        <v>9477</v>
      </c>
      <c r="C6918" s="1" t="s">
        <v>19099</v>
      </c>
      <c r="D6918" s="1" t="str">
        <f t="shared" si="540"/>
        <v>4525</v>
      </c>
      <c r="E6918" s="1" t="str">
        <f t="shared" si="541"/>
        <v>45253</v>
      </c>
      <c r="F6918" s="1" t="str">
        <f t="shared" si="542"/>
        <v>452537</v>
      </c>
      <c r="G6918" s="1" t="str">
        <f t="shared" si="543"/>
        <v>4525370</v>
      </c>
      <c r="H6918" s="1" t="str">
        <f t="shared" si="544"/>
        <v>45253700</v>
      </c>
      <c r="I6918" s="1" t="s">
        <v>16398</v>
      </c>
    </row>
    <row r="6919" spans="1:9" x14ac:dyDescent="0.3">
      <c r="A6919" s="4" t="s">
        <v>6937</v>
      </c>
      <c r="B6919" s="1" t="s">
        <v>9479</v>
      </c>
      <c r="C6919" s="1" t="s">
        <v>19099</v>
      </c>
      <c r="D6919" s="1" t="str">
        <f t="shared" si="540"/>
        <v>4525</v>
      </c>
      <c r="E6919" s="1" t="str">
        <f t="shared" si="541"/>
        <v>45253</v>
      </c>
      <c r="F6919" s="1" t="str">
        <f t="shared" si="542"/>
        <v>452538</v>
      </c>
      <c r="G6919" s="1" t="str">
        <f t="shared" si="543"/>
        <v>4525380</v>
      </c>
      <c r="H6919" s="1" t="str">
        <f t="shared" si="544"/>
        <v>45253800</v>
      </c>
      <c r="I6919" s="1" t="s">
        <v>16399</v>
      </c>
    </row>
    <row r="6920" spans="1:9" x14ac:dyDescent="0.3">
      <c r="A6920" s="4" t="s">
        <v>6938</v>
      </c>
      <c r="B6920" s="1" t="s">
        <v>9477</v>
      </c>
      <c r="C6920" s="1" t="s">
        <v>19099</v>
      </c>
      <c r="D6920" s="1" t="str">
        <f t="shared" si="540"/>
        <v>4525</v>
      </c>
      <c r="E6920" s="1" t="str">
        <f t="shared" si="541"/>
        <v>45254</v>
      </c>
      <c r="F6920" s="1" t="str">
        <f t="shared" si="542"/>
        <v>452540</v>
      </c>
      <c r="G6920" s="1" t="str">
        <f t="shared" si="543"/>
        <v>4525400</v>
      </c>
      <c r="H6920" s="1" t="str">
        <f t="shared" si="544"/>
        <v>45254000</v>
      </c>
      <c r="I6920" s="1" t="s">
        <v>16400</v>
      </c>
    </row>
    <row r="6921" spans="1:9" x14ac:dyDescent="0.3">
      <c r="A6921" s="4" t="s">
        <v>6939</v>
      </c>
      <c r="B6921" s="1" t="s">
        <v>9479</v>
      </c>
      <c r="C6921" s="1" t="s">
        <v>19099</v>
      </c>
      <c r="D6921" s="1" t="str">
        <f t="shared" si="540"/>
        <v>4525</v>
      </c>
      <c r="E6921" s="1" t="str">
        <f t="shared" si="541"/>
        <v>45254</v>
      </c>
      <c r="F6921" s="1" t="str">
        <f t="shared" si="542"/>
        <v>452541</v>
      </c>
      <c r="G6921" s="1" t="str">
        <f t="shared" si="543"/>
        <v>4525410</v>
      </c>
      <c r="H6921" s="1" t="str">
        <f t="shared" si="544"/>
        <v>45254100</v>
      </c>
      <c r="I6921" s="1" t="s">
        <v>16401</v>
      </c>
    </row>
    <row r="6922" spans="1:9" x14ac:dyDescent="0.3">
      <c r="A6922" s="4" t="s">
        <v>6940</v>
      </c>
      <c r="B6922" s="1" t="s">
        <v>9480</v>
      </c>
      <c r="C6922" s="1" t="s">
        <v>19099</v>
      </c>
      <c r="D6922" s="1" t="str">
        <f t="shared" si="540"/>
        <v>4525</v>
      </c>
      <c r="E6922" s="1" t="str">
        <f t="shared" si="541"/>
        <v>45254</v>
      </c>
      <c r="F6922" s="1" t="str">
        <f t="shared" si="542"/>
        <v>452541</v>
      </c>
      <c r="G6922" s="1" t="str">
        <f t="shared" si="543"/>
        <v>4525411</v>
      </c>
      <c r="H6922" s="1" t="str">
        <f t="shared" si="544"/>
        <v>45254110</v>
      </c>
      <c r="I6922" s="1" t="s">
        <v>16402</v>
      </c>
    </row>
    <row r="6923" spans="1:9" x14ac:dyDescent="0.3">
      <c r="A6923" s="4" t="s">
        <v>6941</v>
      </c>
      <c r="B6923" s="1" t="s">
        <v>1413</v>
      </c>
      <c r="C6923" s="1" t="s">
        <v>19099</v>
      </c>
      <c r="D6923" s="1" t="str">
        <f t="shared" si="540"/>
        <v>4525</v>
      </c>
      <c r="E6923" s="1" t="str">
        <f t="shared" si="541"/>
        <v>45254</v>
      </c>
      <c r="F6923" s="1" t="str">
        <f t="shared" si="542"/>
        <v>452542</v>
      </c>
      <c r="G6923" s="1" t="str">
        <f t="shared" si="543"/>
        <v>4525420</v>
      </c>
      <c r="H6923" s="1" t="str">
        <f t="shared" si="544"/>
        <v>45254200</v>
      </c>
      <c r="I6923" s="1" t="s">
        <v>16403</v>
      </c>
    </row>
    <row r="6924" spans="1:9" x14ac:dyDescent="0.3">
      <c r="A6924" s="4" t="s">
        <v>6942</v>
      </c>
      <c r="B6924" s="1" t="s">
        <v>9483</v>
      </c>
      <c r="C6924" s="1" t="s">
        <v>19099</v>
      </c>
      <c r="D6924" s="1" t="str">
        <f t="shared" si="540"/>
        <v>4525</v>
      </c>
      <c r="E6924" s="1" t="str">
        <f t="shared" si="541"/>
        <v>45255</v>
      </c>
      <c r="F6924" s="1" t="str">
        <f t="shared" si="542"/>
        <v>452550</v>
      </c>
      <c r="G6924" s="1" t="str">
        <f t="shared" si="543"/>
        <v>4525500</v>
      </c>
      <c r="H6924" s="1" t="str">
        <f t="shared" si="544"/>
        <v>45255000</v>
      </c>
      <c r="I6924" s="1" t="s">
        <v>16404</v>
      </c>
    </row>
    <row r="6925" spans="1:9" x14ac:dyDescent="0.3">
      <c r="A6925" s="4" t="s">
        <v>6943</v>
      </c>
      <c r="B6925" s="1" t="s">
        <v>9484</v>
      </c>
      <c r="C6925" s="1" t="s">
        <v>19099</v>
      </c>
      <c r="D6925" s="1" t="str">
        <f t="shared" si="540"/>
        <v>4525</v>
      </c>
      <c r="E6925" s="1" t="str">
        <f t="shared" si="541"/>
        <v>45255</v>
      </c>
      <c r="F6925" s="1" t="str">
        <f t="shared" si="542"/>
        <v>452551</v>
      </c>
      <c r="G6925" s="1" t="str">
        <f t="shared" si="543"/>
        <v>4525510</v>
      </c>
      <c r="H6925" s="1" t="str">
        <f t="shared" si="544"/>
        <v>45255100</v>
      </c>
      <c r="I6925" s="1" t="s">
        <v>16405</v>
      </c>
    </row>
    <row r="6926" spans="1:9" x14ac:dyDescent="0.3">
      <c r="A6926" s="4" t="s">
        <v>6944</v>
      </c>
      <c r="B6926" s="1" t="s">
        <v>9479</v>
      </c>
      <c r="C6926" s="1" t="s">
        <v>19099</v>
      </c>
      <c r="D6926" s="1" t="str">
        <f t="shared" si="540"/>
        <v>4525</v>
      </c>
      <c r="E6926" s="1" t="str">
        <f t="shared" si="541"/>
        <v>45255</v>
      </c>
      <c r="F6926" s="1" t="str">
        <f t="shared" si="542"/>
        <v>452551</v>
      </c>
      <c r="G6926" s="1" t="str">
        <f t="shared" si="543"/>
        <v>4525511</v>
      </c>
      <c r="H6926" s="1" t="str">
        <f t="shared" si="544"/>
        <v>45255110</v>
      </c>
      <c r="I6926" s="1" t="s">
        <v>16406</v>
      </c>
    </row>
    <row r="6927" spans="1:9" x14ac:dyDescent="0.3">
      <c r="A6927" s="4" t="s">
        <v>6945</v>
      </c>
      <c r="B6927" s="1" t="s">
        <v>9480</v>
      </c>
      <c r="C6927" s="1" t="s">
        <v>19099</v>
      </c>
      <c r="D6927" s="1" t="str">
        <f t="shared" si="540"/>
        <v>4525</v>
      </c>
      <c r="E6927" s="1" t="str">
        <f t="shared" si="541"/>
        <v>45255</v>
      </c>
      <c r="F6927" s="1" t="str">
        <f t="shared" si="542"/>
        <v>452551</v>
      </c>
      <c r="G6927" s="1" t="str">
        <f t="shared" si="543"/>
        <v>4525512</v>
      </c>
      <c r="H6927" s="1" t="str">
        <f t="shared" si="544"/>
        <v>45255120</v>
      </c>
      <c r="I6927" s="1" t="s">
        <v>16407</v>
      </c>
    </row>
    <row r="6928" spans="1:9" x14ac:dyDescent="0.3">
      <c r="A6928" s="4" t="s">
        <v>6946</v>
      </c>
      <c r="B6928" s="1" t="s">
        <v>9479</v>
      </c>
      <c r="C6928" s="1" t="s">
        <v>19099</v>
      </c>
      <c r="D6928" s="1" t="str">
        <f t="shared" si="540"/>
        <v>4525</v>
      </c>
      <c r="E6928" s="1" t="str">
        <f t="shared" si="541"/>
        <v>45255</v>
      </c>
      <c r="F6928" s="1" t="str">
        <f t="shared" si="542"/>
        <v>452551</v>
      </c>
      <c r="G6928" s="1" t="str">
        <f t="shared" si="543"/>
        <v>4525512</v>
      </c>
      <c r="H6928" s="1" t="str">
        <f t="shared" si="544"/>
        <v>45255121</v>
      </c>
      <c r="I6928" s="1" t="s">
        <v>16408</v>
      </c>
    </row>
    <row r="6929" spans="1:9" x14ac:dyDescent="0.3">
      <c r="A6929" s="4" t="s">
        <v>6947</v>
      </c>
      <c r="B6929" s="1" t="s">
        <v>9476</v>
      </c>
      <c r="C6929" s="1" t="s">
        <v>19099</v>
      </c>
      <c r="D6929" s="1" t="str">
        <f t="shared" si="540"/>
        <v>4525</v>
      </c>
      <c r="E6929" s="1" t="str">
        <f t="shared" si="541"/>
        <v>45255</v>
      </c>
      <c r="F6929" s="1" t="str">
        <f t="shared" si="542"/>
        <v>452552</v>
      </c>
      <c r="G6929" s="1" t="str">
        <f t="shared" si="543"/>
        <v>4525520</v>
      </c>
      <c r="H6929" s="1" t="str">
        <f t="shared" si="544"/>
        <v>45255200</v>
      </c>
      <c r="I6929" s="1" t="s">
        <v>16409</v>
      </c>
    </row>
    <row r="6930" spans="1:9" x14ac:dyDescent="0.3">
      <c r="A6930" s="4" t="s">
        <v>6948</v>
      </c>
      <c r="B6930" s="1" t="s">
        <v>1413</v>
      </c>
      <c r="C6930" s="1" t="s">
        <v>19099</v>
      </c>
      <c r="D6930" s="1" t="str">
        <f t="shared" si="540"/>
        <v>4525</v>
      </c>
      <c r="E6930" s="1" t="str">
        <f t="shared" si="541"/>
        <v>45255</v>
      </c>
      <c r="F6930" s="1" t="str">
        <f t="shared" si="542"/>
        <v>452552</v>
      </c>
      <c r="G6930" s="1" t="str">
        <f t="shared" si="543"/>
        <v>4525521</v>
      </c>
      <c r="H6930" s="1" t="str">
        <f t="shared" si="544"/>
        <v>45255210</v>
      </c>
      <c r="I6930" s="1" t="s">
        <v>16410</v>
      </c>
    </row>
    <row r="6931" spans="1:9" x14ac:dyDescent="0.3">
      <c r="A6931" s="4" t="s">
        <v>6949</v>
      </c>
      <c r="B6931" s="1" t="s">
        <v>9477</v>
      </c>
      <c r="C6931" s="1" t="s">
        <v>19099</v>
      </c>
      <c r="D6931" s="1" t="str">
        <f t="shared" si="540"/>
        <v>4525</v>
      </c>
      <c r="E6931" s="1" t="str">
        <f t="shared" si="541"/>
        <v>45255</v>
      </c>
      <c r="F6931" s="1" t="str">
        <f t="shared" si="542"/>
        <v>452553</v>
      </c>
      <c r="G6931" s="1" t="str">
        <f t="shared" si="543"/>
        <v>4525530</v>
      </c>
      <c r="H6931" s="1" t="str">
        <f t="shared" si="544"/>
        <v>45255300</v>
      </c>
      <c r="I6931" s="1" t="s">
        <v>16411</v>
      </c>
    </row>
    <row r="6932" spans="1:9" x14ac:dyDescent="0.3">
      <c r="A6932" s="4" t="s">
        <v>6950</v>
      </c>
      <c r="B6932" s="1" t="s">
        <v>9479</v>
      </c>
      <c r="C6932" s="1" t="s">
        <v>19099</v>
      </c>
      <c r="D6932" s="1" t="str">
        <f t="shared" si="540"/>
        <v>4525</v>
      </c>
      <c r="E6932" s="1" t="str">
        <f t="shared" si="541"/>
        <v>45255</v>
      </c>
      <c r="F6932" s="1" t="str">
        <f t="shared" si="542"/>
        <v>452554</v>
      </c>
      <c r="G6932" s="1" t="str">
        <f t="shared" si="543"/>
        <v>4525540</v>
      </c>
      <c r="H6932" s="1" t="str">
        <f t="shared" si="544"/>
        <v>45255400</v>
      </c>
      <c r="I6932" s="1" t="s">
        <v>16412</v>
      </c>
    </row>
    <row r="6933" spans="1:9" x14ac:dyDescent="0.3">
      <c r="A6933" s="4" t="s">
        <v>6951</v>
      </c>
      <c r="B6933" s="1" t="s">
        <v>9480</v>
      </c>
      <c r="C6933" s="1" t="s">
        <v>19099</v>
      </c>
      <c r="D6933" s="1" t="str">
        <f t="shared" si="540"/>
        <v>4525</v>
      </c>
      <c r="E6933" s="1" t="str">
        <f t="shared" si="541"/>
        <v>45255</v>
      </c>
      <c r="F6933" s="1" t="str">
        <f t="shared" si="542"/>
        <v>452554</v>
      </c>
      <c r="G6933" s="1" t="str">
        <f t="shared" si="543"/>
        <v>4525541</v>
      </c>
      <c r="H6933" s="1" t="str">
        <f t="shared" si="544"/>
        <v>45255410</v>
      </c>
      <c r="I6933" s="1" t="s">
        <v>16413</v>
      </c>
    </row>
    <row r="6934" spans="1:9" x14ac:dyDescent="0.3">
      <c r="A6934" s="4" t="s">
        <v>6952</v>
      </c>
      <c r="B6934" s="1" t="s">
        <v>9483</v>
      </c>
      <c r="C6934" s="1" t="s">
        <v>19099</v>
      </c>
      <c r="D6934" s="1" t="str">
        <f t="shared" si="540"/>
        <v>4525</v>
      </c>
      <c r="E6934" s="1" t="str">
        <f t="shared" si="541"/>
        <v>45255</v>
      </c>
      <c r="F6934" s="1" t="str">
        <f t="shared" si="542"/>
        <v>452554</v>
      </c>
      <c r="G6934" s="1" t="str">
        <f t="shared" si="543"/>
        <v>4525542</v>
      </c>
      <c r="H6934" s="1" t="str">
        <f t="shared" si="544"/>
        <v>45255420</v>
      </c>
      <c r="I6934" s="1" t="s">
        <v>16414</v>
      </c>
    </row>
    <row r="6935" spans="1:9" x14ac:dyDescent="0.3">
      <c r="A6935" s="4" t="s">
        <v>6953</v>
      </c>
      <c r="B6935" s="1" t="s">
        <v>9477</v>
      </c>
      <c r="C6935" s="1" t="s">
        <v>19099</v>
      </c>
      <c r="D6935" s="1" t="str">
        <f t="shared" si="540"/>
        <v>4525</v>
      </c>
      <c r="E6935" s="1" t="str">
        <f t="shared" si="541"/>
        <v>45255</v>
      </c>
      <c r="F6935" s="1" t="str">
        <f t="shared" si="542"/>
        <v>452554</v>
      </c>
      <c r="G6935" s="1" t="str">
        <f t="shared" si="543"/>
        <v>4525543</v>
      </c>
      <c r="H6935" s="1" t="str">
        <f t="shared" si="544"/>
        <v>45255430</v>
      </c>
      <c r="I6935" s="1" t="s">
        <v>16415</v>
      </c>
    </row>
    <row r="6936" spans="1:9" x14ac:dyDescent="0.3">
      <c r="A6936" s="4" t="s">
        <v>6954</v>
      </c>
      <c r="B6936" s="1" t="s">
        <v>1413</v>
      </c>
      <c r="C6936" s="1" t="s">
        <v>19099</v>
      </c>
      <c r="D6936" s="1" t="str">
        <f t="shared" si="540"/>
        <v>4525</v>
      </c>
      <c r="E6936" s="1" t="str">
        <f t="shared" si="541"/>
        <v>45255</v>
      </c>
      <c r="F6936" s="1" t="str">
        <f t="shared" si="542"/>
        <v>452555</v>
      </c>
      <c r="G6936" s="1" t="str">
        <f t="shared" si="543"/>
        <v>4525550</v>
      </c>
      <c r="H6936" s="1" t="str">
        <f t="shared" si="544"/>
        <v>45255500</v>
      </c>
      <c r="I6936" s="1" t="s">
        <v>16416</v>
      </c>
    </row>
    <row r="6937" spans="1:9" x14ac:dyDescent="0.3">
      <c r="A6937" s="4" t="s">
        <v>6955</v>
      </c>
      <c r="B6937" s="1" t="s">
        <v>9478</v>
      </c>
      <c r="C6937" s="1" t="s">
        <v>19099</v>
      </c>
      <c r="D6937" s="1" t="str">
        <f t="shared" si="540"/>
        <v>4525</v>
      </c>
      <c r="E6937" s="1" t="str">
        <f t="shared" si="541"/>
        <v>45255</v>
      </c>
      <c r="F6937" s="1" t="str">
        <f t="shared" si="542"/>
        <v>452556</v>
      </c>
      <c r="G6937" s="1" t="str">
        <f t="shared" si="543"/>
        <v>4525560</v>
      </c>
      <c r="H6937" s="1" t="str">
        <f t="shared" si="544"/>
        <v>45255600</v>
      </c>
      <c r="I6937" s="1" t="s">
        <v>16417</v>
      </c>
    </row>
    <row r="6938" spans="1:9" x14ac:dyDescent="0.3">
      <c r="A6938" s="4" t="s">
        <v>6956</v>
      </c>
      <c r="B6938" s="1" t="s">
        <v>9480</v>
      </c>
      <c r="C6938" s="1" t="s">
        <v>19099</v>
      </c>
      <c r="D6938" s="1" t="str">
        <f t="shared" si="540"/>
        <v>4525</v>
      </c>
      <c r="E6938" s="1" t="str">
        <f t="shared" si="541"/>
        <v>45255</v>
      </c>
      <c r="F6938" s="1" t="str">
        <f t="shared" si="542"/>
        <v>452557</v>
      </c>
      <c r="G6938" s="1" t="str">
        <f t="shared" si="543"/>
        <v>4525570</v>
      </c>
      <c r="H6938" s="1" t="str">
        <f t="shared" si="544"/>
        <v>45255700</v>
      </c>
      <c r="I6938" s="1" t="s">
        <v>16418</v>
      </c>
    </row>
    <row r="6939" spans="1:9" x14ac:dyDescent="0.3">
      <c r="A6939" s="4" t="s">
        <v>6957</v>
      </c>
      <c r="B6939" s="1" t="s">
        <v>9481</v>
      </c>
      <c r="C6939" s="1" t="s">
        <v>19099</v>
      </c>
      <c r="D6939" s="1" t="str">
        <f t="shared" si="540"/>
        <v>4525</v>
      </c>
      <c r="E6939" s="1" t="str">
        <f t="shared" si="541"/>
        <v>45255</v>
      </c>
      <c r="F6939" s="1" t="str">
        <f t="shared" si="542"/>
        <v>452558</v>
      </c>
      <c r="G6939" s="1" t="str">
        <f t="shared" si="543"/>
        <v>4525580</v>
      </c>
      <c r="H6939" s="1" t="str">
        <f t="shared" si="544"/>
        <v>45255800</v>
      </c>
      <c r="I6939" s="1" t="s">
        <v>16419</v>
      </c>
    </row>
    <row r="6940" spans="1:9" x14ac:dyDescent="0.3">
      <c r="A6940" s="4" t="s">
        <v>6958</v>
      </c>
      <c r="B6940" s="1" t="s">
        <v>9481</v>
      </c>
      <c r="C6940" s="1" t="s">
        <v>19099</v>
      </c>
      <c r="D6940" s="1" t="str">
        <f t="shared" si="540"/>
        <v>4525</v>
      </c>
      <c r="E6940" s="1" t="str">
        <f t="shared" si="541"/>
        <v>45259</v>
      </c>
      <c r="F6940" s="1" t="str">
        <f t="shared" si="542"/>
        <v>452590</v>
      </c>
      <c r="G6940" s="1" t="str">
        <f t="shared" si="543"/>
        <v>4525900</v>
      </c>
      <c r="H6940" s="1" t="str">
        <f t="shared" si="544"/>
        <v>45259000</v>
      </c>
      <c r="I6940" s="1" t="s">
        <v>16420</v>
      </c>
    </row>
    <row r="6941" spans="1:9" x14ac:dyDescent="0.3">
      <c r="A6941" s="4" t="s">
        <v>6959</v>
      </c>
      <c r="B6941" s="1" t="s">
        <v>9482</v>
      </c>
      <c r="C6941" s="1" t="s">
        <v>19099</v>
      </c>
      <c r="D6941" s="1" t="str">
        <f t="shared" si="540"/>
        <v>4525</v>
      </c>
      <c r="E6941" s="1" t="str">
        <f t="shared" si="541"/>
        <v>45259</v>
      </c>
      <c r="F6941" s="1" t="str">
        <f t="shared" si="542"/>
        <v>452591</v>
      </c>
      <c r="G6941" s="1" t="str">
        <f t="shared" si="543"/>
        <v>4525910</v>
      </c>
      <c r="H6941" s="1" t="str">
        <f t="shared" si="544"/>
        <v>45259100</v>
      </c>
      <c r="I6941" s="1" t="s">
        <v>16421</v>
      </c>
    </row>
    <row r="6942" spans="1:9" x14ac:dyDescent="0.3">
      <c r="A6942" s="4" t="s">
        <v>6960</v>
      </c>
      <c r="B6942" s="1" t="s">
        <v>9483</v>
      </c>
      <c r="C6942" s="1" t="s">
        <v>19099</v>
      </c>
      <c r="D6942" s="1" t="str">
        <f t="shared" si="540"/>
        <v>4525</v>
      </c>
      <c r="E6942" s="1" t="str">
        <f t="shared" si="541"/>
        <v>45259</v>
      </c>
      <c r="F6942" s="1" t="str">
        <f t="shared" si="542"/>
        <v>452592</v>
      </c>
      <c r="G6942" s="1" t="str">
        <f t="shared" si="543"/>
        <v>4525920</v>
      </c>
      <c r="H6942" s="1" t="str">
        <f t="shared" si="544"/>
        <v>45259200</v>
      </c>
      <c r="I6942" s="1" t="s">
        <v>16422</v>
      </c>
    </row>
    <row r="6943" spans="1:9" x14ac:dyDescent="0.3">
      <c r="A6943" s="4" t="s">
        <v>6961</v>
      </c>
      <c r="B6943" s="1" t="s">
        <v>9484</v>
      </c>
      <c r="C6943" s="1" t="s">
        <v>19099</v>
      </c>
      <c r="D6943" s="1" t="str">
        <f t="shared" si="540"/>
        <v>4525</v>
      </c>
      <c r="E6943" s="1" t="str">
        <f t="shared" si="541"/>
        <v>45259</v>
      </c>
      <c r="F6943" s="1" t="str">
        <f t="shared" si="542"/>
        <v>452593</v>
      </c>
      <c r="G6943" s="1" t="str">
        <f t="shared" si="543"/>
        <v>4525930</v>
      </c>
      <c r="H6943" s="1" t="str">
        <f t="shared" si="544"/>
        <v>45259300</v>
      </c>
      <c r="I6943" s="1" t="s">
        <v>16423</v>
      </c>
    </row>
    <row r="6944" spans="1:9" x14ac:dyDescent="0.3">
      <c r="A6944" s="4" t="s">
        <v>6962</v>
      </c>
      <c r="B6944" s="1" t="s">
        <v>9480</v>
      </c>
      <c r="C6944" s="1" t="s">
        <v>19099</v>
      </c>
      <c r="D6944" s="1" t="str">
        <f t="shared" si="540"/>
        <v>4525</v>
      </c>
      <c r="E6944" s="1" t="str">
        <f t="shared" si="541"/>
        <v>45259</v>
      </c>
      <c r="F6944" s="1" t="str">
        <f t="shared" si="542"/>
        <v>452599</v>
      </c>
      <c r="G6944" s="1" t="str">
        <f t="shared" si="543"/>
        <v>4525990</v>
      </c>
      <c r="H6944" s="1" t="str">
        <f t="shared" si="544"/>
        <v>45259900</v>
      </c>
      <c r="I6944" s="1" t="s">
        <v>16424</v>
      </c>
    </row>
    <row r="6945" spans="1:9" x14ac:dyDescent="0.3">
      <c r="A6945" s="4" t="s">
        <v>6963</v>
      </c>
      <c r="B6945" s="1" t="s">
        <v>9481</v>
      </c>
      <c r="C6945" s="1" t="s">
        <v>19099</v>
      </c>
      <c r="D6945" s="1" t="str">
        <f t="shared" si="540"/>
        <v>4526</v>
      </c>
      <c r="E6945" s="1" t="str">
        <f t="shared" si="541"/>
        <v>45260</v>
      </c>
      <c r="F6945" s="1" t="str">
        <f t="shared" si="542"/>
        <v>452600</v>
      </c>
      <c r="G6945" s="1" t="str">
        <f t="shared" si="543"/>
        <v>4526000</v>
      </c>
      <c r="H6945" s="1" t="str">
        <f t="shared" si="544"/>
        <v>45260000</v>
      </c>
      <c r="I6945" s="1" t="s">
        <v>16425</v>
      </c>
    </row>
    <row r="6946" spans="1:9" x14ac:dyDescent="0.3">
      <c r="A6946" s="4" t="s">
        <v>6964</v>
      </c>
      <c r="B6946" s="1" t="s">
        <v>1413</v>
      </c>
      <c r="C6946" s="1" t="s">
        <v>19099</v>
      </c>
      <c r="D6946" s="1" t="str">
        <f t="shared" si="540"/>
        <v>4526</v>
      </c>
      <c r="E6946" s="1" t="str">
        <f t="shared" si="541"/>
        <v>45261</v>
      </c>
      <c r="F6946" s="1" t="str">
        <f t="shared" si="542"/>
        <v>452610</v>
      </c>
      <c r="G6946" s="1" t="str">
        <f t="shared" si="543"/>
        <v>4526100</v>
      </c>
      <c r="H6946" s="1" t="str">
        <f t="shared" si="544"/>
        <v>45261000</v>
      </c>
      <c r="I6946" s="1" t="s">
        <v>16426</v>
      </c>
    </row>
    <row r="6947" spans="1:9" x14ac:dyDescent="0.3">
      <c r="A6947" s="4" t="s">
        <v>6965</v>
      </c>
      <c r="B6947" s="1" t="s">
        <v>9478</v>
      </c>
      <c r="C6947" s="1" t="s">
        <v>19099</v>
      </c>
      <c r="D6947" s="1" t="str">
        <f t="shared" si="540"/>
        <v>4526</v>
      </c>
      <c r="E6947" s="1" t="str">
        <f t="shared" si="541"/>
        <v>45261</v>
      </c>
      <c r="F6947" s="1" t="str">
        <f t="shared" si="542"/>
        <v>452611</v>
      </c>
      <c r="G6947" s="1" t="str">
        <f t="shared" si="543"/>
        <v>4526110</v>
      </c>
      <c r="H6947" s="1" t="str">
        <f t="shared" si="544"/>
        <v>45261100</v>
      </c>
      <c r="I6947" s="1" t="s">
        <v>16427</v>
      </c>
    </row>
    <row r="6948" spans="1:9" x14ac:dyDescent="0.3">
      <c r="A6948" s="4" t="s">
        <v>6966</v>
      </c>
      <c r="B6948" s="1" t="s">
        <v>9480</v>
      </c>
      <c r="C6948" s="1" t="s">
        <v>19099</v>
      </c>
      <c r="D6948" s="1" t="str">
        <f t="shared" si="540"/>
        <v>4526</v>
      </c>
      <c r="E6948" s="1" t="str">
        <f t="shared" si="541"/>
        <v>45261</v>
      </c>
      <c r="F6948" s="1" t="str">
        <f t="shared" si="542"/>
        <v>452612</v>
      </c>
      <c r="G6948" s="1" t="str">
        <f t="shared" si="543"/>
        <v>4526120</v>
      </c>
      <c r="H6948" s="1" t="str">
        <f t="shared" si="544"/>
        <v>45261200</v>
      </c>
      <c r="I6948" s="1" t="s">
        <v>16428</v>
      </c>
    </row>
    <row r="6949" spans="1:9" x14ac:dyDescent="0.3">
      <c r="A6949" s="4" t="s">
        <v>6967</v>
      </c>
      <c r="B6949" s="1" t="s">
        <v>9483</v>
      </c>
      <c r="C6949" s="1" t="s">
        <v>19099</v>
      </c>
      <c r="D6949" s="1" t="str">
        <f t="shared" si="540"/>
        <v>4526</v>
      </c>
      <c r="E6949" s="1" t="str">
        <f t="shared" si="541"/>
        <v>45261</v>
      </c>
      <c r="F6949" s="1" t="str">
        <f t="shared" si="542"/>
        <v>452612</v>
      </c>
      <c r="G6949" s="1" t="str">
        <f t="shared" si="543"/>
        <v>4526121</v>
      </c>
      <c r="H6949" s="1" t="str">
        <f t="shared" si="544"/>
        <v>45261210</v>
      </c>
      <c r="I6949" s="1" t="s">
        <v>16429</v>
      </c>
    </row>
    <row r="6950" spans="1:9" x14ac:dyDescent="0.3">
      <c r="A6950" s="4" t="s">
        <v>6968</v>
      </c>
      <c r="B6950" s="1" t="s">
        <v>9480</v>
      </c>
      <c r="C6950" s="1" t="s">
        <v>19099</v>
      </c>
      <c r="D6950" s="1" t="str">
        <f t="shared" si="540"/>
        <v>4526</v>
      </c>
      <c r="E6950" s="1" t="str">
        <f t="shared" si="541"/>
        <v>45261</v>
      </c>
      <c r="F6950" s="1" t="str">
        <f t="shared" si="542"/>
        <v>452612</v>
      </c>
      <c r="G6950" s="1" t="str">
        <f t="shared" si="543"/>
        <v>4526121</v>
      </c>
      <c r="H6950" s="1" t="str">
        <f t="shared" si="544"/>
        <v>45261211</v>
      </c>
      <c r="I6950" s="1" t="s">
        <v>16430</v>
      </c>
    </row>
    <row r="6951" spans="1:9" x14ac:dyDescent="0.3">
      <c r="A6951" s="4" t="s">
        <v>6969</v>
      </c>
      <c r="B6951" s="1" t="s">
        <v>9479</v>
      </c>
      <c r="C6951" s="1" t="s">
        <v>19099</v>
      </c>
      <c r="D6951" s="1" t="str">
        <f t="shared" si="540"/>
        <v>4526</v>
      </c>
      <c r="E6951" s="1" t="str">
        <f t="shared" si="541"/>
        <v>45261</v>
      </c>
      <c r="F6951" s="1" t="str">
        <f t="shared" si="542"/>
        <v>452612</v>
      </c>
      <c r="G6951" s="1" t="str">
        <f t="shared" si="543"/>
        <v>4526121</v>
      </c>
      <c r="H6951" s="1" t="str">
        <f t="shared" si="544"/>
        <v>45261212</v>
      </c>
      <c r="I6951" s="1" t="s">
        <v>16431</v>
      </c>
    </row>
    <row r="6952" spans="1:9" x14ac:dyDescent="0.3">
      <c r="A6952" s="4" t="s">
        <v>6970</v>
      </c>
      <c r="B6952" s="1" t="s">
        <v>9484</v>
      </c>
      <c r="C6952" s="1" t="s">
        <v>19099</v>
      </c>
      <c r="D6952" s="1" t="str">
        <f t="shared" si="540"/>
        <v>4526</v>
      </c>
      <c r="E6952" s="1" t="str">
        <f t="shared" si="541"/>
        <v>45261</v>
      </c>
      <c r="F6952" s="1" t="str">
        <f t="shared" si="542"/>
        <v>452612</v>
      </c>
      <c r="G6952" s="1" t="str">
        <f t="shared" si="543"/>
        <v>4526121</v>
      </c>
      <c r="H6952" s="1" t="str">
        <f t="shared" si="544"/>
        <v>45261213</v>
      </c>
      <c r="I6952" s="1" t="s">
        <v>16432</v>
      </c>
    </row>
    <row r="6953" spans="1:9" x14ac:dyDescent="0.3">
      <c r="A6953" s="4" t="s">
        <v>6971</v>
      </c>
      <c r="B6953" s="1" t="s">
        <v>9481</v>
      </c>
      <c r="C6953" s="1" t="s">
        <v>19099</v>
      </c>
      <c r="D6953" s="1" t="str">
        <f t="shared" si="540"/>
        <v>4526</v>
      </c>
      <c r="E6953" s="1" t="str">
        <f t="shared" si="541"/>
        <v>45261</v>
      </c>
      <c r="F6953" s="1" t="str">
        <f t="shared" si="542"/>
        <v>452612</v>
      </c>
      <c r="G6953" s="1" t="str">
        <f t="shared" si="543"/>
        <v>4526121</v>
      </c>
      <c r="H6953" s="1" t="str">
        <f t="shared" si="544"/>
        <v>45261214</v>
      </c>
      <c r="I6953" s="1" t="s">
        <v>16433</v>
      </c>
    </row>
    <row r="6954" spans="1:9" x14ac:dyDescent="0.3">
      <c r="A6954" s="4" t="s">
        <v>6972</v>
      </c>
      <c r="B6954" s="1" t="s">
        <v>1413</v>
      </c>
      <c r="C6954" s="1" t="s">
        <v>19099</v>
      </c>
      <c r="D6954" s="1" t="str">
        <f t="shared" si="540"/>
        <v>4526</v>
      </c>
      <c r="E6954" s="1" t="str">
        <f t="shared" si="541"/>
        <v>45261</v>
      </c>
      <c r="F6954" s="1" t="str">
        <f t="shared" si="542"/>
        <v>452612</v>
      </c>
      <c r="G6954" s="1" t="str">
        <f t="shared" si="543"/>
        <v>4526121</v>
      </c>
      <c r="H6954" s="1" t="str">
        <f t="shared" si="544"/>
        <v>45261215</v>
      </c>
      <c r="I6954" s="1" t="s">
        <v>16434</v>
      </c>
    </row>
    <row r="6955" spans="1:9" x14ac:dyDescent="0.3">
      <c r="A6955" s="4" t="s">
        <v>6973</v>
      </c>
      <c r="B6955" s="1" t="s">
        <v>9477</v>
      </c>
      <c r="C6955" s="1" t="s">
        <v>19099</v>
      </c>
      <c r="D6955" s="1" t="str">
        <f t="shared" si="540"/>
        <v>4526</v>
      </c>
      <c r="E6955" s="1" t="str">
        <f t="shared" si="541"/>
        <v>45261</v>
      </c>
      <c r="F6955" s="1" t="str">
        <f t="shared" si="542"/>
        <v>452612</v>
      </c>
      <c r="G6955" s="1" t="str">
        <f t="shared" si="543"/>
        <v>4526122</v>
      </c>
      <c r="H6955" s="1" t="str">
        <f t="shared" si="544"/>
        <v>45261220</v>
      </c>
      <c r="I6955" s="1" t="s">
        <v>16435</v>
      </c>
    </row>
    <row r="6956" spans="1:9" x14ac:dyDescent="0.3">
      <c r="A6956" s="4" t="s">
        <v>6974</v>
      </c>
      <c r="B6956" s="1" t="s">
        <v>9483</v>
      </c>
      <c r="C6956" s="1" t="s">
        <v>19099</v>
      </c>
      <c r="D6956" s="1" t="str">
        <f t="shared" si="540"/>
        <v>4526</v>
      </c>
      <c r="E6956" s="1" t="str">
        <f t="shared" si="541"/>
        <v>45261</v>
      </c>
      <c r="F6956" s="1" t="str">
        <f t="shared" si="542"/>
        <v>452612</v>
      </c>
      <c r="G6956" s="1" t="str">
        <f t="shared" si="543"/>
        <v>4526122</v>
      </c>
      <c r="H6956" s="1" t="str">
        <f t="shared" si="544"/>
        <v>45261221</v>
      </c>
      <c r="I6956" s="1" t="s">
        <v>16436</v>
      </c>
    </row>
    <row r="6957" spans="1:9" x14ac:dyDescent="0.3">
      <c r="A6957" s="4" t="s">
        <v>6975</v>
      </c>
      <c r="B6957" s="1" t="s">
        <v>9480</v>
      </c>
      <c r="C6957" s="1" t="s">
        <v>19099</v>
      </c>
      <c r="D6957" s="1" t="str">
        <f t="shared" si="540"/>
        <v>4526</v>
      </c>
      <c r="E6957" s="1" t="str">
        <f t="shared" si="541"/>
        <v>45261</v>
      </c>
      <c r="F6957" s="1" t="str">
        <f t="shared" si="542"/>
        <v>452612</v>
      </c>
      <c r="G6957" s="1" t="str">
        <f t="shared" si="543"/>
        <v>4526122</v>
      </c>
      <c r="H6957" s="1" t="str">
        <f t="shared" si="544"/>
        <v>45261222</v>
      </c>
      <c r="I6957" s="1" t="s">
        <v>16437</v>
      </c>
    </row>
    <row r="6958" spans="1:9" x14ac:dyDescent="0.3">
      <c r="A6958" s="4" t="s">
        <v>6976</v>
      </c>
      <c r="B6958" s="1" t="s">
        <v>9481</v>
      </c>
      <c r="C6958" s="1" t="s">
        <v>19099</v>
      </c>
      <c r="D6958" s="1" t="str">
        <f t="shared" si="540"/>
        <v>4526</v>
      </c>
      <c r="E6958" s="1" t="str">
        <f t="shared" si="541"/>
        <v>45261</v>
      </c>
      <c r="F6958" s="1" t="str">
        <f t="shared" si="542"/>
        <v>452613</v>
      </c>
      <c r="G6958" s="1" t="str">
        <f t="shared" si="543"/>
        <v>4526130</v>
      </c>
      <c r="H6958" s="1" t="str">
        <f t="shared" si="544"/>
        <v>45261300</v>
      </c>
      <c r="I6958" s="1" t="s">
        <v>16438</v>
      </c>
    </row>
    <row r="6959" spans="1:9" x14ac:dyDescent="0.3">
      <c r="A6959" s="4" t="s">
        <v>6977</v>
      </c>
      <c r="B6959" s="1" t="s">
        <v>9484</v>
      </c>
      <c r="C6959" s="1" t="s">
        <v>19099</v>
      </c>
      <c r="D6959" s="1" t="str">
        <f t="shared" si="540"/>
        <v>4526</v>
      </c>
      <c r="E6959" s="1" t="str">
        <f t="shared" si="541"/>
        <v>45261</v>
      </c>
      <c r="F6959" s="1" t="str">
        <f t="shared" si="542"/>
        <v>452613</v>
      </c>
      <c r="G6959" s="1" t="str">
        <f t="shared" si="543"/>
        <v>4526131</v>
      </c>
      <c r="H6959" s="1" t="str">
        <f t="shared" si="544"/>
        <v>45261310</v>
      </c>
      <c r="I6959" s="1" t="s">
        <v>16439</v>
      </c>
    </row>
    <row r="6960" spans="1:9" x14ac:dyDescent="0.3">
      <c r="A6960" s="4" t="s">
        <v>6978</v>
      </c>
      <c r="B6960" s="1" t="s">
        <v>9479</v>
      </c>
      <c r="C6960" s="1" t="s">
        <v>19099</v>
      </c>
      <c r="D6960" s="1" t="str">
        <f t="shared" si="540"/>
        <v>4526</v>
      </c>
      <c r="E6960" s="1" t="str">
        <f t="shared" si="541"/>
        <v>45261</v>
      </c>
      <c r="F6960" s="1" t="str">
        <f t="shared" si="542"/>
        <v>452613</v>
      </c>
      <c r="G6960" s="1" t="str">
        <f t="shared" si="543"/>
        <v>4526132</v>
      </c>
      <c r="H6960" s="1" t="str">
        <f t="shared" si="544"/>
        <v>45261320</v>
      </c>
      <c r="I6960" s="1" t="s">
        <v>16440</v>
      </c>
    </row>
    <row r="6961" spans="1:9" x14ac:dyDescent="0.3">
      <c r="A6961" s="4" t="s">
        <v>6979</v>
      </c>
      <c r="B6961" s="1" t="s">
        <v>9482</v>
      </c>
      <c r="C6961" s="1" t="s">
        <v>19099</v>
      </c>
      <c r="D6961" s="1" t="str">
        <f t="shared" si="540"/>
        <v>4526</v>
      </c>
      <c r="E6961" s="1" t="str">
        <f t="shared" si="541"/>
        <v>45261</v>
      </c>
      <c r="F6961" s="1" t="str">
        <f t="shared" si="542"/>
        <v>452614</v>
      </c>
      <c r="G6961" s="1" t="str">
        <f t="shared" si="543"/>
        <v>4526140</v>
      </c>
      <c r="H6961" s="1" t="str">
        <f t="shared" si="544"/>
        <v>45261400</v>
      </c>
      <c r="I6961" s="1" t="s">
        <v>16441</v>
      </c>
    </row>
    <row r="6962" spans="1:9" x14ac:dyDescent="0.3">
      <c r="A6962" s="4" t="s">
        <v>6980</v>
      </c>
      <c r="B6962" s="1" t="s">
        <v>9476</v>
      </c>
      <c r="C6962" s="1" t="s">
        <v>19099</v>
      </c>
      <c r="D6962" s="1" t="str">
        <f t="shared" si="540"/>
        <v>4526</v>
      </c>
      <c r="E6962" s="1" t="str">
        <f t="shared" si="541"/>
        <v>45261</v>
      </c>
      <c r="F6962" s="1" t="str">
        <f t="shared" si="542"/>
        <v>452614</v>
      </c>
      <c r="G6962" s="1" t="str">
        <f t="shared" si="543"/>
        <v>4526141</v>
      </c>
      <c r="H6962" s="1" t="str">
        <f t="shared" si="544"/>
        <v>45261410</v>
      </c>
      <c r="I6962" s="1" t="s">
        <v>16442</v>
      </c>
    </row>
    <row r="6963" spans="1:9" x14ac:dyDescent="0.3">
      <c r="A6963" s="4" t="s">
        <v>6981</v>
      </c>
      <c r="B6963" s="1" t="s">
        <v>1413</v>
      </c>
      <c r="C6963" s="1" t="s">
        <v>19099</v>
      </c>
      <c r="D6963" s="1" t="str">
        <f t="shared" si="540"/>
        <v>4526</v>
      </c>
      <c r="E6963" s="1" t="str">
        <f t="shared" si="541"/>
        <v>45261</v>
      </c>
      <c r="F6963" s="1" t="str">
        <f t="shared" si="542"/>
        <v>452614</v>
      </c>
      <c r="G6963" s="1" t="str">
        <f t="shared" si="543"/>
        <v>4526142</v>
      </c>
      <c r="H6963" s="1" t="str">
        <f t="shared" si="544"/>
        <v>45261420</v>
      </c>
      <c r="I6963" s="1" t="s">
        <v>16443</v>
      </c>
    </row>
    <row r="6964" spans="1:9" x14ac:dyDescent="0.3">
      <c r="A6964" s="4" t="s">
        <v>6982</v>
      </c>
      <c r="B6964" s="1" t="s">
        <v>9479</v>
      </c>
      <c r="C6964" s="1" t="s">
        <v>19099</v>
      </c>
      <c r="D6964" s="1" t="str">
        <f t="shared" si="540"/>
        <v>4526</v>
      </c>
      <c r="E6964" s="1" t="str">
        <f t="shared" si="541"/>
        <v>45261</v>
      </c>
      <c r="F6964" s="1" t="str">
        <f t="shared" si="542"/>
        <v>452619</v>
      </c>
      <c r="G6964" s="1" t="str">
        <f t="shared" si="543"/>
        <v>4526190</v>
      </c>
      <c r="H6964" s="1" t="str">
        <f t="shared" si="544"/>
        <v>45261900</v>
      </c>
      <c r="I6964" s="1" t="s">
        <v>16444</v>
      </c>
    </row>
    <row r="6965" spans="1:9" x14ac:dyDescent="0.3">
      <c r="A6965" s="4" t="s">
        <v>6983</v>
      </c>
      <c r="B6965" s="1" t="s">
        <v>9480</v>
      </c>
      <c r="C6965" s="1" t="s">
        <v>19099</v>
      </c>
      <c r="D6965" s="1" t="str">
        <f t="shared" si="540"/>
        <v>4526</v>
      </c>
      <c r="E6965" s="1" t="str">
        <f t="shared" si="541"/>
        <v>45261</v>
      </c>
      <c r="F6965" s="1" t="str">
        <f t="shared" si="542"/>
        <v>452619</v>
      </c>
      <c r="G6965" s="1" t="str">
        <f t="shared" si="543"/>
        <v>4526191</v>
      </c>
      <c r="H6965" s="1" t="str">
        <f t="shared" si="544"/>
        <v>45261910</v>
      </c>
      <c r="I6965" s="1" t="s">
        <v>16445</v>
      </c>
    </row>
    <row r="6966" spans="1:9" x14ac:dyDescent="0.3">
      <c r="A6966" s="4" t="s">
        <v>6984</v>
      </c>
      <c r="B6966" s="1" t="s">
        <v>9483</v>
      </c>
      <c r="C6966" s="1" t="s">
        <v>19099</v>
      </c>
      <c r="D6966" s="1" t="str">
        <f t="shared" si="540"/>
        <v>4526</v>
      </c>
      <c r="E6966" s="1" t="str">
        <f t="shared" si="541"/>
        <v>45261</v>
      </c>
      <c r="F6966" s="1" t="str">
        <f t="shared" si="542"/>
        <v>452619</v>
      </c>
      <c r="G6966" s="1" t="str">
        <f t="shared" si="543"/>
        <v>4526192</v>
      </c>
      <c r="H6966" s="1" t="str">
        <f t="shared" si="544"/>
        <v>45261920</v>
      </c>
      <c r="I6966" s="1" t="s">
        <v>16446</v>
      </c>
    </row>
    <row r="6967" spans="1:9" x14ac:dyDescent="0.3">
      <c r="A6967" s="4" t="s">
        <v>6985</v>
      </c>
      <c r="B6967" s="1" t="s">
        <v>9476</v>
      </c>
      <c r="C6967" s="1" t="s">
        <v>19099</v>
      </c>
      <c r="D6967" s="1" t="str">
        <f t="shared" si="540"/>
        <v>4526</v>
      </c>
      <c r="E6967" s="1" t="str">
        <f t="shared" si="541"/>
        <v>45262</v>
      </c>
      <c r="F6967" s="1" t="str">
        <f t="shared" si="542"/>
        <v>452620</v>
      </c>
      <c r="G6967" s="1" t="str">
        <f t="shared" si="543"/>
        <v>4526200</v>
      </c>
      <c r="H6967" s="1" t="str">
        <f t="shared" si="544"/>
        <v>45262000</v>
      </c>
      <c r="I6967" s="1" t="s">
        <v>16447</v>
      </c>
    </row>
    <row r="6968" spans="1:9" x14ac:dyDescent="0.3">
      <c r="A6968" s="4" t="s">
        <v>6986</v>
      </c>
      <c r="B6968" s="1" t="s">
        <v>9477</v>
      </c>
      <c r="C6968" s="1" t="s">
        <v>19099</v>
      </c>
      <c r="D6968" s="1" t="str">
        <f t="shared" si="540"/>
        <v>4526</v>
      </c>
      <c r="E6968" s="1" t="str">
        <f t="shared" si="541"/>
        <v>45262</v>
      </c>
      <c r="F6968" s="1" t="str">
        <f t="shared" si="542"/>
        <v>452621</v>
      </c>
      <c r="G6968" s="1" t="str">
        <f t="shared" si="543"/>
        <v>4526210</v>
      </c>
      <c r="H6968" s="1" t="str">
        <f t="shared" si="544"/>
        <v>45262100</v>
      </c>
      <c r="I6968" s="1" t="s">
        <v>16448</v>
      </c>
    </row>
    <row r="6969" spans="1:9" x14ac:dyDescent="0.3">
      <c r="A6969" s="4" t="s">
        <v>6987</v>
      </c>
      <c r="B6969" s="1" t="s">
        <v>9478</v>
      </c>
      <c r="C6969" s="1" t="s">
        <v>19099</v>
      </c>
      <c r="D6969" s="1" t="str">
        <f t="shared" si="540"/>
        <v>4526</v>
      </c>
      <c r="E6969" s="1" t="str">
        <f t="shared" si="541"/>
        <v>45262</v>
      </c>
      <c r="F6969" s="1" t="str">
        <f t="shared" si="542"/>
        <v>452621</v>
      </c>
      <c r="G6969" s="1" t="str">
        <f t="shared" si="543"/>
        <v>4526211</v>
      </c>
      <c r="H6969" s="1" t="str">
        <f t="shared" si="544"/>
        <v>45262110</v>
      </c>
      <c r="I6969" s="1" t="s">
        <v>16449</v>
      </c>
    </row>
    <row r="6970" spans="1:9" x14ac:dyDescent="0.3">
      <c r="A6970" s="4" t="s">
        <v>6988</v>
      </c>
      <c r="B6970" s="1" t="s">
        <v>9482</v>
      </c>
      <c r="C6970" s="1" t="s">
        <v>19099</v>
      </c>
      <c r="D6970" s="1" t="str">
        <f t="shared" si="540"/>
        <v>4526</v>
      </c>
      <c r="E6970" s="1" t="str">
        <f t="shared" si="541"/>
        <v>45262</v>
      </c>
      <c r="F6970" s="1" t="str">
        <f t="shared" si="542"/>
        <v>452621</v>
      </c>
      <c r="G6970" s="1" t="str">
        <f t="shared" si="543"/>
        <v>4526212</v>
      </c>
      <c r="H6970" s="1" t="str">
        <f t="shared" si="544"/>
        <v>45262120</v>
      </c>
      <c r="I6970" s="1" t="s">
        <v>16450</v>
      </c>
    </row>
    <row r="6971" spans="1:9" x14ac:dyDescent="0.3">
      <c r="A6971" s="4" t="s">
        <v>6989</v>
      </c>
      <c r="B6971" s="1" t="s">
        <v>9479</v>
      </c>
      <c r="C6971" s="1" t="s">
        <v>19099</v>
      </c>
      <c r="D6971" s="1" t="str">
        <f t="shared" si="540"/>
        <v>4526</v>
      </c>
      <c r="E6971" s="1" t="str">
        <f t="shared" si="541"/>
        <v>45262</v>
      </c>
      <c r="F6971" s="1" t="str">
        <f t="shared" si="542"/>
        <v>452622</v>
      </c>
      <c r="G6971" s="1" t="str">
        <f t="shared" si="543"/>
        <v>4526220</v>
      </c>
      <c r="H6971" s="1" t="str">
        <f t="shared" si="544"/>
        <v>45262200</v>
      </c>
      <c r="I6971" s="1" t="s">
        <v>16451</v>
      </c>
    </row>
    <row r="6972" spans="1:9" x14ac:dyDescent="0.3">
      <c r="A6972" s="4" t="s">
        <v>6990</v>
      </c>
      <c r="B6972" s="1" t="s">
        <v>9480</v>
      </c>
      <c r="C6972" s="1" t="s">
        <v>19099</v>
      </c>
      <c r="D6972" s="1" t="str">
        <f t="shared" si="540"/>
        <v>4526</v>
      </c>
      <c r="E6972" s="1" t="str">
        <f t="shared" si="541"/>
        <v>45262</v>
      </c>
      <c r="F6972" s="1" t="str">
        <f t="shared" si="542"/>
        <v>452622</v>
      </c>
      <c r="G6972" s="1" t="str">
        <f t="shared" si="543"/>
        <v>4526221</v>
      </c>
      <c r="H6972" s="1" t="str">
        <f t="shared" si="544"/>
        <v>45262210</v>
      </c>
      <c r="I6972" s="1" t="s">
        <v>16452</v>
      </c>
    </row>
    <row r="6973" spans="1:9" x14ac:dyDescent="0.3">
      <c r="A6973" s="4" t="s">
        <v>6991</v>
      </c>
      <c r="B6973" s="1" t="s">
        <v>9479</v>
      </c>
      <c r="C6973" s="1" t="s">
        <v>19099</v>
      </c>
      <c r="D6973" s="1" t="str">
        <f t="shared" si="540"/>
        <v>4526</v>
      </c>
      <c r="E6973" s="1" t="str">
        <f t="shared" si="541"/>
        <v>45262</v>
      </c>
      <c r="F6973" s="1" t="str">
        <f t="shared" si="542"/>
        <v>452622</v>
      </c>
      <c r="G6973" s="1" t="str">
        <f t="shared" si="543"/>
        <v>4526221</v>
      </c>
      <c r="H6973" s="1" t="str">
        <f t="shared" si="544"/>
        <v>45262211</v>
      </c>
      <c r="I6973" s="1" t="s">
        <v>16453</v>
      </c>
    </row>
    <row r="6974" spans="1:9" x14ac:dyDescent="0.3">
      <c r="A6974" s="4" t="s">
        <v>6992</v>
      </c>
      <c r="B6974" s="1" t="s">
        <v>9484</v>
      </c>
      <c r="C6974" s="1" t="s">
        <v>19099</v>
      </c>
      <c r="D6974" s="1" t="str">
        <f t="shared" si="540"/>
        <v>4526</v>
      </c>
      <c r="E6974" s="1" t="str">
        <f t="shared" si="541"/>
        <v>45262</v>
      </c>
      <c r="F6974" s="1" t="str">
        <f t="shared" si="542"/>
        <v>452622</v>
      </c>
      <c r="G6974" s="1" t="str">
        <f t="shared" si="543"/>
        <v>4526221</v>
      </c>
      <c r="H6974" s="1" t="str">
        <f t="shared" si="544"/>
        <v>45262212</v>
      </c>
      <c r="I6974" s="1" t="s">
        <v>16454</v>
      </c>
    </row>
    <row r="6975" spans="1:9" x14ac:dyDescent="0.3">
      <c r="A6975" s="4" t="s">
        <v>6993</v>
      </c>
      <c r="B6975" s="1" t="s">
        <v>9481</v>
      </c>
      <c r="C6975" s="1" t="s">
        <v>19099</v>
      </c>
      <c r="D6975" s="1" t="str">
        <f t="shared" si="540"/>
        <v>4526</v>
      </c>
      <c r="E6975" s="1" t="str">
        <f t="shared" si="541"/>
        <v>45262</v>
      </c>
      <c r="F6975" s="1" t="str">
        <f t="shared" si="542"/>
        <v>452622</v>
      </c>
      <c r="G6975" s="1" t="str">
        <f t="shared" si="543"/>
        <v>4526221</v>
      </c>
      <c r="H6975" s="1" t="str">
        <f t="shared" si="544"/>
        <v>45262213</v>
      </c>
      <c r="I6975" s="1" t="s">
        <v>16455</v>
      </c>
    </row>
    <row r="6976" spans="1:9" x14ac:dyDescent="0.3">
      <c r="A6976" s="4" t="s">
        <v>6994</v>
      </c>
      <c r="B6976" s="1" t="s">
        <v>9483</v>
      </c>
      <c r="C6976" s="1" t="s">
        <v>19099</v>
      </c>
      <c r="D6976" s="1" t="str">
        <f t="shared" si="540"/>
        <v>4526</v>
      </c>
      <c r="E6976" s="1" t="str">
        <f t="shared" si="541"/>
        <v>45262</v>
      </c>
      <c r="F6976" s="1" t="str">
        <f t="shared" si="542"/>
        <v>452622</v>
      </c>
      <c r="G6976" s="1" t="str">
        <f t="shared" si="543"/>
        <v>4526222</v>
      </c>
      <c r="H6976" s="1" t="str">
        <f t="shared" si="544"/>
        <v>45262220</v>
      </c>
      <c r="I6976" s="1" t="s">
        <v>16456</v>
      </c>
    </row>
    <row r="6977" spans="1:9" x14ac:dyDescent="0.3">
      <c r="A6977" s="4" t="s">
        <v>6995</v>
      </c>
      <c r="B6977" s="1" t="s">
        <v>1413</v>
      </c>
      <c r="C6977" s="1" t="s">
        <v>19099</v>
      </c>
      <c r="D6977" s="1" t="str">
        <f t="shared" si="540"/>
        <v>4526</v>
      </c>
      <c r="E6977" s="1" t="str">
        <f t="shared" si="541"/>
        <v>45262</v>
      </c>
      <c r="F6977" s="1" t="str">
        <f t="shared" si="542"/>
        <v>452623</v>
      </c>
      <c r="G6977" s="1" t="str">
        <f t="shared" si="543"/>
        <v>4526230</v>
      </c>
      <c r="H6977" s="1" t="str">
        <f t="shared" si="544"/>
        <v>45262300</v>
      </c>
      <c r="I6977" s="1" t="s">
        <v>16457</v>
      </c>
    </row>
    <row r="6978" spans="1:9" x14ac:dyDescent="0.3">
      <c r="A6978" s="4" t="s">
        <v>6996</v>
      </c>
      <c r="B6978" s="1" t="s">
        <v>9481</v>
      </c>
      <c r="C6978" s="1" t="s">
        <v>19099</v>
      </c>
      <c r="D6978" s="1" t="str">
        <f t="shared" ref="D6978:D7041" si="545">LEFT(A6978,4)</f>
        <v>4526</v>
      </c>
      <c r="E6978" s="1" t="str">
        <f t="shared" ref="E6978:E7041" si="546">LEFT(A6978,5)</f>
        <v>45262</v>
      </c>
      <c r="F6978" s="1" t="str">
        <f t="shared" ref="F6978:F7041" si="547">LEFT(A6978,6)</f>
        <v>452623</v>
      </c>
      <c r="G6978" s="1" t="str">
        <f t="shared" ref="G6978:G7041" si="548">LEFT(A6978,7)</f>
        <v>4526231</v>
      </c>
      <c r="H6978" s="1" t="str">
        <f t="shared" ref="H6978:H7041" si="549">LEFT(A6978,8)</f>
        <v>45262310</v>
      </c>
      <c r="I6978" s="1" t="s">
        <v>16458</v>
      </c>
    </row>
    <row r="6979" spans="1:9" x14ac:dyDescent="0.3">
      <c r="A6979" s="4" t="s">
        <v>6997</v>
      </c>
      <c r="B6979" s="1" t="s">
        <v>1413</v>
      </c>
      <c r="C6979" s="1" t="s">
        <v>19099</v>
      </c>
      <c r="D6979" s="1" t="str">
        <f t="shared" si="545"/>
        <v>4526</v>
      </c>
      <c r="E6979" s="1" t="str">
        <f t="shared" si="546"/>
        <v>45262</v>
      </c>
      <c r="F6979" s="1" t="str">
        <f t="shared" si="547"/>
        <v>452623</v>
      </c>
      <c r="G6979" s="1" t="str">
        <f t="shared" si="548"/>
        <v>4526231</v>
      </c>
      <c r="H6979" s="1" t="str">
        <f t="shared" si="549"/>
        <v>45262311</v>
      </c>
      <c r="I6979" s="1" t="s">
        <v>16459</v>
      </c>
    </row>
    <row r="6980" spans="1:9" x14ac:dyDescent="0.3">
      <c r="A6980" s="4" t="s">
        <v>6998</v>
      </c>
      <c r="B6980" s="1" t="s">
        <v>9484</v>
      </c>
      <c r="C6980" s="1" t="s">
        <v>19099</v>
      </c>
      <c r="D6980" s="1" t="str">
        <f t="shared" si="545"/>
        <v>4526</v>
      </c>
      <c r="E6980" s="1" t="str">
        <f t="shared" si="546"/>
        <v>45262</v>
      </c>
      <c r="F6980" s="1" t="str">
        <f t="shared" si="547"/>
        <v>452623</v>
      </c>
      <c r="G6980" s="1" t="str">
        <f t="shared" si="548"/>
        <v>4526232</v>
      </c>
      <c r="H6980" s="1" t="str">
        <f t="shared" si="549"/>
        <v>45262320</v>
      </c>
      <c r="I6980" s="1" t="s">
        <v>16460</v>
      </c>
    </row>
    <row r="6981" spans="1:9" x14ac:dyDescent="0.3">
      <c r="A6981" s="4" t="s">
        <v>6999</v>
      </c>
      <c r="B6981" s="1" t="s">
        <v>9481</v>
      </c>
      <c r="C6981" s="1" t="s">
        <v>19099</v>
      </c>
      <c r="D6981" s="1" t="str">
        <f t="shared" si="545"/>
        <v>4526</v>
      </c>
      <c r="E6981" s="1" t="str">
        <f t="shared" si="546"/>
        <v>45262</v>
      </c>
      <c r="F6981" s="1" t="str">
        <f t="shared" si="547"/>
        <v>452623</v>
      </c>
      <c r="G6981" s="1" t="str">
        <f t="shared" si="548"/>
        <v>4526232</v>
      </c>
      <c r="H6981" s="1" t="str">
        <f t="shared" si="549"/>
        <v>45262321</v>
      </c>
      <c r="I6981" s="1" t="s">
        <v>16461</v>
      </c>
    </row>
    <row r="6982" spans="1:9" x14ac:dyDescent="0.3">
      <c r="A6982" s="4" t="s">
        <v>7000</v>
      </c>
      <c r="B6982" s="1" t="s">
        <v>9479</v>
      </c>
      <c r="C6982" s="1" t="s">
        <v>19099</v>
      </c>
      <c r="D6982" s="1" t="str">
        <f t="shared" si="545"/>
        <v>4526</v>
      </c>
      <c r="E6982" s="1" t="str">
        <f t="shared" si="546"/>
        <v>45262</v>
      </c>
      <c r="F6982" s="1" t="str">
        <f t="shared" si="547"/>
        <v>452623</v>
      </c>
      <c r="G6982" s="1" t="str">
        <f t="shared" si="548"/>
        <v>4526233</v>
      </c>
      <c r="H6982" s="1" t="str">
        <f t="shared" si="549"/>
        <v>45262330</v>
      </c>
      <c r="I6982" s="1" t="s">
        <v>16462</v>
      </c>
    </row>
    <row r="6983" spans="1:9" x14ac:dyDescent="0.3">
      <c r="A6983" s="4" t="s">
        <v>7001</v>
      </c>
      <c r="B6983" s="1" t="s">
        <v>9480</v>
      </c>
      <c r="C6983" s="1" t="s">
        <v>19099</v>
      </c>
      <c r="D6983" s="1" t="str">
        <f t="shared" si="545"/>
        <v>4526</v>
      </c>
      <c r="E6983" s="1" t="str">
        <f t="shared" si="546"/>
        <v>45262</v>
      </c>
      <c r="F6983" s="1" t="str">
        <f t="shared" si="547"/>
        <v>452623</v>
      </c>
      <c r="G6983" s="1" t="str">
        <f t="shared" si="548"/>
        <v>4526234</v>
      </c>
      <c r="H6983" s="1" t="str">
        <f t="shared" si="549"/>
        <v>45262340</v>
      </c>
      <c r="I6983" s="1" t="s">
        <v>16463</v>
      </c>
    </row>
    <row r="6984" spans="1:9" x14ac:dyDescent="0.3">
      <c r="A6984" s="4" t="s">
        <v>7002</v>
      </c>
      <c r="B6984" s="1" t="s">
        <v>9483</v>
      </c>
      <c r="C6984" s="1" t="s">
        <v>19099</v>
      </c>
      <c r="D6984" s="1" t="str">
        <f t="shared" si="545"/>
        <v>4526</v>
      </c>
      <c r="E6984" s="1" t="str">
        <f t="shared" si="546"/>
        <v>45262</v>
      </c>
      <c r="F6984" s="1" t="str">
        <f t="shared" si="547"/>
        <v>452623</v>
      </c>
      <c r="G6984" s="1" t="str">
        <f t="shared" si="548"/>
        <v>4526235</v>
      </c>
      <c r="H6984" s="1" t="str">
        <f t="shared" si="549"/>
        <v>45262350</v>
      </c>
      <c r="I6984" s="1" t="s">
        <v>16464</v>
      </c>
    </row>
    <row r="6985" spans="1:9" x14ac:dyDescent="0.3">
      <c r="A6985" s="4" t="s">
        <v>7003</v>
      </c>
      <c r="B6985" s="1" t="s">
        <v>9477</v>
      </c>
      <c r="C6985" s="1" t="s">
        <v>19099</v>
      </c>
      <c r="D6985" s="1" t="str">
        <f t="shared" si="545"/>
        <v>4526</v>
      </c>
      <c r="E6985" s="1" t="str">
        <f t="shared" si="546"/>
        <v>45262</v>
      </c>
      <c r="F6985" s="1" t="str">
        <f t="shared" si="547"/>
        <v>452623</v>
      </c>
      <c r="G6985" s="1" t="str">
        <f t="shared" si="548"/>
        <v>4526236</v>
      </c>
      <c r="H6985" s="1" t="str">
        <f t="shared" si="549"/>
        <v>45262360</v>
      </c>
      <c r="I6985" s="1" t="s">
        <v>16465</v>
      </c>
    </row>
    <row r="6986" spans="1:9" x14ac:dyDescent="0.3">
      <c r="A6986" s="4" t="s">
        <v>7004</v>
      </c>
      <c r="B6986" s="1" t="s">
        <v>9478</v>
      </c>
      <c r="C6986" s="1" t="s">
        <v>19099</v>
      </c>
      <c r="D6986" s="1" t="str">
        <f t="shared" si="545"/>
        <v>4526</v>
      </c>
      <c r="E6986" s="1" t="str">
        <f t="shared" si="546"/>
        <v>45262</v>
      </c>
      <c r="F6986" s="1" t="str">
        <f t="shared" si="547"/>
        <v>452623</v>
      </c>
      <c r="G6986" s="1" t="str">
        <f t="shared" si="548"/>
        <v>4526237</v>
      </c>
      <c r="H6986" s="1" t="str">
        <f t="shared" si="549"/>
        <v>45262370</v>
      </c>
      <c r="I6986" s="1" t="s">
        <v>16466</v>
      </c>
    </row>
    <row r="6987" spans="1:9" x14ac:dyDescent="0.3">
      <c r="A6987" s="4" t="s">
        <v>7005</v>
      </c>
      <c r="B6987" s="1" t="s">
        <v>9478</v>
      </c>
      <c r="C6987" s="1" t="s">
        <v>19099</v>
      </c>
      <c r="D6987" s="1" t="str">
        <f t="shared" si="545"/>
        <v>4526</v>
      </c>
      <c r="E6987" s="1" t="str">
        <f t="shared" si="546"/>
        <v>45262</v>
      </c>
      <c r="F6987" s="1" t="str">
        <f t="shared" si="547"/>
        <v>452624</v>
      </c>
      <c r="G6987" s="1" t="str">
        <f t="shared" si="548"/>
        <v>4526240</v>
      </c>
      <c r="H6987" s="1" t="str">
        <f t="shared" si="549"/>
        <v>45262400</v>
      </c>
      <c r="I6987" s="1" t="s">
        <v>16467</v>
      </c>
    </row>
    <row r="6988" spans="1:9" x14ac:dyDescent="0.3">
      <c r="A6988" s="4" t="s">
        <v>7006</v>
      </c>
      <c r="B6988" s="1" t="s">
        <v>9482</v>
      </c>
      <c r="C6988" s="1" t="s">
        <v>19099</v>
      </c>
      <c r="D6988" s="1" t="str">
        <f t="shared" si="545"/>
        <v>4526</v>
      </c>
      <c r="E6988" s="1" t="str">
        <f t="shared" si="546"/>
        <v>45262</v>
      </c>
      <c r="F6988" s="1" t="str">
        <f t="shared" si="547"/>
        <v>452624</v>
      </c>
      <c r="G6988" s="1" t="str">
        <f t="shared" si="548"/>
        <v>4526241</v>
      </c>
      <c r="H6988" s="1" t="str">
        <f t="shared" si="549"/>
        <v>45262410</v>
      </c>
      <c r="I6988" s="1" t="s">
        <v>16468</v>
      </c>
    </row>
    <row r="6989" spans="1:9" x14ac:dyDescent="0.3">
      <c r="A6989" s="4" t="s">
        <v>7007</v>
      </c>
      <c r="B6989" s="1" t="s">
        <v>9476</v>
      </c>
      <c r="C6989" s="1" t="s">
        <v>19099</v>
      </c>
      <c r="D6989" s="1" t="str">
        <f t="shared" si="545"/>
        <v>4526</v>
      </c>
      <c r="E6989" s="1" t="str">
        <f t="shared" si="546"/>
        <v>45262</v>
      </c>
      <c r="F6989" s="1" t="str">
        <f t="shared" si="547"/>
        <v>452624</v>
      </c>
      <c r="G6989" s="1" t="str">
        <f t="shared" si="548"/>
        <v>4526242</v>
      </c>
      <c r="H6989" s="1" t="str">
        <f t="shared" si="549"/>
        <v>45262420</v>
      </c>
      <c r="I6989" s="1" t="s">
        <v>16469</v>
      </c>
    </row>
    <row r="6990" spans="1:9" x14ac:dyDescent="0.3">
      <c r="A6990" s="4" t="s">
        <v>7008</v>
      </c>
      <c r="B6990" s="1" t="s">
        <v>9482</v>
      </c>
      <c r="C6990" s="1" t="s">
        <v>19099</v>
      </c>
      <c r="D6990" s="1" t="str">
        <f t="shared" si="545"/>
        <v>4526</v>
      </c>
      <c r="E6990" s="1" t="str">
        <f t="shared" si="546"/>
        <v>45262</v>
      </c>
      <c r="F6990" s="1" t="str">
        <f t="shared" si="547"/>
        <v>452624</v>
      </c>
      <c r="G6990" s="1" t="str">
        <f t="shared" si="548"/>
        <v>4526242</v>
      </c>
      <c r="H6990" s="1" t="str">
        <f t="shared" si="549"/>
        <v>45262421</v>
      </c>
      <c r="I6990" s="1" t="s">
        <v>16470</v>
      </c>
    </row>
    <row r="6991" spans="1:9" x14ac:dyDescent="0.3">
      <c r="A6991" s="4" t="s">
        <v>7009</v>
      </c>
      <c r="B6991" s="1" t="s">
        <v>9478</v>
      </c>
      <c r="C6991" s="1" t="s">
        <v>19099</v>
      </c>
      <c r="D6991" s="1" t="str">
        <f t="shared" si="545"/>
        <v>4526</v>
      </c>
      <c r="E6991" s="1" t="str">
        <f t="shared" si="546"/>
        <v>45262</v>
      </c>
      <c r="F6991" s="1" t="str">
        <f t="shared" si="547"/>
        <v>452624</v>
      </c>
      <c r="G6991" s="1" t="str">
        <f t="shared" si="548"/>
        <v>4526242</v>
      </c>
      <c r="H6991" s="1" t="str">
        <f t="shared" si="549"/>
        <v>45262422</v>
      </c>
      <c r="I6991" s="1" t="s">
        <v>16471</v>
      </c>
    </row>
    <row r="6992" spans="1:9" x14ac:dyDescent="0.3">
      <c r="A6992" s="4" t="s">
        <v>7010</v>
      </c>
      <c r="B6992" s="1" t="s">
        <v>9477</v>
      </c>
      <c r="C6992" s="1" t="s">
        <v>19099</v>
      </c>
      <c r="D6992" s="1" t="str">
        <f t="shared" si="545"/>
        <v>4526</v>
      </c>
      <c r="E6992" s="1" t="str">
        <f t="shared" si="546"/>
        <v>45262</v>
      </c>
      <c r="F6992" s="1" t="str">
        <f t="shared" si="547"/>
        <v>452624</v>
      </c>
      <c r="G6992" s="1" t="str">
        <f t="shared" si="548"/>
        <v>4526242</v>
      </c>
      <c r="H6992" s="1" t="str">
        <f t="shared" si="549"/>
        <v>45262423</v>
      </c>
      <c r="I6992" s="1" t="s">
        <v>16472</v>
      </c>
    </row>
    <row r="6993" spans="1:9" x14ac:dyDescent="0.3">
      <c r="A6993" s="4" t="s">
        <v>7011</v>
      </c>
      <c r="B6993" s="1" t="s">
        <v>9483</v>
      </c>
      <c r="C6993" s="1" t="s">
        <v>19099</v>
      </c>
      <c r="D6993" s="1" t="str">
        <f t="shared" si="545"/>
        <v>4526</v>
      </c>
      <c r="E6993" s="1" t="str">
        <f t="shared" si="546"/>
        <v>45262</v>
      </c>
      <c r="F6993" s="1" t="str">
        <f t="shared" si="547"/>
        <v>452624</v>
      </c>
      <c r="G6993" s="1" t="str">
        <f t="shared" si="548"/>
        <v>4526242</v>
      </c>
      <c r="H6993" s="1" t="str">
        <f t="shared" si="549"/>
        <v>45262424</v>
      </c>
      <c r="I6993" s="1" t="s">
        <v>16473</v>
      </c>
    </row>
    <row r="6994" spans="1:9" x14ac:dyDescent="0.3">
      <c r="A6994" s="4" t="s">
        <v>7012</v>
      </c>
      <c r="B6994" s="1" t="s">
        <v>9480</v>
      </c>
      <c r="C6994" s="1" t="s">
        <v>19099</v>
      </c>
      <c r="D6994" s="1" t="str">
        <f t="shared" si="545"/>
        <v>4526</v>
      </c>
      <c r="E6994" s="1" t="str">
        <f t="shared" si="546"/>
        <v>45262</v>
      </c>
      <c r="F6994" s="1" t="str">
        <f t="shared" si="547"/>
        <v>452624</v>
      </c>
      <c r="G6994" s="1" t="str">
        <f t="shared" si="548"/>
        <v>4526242</v>
      </c>
      <c r="H6994" s="1" t="str">
        <f t="shared" si="549"/>
        <v>45262425</v>
      </c>
      <c r="I6994" s="1" t="s">
        <v>16474</v>
      </c>
    </row>
    <row r="6995" spans="1:9" x14ac:dyDescent="0.3">
      <c r="A6995" s="4" t="s">
        <v>7013</v>
      </c>
      <c r="B6995" s="1" t="s">
        <v>9479</v>
      </c>
      <c r="C6995" s="1" t="s">
        <v>19099</v>
      </c>
      <c r="D6995" s="1" t="str">
        <f t="shared" si="545"/>
        <v>4526</v>
      </c>
      <c r="E6995" s="1" t="str">
        <f t="shared" si="546"/>
        <v>45262</v>
      </c>
      <c r="F6995" s="1" t="str">
        <f t="shared" si="547"/>
        <v>452624</v>
      </c>
      <c r="G6995" s="1" t="str">
        <f t="shared" si="548"/>
        <v>4526242</v>
      </c>
      <c r="H6995" s="1" t="str">
        <f t="shared" si="549"/>
        <v>45262426</v>
      </c>
      <c r="I6995" s="1" t="s">
        <v>16475</v>
      </c>
    </row>
    <row r="6996" spans="1:9" x14ac:dyDescent="0.3">
      <c r="A6996" s="4" t="s">
        <v>7014</v>
      </c>
      <c r="B6996" s="1" t="s">
        <v>9480</v>
      </c>
      <c r="C6996" s="1" t="s">
        <v>19099</v>
      </c>
      <c r="D6996" s="1" t="str">
        <f t="shared" si="545"/>
        <v>4526</v>
      </c>
      <c r="E6996" s="1" t="str">
        <f t="shared" si="546"/>
        <v>45262</v>
      </c>
      <c r="F6996" s="1" t="str">
        <f t="shared" si="547"/>
        <v>452625</v>
      </c>
      <c r="G6996" s="1" t="str">
        <f t="shared" si="548"/>
        <v>4526250</v>
      </c>
      <c r="H6996" s="1" t="str">
        <f t="shared" si="549"/>
        <v>45262500</v>
      </c>
      <c r="I6996" s="1" t="s">
        <v>16476</v>
      </c>
    </row>
    <row r="6997" spans="1:9" x14ac:dyDescent="0.3">
      <c r="A6997" s="4" t="s">
        <v>7015</v>
      </c>
      <c r="B6997" s="1" t="s">
        <v>9483</v>
      </c>
      <c r="C6997" s="1" t="s">
        <v>19099</v>
      </c>
      <c r="D6997" s="1" t="str">
        <f t="shared" si="545"/>
        <v>4526</v>
      </c>
      <c r="E6997" s="1" t="str">
        <f t="shared" si="546"/>
        <v>45262</v>
      </c>
      <c r="F6997" s="1" t="str">
        <f t="shared" si="547"/>
        <v>452625</v>
      </c>
      <c r="G6997" s="1" t="str">
        <f t="shared" si="548"/>
        <v>4526251</v>
      </c>
      <c r="H6997" s="1" t="str">
        <f t="shared" si="549"/>
        <v>45262510</v>
      </c>
      <c r="I6997" s="1" t="s">
        <v>16477</v>
      </c>
    </row>
    <row r="6998" spans="1:9" x14ac:dyDescent="0.3">
      <c r="A6998" s="4" t="s">
        <v>7016</v>
      </c>
      <c r="B6998" s="1" t="s">
        <v>9480</v>
      </c>
      <c r="C6998" s="1" t="s">
        <v>19099</v>
      </c>
      <c r="D6998" s="1" t="str">
        <f t="shared" si="545"/>
        <v>4526</v>
      </c>
      <c r="E6998" s="1" t="str">
        <f t="shared" si="546"/>
        <v>45262</v>
      </c>
      <c r="F6998" s="1" t="str">
        <f t="shared" si="547"/>
        <v>452625</v>
      </c>
      <c r="G6998" s="1" t="str">
        <f t="shared" si="548"/>
        <v>4526251</v>
      </c>
      <c r="H6998" s="1" t="str">
        <f t="shared" si="549"/>
        <v>45262511</v>
      </c>
      <c r="I6998" s="1" t="s">
        <v>16478</v>
      </c>
    </row>
    <row r="6999" spans="1:9" x14ac:dyDescent="0.3">
      <c r="A6999" s="4" t="s">
        <v>7017</v>
      </c>
      <c r="B6999" s="1" t="s">
        <v>9479</v>
      </c>
      <c r="C6999" s="1" t="s">
        <v>19099</v>
      </c>
      <c r="D6999" s="1" t="str">
        <f t="shared" si="545"/>
        <v>4526</v>
      </c>
      <c r="E6999" s="1" t="str">
        <f t="shared" si="546"/>
        <v>45262</v>
      </c>
      <c r="F6999" s="1" t="str">
        <f t="shared" si="547"/>
        <v>452625</v>
      </c>
      <c r="G6999" s="1" t="str">
        <f t="shared" si="548"/>
        <v>4526251</v>
      </c>
      <c r="H6999" s="1" t="str">
        <f t="shared" si="549"/>
        <v>45262512</v>
      </c>
      <c r="I6999" s="1" t="s">
        <v>16479</v>
      </c>
    </row>
    <row r="7000" spans="1:9" x14ac:dyDescent="0.3">
      <c r="A7000" s="4" t="s">
        <v>7018</v>
      </c>
      <c r="B7000" s="1" t="s">
        <v>9477</v>
      </c>
      <c r="C7000" s="1" t="s">
        <v>19099</v>
      </c>
      <c r="D7000" s="1" t="str">
        <f t="shared" si="545"/>
        <v>4526</v>
      </c>
      <c r="E7000" s="1" t="str">
        <f t="shared" si="546"/>
        <v>45262</v>
      </c>
      <c r="F7000" s="1" t="str">
        <f t="shared" si="547"/>
        <v>452625</v>
      </c>
      <c r="G7000" s="1" t="str">
        <f t="shared" si="548"/>
        <v>4526252</v>
      </c>
      <c r="H7000" s="1" t="str">
        <f t="shared" si="549"/>
        <v>45262520</v>
      </c>
      <c r="I7000" s="1" t="s">
        <v>16480</v>
      </c>
    </row>
    <row r="7001" spans="1:9" x14ac:dyDescent="0.3">
      <c r="A7001" s="4" t="s">
        <v>7019</v>
      </c>
      <c r="B7001" s="1" t="s">
        <v>9483</v>
      </c>
      <c r="C7001" s="1" t="s">
        <v>19099</v>
      </c>
      <c r="D7001" s="1" t="str">
        <f t="shared" si="545"/>
        <v>4526</v>
      </c>
      <c r="E7001" s="1" t="str">
        <f t="shared" si="546"/>
        <v>45262</v>
      </c>
      <c r="F7001" s="1" t="str">
        <f t="shared" si="547"/>
        <v>452625</v>
      </c>
      <c r="G7001" s="1" t="str">
        <f t="shared" si="548"/>
        <v>4526252</v>
      </c>
      <c r="H7001" s="1" t="str">
        <f t="shared" si="549"/>
        <v>45262521</v>
      </c>
      <c r="I7001" s="1" t="s">
        <v>16481</v>
      </c>
    </row>
    <row r="7002" spans="1:9" x14ac:dyDescent="0.3">
      <c r="A7002" s="4" t="s">
        <v>7020</v>
      </c>
      <c r="B7002" s="1" t="s">
        <v>9480</v>
      </c>
      <c r="C7002" s="1" t="s">
        <v>19099</v>
      </c>
      <c r="D7002" s="1" t="str">
        <f t="shared" si="545"/>
        <v>4526</v>
      </c>
      <c r="E7002" s="1" t="str">
        <f t="shared" si="546"/>
        <v>45262</v>
      </c>
      <c r="F7002" s="1" t="str">
        <f t="shared" si="547"/>
        <v>452625</v>
      </c>
      <c r="G7002" s="1" t="str">
        <f t="shared" si="548"/>
        <v>4526252</v>
      </c>
      <c r="H7002" s="1" t="str">
        <f t="shared" si="549"/>
        <v>45262522</v>
      </c>
      <c r="I7002" s="1" t="s">
        <v>16482</v>
      </c>
    </row>
    <row r="7003" spans="1:9" x14ac:dyDescent="0.3">
      <c r="A7003" s="4" t="s">
        <v>7021</v>
      </c>
      <c r="B7003" s="1" t="s">
        <v>9481</v>
      </c>
      <c r="C7003" s="1" t="s">
        <v>19099</v>
      </c>
      <c r="D7003" s="1" t="str">
        <f t="shared" si="545"/>
        <v>4526</v>
      </c>
      <c r="E7003" s="1" t="str">
        <f t="shared" si="546"/>
        <v>45262</v>
      </c>
      <c r="F7003" s="1" t="str">
        <f t="shared" si="547"/>
        <v>452626</v>
      </c>
      <c r="G7003" s="1" t="str">
        <f t="shared" si="548"/>
        <v>4526260</v>
      </c>
      <c r="H7003" s="1" t="str">
        <f t="shared" si="549"/>
        <v>45262600</v>
      </c>
      <c r="I7003" s="1" t="s">
        <v>16483</v>
      </c>
    </row>
    <row r="7004" spans="1:9" x14ac:dyDescent="0.3">
      <c r="A7004" s="4" t="s">
        <v>7022</v>
      </c>
      <c r="B7004" s="1" t="s">
        <v>9484</v>
      </c>
      <c r="C7004" s="1" t="s">
        <v>19099</v>
      </c>
      <c r="D7004" s="1" t="str">
        <f t="shared" si="545"/>
        <v>4526</v>
      </c>
      <c r="E7004" s="1" t="str">
        <f t="shared" si="546"/>
        <v>45262</v>
      </c>
      <c r="F7004" s="1" t="str">
        <f t="shared" si="547"/>
        <v>452626</v>
      </c>
      <c r="G7004" s="1" t="str">
        <f t="shared" si="548"/>
        <v>4526261</v>
      </c>
      <c r="H7004" s="1" t="str">
        <f t="shared" si="549"/>
        <v>45262610</v>
      </c>
      <c r="I7004" s="1" t="s">
        <v>16484</v>
      </c>
    </row>
    <row r="7005" spans="1:9" x14ac:dyDescent="0.3">
      <c r="A7005" s="4" t="s">
        <v>7023</v>
      </c>
      <c r="B7005" s="1" t="s">
        <v>9479</v>
      </c>
      <c r="C7005" s="1" t="s">
        <v>19099</v>
      </c>
      <c r="D7005" s="1" t="str">
        <f t="shared" si="545"/>
        <v>4526</v>
      </c>
      <c r="E7005" s="1" t="str">
        <f t="shared" si="546"/>
        <v>45262</v>
      </c>
      <c r="F7005" s="1" t="str">
        <f t="shared" si="547"/>
        <v>452626</v>
      </c>
      <c r="G7005" s="1" t="str">
        <f t="shared" si="548"/>
        <v>4526262</v>
      </c>
      <c r="H7005" s="1" t="str">
        <f t="shared" si="549"/>
        <v>45262620</v>
      </c>
      <c r="I7005" s="1" t="s">
        <v>16485</v>
      </c>
    </row>
    <row r="7006" spans="1:9" x14ac:dyDescent="0.3">
      <c r="A7006" s="4" t="s">
        <v>7024</v>
      </c>
      <c r="B7006" s="1" t="s">
        <v>9480</v>
      </c>
      <c r="C7006" s="1" t="s">
        <v>19099</v>
      </c>
      <c r="D7006" s="1" t="str">
        <f t="shared" si="545"/>
        <v>4526</v>
      </c>
      <c r="E7006" s="1" t="str">
        <f t="shared" si="546"/>
        <v>45262</v>
      </c>
      <c r="F7006" s="1" t="str">
        <f t="shared" si="547"/>
        <v>452626</v>
      </c>
      <c r="G7006" s="1" t="str">
        <f t="shared" si="548"/>
        <v>4526263</v>
      </c>
      <c r="H7006" s="1" t="str">
        <f t="shared" si="549"/>
        <v>45262630</v>
      </c>
      <c r="I7006" s="1" t="s">
        <v>16486</v>
      </c>
    </row>
    <row r="7007" spans="1:9" x14ac:dyDescent="0.3">
      <c r="A7007" s="4" t="s">
        <v>7025</v>
      </c>
      <c r="B7007" s="1" t="s">
        <v>9483</v>
      </c>
      <c r="C7007" s="1" t="s">
        <v>19099</v>
      </c>
      <c r="D7007" s="1" t="str">
        <f t="shared" si="545"/>
        <v>4526</v>
      </c>
      <c r="E7007" s="1" t="str">
        <f t="shared" si="546"/>
        <v>45262</v>
      </c>
      <c r="F7007" s="1" t="str">
        <f t="shared" si="547"/>
        <v>452626</v>
      </c>
      <c r="G7007" s="1" t="str">
        <f t="shared" si="548"/>
        <v>4526264</v>
      </c>
      <c r="H7007" s="1" t="str">
        <f t="shared" si="549"/>
        <v>45262640</v>
      </c>
      <c r="I7007" s="1" t="s">
        <v>16487</v>
      </c>
    </row>
    <row r="7008" spans="1:9" x14ac:dyDescent="0.3">
      <c r="A7008" s="4" t="s">
        <v>7026</v>
      </c>
      <c r="B7008" s="1" t="s">
        <v>9477</v>
      </c>
      <c r="C7008" s="1" t="s">
        <v>19099</v>
      </c>
      <c r="D7008" s="1" t="str">
        <f t="shared" si="545"/>
        <v>4526</v>
      </c>
      <c r="E7008" s="1" t="str">
        <f t="shared" si="546"/>
        <v>45262</v>
      </c>
      <c r="F7008" s="1" t="str">
        <f t="shared" si="547"/>
        <v>452626</v>
      </c>
      <c r="G7008" s="1" t="str">
        <f t="shared" si="548"/>
        <v>4526265</v>
      </c>
      <c r="H7008" s="1" t="str">
        <f t="shared" si="549"/>
        <v>45262650</v>
      </c>
      <c r="I7008" s="1" t="s">
        <v>16488</v>
      </c>
    </row>
    <row r="7009" spans="1:9" x14ac:dyDescent="0.3">
      <c r="A7009" s="4" t="s">
        <v>7027</v>
      </c>
      <c r="B7009" s="1" t="s">
        <v>9478</v>
      </c>
      <c r="C7009" s="1" t="s">
        <v>19099</v>
      </c>
      <c r="D7009" s="1" t="str">
        <f t="shared" si="545"/>
        <v>4526</v>
      </c>
      <c r="E7009" s="1" t="str">
        <f t="shared" si="546"/>
        <v>45262</v>
      </c>
      <c r="F7009" s="1" t="str">
        <f t="shared" si="547"/>
        <v>452626</v>
      </c>
      <c r="G7009" s="1" t="str">
        <f t="shared" si="548"/>
        <v>4526266</v>
      </c>
      <c r="H7009" s="1" t="str">
        <f t="shared" si="549"/>
        <v>45262660</v>
      </c>
      <c r="I7009" s="1" t="s">
        <v>16489</v>
      </c>
    </row>
    <row r="7010" spans="1:9" x14ac:dyDescent="0.3">
      <c r="A7010" s="4" t="s">
        <v>7028</v>
      </c>
      <c r="B7010" s="1" t="s">
        <v>9482</v>
      </c>
      <c r="C7010" s="1" t="s">
        <v>19099</v>
      </c>
      <c r="D7010" s="1" t="str">
        <f t="shared" si="545"/>
        <v>4526</v>
      </c>
      <c r="E7010" s="1" t="str">
        <f t="shared" si="546"/>
        <v>45262</v>
      </c>
      <c r="F7010" s="1" t="str">
        <f t="shared" si="547"/>
        <v>452626</v>
      </c>
      <c r="G7010" s="1" t="str">
        <f t="shared" si="548"/>
        <v>4526267</v>
      </c>
      <c r="H7010" s="1" t="str">
        <f t="shared" si="549"/>
        <v>45262670</v>
      </c>
      <c r="I7010" s="1" t="s">
        <v>16490</v>
      </c>
    </row>
    <row r="7011" spans="1:9" x14ac:dyDescent="0.3">
      <c r="A7011" s="4" t="s">
        <v>7029</v>
      </c>
      <c r="B7011" s="1" t="s">
        <v>9476</v>
      </c>
      <c r="C7011" s="1" t="s">
        <v>19099</v>
      </c>
      <c r="D7011" s="1" t="str">
        <f t="shared" si="545"/>
        <v>4526</v>
      </c>
      <c r="E7011" s="1" t="str">
        <f t="shared" si="546"/>
        <v>45262</v>
      </c>
      <c r="F7011" s="1" t="str">
        <f t="shared" si="547"/>
        <v>452626</v>
      </c>
      <c r="G7011" s="1" t="str">
        <f t="shared" si="548"/>
        <v>4526268</v>
      </c>
      <c r="H7011" s="1" t="str">
        <f t="shared" si="549"/>
        <v>45262680</v>
      </c>
      <c r="I7011" s="1" t="s">
        <v>16491</v>
      </c>
    </row>
    <row r="7012" spans="1:9" x14ac:dyDescent="0.3">
      <c r="A7012" s="4" t="s">
        <v>7030</v>
      </c>
      <c r="B7012" s="1" t="s">
        <v>1413</v>
      </c>
      <c r="C7012" s="1" t="s">
        <v>19099</v>
      </c>
      <c r="D7012" s="1" t="str">
        <f t="shared" si="545"/>
        <v>4526</v>
      </c>
      <c r="E7012" s="1" t="str">
        <f t="shared" si="546"/>
        <v>45262</v>
      </c>
      <c r="F7012" s="1" t="str">
        <f t="shared" si="547"/>
        <v>452626</v>
      </c>
      <c r="G7012" s="1" t="str">
        <f t="shared" si="548"/>
        <v>4526269</v>
      </c>
      <c r="H7012" s="1" t="str">
        <f t="shared" si="549"/>
        <v>45262690</v>
      </c>
      <c r="I7012" s="1" t="s">
        <v>16492</v>
      </c>
    </row>
    <row r="7013" spans="1:9" x14ac:dyDescent="0.3">
      <c r="A7013" s="4" t="s">
        <v>7031</v>
      </c>
      <c r="B7013" s="1" t="s">
        <v>9482</v>
      </c>
      <c r="C7013" s="1" t="s">
        <v>19099</v>
      </c>
      <c r="D7013" s="1" t="str">
        <f t="shared" si="545"/>
        <v>4526</v>
      </c>
      <c r="E7013" s="1" t="str">
        <f t="shared" si="546"/>
        <v>45262</v>
      </c>
      <c r="F7013" s="1" t="str">
        <f t="shared" si="547"/>
        <v>452627</v>
      </c>
      <c r="G7013" s="1" t="str">
        <f t="shared" si="548"/>
        <v>4526270</v>
      </c>
      <c r="H7013" s="1" t="str">
        <f t="shared" si="549"/>
        <v>45262700</v>
      </c>
      <c r="I7013" s="1" t="s">
        <v>16493</v>
      </c>
    </row>
    <row r="7014" spans="1:9" x14ac:dyDescent="0.3">
      <c r="A7014" s="4" t="s">
        <v>7032</v>
      </c>
      <c r="B7014" s="1" t="s">
        <v>9476</v>
      </c>
      <c r="C7014" s="1" t="s">
        <v>19099</v>
      </c>
      <c r="D7014" s="1" t="str">
        <f t="shared" si="545"/>
        <v>4526</v>
      </c>
      <c r="E7014" s="1" t="str">
        <f t="shared" si="546"/>
        <v>45262</v>
      </c>
      <c r="F7014" s="1" t="str">
        <f t="shared" si="547"/>
        <v>452627</v>
      </c>
      <c r="G7014" s="1" t="str">
        <f t="shared" si="548"/>
        <v>4526271</v>
      </c>
      <c r="H7014" s="1" t="str">
        <f t="shared" si="549"/>
        <v>45262710</v>
      </c>
      <c r="I7014" s="1" t="s">
        <v>16494</v>
      </c>
    </row>
    <row r="7015" spans="1:9" x14ac:dyDescent="0.3">
      <c r="A7015" s="4" t="s">
        <v>7033</v>
      </c>
      <c r="B7015" s="1" t="s">
        <v>9483</v>
      </c>
      <c r="C7015" s="1" t="s">
        <v>19099</v>
      </c>
      <c r="D7015" s="1" t="str">
        <f t="shared" si="545"/>
        <v>4526</v>
      </c>
      <c r="E7015" s="1" t="str">
        <f t="shared" si="546"/>
        <v>45262</v>
      </c>
      <c r="F7015" s="1" t="str">
        <f t="shared" si="547"/>
        <v>452628</v>
      </c>
      <c r="G7015" s="1" t="str">
        <f t="shared" si="548"/>
        <v>4526280</v>
      </c>
      <c r="H7015" s="1" t="str">
        <f t="shared" si="549"/>
        <v>45262800</v>
      </c>
      <c r="I7015" s="1" t="s">
        <v>16495</v>
      </c>
    </row>
    <row r="7016" spans="1:9" x14ac:dyDescent="0.3">
      <c r="A7016" s="4" t="s">
        <v>7034</v>
      </c>
      <c r="B7016" s="1" t="s">
        <v>9484</v>
      </c>
      <c r="C7016" s="1" t="s">
        <v>19099</v>
      </c>
      <c r="D7016" s="1" t="str">
        <f t="shared" si="545"/>
        <v>4526</v>
      </c>
      <c r="E7016" s="1" t="str">
        <f t="shared" si="546"/>
        <v>45262</v>
      </c>
      <c r="F7016" s="1" t="str">
        <f t="shared" si="547"/>
        <v>452629</v>
      </c>
      <c r="G7016" s="1" t="str">
        <f t="shared" si="548"/>
        <v>4526290</v>
      </c>
      <c r="H7016" s="1" t="str">
        <f t="shared" si="549"/>
        <v>45262900</v>
      </c>
      <c r="I7016" s="1" t="s">
        <v>16496</v>
      </c>
    </row>
    <row r="7017" spans="1:9" x14ac:dyDescent="0.3">
      <c r="A7017" s="4" t="s">
        <v>7035</v>
      </c>
      <c r="B7017" s="1" t="s">
        <v>9484</v>
      </c>
      <c r="C7017" s="1" t="s">
        <v>19100</v>
      </c>
      <c r="D7017" s="1" t="str">
        <f t="shared" si="545"/>
        <v>4530</v>
      </c>
      <c r="E7017" s="1" t="str">
        <f t="shared" si="546"/>
        <v>45300</v>
      </c>
      <c r="F7017" s="1" t="str">
        <f t="shared" si="547"/>
        <v>453000</v>
      </c>
      <c r="G7017" s="1" t="str">
        <f t="shared" si="548"/>
        <v>4530000</v>
      </c>
      <c r="H7017" s="1" t="str">
        <f t="shared" si="549"/>
        <v>45300000</v>
      </c>
      <c r="I7017" s="1" t="s">
        <v>16497</v>
      </c>
    </row>
    <row r="7018" spans="1:9" x14ac:dyDescent="0.3">
      <c r="A7018" s="4" t="s">
        <v>7036</v>
      </c>
      <c r="B7018" s="1" t="s">
        <v>9479</v>
      </c>
      <c r="C7018" s="1" t="s">
        <v>19100</v>
      </c>
      <c r="D7018" s="1" t="str">
        <f t="shared" si="545"/>
        <v>4531</v>
      </c>
      <c r="E7018" s="1" t="str">
        <f t="shared" si="546"/>
        <v>45310</v>
      </c>
      <c r="F7018" s="1" t="str">
        <f t="shared" si="547"/>
        <v>453100</v>
      </c>
      <c r="G7018" s="1" t="str">
        <f t="shared" si="548"/>
        <v>4531000</v>
      </c>
      <c r="H7018" s="1" t="str">
        <f t="shared" si="549"/>
        <v>45310000</v>
      </c>
      <c r="I7018" s="1" t="s">
        <v>16498</v>
      </c>
    </row>
    <row r="7019" spans="1:9" x14ac:dyDescent="0.3">
      <c r="A7019" s="4" t="s">
        <v>7037</v>
      </c>
      <c r="B7019" s="1" t="s">
        <v>9484</v>
      </c>
      <c r="C7019" s="1" t="s">
        <v>19100</v>
      </c>
      <c r="D7019" s="1" t="str">
        <f t="shared" si="545"/>
        <v>4531</v>
      </c>
      <c r="E7019" s="1" t="str">
        <f t="shared" si="546"/>
        <v>45311</v>
      </c>
      <c r="F7019" s="1" t="str">
        <f t="shared" si="547"/>
        <v>453110</v>
      </c>
      <c r="G7019" s="1" t="str">
        <f t="shared" si="548"/>
        <v>4531100</v>
      </c>
      <c r="H7019" s="1" t="str">
        <f t="shared" si="549"/>
        <v>45311000</v>
      </c>
      <c r="I7019" s="1" t="s">
        <v>16499</v>
      </c>
    </row>
    <row r="7020" spans="1:9" x14ac:dyDescent="0.3">
      <c r="A7020" s="4" t="s">
        <v>7038</v>
      </c>
      <c r="B7020" s="1" t="s">
        <v>9476</v>
      </c>
      <c r="C7020" s="1" t="s">
        <v>19100</v>
      </c>
      <c r="D7020" s="1" t="str">
        <f t="shared" si="545"/>
        <v>4531</v>
      </c>
      <c r="E7020" s="1" t="str">
        <f t="shared" si="546"/>
        <v>45311</v>
      </c>
      <c r="F7020" s="1" t="str">
        <f t="shared" si="547"/>
        <v>453111</v>
      </c>
      <c r="G7020" s="1" t="str">
        <f t="shared" si="548"/>
        <v>4531110</v>
      </c>
      <c r="H7020" s="1" t="str">
        <f t="shared" si="549"/>
        <v>45311100</v>
      </c>
      <c r="I7020" s="1" t="s">
        <v>16500</v>
      </c>
    </row>
    <row r="7021" spans="1:9" x14ac:dyDescent="0.3">
      <c r="A7021" s="4" t="s">
        <v>7039</v>
      </c>
      <c r="B7021" s="1" t="s">
        <v>9477</v>
      </c>
      <c r="C7021" s="1" t="s">
        <v>19100</v>
      </c>
      <c r="D7021" s="1" t="str">
        <f t="shared" si="545"/>
        <v>4531</v>
      </c>
      <c r="E7021" s="1" t="str">
        <f t="shared" si="546"/>
        <v>45311</v>
      </c>
      <c r="F7021" s="1" t="str">
        <f t="shared" si="547"/>
        <v>453112</v>
      </c>
      <c r="G7021" s="1" t="str">
        <f t="shared" si="548"/>
        <v>4531120</v>
      </c>
      <c r="H7021" s="1" t="str">
        <f t="shared" si="549"/>
        <v>45311200</v>
      </c>
      <c r="I7021" s="1" t="s">
        <v>16501</v>
      </c>
    </row>
    <row r="7022" spans="1:9" x14ac:dyDescent="0.3">
      <c r="A7022" s="4" t="s">
        <v>7040</v>
      </c>
      <c r="B7022" s="1" t="s">
        <v>9481</v>
      </c>
      <c r="C7022" s="1" t="s">
        <v>19100</v>
      </c>
      <c r="D7022" s="1" t="str">
        <f t="shared" si="545"/>
        <v>4531</v>
      </c>
      <c r="E7022" s="1" t="str">
        <f t="shared" si="546"/>
        <v>45312</v>
      </c>
      <c r="F7022" s="1" t="str">
        <f t="shared" si="547"/>
        <v>453120</v>
      </c>
      <c r="G7022" s="1" t="str">
        <f t="shared" si="548"/>
        <v>4531200</v>
      </c>
      <c r="H7022" s="1" t="str">
        <f t="shared" si="549"/>
        <v>45312000</v>
      </c>
      <c r="I7022" s="1" t="s">
        <v>16502</v>
      </c>
    </row>
    <row r="7023" spans="1:9" x14ac:dyDescent="0.3">
      <c r="A7023" s="4" t="s">
        <v>7041</v>
      </c>
      <c r="B7023" s="1" t="s">
        <v>9482</v>
      </c>
      <c r="C7023" s="1" t="s">
        <v>19100</v>
      </c>
      <c r="D7023" s="1" t="str">
        <f t="shared" si="545"/>
        <v>4531</v>
      </c>
      <c r="E7023" s="1" t="str">
        <f t="shared" si="546"/>
        <v>45312</v>
      </c>
      <c r="F7023" s="1" t="str">
        <f t="shared" si="547"/>
        <v>453121</v>
      </c>
      <c r="G7023" s="1" t="str">
        <f t="shared" si="548"/>
        <v>4531210</v>
      </c>
      <c r="H7023" s="1" t="str">
        <f t="shared" si="549"/>
        <v>45312100</v>
      </c>
      <c r="I7023" s="1" t="s">
        <v>16503</v>
      </c>
    </row>
    <row r="7024" spans="1:9" x14ac:dyDescent="0.3">
      <c r="A7024" s="4" t="s">
        <v>7042</v>
      </c>
      <c r="B7024" s="1" t="s">
        <v>9483</v>
      </c>
      <c r="C7024" s="1" t="s">
        <v>19100</v>
      </c>
      <c r="D7024" s="1" t="str">
        <f t="shared" si="545"/>
        <v>4531</v>
      </c>
      <c r="E7024" s="1" t="str">
        <f t="shared" si="546"/>
        <v>45312</v>
      </c>
      <c r="F7024" s="1" t="str">
        <f t="shared" si="547"/>
        <v>453122</v>
      </c>
      <c r="G7024" s="1" t="str">
        <f t="shared" si="548"/>
        <v>4531220</v>
      </c>
      <c r="H7024" s="1" t="str">
        <f t="shared" si="549"/>
        <v>45312200</v>
      </c>
      <c r="I7024" s="1" t="s">
        <v>16504</v>
      </c>
    </row>
    <row r="7025" spans="1:9" x14ac:dyDescent="0.3">
      <c r="A7025" s="4" t="s">
        <v>7043</v>
      </c>
      <c r="B7025" s="1" t="s">
        <v>9484</v>
      </c>
      <c r="C7025" s="1" t="s">
        <v>19100</v>
      </c>
      <c r="D7025" s="1" t="str">
        <f t="shared" si="545"/>
        <v>4531</v>
      </c>
      <c r="E7025" s="1" t="str">
        <f t="shared" si="546"/>
        <v>45312</v>
      </c>
      <c r="F7025" s="1" t="str">
        <f t="shared" si="547"/>
        <v>453123</v>
      </c>
      <c r="G7025" s="1" t="str">
        <f t="shared" si="548"/>
        <v>4531230</v>
      </c>
      <c r="H7025" s="1" t="str">
        <f t="shared" si="549"/>
        <v>45312300</v>
      </c>
      <c r="I7025" s="1" t="s">
        <v>16505</v>
      </c>
    </row>
    <row r="7026" spans="1:9" x14ac:dyDescent="0.3">
      <c r="A7026" s="4" t="s">
        <v>7044</v>
      </c>
      <c r="B7026" s="1" t="s">
        <v>9479</v>
      </c>
      <c r="C7026" s="1" t="s">
        <v>19100</v>
      </c>
      <c r="D7026" s="1" t="str">
        <f t="shared" si="545"/>
        <v>4531</v>
      </c>
      <c r="E7026" s="1" t="str">
        <f t="shared" si="546"/>
        <v>45312</v>
      </c>
      <c r="F7026" s="1" t="str">
        <f t="shared" si="547"/>
        <v>453123</v>
      </c>
      <c r="G7026" s="1" t="str">
        <f t="shared" si="548"/>
        <v>4531231</v>
      </c>
      <c r="H7026" s="1" t="str">
        <f t="shared" si="549"/>
        <v>45312310</v>
      </c>
      <c r="I7026" s="1" t="s">
        <v>16506</v>
      </c>
    </row>
    <row r="7027" spans="1:9" x14ac:dyDescent="0.3">
      <c r="A7027" s="4" t="s">
        <v>7045</v>
      </c>
      <c r="B7027" s="1" t="s">
        <v>9484</v>
      </c>
      <c r="C7027" s="1" t="s">
        <v>19100</v>
      </c>
      <c r="D7027" s="1" t="str">
        <f t="shared" si="545"/>
        <v>4531</v>
      </c>
      <c r="E7027" s="1" t="str">
        <f t="shared" si="546"/>
        <v>45312</v>
      </c>
      <c r="F7027" s="1" t="str">
        <f t="shared" si="547"/>
        <v>453123</v>
      </c>
      <c r="G7027" s="1" t="str">
        <f t="shared" si="548"/>
        <v>4531231</v>
      </c>
      <c r="H7027" s="1" t="str">
        <f t="shared" si="549"/>
        <v>45312311</v>
      </c>
      <c r="I7027" s="1" t="s">
        <v>16507</v>
      </c>
    </row>
    <row r="7028" spans="1:9" x14ac:dyDescent="0.3">
      <c r="A7028" s="4" t="s">
        <v>7046</v>
      </c>
      <c r="B7028" s="1" t="s">
        <v>9480</v>
      </c>
      <c r="C7028" s="1" t="s">
        <v>19100</v>
      </c>
      <c r="D7028" s="1" t="str">
        <f t="shared" si="545"/>
        <v>4531</v>
      </c>
      <c r="E7028" s="1" t="str">
        <f t="shared" si="546"/>
        <v>45312</v>
      </c>
      <c r="F7028" s="1" t="str">
        <f t="shared" si="547"/>
        <v>453123</v>
      </c>
      <c r="G7028" s="1" t="str">
        <f t="shared" si="548"/>
        <v>4531232</v>
      </c>
      <c r="H7028" s="1" t="str">
        <f t="shared" si="549"/>
        <v>45312320</v>
      </c>
      <c r="I7028" s="1" t="s">
        <v>16508</v>
      </c>
    </row>
    <row r="7029" spans="1:9" x14ac:dyDescent="0.3">
      <c r="A7029" s="4" t="s">
        <v>7047</v>
      </c>
      <c r="B7029" s="1" t="s">
        <v>9483</v>
      </c>
      <c r="C7029" s="1" t="s">
        <v>19100</v>
      </c>
      <c r="D7029" s="1" t="str">
        <f t="shared" si="545"/>
        <v>4531</v>
      </c>
      <c r="E7029" s="1" t="str">
        <f t="shared" si="546"/>
        <v>45312</v>
      </c>
      <c r="F7029" s="1" t="str">
        <f t="shared" si="547"/>
        <v>453123</v>
      </c>
      <c r="G7029" s="1" t="str">
        <f t="shared" si="548"/>
        <v>4531233</v>
      </c>
      <c r="H7029" s="1" t="str">
        <f t="shared" si="549"/>
        <v>45312330</v>
      </c>
      <c r="I7029" s="1" t="s">
        <v>16509</v>
      </c>
    </row>
    <row r="7030" spans="1:9" x14ac:dyDescent="0.3">
      <c r="A7030" s="4" t="s">
        <v>7048</v>
      </c>
      <c r="B7030" s="1" t="s">
        <v>1413</v>
      </c>
      <c r="C7030" s="1" t="s">
        <v>19100</v>
      </c>
      <c r="D7030" s="1" t="str">
        <f t="shared" si="545"/>
        <v>4531</v>
      </c>
      <c r="E7030" s="1" t="str">
        <f t="shared" si="546"/>
        <v>45313</v>
      </c>
      <c r="F7030" s="1" t="str">
        <f t="shared" si="547"/>
        <v>453130</v>
      </c>
      <c r="G7030" s="1" t="str">
        <f t="shared" si="548"/>
        <v>4531300</v>
      </c>
      <c r="H7030" s="1" t="str">
        <f t="shared" si="549"/>
        <v>45313000</v>
      </c>
      <c r="I7030" s="1" t="s">
        <v>16510</v>
      </c>
    </row>
    <row r="7031" spans="1:9" x14ac:dyDescent="0.3">
      <c r="A7031" s="4" t="s">
        <v>7049</v>
      </c>
      <c r="B7031" s="1" t="s">
        <v>9478</v>
      </c>
      <c r="C7031" s="1" t="s">
        <v>19100</v>
      </c>
      <c r="D7031" s="1" t="str">
        <f t="shared" si="545"/>
        <v>4531</v>
      </c>
      <c r="E7031" s="1" t="str">
        <f t="shared" si="546"/>
        <v>45313</v>
      </c>
      <c r="F7031" s="1" t="str">
        <f t="shared" si="547"/>
        <v>453131</v>
      </c>
      <c r="G7031" s="1" t="str">
        <f t="shared" si="548"/>
        <v>4531310</v>
      </c>
      <c r="H7031" s="1" t="str">
        <f t="shared" si="549"/>
        <v>45313100</v>
      </c>
      <c r="I7031" s="1" t="s">
        <v>16511</v>
      </c>
    </row>
    <row r="7032" spans="1:9" x14ac:dyDescent="0.3">
      <c r="A7032" s="4" t="s">
        <v>7050</v>
      </c>
      <c r="B7032" s="1" t="s">
        <v>9480</v>
      </c>
      <c r="C7032" s="1" t="s">
        <v>19100</v>
      </c>
      <c r="D7032" s="1" t="str">
        <f t="shared" si="545"/>
        <v>4531</v>
      </c>
      <c r="E7032" s="1" t="str">
        <f t="shared" si="546"/>
        <v>45313</v>
      </c>
      <c r="F7032" s="1" t="str">
        <f t="shared" si="547"/>
        <v>453132</v>
      </c>
      <c r="G7032" s="1" t="str">
        <f t="shared" si="548"/>
        <v>4531320</v>
      </c>
      <c r="H7032" s="1" t="str">
        <f t="shared" si="549"/>
        <v>45313200</v>
      </c>
      <c r="I7032" s="1" t="s">
        <v>16512</v>
      </c>
    </row>
    <row r="7033" spans="1:9" x14ac:dyDescent="0.3">
      <c r="A7033" s="4" t="s">
        <v>7051</v>
      </c>
      <c r="B7033" s="1" t="s">
        <v>9483</v>
      </c>
      <c r="C7033" s="1" t="s">
        <v>19100</v>
      </c>
      <c r="D7033" s="1" t="str">
        <f t="shared" si="545"/>
        <v>4531</v>
      </c>
      <c r="E7033" s="1" t="str">
        <f t="shared" si="546"/>
        <v>45313</v>
      </c>
      <c r="F7033" s="1" t="str">
        <f t="shared" si="547"/>
        <v>453132</v>
      </c>
      <c r="G7033" s="1" t="str">
        <f t="shared" si="548"/>
        <v>4531321</v>
      </c>
      <c r="H7033" s="1" t="str">
        <f t="shared" si="549"/>
        <v>45313210</v>
      </c>
      <c r="I7033" s="1" t="s">
        <v>16513</v>
      </c>
    </row>
    <row r="7034" spans="1:9" x14ac:dyDescent="0.3">
      <c r="A7034" s="4" t="s">
        <v>7052</v>
      </c>
      <c r="B7034" s="1" t="s">
        <v>9476</v>
      </c>
      <c r="C7034" s="1" t="s">
        <v>19100</v>
      </c>
      <c r="D7034" s="1" t="str">
        <f t="shared" si="545"/>
        <v>4531</v>
      </c>
      <c r="E7034" s="1" t="str">
        <f t="shared" si="546"/>
        <v>45314</v>
      </c>
      <c r="F7034" s="1" t="str">
        <f t="shared" si="547"/>
        <v>453140</v>
      </c>
      <c r="G7034" s="1" t="str">
        <f t="shared" si="548"/>
        <v>4531400</v>
      </c>
      <c r="H7034" s="1" t="str">
        <f t="shared" si="549"/>
        <v>45314000</v>
      </c>
      <c r="I7034" s="1" t="s">
        <v>16514</v>
      </c>
    </row>
    <row r="7035" spans="1:9" x14ac:dyDescent="0.3">
      <c r="A7035" s="4" t="s">
        <v>7053</v>
      </c>
      <c r="B7035" s="1" t="s">
        <v>9477</v>
      </c>
      <c r="C7035" s="1" t="s">
        <v>19100</v>
      </c>
      <c r="D7035" s="1" t="str">
        <f t="shared" si="545"/>
        <v>4531</v>
      </c>
      <c r="E7035" s="1" t="str">
        <f t="shared" si="546"/>
        <v>45314</v>
      </c>
      <c r="F7035" s="1" t="str">
        <f t="shared" si="547"/>
        <v>453141</v>
      </c>
      <c r="G7035" s="1" t="str">
        <f t="shared" si="548"/>
        <v>4531410</v>
      </c>
      <c r="H7035" s="1" t="str">
        <f t="shared" si="549"/>
        <v>45314100</v>
      </c>
      <c r="I7035" s="1" t="s">
        <v>16515</v>
      </c>
    </row>
    <row r="7036" spans="1:9" x14ac:dyDescent="0.3">
      <c r="A7036" s="4" t="s">
        <v>7054</v>
      </c>
      <c r="B7036" s="1" t="s">
        <v>9482</v>
      </c>
      <c r="C7036" s="1" t="s">
        <v>19100</v>
      </c>
      <c r="D7036" s="1" t="str">
        <f t="shared" si="545"/>
        <v>4531</v>
      </c>
      <c r="E7036" s="1" t="str">
        <f t="shared" si="546"/>
        <v>45314</v>
      </c>
      <c r="F7036" s="1" t="str">
        <f t="shared" si="547"/>
        <v>453141</v>
      </c>
      <c r="G7036" s="1" t="str">
        <f t="shared" si="548"/>
        <v>4531412</v>
      </c>
      <c r="H7036" s="1" t="str">
        <f t="shared" si="549"/>
        <v>45314120</v>
      </c>
      <c r="I7036" s="1" t="s">
        <v>16516</v>
      </c>
    </row>
    <row r="7037" spans="1:9" x14ac:dyDescent="0.3">
      <c r="A7037" s="4" t="s">
        <v>7055</v>
      </c>
      <c r="B7037" s="1" t="s">
        <v>9479</v>
      </c>
      <c r="C7037" s="1" t="s">
        <v>19100</v>
      </c>
      <c r="D7037" s="1" t="str">
        <f t="shared" si="545"/>
        <v>4531</v>
      </c>
      <c r="E7037" s="1" t="str">
        <f t="shared" si="546"/>
        <v>45314</v>
      </c>
      <c r="F7037" s="1" t="str">
        <f t="shared" si="547"/>
        <v>453142</v>
      </c>
      <c r="G7037" s="1" t="str">
        <f t="shared" si="548"/>
        <v>4531420</v>
      </c>
      <c r="H7037" s="1" t="str">
        <f t="shared" si="549"/>
        <v>45314200</v>
      </c>
      <c r="I7037" s="1" t="s">
        <v>16517</v>
      </c>
    </row>
    <row r="7038" spans="1:9" x14ac:dyDescent="0.3">
      <c r="A7038" s="4" t="s">
        <v>7056</v>
      </c>
      <c r="B7038" s="1" t="s">
        <v>1413</v>
      </c>
      <c r="C7038" s="1" t="s">
        <v>19100</v>
      </c>
      <c r="D7038" s="1" t="str">
        <f t="shared" si="545"/>
        <v>4531</v>
      </c>
      <c r="E7038" s="1" t="str">
        <f t="shared" si="546"/>
        <v>45314</v>
      </c>
      <c r="F7038" s="1" t="str">
        <f t="shared" si="547"/>
        <v>453143</v>
      </c>
      <c r="G7038" s="1" t="str">
        <f t="shared" si="548"/>
        <v>4531430</v>
      </c>
      <c r="H7038" s="1" t="str">
        <f t="shared" si="549"/>
        <v>45314300</v>
      </c>
      <c r="I7038" s="1" t="s">
        <v>16518</v>
      </c>
    </row>
    <row r="7039" spans="1:9" x14ac:dyDescent="0.3">
      <c r="A7039" s="4" t="s">
        <v>7057</v>
      </c>
      <c r="B7039" s="1" t="s">
        <v>9481</v>
      </c>
      <c r="C7039" s="1" t="s">
        <v>19100</v>
      </c>
      <c r="D7039" s="1" t="str">
        <f t="shared" si="545"/>
        <v>4531</v>
      </c>
      <c r="E7039" s="1" t="str">
        <f t="shared" si="546"/>
        <v>45314</v>
      </c>
      <c r="F7039" s="1" t="str">
        <f t="shared" si="547"/>
        <v>453143</v>
      </c>
      <c r="G7039" s="1" t="str">
        <f t="shared" si="548"/>
        <v>4531431</v>
      </c>
      <c r="H7039" s="1" t="str">
        <f t="shared" si="549"/>
        <v>45314310</v>
      </c>
      <c r="I7039" s="1" t="s">
        <v>16519</v>
      </c>
    </row>
    <row r="7040" spans="1:9" x14ac:dyDescent="0.3">
      <c r="A7040" s="4" t="s">
        <v>7058</v>
      </c>
      <c r="B7040" s="1" t="s">
        <v>9484</v>
      </c>
      <c r="C7040" s="1" t="s">
        <v>19100</v>
      </c>
      <c r="D7040" s="1" t="str">
        <f t="shared" si="545"/>
        <v>4531</v>
      </c>
      <c r="E7040" s="1" t="str">
        <f t="shared" si="546"/>
        <v>45314</v>
      </c>
      <c r="F7040" s="1" t="str">
        <f t="shared" si="547"/>
        <v>453143</v>
      </c>
      <c r="G7040" s="1" t="str">
        <f t="shared" si="548"/>
        <v>4531432</v>
      </c>
      <c r="H7040" s="1" t="str">
        <f t="shared" si="549"/>
        <v>45314320</v>
      </c>
      <c r="I7040" s="1" t="s">
        <v>16520</v>
      </c>
    </row>
    <row r="7041" spans="1:9" x14ac:dyDescent="0.3">
      <c r="A7041" s="4" t="s">
        <v>7059</v>
      </c>
      <c r="B7041" s="1" t="s">
        <v>9482</v>
      </c>
      <c r="C7041" s="1" t="s">
        <v>19100</v>
      </c>
      <c r="D7041" s="1" t="str">
        <f t="shared" si="545"/>
        <v>4531</v>
      </c>
      <c r="E7041" s="1" t="str">
        <f t="shared" si="546"/>
        <v>45315</v>
      </c>
      <c r="F7041" s="1" t="str">
        <f t="shared" si="547"/>
        <v>453150</v>
      </c>
      <c r="G7041" s="1" t="str">
        <f t="shared" si="548"/>
        <v>4531500</v>
      </c>
      <c r="H7041" s="1" t="str">
        <f t="shared" si="549"/>
        <v>45315000</v>
      </c>
      <c r="I7041" s="1" t="s">
        <v>16521</v>
      </c>
    </row>
    <row r="7042" spans="1:9" x14ac:dyDescent="0.3">
      <c r="A7042" s="4" t="s">
        <v>7060</v>
      </c>
      <c r="B7042" s="1" t="s">
        <v>9483</v>
      </c>
      <c r="C7042" s="1" t="s">
        <v>19100</v>
      </c>
      <c r="D7042" s="1" t="str">
        <f t="shared" ref="D7042:D7105" si="550">LEFT(A7042,4)</f>
        <v>4531</v>
      </c>
      <c r="E7042" s="1" t="str">
        <f t="shared" ref="E7042:E7105" si="551">LEFT(A7042,5)</f>
        <v>45315</v>
      </c>
      <c r="F7042" s="1" t="str">
        <f t="shared" ref="F7042:F7105" si="552">LEFT(A7042,6)</f>
        <v>453151</v>
      </c>
      <c r="G7042" s="1" t="str">
        <f t="shared" ref="G7042:G7105" si="553">LEFT(A7042,7)</f>
        <v>4531510</v>
      </c>
      <c r="H7042" s="1" t="str">
        <f t="shared" ref="H7042:H7105" si="554">LEFT(A7042,8)</f>
        <v>45315100</v>
      </c>
      <c r="I7042" s="1" t="s">
        <v>16522</v>
      </c>
    </row>
    <row r="7043" spans="1:9" x14ac:dyDescent="0.3">
      <c r="A7043" s="4" t="s">
        <v>7061</v>
      </c>
      <c r="B7043" s="1" t="s">
        <v>9484</v>
      </c>
      <c r="C7043" s="1" t="s">
        <v>19100</v>
      </c>
      <c r="D7043" s="1" t="str">
        <f t="shared" si="550"/>
        <v>4531</v>
      </c>
      <c r="E7043" s="1" t="str">
        <f t="shared" si="551"/>
        <v>45315</v>
      </c>
      <c r="F7043" s="1" t="str">
        <f t="shared" si="552"/>
        <v>453152</v>
      </c>
      <c r="G7043" s="1" t="str">
        <f t="shared" si="553"/>
        <v>4531520</v>
      </c>
      <c r="H7043" s="1" t="str">
        <f t="shared" si="554"/>
        <v>45315200</v>
      </c>
      <c r="I7043" s="1" t="s">
        <v>16523</v>
      </c>
    </row>
    <row r="7044" spans="1:9" x14ac:dyDescent="0.3">
      <c r="A7044" s="4" t="s">
        <v>7062</v>
      </c>
      <c r="B7044" s="1" t="s">
        <v>9476</v>
      </c>
      <c r="C7044" s="1" t="s">
        <v>19100</v>
      </c>
      <c r="D7044" s="1" t="str">
        <f t="shared" si="550"/>
        <v>4531</v>
      </c>
      <c r="E7044" s="1" t="str">
        <f t="shared" si="551"/>
        <v>45315</v>
      </c>
      <c r="F7044" s="1" t="str">
        <f t="shared" si="552"/>
        <v>453153</v>
      </c>
      <c r="G7044" s="1" t="str">
        <f t="shared" si="553"/>
        <v>4531530</v>
      </c>
      <c r="H7044" s="1" t="str">
        <f t="shared" si="554"/>
        <v>45315300</v>
      </c>
      <c r="I7044" s="1" t="s">
        <v>16524</v>
      </c>
    </row>
    <row r="7045" spans="1:9" x14ac:dyDescent="0.3">
      <c r="A7045" s="4" t="s">
        <v>7063</v>
      </c>
      <c r="B7045" s="1" t="s">
        <v>9477</v>
      </c>
      <c r="C7045" s="1" t="s">
        <v>19100</v>
      </c>
      <c r="D7045" s="1" t="str">
        <f t="shared" si="550"/>
        <v>4531</v>
      </c>
      <c r="E7045" s="1" t="str">
        <f t="shared" si="551"/>
        <v>45315</v>
      </c>
      <c r="F7045" s="1" t="str">
        <f t="shared" si="552"/>
        <v>453154</v>
      </c>
      <c r="G7045" s="1" t="str">
        <f t="shared" si="553"/>
        <v>4531540</v>
      </c>
      <c r="H7045" s="1" t="str">
        <f t="shared" si="554"/>
        <v>45315400</v>
      </c>
      <c r="I7045" s="1" t="s">
        <v>16525</v>
      </c>
    </row>
    <row r="7046" spans="1:9" x14ac:dyDescent="0.3">
      <c r="A7046" s="4" t="s">
        <v>7064</v>
      </c>
      <c r="B7046" s="1" t="s">
        <v>9479</v>
      </c>
      <c r="C7046" s="1" t="s">
        <v>19100</v>
      </c>
      <c r="D7046" s="1" t="str">
        <f t="shared" si="550"/>
        <v>4531</v>
      </c>
      <c r="E7046" s="1" t="str">
        <f t="shared" si="551"/>
        <v>45315</v>
      </c>
      <c r="F7046" s="1" t="str">
        <f t="shared" si="552"/>
        <v>453155</v>
      </c>
      <c r="G7046" s="1" t="str">
        <f t="shared" si="553"/>
        <v>4531550</v>
      </c>
      <c r="H7046" s="1" t="str">
        <f t="shared" si="554"/>
        <v>45315500</v>
      </c>
      <c r="I7046" s="1" t="s">
        <v>16526</v>
      </c>
    </row>
    <row r="7047" spans="1:9" x14ac:dyDescent="0.3">
      <c r="A7047" s="4" t="s">
        <v>7065</v>
      </c>
      <c r="B7047" s="1" t="s">
        <v>1413</v>
      </c>
      <c r="C7047" s="1" t="s">
        <v>19100</v>
      </c>
      <c r="D7047" s="1" t="str">
        <f t="shared" si="550"/>
        <v>4531</v>
      </c>
      <c r="E7047" s="1" t="str">
        <f t="shared" si="551"/>
        <v>45315</v>
      </c>
      <c r="F7047" s="1" t="str">
        <f t="shared" si="552"/>
        <v>453156</v>
      </c>
      <c r="G7047" s="1" t="str">
        <f t="shared" si="553"/>
        <v>4531560</v>
      </c>
      <c r="H7047" s="1" t="str">
        <f t="shared" si="554"/>
        <v>45315600</v>
      </c>
      <c r="I7047" s="1" t="s">
        <v>16527</v>
      </c>
    </row>
    <row r="7048" spans="1:9" x14ac:dyDescent="0.3">
      <c r="A7048" s="4" t="s">
        <v>7066</v>
      </c>
      <c r="B7048" s="1" t="s">
        <v>9478</v>
      </c>
      <c r="C7048" s="1" t="s">
        <v>19100</v>
      </c>
      <c r="D7048" s="1" t="str">
        <f t="shared" si="550"/>
        <v>4531</v>
      </c>
      <c r="E7048" s="1" t="str">
        <f t="shared" si="551"/>
        <v>45315</v>
      </c>
      <c r="F7048" s="1" t="str">
        <f t="shared" si="552"/>
        <v>453157</v>
      </c>
      <c r="G7048" s="1" t="str">
        <f t="shared" si="553"/>
        <v>4531570</v>
      </c>
      <c r="H7048" s="1" t="str">
        <f t="shared" si="554"/>
        <v>45315700</v>
      </c>
      <c r="I7048" s="1" t="s">
        <v>16528</v>
      </c>
    </row>
    <row r="7049" spans="1:9" x14ac:dyDescent="0.3">
      <c r="A7049" s="4" t="s">
        <v>7067</v>
      </c>
      <c r="B7049" s="1" t="s">
        <v>9478</v>
      </c>
      <c r="C7049" s="1" t="s">
        <v>19100</v>
      </c>
      <c r="D7049" s="1" t="str">
        <f t="shared" si="550"/>
        <v>4531</v>
      </c>
      <c r="E7049" s="1" t="str">
        <f t="shared" si="551"/>
        <v>45316</v>
      </c>
      <c r="F7049" s="1" t="str">
        <f t="shared" si="552"/>
        <v>453160</v>
      </c>
      <c r="G7049" s="1" t="str">
        <f t="shared" si="553"/>
        <v>4531600</v>
      </c>
      <c r="H7049" s="1" t="str">
        <f t="shared" si="554"/>
        <v>45316000</v>
      </c>
      <c r="I7049" s="1" t="s">
        <v>16529</v>
      </c>
    </row>
    <row r="7050" spans="1:9" x14ac:dyDescent="0.3">
      <c r="A7050" s="4" t="s">
        <v>7068</v>
      </c>
      <c r="B7050" s="1" t="s">
        <v>9480</v>
      </c>
      <c r="C7050" s="1" t="s">
        <v>19100</v>
      </c>
      <c r="D7050" s="1" t="str">
        <f t="shared" si="550"/>
        <v>4531</v>
      </c>
      <c r="E7050" s="1" t="str">
        <f t="shared" si="551"/>
        <v>45316</v>
      </c>
      <c r="F7050" s="1" t="str">
        <f t="shared" si="552"/>
        <v>453161</v>
      </c>
      <c r="G7050" s="1" t="str">
        <f t="shared" si="553"/>
        <v>4531610</v>
      </c>
      <c r="H7050" s="1" t="str">
        <f t="shared" si="554"/>
        <v>45316100</v>
      </c>
      <c r="I7050" s="1" t="s">
        <v>16530</v>
      </c>
    </row>
    <row r="7051" spans="1:9" x14ac:dyDescent="0.3">
      <c r="A7051" s="4" t="s">
        <v>7069</v>
      </c>
      <c r="B7051" s="1" t="s">
        <v>9483</v>
      </c>
      <c r="C7051" s="1" t="s">
        <v>19100</v>
      </c>
      <c r="D7051" s="1" t="str">
        <f t="shared" si="550"/>
        <v>4531</v>
      </c>
      <c r="E7051" s="1" t="str">
        <f t="shared" si="551"/>
        <v>45316</v>
      </c>
      <c r="F7051" s="1" t="str">
        <f t="shared" si="552"/>
        <v>453161</v>
      </c>
      <c r="G7051" s="1" t="str">
        <f t="shared" si="553"/>
        <v>4531611</v>
      </c>
      <c r="H7051" s="1" t="str">
        <f t="shared" si="554"/>
        <v>45316110</v>
      </c>
      <c r="I7051" s="1" t="s">
        <v>16531</v>
      </c>
    </row>
    <row r="7052" spans="1:9" x14ac:dyDescent="0.3">
      <c r="A7052" s="4" t="s">
        <v>7070</v>
      </c>
      <c r="B7052" s="1" t="s">
        <v>9481</v>
      </c>
      <c r="C7052" s="1" t="s">
        <v>19100</v>
      </c>
      <c r="D7052" s="1" t="str">
        <f t="shared" si="550"/>
        <v>4531</v>
      </c>
      <c r="E7052" s="1" t="str">
        <f t="shared" si="551"/>
        <v>45316</v>
      </c>
      <c r="F7052" s="1" t="str">
        <f t="shared" si="552"/>
        <v>453162</v>
      </c>
      <c r="G7052" s="1" t="str">
        <f t="shared" si="553"/>
        <v>4531620</v>
      </c>
      <c r="H7052" s="1" t="str">
        <f t="shared" si="554"/>
        <v>45316200</v>
      </c>
      <c r="I7052" s="1" t="s">
        <v>16532</v>
      </c>
    </row>
    <row r="7053" spans="1:9" x14ac:dyDescent="0.3">
      <c r="A7053" s="4" t="s">
        <v>7071</v>
      </c>
      <c r="B7053" s="1" t="s">
        <v>9484</v>
      </c>
      <c r="C7053" s="1" t="s">
        <v>19100</v>
      </c>
      <c r="D7053" s="1" t="str">
        <f t="shared" si="550"/>
        <v>4531</v>
      </c>
      <c r="E7053" s="1" t="str">
        <f t="shared" si="551"/>
        <v>45316</v>
      </c>
      <c r="F7053" s="1" t="str">
        <f t="shared" si="552"/>
        <v>453162</v>
      </c>
      <c r="G7053" s="1" t="str">
        <f t="shared" si="553"/>
        <v>4531621</v>
      </c>
      <c r="H7053" s="1" t="str">
        <f t="shared" si="554"/>
        <v>45316210</v>
      </c>
      <c r="I7053" s="1" t="s">
        <v>16533</v>
      </c>
    </row>
    <row r="7054" spans="1:9" x14ac:dyDescent="0.3">
      <c r="A7054" s="4" t="s">
        <v>7072</v>
      </c>
      <c r="B7054" s="1" t="s">
        <v>9481</v>
      </c>
      <c r="C7054" s="1" t="s">
        <v>19100</v>
      </c>
      <c r="D7054" s="1" t="str">
        <f t="shared" si="550"/>
        <v>4531</v>
      </c>
      <c r="E7054" s="1" t="str">
        <f t="shared" si="551"/>
        <v>45316</v>
      </c>
      <c r="F7054" s="1" t="str">
        <f t="shared" si="552"/>
        <v>453162</v>
      </c>
      <c r="G7054" s="1" t="str">
        <f t="shared" si="553"/>
        <v>4531621</v>
      </c>
      <c r="H7054" s="1" t="str">
        <f t="shared" si="554"/>
        <v>45316211</v>
      </c>
      <c r="I7054" s="1" t="s">
        <v>16534</v>
      </c>
    </row>
    <row r="7055" spans="1:9" x14ac:dyDescent="0.3">
      <c r="A7055" s="4" t="s">
        <v>7073</v>
      </c>
      <c r="B7055" s="1" t="s">
        <v>1413</v>
      </c>
      <c r="C7055" s="1" t="s">
        <v>19100</v>
      </c>
      <c r="D7055" s="1" t="str">
        <f t="shared" si="550"/>
        <v>4531</v>
      </c>
      <c r="E7055" s="1" t="str">
        <f t="shared" si="551"/>
        <v>45316</v>
      </c>
      <c r="F7055" s="1" t="str">
        <f t="shared" si="552"/>
        <v>453162</v>
      </c>
      <c r="G7055" s="1" t="str">
        <f t="shared" si="553"/>
        <v>4531621</v>
      </c>
      <c r="H7055" s="1" t="str">
        <f t="shared" si="554"/>
        <v>45316212</v>
      </c>
      <c r="I7055" s="1" t="s">
        <v>16535</v>
      </c>
    </row>
    <row r="7056" spans="1:9" x14ac:dyDescent="0.3">
      <c r="A7056" s="4" t="s">
        <v>7074</v>
      </c>
      <c r="B7056" s="1" t="s">
        <v>9476</v>
      </c>
      <c r="C7056" s="1" t="s">
        <v>19100</v>
      </c>
      <c r="D7056" s="1" t="str">
        <f t="shared" si="550"/>
        <v>4531</v>
      </c>
      <c r="E7056" s="1" t="str">
        <f t="shared" si="551"/>
        <v>45316</v>
      </c>
      <c r="F7056" s="1" t="str">
        <f t="shared" si="552"/>
        <v>453162</v>
      </c>
      <c r="G7056" s="1" t="str">
        <f t="shared" si="553"/>
        <v>4531621</v>
      </c>
      <c r="H7056" s="1" t="str">
        <f t="shared" si="554"/>
        <v>45316213</v>
      </c>
      <c r="I7056" s="1" t="s">
        <v>16536</v>
      </c>
    </row>
    <row r="7057" spans="1:9" x14ac:dyDescent="0.3">
      <c r="A7057" s="4" t="s">
        <v>7075</v>
      </c>
      <c r="B7057" s="1" t="s">
        <v>9479</v>
      </c>
      <c r="C7057" s="1" t="s">
        <v>19100</v>
      </c>
      <c r="D7057" s="1" t="str">
        <f t="shared" si="550"/>
        <v>4531</v>
      </c>
      <c r="E7057" s="1" t="str">
        <f t="shared" si="551"/>
        <v>45316</v>
      </c>
      <c r="F7057" s="1" t="str">
        <f t="shared" si="552"/>
        <v>453162</v>
      </c>
      <c r="G7057" s="1" t="str">
        <f t="shared" si="553"/>
        <v>4531622</v>
      </c>
      <c r="H7057" s="1" t="str">
        <f t="shared" si="554"/>
        <v>45316220</v>
      </c>
      <c r="I7057" s="1" t="s">
        <v>16537</v>
      </c>
    </row>
    <row r="7058" spans="1:9" x14ac:dyDescent="0.3">
      <c r="A7058" s="4" t="s">
        <v>7076</v>
      </c>
      <c r="B7058" s="1" t="s">
        <v>9480</v>
      </c>
      <c r="C7058" s="1" t="s">
        <v>19100</v>
      </c>
      <c r="D7058" s="1" t="str">
        <f t="shared" si="550"/>
        <v>4531</v>
      </c>
      <c r="E7058" s="1" t="str">
        <f t="shared" si="551"/>
        <v>45316</v>
      </c>
      <c r="F7058" s="1" t="str">
        <f t="shared" si="552"/>
        <v>453162</v>
      </c>
      <c r="G7058" s="1" t="str">
        <f t="shared" si="553"/>
        <v>4531623</v>
      </c>
      <c r="H7058" s="1" t="str">
        <f t="shared" si="554"/>
        <v>45316230</v>
      </c>
      <c r="I7058" s="1" t="s">
        <v>16538</v>
      </c>
    </row>
    <row r="7059" spans="1:9" x14ac:dyDescent="0.3">
      <c r="A7059" s="4" t="s">
        <v>7077</v>
      </c>
      <c r="B7059" s="1" t="s">
        <v>9477</v>
      </c>
      <c r="C7059" s="1" t="s">
        <v>19100</v>
      </c>
      <c r="D7059" s="1" t="str">
        <f t="shared" si="550"/>
        <v>4531</v>
      </c>
      <c r="E7059" s="1" t="str">
        <f t="shared" si="551"/>
        <v>45317</v>
      </c>
      <c r="F7059" s="1" t="str">
        <f t="shared" si="552"/>
        <v>453170</v>
      </c>
      <c r="G7059" s="1" t="str">
        <f t="shared" si="553"/>
        <v>4531700</v>
      </c>
      <c r="H7059" s="1" t="str">
        <f t="shared" si="554"/>
        <v>45317000</v>
      </c>
      <c r="I7059" s="1" t="s">
        <v>16539</v>
      </c>
    </row>
    <row r="7060" spans="1:9" x14ac:dyDescent="0.3">
      <c r="A7060" s="4" t="s">
        <v>7078</v>
      </c>
      <c r="B7060" s="1" t="s">
        <v>9479</v>
      </c>
      <c r="C7060" s="1" t="s">
        <v>19100</v>
      </c>
      <c r="D7060" s="1" t="str">
        <f t="shared" si="550"/>
        <v>4531</v>
      </c>
      <c r="E7060" s="1" t="str">
        <f t="shared" si="551"/>
        <v>45317</v>
      </c>
      <c r="F7060" s="1" t="str">
        <f t="shared" si="552"/>
        <v>453171</v>
      </c>
      <c r="G7060" s="1" t="str">
        <f t="shared" si="553"/>
        <v>4531710</v>
      </c>
      <c r="H7060" s="1" t="str">
        <f t="shared" si="554"/>
        <v>45317100</v>
      </c>
      <c r="I7060" s="1" t="s">
        <v>16540</v>
      </c>
    </row>
    <row r="7061" spans="1:9" x14ac:dyDescent="0.3">
      <c r="A7061" s="4" t="s">
        <v>7079</v>
      </c>
      <c r="B7061" s="1" t="s">
        <v>1413</v>
      </c>
      <c r="C7061" s="1" t="s">
        <v>19100</v>
      </c>
      <c r="D7061" s="1" t="str">
        <f t="shared" si="550"/>
        <v>4531</v>
      </c>
      <c r="E7061" s="1" t="str">
        <f t="shared" si="551"/>
        <v>45317</v>
      </c>
      <c r="F7061" s="1" t="str">
        <f t="shared" si="552"/>
        <v>453172</v>
      </c>
      <c r="G7061" s="1" t="str">
        <f t="shared" si="553"/>
        <v>4531720</v>
      </c>
      <c r="H7061" s="1" t="str">
        <f t="shared" si="554"/>
        <v>45317200</v>
      </c>
      <c r="I7061" s="1" t="s">
        <v>16541</v>
      </c>
    </row>
    <row r="7062" spans="1:9" x14ac:dyDescent="0.3">
      <c r="A7062" s="4" t="s">
        <v>7080</v>
      </c>
      <c r="B7062" s="1" t="s">
        <v>9478</v>
      </c>
      <c r="C7062" s="1" t="s">
        <v>19100</v>
      </c>
      <c r="D7062" s="1" t="str">
        <f t="shared" si="550"/>
        <v>4531</v>
      </c>
      <c r="E7062" s="1" t="str">
        <f t="shared" si="551"/>
        <v>45317</v>
      </c>
      <c r="F7062" s="1" t="str">
        <f t="shared" si="552"/>
        <v>453173</v>
      </c>
      <c r="G7062" s="1" t="str">
        <f t="shared" si="553"/>
        <v>4531730</v>
      </c>
      <c r="H7062" s="1" t="str">
        <f t="shared" si="554"/>
        <v>45317300</v>
      </c>
      <c r="I7062" s="1" t="s">
        <v>16542</v>
      </c>
    </row>
    <row r="7063" spans="1:9" x14ac:dyDescent="0.3">
      <c r="A7063" s="4" t="s">
        <v>7081</v>
      </c>
      <c r="B7063" s="1" t="s">
        <v>9480</v>
      </c>
      <c r="C7063" s="1" t="s">
        <v>19100</v>
      </c>
      <c r="D7063" s="1" t="str">
        <f t="shared" si="550"/>
        <v>4531</v>
      </c>
      <c r="E7063" s="1" t="str">
        <f t="shared" si="551"/>
        <v>45317</v>
      </c>
      <c r="F7063" s="1" t="str">
        <f t="shared" si="552"/>
        <v>453174</v>
      </c>
      <c r="G7063" s="1" t="str">
        <f t="shared" si="553"/>
        <v>4531740</v>
      </c>
      <c r="H7063" s="1" t="str">
        <f t="shared" si="554"/>
        <v>45317400</v>
      </c>
      <c r="I7063" s="1" t="s">
        <v>16543</v>
      </c>
    </row>
    <row r="7064" spans="1:9" x14ac:dyDescent="0.3">
      <c r="A7064" s="4" t="s">
        <v>7082</v>
      </c>
      <c r="B7064" s="1" t="s">
        <v>9480</v>
      </c>
      <c r="C7064" s="1" t="s">
        <v>19100</v>
      </c>
      <c r="D7064" s="1" t="str">
        <f t="shared" si="550"/>
        <v>4532</v>
      </c>
      <c r="E7064" s="1" t="str">
        <f t="shared" si="551"/>
        <v>45320</v>
      </c>
      <c r="F7064" s="1" t="str">
        <f t="shared" si="552"/>
        <v>453200</v>
      </c>
      <c r="G7064" s="1" t="str">
        <f t="shared" si="553"/>
        <v>4532000</v>
      </c>
      <c r="H7064" s="1" t="str">
        <f t="shared" si="554"/>
        <v>45320000</v>
      </c>
      <c r="I7064" s="1" t="s">
        <v>16544</v>
      </c>
    </row>
    <row r="7065" spans="1:9" x14ac:dyDescent="0.3">
      <c r="A7065" s="4" t="s">
        <v>7083</v>
      </c>
      <c r="B7065" s="1" t="s">
        <v>9479</v>
      </c>
      <c r="C7065" s="1" t="s">
        <v>19100</v>
      </c>
      <c r="D7065" s="1" t="str">
        <f t="shared" si="550"/>
        <v>4532</v>
      </c>
      <c r="E7065" s="1" t="str">
        <f t="shared" si="551"/>
        <v>45321</v>
      </c>
      <c r="F7065" s="1" t="str">
        <f t="shared" si="552"/>
        <v>453210</v>
      </c>
      <c r="G7065" s="1" t="str">
        <f t="shared" si="553"/>
        <v>4532100</v>
      </c>
      <c r="H7065" s="1" t="str">
        <f t="shared" si="554"/>
        <v>45321000</v>
      </c>
      <c r="I7065" s="1" t="s">
        <v>16545</v>
      </c>
    </row>
    <row r="7066" spans="1:9" x14ac:dyDescent="0.3">
      <c r="A7066" s="4" t="s">
        <v>7084</v>
      </c>
      <c r="B7066" s="1" t="s">
        <v>9481</v>
      </c>
      <c r="C7066" s="1" t="s">
        <v>19100</v>
      </c>
      <c r="D7066" s="1" t="str">
        <f t="shared" si="550"/>
        <v>4532</v>
      </c>
      <c r="E7066" s="1" t="str">
        <f t="shared" si="551"/>
        <v>45323</v>
      </c>
      <c r="F7066" s="1" t="str">
        <f t="shared" si="552"/>
        <v>453230</v>
      </c>
      <c r="G7066" s="1" t="str">
        <f t="shared" si="553"/>
        <v>4532300</v>
      </c>
      <c r="H7066" s="1" t="str">
        <f t="shared" si="554"/>
        <v>45323000</v>
      </c>
      <c r="I7066" s="1" t="s">
        <v>16546</v>
      </c>
    </row>
    <row r="7067" spans="1:9" x14ac:dyDescent="0.3">
      <c r="A7067" s="4" t="s">
        <v>7085</v>
      </c>
      <c r="B7067" s="1" t="s">
        <v>1413</v>
      </c>
      <c r="C7067" s="1" t="s">
        <v>19100</v>
      </c>
      <c r="D7067" s="1" t="str">
        <f t="shared" si="550"/>
        <v>4532</v>
      </c>
      <c r="E7067" s="1" t="str">
        <f t="shared" si="551"/>
        <v>45324</v>
      </c>
      <c r="F7067" s="1" t="str">
        <f t="shared" si="552"/>
        <v>453240</v>
      </c>
      <c r="G7067" s="1" t="str">
        <f t="shared" si="553"/>
        <v>4532400</v>
      </c>
      <c r="H7067" s="1" t="str">
        <f t="shared" si="554"/>
        <v>45324000</v>
      </c>
      <c r="I7067" s="1" t="s">
        <v>16547</v>
      </c>
    </row>
    <row r="7068" spans="1:9" x14ac:dyDescent="0.3">
      <c r="A7068" s="4" t="s">
        <v>7086</v>
      </c>
      <c r="B7068" s="1" t="s">
        <v>9483</v>
      </c>
      <c r="C7068" s="1" t="s">
        <v>19100</v>
      </c>
      <c r="D7068" s="1" t="str">
        <f t="shared" si="550"/>
        <v>4533</v>
      </c>
      <c r="E7068" s="1" t="str">
        <f t="shared" si="551"/>
        <v>45330</v>
      </c>
      <c r="F7068" s="1" t="str">
        <f t="shared" si="552"/>
        <v>453300</v>
      </c>
      <c r="G7068" s="1" t="str">
        <f t="shared" si="553"/>
        <v>4533000</v>
      </c>
      <c r="H7068" s="1" t="str">
        <f t="shared" si="554"/>
        <v>45330000</v>
      </c>
      <c r="I7068" s="1" t="s">
        <v>16548</v>
      </c>
    </row>
    <row r="7069" spans="1:9" x14ac:dyDescent="0.3">
      <c r="A7069" s="4" t="s">
        <v>7087</v>
      </c>
      <c r="B7069" s="1" t="s">
        <v>9480</v>
      </c>
      <c r="C7069" s="1" t="s">
        <v>19100</v>
      </c>
      <c r="D7069" s="1" t="str">
        <f t="shared" si="550"/>
        <v>4533</v>
      </c>
      <c r="E7069" s="1" t="str">
        <f t="shared" si="551"/>
        <v>45331</v>
      </c>
      <c r="F7069" s="1" t="str">
        <f t="shared" si="552"/>
        <v>453310</v>
      </c>
      <c r="G7069" s="1" t="str">
        <f t="shared" si="553"/>
        <v>4533100</v>
      </c>
      <c r="H7069" s="1" t="str">
        <f t="shared" si="554"/>
        <v>45331000</v>
      </c>
      <c r="I7069" s="1" t="s">
        <v>16549</v>
      </c>
    </row>
    <row r="7070" spans="1:9" x14ac:dyDescent="0.3">
      <c r="A7070" s="4" t="s">
        <v>7088</v>
      </c>
      <c r="B7070" s="1" t="s">
        <v>9481</v>
      </c>
      <c r="C7070" s="1" t="s">
        <v>19100</v>
      </c>
      <c r="D7070" s="1" t="str">
        <f t="shared" si="550"/>
        <v>4533</v>
      </c>
      <c r="E7070" s="1" t="str">
        <f t="shared" si="551"/>
        <v>45331</v>
      </c>
      <c r="F7070" s="1" t="str">
        <f t="shared" si="552"/>
        <v>453311</v>
      </c>
      <c r="G7070" s="1" t="str">
        <f t="shared" si="553"/>
        <v>4533110</v>
      </c>
      <c r="H7070" s="1" t="str">
        <f t="shared" si="554"/>
        <v>45331100</v>
      </c>
      <c r="I7070" s="1" t="s">
        <v>16550</v>
      </c>
    </row>
    <row r="7071" spans="1:9" x14ac:dyDescent="0.3">
      <c r="A7071" s="4" t="s">
        <v>7089</v>
      </c>
      <c r="B7071" s="1" t="s">
        <v>9484</v>
      </c>
      <c r="C7071" s="1" t="s">
        <v>19100</v>
      </c>
      <c r="D7071" s="1" t="str">
        <f t="shared" si="550"/>
        <v>4533</v>
      </c>
      <c r="E7071" s="1" t="str">
        <f t="shared" si="551"/>
        <v>45331</v>
      </c>
      <c r="F7071" s="1" t="str">
        <f t="shared" si="552"/>
        <v>453311</v>
      </c>
      <c r="G7071" s="1" t="str">
        <f t="shared" si="553"/>
        <v>4533111</v>
      </c>
      <c r="H7071" s="1" t="str">
        <f t="shared" si="554"/>
        <v>45331110</v>
      </c>
      <c r="I7071" s="1" t="s">
        <v>16551</v>
      </c>
    </row>
    <row r="7072" spans="1:9" x14ac:dyDescent="0.3">
      <c r="A7072" s="4" t="s">
        <v>7090</v>
      </c>
      <c r="B7072" s="1" t="s">
        <v>9482</v>
      </c>
      <c r="C7072" s="1" t="s">
        <v>19100</v>
      </c>
      <c r="D7072" s="1" t="str">
        <f t="shared" si="550"/>
        <v>4533</v>
      </c>
      <c r="E7072" s="1" t="str">
        <f t="shared" si="551"/>
        <v>45331</v>
      </c>
      <c r="F7072" s="1" t="str">
        <f t="shared" si="552"/>
        <v>453312</v>
      </c>
      <c r="G7072" s="1" t="str">
        <f t="shared" si="553"/>
        <v>4533120</v>
      </c>
      <c r="H7072" s="1" t="str">
        <f t="shared" si="554"/>
        <v>45331200</v>
      </c>
      <c r="I7072" s="1" t="s">
        <v>16552</v>
      </c>
    </row>
    <row r="7073" spans="1:9" x14ac:dyDescent="0.3">
      <c r="A7073" s="4" t="s">
        <v>7091</v>
      </c>
      <c r="B7073" s="1" t="s">
        <v>9476</v>
      </c>
      <c r="C7073" s="1" t="s">
        <v>19100</v>
      </c>
      <c r="D7073" s="1" t="str">
        <f t="shared" si="550"/>
        <v>4533</v>
      </c>
      <c r="E7073" s="1" t="str">
        <f t="shared" si="551"/>
        <v>45331</v>
      </c>
      <c r="F7073" s="1" t="str">
        <f t="shared" si="552"/>
        <v>453312</v>
      </c>
      <c r="G7073" s="1" t="str">
        <f t="shared" si="553"/>
        <v>4533121</v>
      </c>
      <c r="H7073" s="1" t="str">
        <f t="shared" si="554"/>
        <v>45331210</v>
      </c>
      <c r="I7073" s="1" t="s">
        <v>16553</v>
      </c>
    </row>
    <row r="7074" spans="1:9" x14ac:dyDescent="0.3">
      <c r="A7074" s="4" t="s">
        <v>7092</v>
      </c>
      <c r="B7074" s="1" t="s">
        <v>9482</v>
      </c>
      <c r="C7074" s="1" t="s">
        <v>19100</v>
      </c>
      <c r="D7074" s="1" t="str">
        <f t="shared" si="550"/>
        <v>4533</v>
      </c>
      <c r="E7074" s="1" t="str">
        <f t="shared" si="551"/>
        <v>45331</v>
      </c>
      <c r="F7074" s="1" t="str">
        <f t="shared" si="552"/>
        <v>453312</v>
      </c>
      <c r="G7074" s="1" t="str">
        <f t="shared" si="553"/>
        <v>4533121</v>
      </c>
      <c r="H7074" s="1" t="str">
        <f t="shared" si="554"/>
        <v>45331211</v>
      </c>
      <c r="I7074" s="1" t="s">
        <v>16554</v>
      </c>
    </row>
    <row r="7075" spans="1:9" x14ac:dyDescent="0.3">
      <c r="A7075" s="4" t="s">
        <v>7093</v>
      </c>
      <c r="B7075" s="1" t="s">
        <v>1413</v>
      </c>
      <c r="C7075" s="1" t="s">
        <v>19100</v>
      </c>
      <c r="D7075" s="1" t="str">
        <f t="shared" si="550"/>
        <v>4533</v>
      </c>
      <c r="E7075" s="1" t="str">
        <f t="shared" si="551"/>
        <v>45331</v>
      </c>
      <c r="F7075" s="1" t="str">
        <f t="shared" si="552"/>
        <v>453312</v>
      </c>
      <c r="G7075" s="1" t="str">
        <f t="shared" si="553"/>
        <v>4533122</v>
      </c>
      <c r="H7075" s="1" t="str">
        <f t="shared" si="554"/>
        <v>45331220</v>
      </c>
      <c r="I7075" s="1" t="s">
        <v>16555</v>
      </c>
    </row>
    <row r="7076" spans="1:9" x14ac:dyDescent="0.3">
      <c r="A7076" s="4" t="s">
        <v>7094</v>
      </c>
      <c r="B7076" s="1" t="s">
        <v>9476</v>
      </c>
      <c r="C7076" s="1" t="s">
        <v>19100</v>
      </c>
      <c r="D7076" s="1" t="str">
        <f t="shared" si="550"/>
        <v>4533</v>
      </c>
      <c r="E7076" s="1" t="str">
        <f t="shared" si="551"/>
        <v>45331</v>
      </c>
      <c r="F7076" s="1" t="str">
        <f t="shared" si="552"/>
        <v>453312</v>
      </c>
      <c r="G7076" s="1" t="str">
        <f t="shared" si="553"/>
        <v>4533122</v>
      </c>
      <c r="H7076" s="1" t="str">
        <f t="shared" si="554"/>
        <v>45331221</v>
      </c>
      <c r="I7076" s="1" t="s">
        <v>16556</v>
      </c>
    </row>
    <row r="7077" spans="1:9" x14ac:dyDescent="0.3">
      <c r="A7077" s="4" t="s">
        <v>7095</v>
      </c>
      <c r="B7077" s="1" t="s">
        <v>9481</v>
      </c>
      <c r="C7077" s="1" t="s">
        <v>19100</v>
      </c>
      <c r="D7077" s="1" t="str">
        <f t="shared" si="550"/>
        <v>4533</v>
      </c>
      <c r="E7077" s="1" t="str">
        <f t="shared" si="551"/>
        <v>45331</v>
      </c>
      <c r="F7077" s="1" t="str">
        <f t="shared" si="552"/>
        <v>453312</v>
      </c>
      <c r="G7077" s="1" t="str">
        <f t="shared" si="553"/>
        <v>4533123</v>
      </c>
      <c r="H7077" s="1" t="str">
        <f t="shared" si="554"/>
        <v>45331230</v>
      </c>
      <c r="I7077" s="1" t="s">
        <v>16557</v>
      </c>
    </row>
    <row r="7078" spans="1:9" x14ac:dyDescent="0.3">
      <c r="A7078" s="4" t="s">
        <v>7096</v>
      </c>
      <c r="B7078" s="1" t="s">
        <v>1413</v>
      </c>
      <c r="C7078" s="1" t="s">
        <v>19100</v>
      </c>
      <c r="D7078" s="1" t="str">
        <f t="shared" si="550"/>
        <v>4533</v>
      </c>
      <c r="E7078" s="1" t="str">
        <f t="shared" si="551"/>
        <v>45331</v>
      </c>
      <c r="F7078" s="1" t="str">
        <f t="shared" si="552"/>
        <v>453312</v>
      </c>
      <c r="G7078" s="1" t="str">
        <f t="shared" si="553"/>
        <v>4533123</v>
      </c>
      <c r="H7078" s="1" t="str">
        <f t="shared" si="554"/>
        <v>45331231</v>
      </c>
      <c r="I7078" s="1" t="s">
        <v>16558</v>
      </c>
    </row>
    <row r="7079" spans="1:9" x14ac:dyDescent="0.3">
      <c r="A7079" s="4" t="s">
        <v>7097</v>
      </c>
      <c r="B7079" s="1" t="s">
        <v>9479</v>
      </c>
      <c r="C7079" s="1" t="s">
        <v>19100</v>
      </c>
      <c r="D7079" s="1" t="str">
        <f t="shared" si="550"/>
        <v>4533</v>
      </c>
      <c r="E7079" s="1" t="str">
        <f t="shared" si="551"/>
        <v>45332</v>
      </c>
      <c r="F7079" s="1" t="str">
        <f t="shared" si="552"/>
        <v>453320</v>
      </c>
      <c r="G7079" s="1" t="str">
        <f t="shared" si="553"/>
        <v>4533200</v>
      </c>
      <c r="H7079" s="1" t="str">
        <f t="shared" si="554"/>
        <v>45332000</v>
      </c>
      <c r="I7079" s="1" t="s">
        <v>16559</v>
      </c>
    </row>
    <row r="7080" spans="1:9" x14ac:dyDescent="0.3">
      <c r="A7080" s="4" t="s">
        <v>7098</v>
      </c>
      <c r="B7080" s="1" t="s">
        <v>9478</v>
      </c>
      <c r="C7080" s="1" t="s">
        <v>19100</v>
      </c>
      <c r="D7080" s="1" t="str">
        <f t="shared" si="550"/>
        <v>4533</v>
      </c>
      <c r="E7080" s="1" t="str">
        <f t="shared" si="551"/>
        <v>45332</v>
      </c>
      <c r="F7080" s="1" t="str">
        <f t="shared" si="552"/>
        <v>453322</v>
      </c>
      <c r="G7080" s="1" t="str">
        <f t="shared" si="553"/>
        <v>4533220</v>
      </c>
      <c r="H7080" s="1" t="str">
        <f t="shared" si="554"/>
        <v>45332200</v>
      </c>
      <c r="I7080" s="1" t="s">
        <v>16560</v>
      </c>
    </row>
    <row r="7081" spans="1:9" x14ac:dyDescent="0.3">
      <c r="A7081" s="4" t="s">
        <v>7099</v>
      </c>
      <c r="B7081" s="1" t="s">
        <v>9480</v>
      </c>
      <c r="C7081" s="1" t="s">
        <v>19100</v>
      </c>
      <c r="D7081" s="1" t="str">
        <f t="shared" si="550"/>
        <v>4533</v>
      </c>
      <c r="E7081" s="1" t="str">
        <f t="shared" si="551"/>
        <v>45332</v>
      </c>
      <c r="F7081" s="1" t="str">
        <f t="shared" si="552"/>
        <v>453323</v>
      </c>
      <c r="G7081" s="1" t="str">
        <f t="shared" si="553"/>
        <v>4533230</v>
      </c>
      <c r="H7081" s="1" t="str">
        <f t="shared" si="554"/>
        <v>45332300</v>
      </c>
      <c r="I7081" s="1" t="s">
        <v>16561</v>
      </c>
    </row>
    <row r="7082" spans="1:9" x14ac:dyDescent="0.3">
      <c r="A7082" s="4" t="s">
        <v>7100</v>
      </c>
      <c r="B7082" s="1" t="s">
        <v>9481</v>
      </c>
      <c r="C7082" s="1" t="s">
        <v>19100</v>
      </c>
      <c r="D7082" s="1" t="str">
        <f t="shared" si="550"/>
        <v>4533</v>
      </c>
      <c r="E7082" s="1" t="str">
        <f t="shared" si="551"/>
        <v>45332</v>
      </c>
      <c r="F7082" s="1" t="str">
        <f t="shared" si="552"/>
        <v>453324</v>
      </c>
      <c r="G7082" s="1" t="str">
        <f t="shared" si="553"/>
        <v>4533240</v>
      </c>
      <c r="H7082" s="1" t="str">
        <f t="shared" si="554"/>
        <v>45332400</v>
      </c>
      <c r="I7082" s="1" t="s">
        <v>16562</v>
      </c>
    </row>
    <row r="7083" spans="1:9" x14ac:dyDescent="0.3">
      <c r="A7083" s="4" t="s">
        <v>7101</v>
      </c>
      <c r="B7083" s="1" t="s">
        <v>9484</v>
      </c>
      <c r="C7083" s="1" t="s">
        <v>19100</v>
      </c>
      <c r="D7083" s="1" t="str">
        <f t="shared" si="550"/>
        <v>4533</v>
      </c>
      <c r="E7083" s="1" t="str">
        <f t="shared" si="551"/>
        <v>45333</v>
      </c>
      <c r="F7083" s="1" t="str">
        <f t="shared" si="552"/>
        <v>453330</v>
      </c>
      <c r="G7083" s="1" t="str">
        <f t="shared" si="553"/>
        <v>4533300</v>
      </c>
      <c r="H7083" s="1" t="str">
        <f t="shared" si="554"/>
        <v>45333000</v>
      </c>
      <c r="I7083" s="1" t="s">
        <v>16563</v>
      </c>
    </row>
    <row r="7084" spans="1:9" x14ac:dyDescent="0.3">
      <c r="A7084" s="4" t="s">
        <v>7102</v>
      </c>
      <c r="B7084" s="1" t="s">
        <v>9476</v>
      </c>
      <c r="C7084" s="1" t="s">
        <v>19100</v>
      </c>
      <c r="D7084" s="1" t="str">
        <f t="shared" si="550"/>
        <v>4533</v>
      </c>
      <c r="E7084" s="1" t="str">
        <f t="shared" si="551"/>
        <v>45333</v>
      </c>
      <c r="F7084" s="1" t="str">
        <f t="shared" si="552"/>
        <v>453331</v>
      </c>
      <c r="G7084" s="1" t="str">
        <f t="shared" si="553"/>
        <v>4533310</v>
      </c>
      <c r="H7084" s="1" t="str">
        <f t="shared" si="554"/>
        <v>45333100</v>
      </c>
      <c r="I7084" s="1" t="s">
        <v>16564</v>
      </c>
    </row>
    <row r="7085" spans="1:9" x14ac:dyDescent="0.3">
      <c r="A7085" s="4" t="s">
        <v>7103</v>
      </c>
      <c r="B7085" s="1" t="s">
        <v>9477</v>
      </c>
      <c r="C7085" s="1" t="s">
        <v>19100</v>
      </c>
      <c r="D7085" s="1" t="str">
        <f t="shared" si="550"/>
        <v>4533</v>
      </c>
      <c r="E7085" s="1" t="str">
        <f t="shared" si="551"/>
        <v>45333</v>
      </c>
      <c r="F7085" s="1" t="str">
        <f t="shared" si="552"/>
        <v>453332</v>
      </c>
      <c r="G7085" s="1" t="str">
        <f t="shared" si="553"/>
        <v>4533320</v>
      </c>
      <c r="H7085" s="1" t="str">
        <f t="shared" si="554"/>
        <v>45333200</v>
      </c>
      <c r="I7085" s="1" t="s">
        <v>16565</v>
      </c>
    </row>
    <row r="7086" spans="1:9" x14ac:dyDescent="0.3">
      <c r="A7086" s="4" t="s">
        <v>7104</v>
      </c>
      <c r="B7086" s="1" t="s">
        <v>9477</v>
      </c>
      <c r="C7086" s="1" t="s">
        <v>19100</v>
      </c>
      <c r="D7086" s="1" t="str">
        <f t="shared" si="550"/>
        <v>4534</v>
      </c>
      <c r="E7086" s="1" t="str">
        <f t="shared" si="551"/>
        <v>45340</v>
      </c>
      <c r="F7086" s="1" t="str">
        <f t="shared" si="552"/>
        <v>453400</v>
      </c>
      <c r="G7086" s="1" t="str">
        <f t="shared" si="553"/>
        <v>4534000</v>
      </c>
      <c r="H7086" s="1" t="str">
        <f t="shared" si="554"/>
        <v>45340000</v>
      </c>
      <c r="I7086" s="1" t="s">
        <v>16566</v>
      </c>
    </row>
    <row r="7087" spans="1:9" x14ac:dyDescent="0.3">
      <c r="A7087" s="4" t="s">
        <v>7105</v>
      </c>
      <c r="B7087" s="1" t="s">
        <v>9483</v>
      </c>
      <c r="C7087" s="1" t="s">
        <v>19100</v>
      </c>
      <c r="D7087" s="1" t="str">
        <f t="shared" si="550"/>
        <v>4534</v>
      </c>
      <c r="E7087" s="1" t="str">
        <f t="shared" si="551"/>
        <v>45341</v>
      </c>
      <c r="F7087" s="1" t="str">
        <f t="shared" si="552"/>
        <v>453410</v>
      </c>
      <c r="G7087" s="1" t="str">
        <f t="shared" si="553"/>
        <v>4534100</v>
      </c>
      <c r="H7087" s="1" t="str">
        <f t="shared" si="554"/>
        <v>45341000</v>
      </c>
      <c r="I7087" s="1" t="s">
        <v>16567</v>
      </c>
    </row>
    <row r="7088" spans="1:9" x14ac:dyDescent="0.3">
      <c r="A7088" s="4" t="s">
        <v>7106</v>
      </c>
      <c r="B7088" s="1" t="s">
        <v>9480</v>
      </c>
      <c r="C7088" s="1" t="s">
        <v>19100</v>
      </c>
      <c r="D7088" s="1" t="str">
        <f t="shared" si="550"/>
        <v>4534</v>
      </c>
      <c r="E7088" s="1" t="str">
        <f t="shared" si="551"/>
        <v>45342</v>
      </c>
      <c r="F7088" s="1" t="str">
        <f t="shared" si="552"/>
        <v>453420</v>
      </c>
      <c r="G7088" s="1" t="str">
        <f t="shared" si="553"/>
        <v>4534200</v>
      </c>
      <c r="H7088" s="1" t="str">
        <f t="shared" si="554"/>
        <v>45342000</v>
      </c>
      <c r="I7088" s="1" t="s">
        <v>16568</v>
      </c>
    </row>
    <row r="7089" spans="1:9" x14ac:dyDescent="0.3">
      <c r="A7089" s="4" t="s">
        <v>7107</v>
      </c>
      <c r="B7089" s="1" t="s">
        <v>9479</v>
      </c>
      <c r="C7089" s="1" t="s">
        <v>19100</v>
      </c>
      <c r="D7089" s="1" t="str">
        <f t="shared" si="550"/>
        <v>4534</v>
      </c>
      <c r="E7089" s="1" t="str">
        <f t="shared" si="551"/>
        <v>45343</v>
      </c>
      <c r="F7089" s="1" t="str">
        <f t="shared" si="552"/>
        <v>453430</v>
      </c>
      <c r="G7089" s="1" t="str">
        <f t="shared" si="553"/>
        <v>4534300</v>
      </c>
      <c r="H7089" s="1" t="str">
        <f t="shared" si="554"/>
        <v>45343000</v>
      </c>
      <c r="I7089" s="1" t="s">
        <v>16569</v>
      </c>
    </row>
    <row r="7090" spans="1:9" x14ac:dyDescent="0.3">
      <c r="A7090" s="4" t="s">
        <v>7108</v>
      </c>
      <c r="B7090" s="1" t="s">
        <v>1413</v>
      </c>
      <c r="C7090" s="1" t="s">
        <v>19100</v>
      </c>
      <c r="D7090" s="1" t="str">
        <f t="shared" si="550"/>
        <v>4534</v>
      </c>
      <c r="E7090" s="1" t="str">
        <f t="shared" si="551"/>
        <v>45343</v>
      </c>
      <c r="F7090" s="1" t="str">
        <f t="shared" si="552"/>
        <v>453431</v>
      </c>
      <c r="G7090" s="1" t="str">
        <f t="shared" si="553"/>
        <v>4534310</v>
      </c>
      <c r="H7090" s="1" t="str">
        <f t="shared" si="554"/>
        <v>45343100</v>
      </c>
      <c r="I7090" s="1" t="s">
        <v>16570</v>
      </c>
    </row>
    <row r="7091" spans="1:9" x14ac:dyDescent="0.3">
      <c r="A7091" s="4" t="s">
        <v>7109</v>
      </c>
      <c r="B7091" s="1" t="s">
        <v>9478</v>
      </c>
      <c r="C7091" s="1" t="s">
        <v>19100</v>
      </c>
      <c r="D7091" s="1" t="str">
        <f t="shared" si="550"/>
        <v>4534</v>
      </c>
      <c r="E7091" s="1" t="str">
        <f t="shared" si="551"/>
        <v>45343</v>
      </c>
      <c r="F7091" s="1" t="str">
        <f t="shared" si="552"/>
        <v>453432</v>
      </c>
      <c r="G7091" s="1" t="str">
        <f t="shared" si="553"/>
        <v>4534320</v>
      </c>
      <c r="H7091" s="1" t="str">
        <f t="shared" si="554"/>
        <v>45343200</v>
      </c>
      <c r="I7091" s="1" t="s">
        <v>16571</v>
      </c>
    </row>
    <row r="7092" spans="1:9" x14ac:dyDescent="0.3">
      <c r="A7092" s="4" t="s">
        <v>7110</v>
      </c>
      <c r="B7092" s="1" t="s">
        <v>9482</v>
      </c>
      <c r="C7092" s="1" t="s">
        <v>19100</v>
      </c>
      <c r="D7092" s="1" t="str">
        <f t="shared" si="550"/>
        <v>4534</v>
      </c>
      <c r="E7092" s="1" t="str">
        <f t="shared" si="551"/>
        <v>45343</v>
      </c>
      <c r="F7092" s="1" t="str">
        <f t="shared" si="552"/>
        <v>453432</v>
      </c>
      <c r="G7092" s="1" t="str">
        <f t="shared" si="553"/>
        <v>4534321</v>
      </c>
      <c r="H7092" s="1" t="str">
        <f t="shared" si="554"/>
        <v>45343210</v>
      </c>
      <c r="I7092" s="1" t="s">
        <v>16572</v>
      </c>
    </row>
    <row r="7093" spans="1:9" x14ac:dyDescent="0.3">
      <c r="A7093" s="4" t="s">
        <v>7111</v>
      </c>
      <c r="B7093" s="1" t="s">
        <v>9476</v>
      </c>
      <c r="C7093" s="1" t="s">
        <v>19100</v>
      </c>
      <c r="D7093" s="1" t="str">
        <f t="shared" si="550"/>
        <v>4534</v>
      </c>
      <c r="E7093" s="1" t="str">
        <f t="shared" si="551"/>
        <v>45343</v>
      </c>
      <c r="F7093" s="1" t="str">
        <f t="shared" si="552"/>
        <v>453432</v>
      </c>
      <c r="G7093" s="1" t="str">
        <f t="shared" si="553"/>
        <v>4534322</v>
      </c>
      <c r="H7093" s="1" t="str">
        <f t="shared" si="554"/>
        <v>45343220</v>
      </c>
      <c r="I7093" s="1" t="s">
        <v>16573</v>
      </c>
    </row>
    <row r="7094" spans="1:9" x14ac:dyDescent="0.3">
      <c r="A7094" s="4" t="s">
        <v>7112</v>
      </c>
      <c r="B7094" s="1" t="s">
        <v>1413</v>
      </c>
      <c r="C7094" s="1" t="s">
        <v>19100</v>
      </c>
      <c r="D7094" s="1" t="str">
        <f t="shared" si="550"/>
        <v>4534</v>
      </c>
      <c r="E7094" s="1" t="str">
        <f t="shared" si="551"/>
        <v>45343</v>
      </c>
      <c r="F7094" s="1" t="str">
        <f t="shared" si="552"/>
        <v>453432</v>
      </c>
      <c r="G7094" s="1" t="str">
        <f t="shared" si="553"/>
        <v>4534323</v>
      </c>
      <c r="H7094" s="1" t="str">
        <f t="shared" si="554"/>
        <v>45343230</v>
      </c>
      <c r="I7094" s="1" t="s">
        <v>16574</v>
      </c>
    </row>
    <row r="7095" spans="1:9" x14ac:dyDescent="0.3">
      <c r="A7095" s="4" t="s">
        <v>7113</v>
      </c>
      <c r="B7095" s="1" t="s">
        <v>9478</v>
      </c>
      <c r="C7095" s="1" t="s">
        <v>19100</v>
      </c>
      <c r="D7095" s="1" t="str">
        <f t="shared" si="550"/>
        <v>4535</v>
      </c>
      <c r="E7095" s="1" t="str">
        <f t="shared" si="551"/>
        <v>45350</v>
      </c>
      <c r="F7095" s="1" t="str">
        <f t="shared" si="552"/>
        <v>453500</v>
      </c>
      <c r="G7095" s="1" t="str">
        <f t="shared" si="553"/>
        <v>4535000</v>
      </c>
      <c r="H7095" s="1" t="str">
        <f t="shared" si="554"/>
        <v>45350000</v>
      </c>
      <c r="I7095" s="1" t="s">
        <v>16575</v>
      </c>
    </row>
    <row r="7096" spans="1:9" x14ac:dyDescent="0.3">
      <c r="A7096" s="4" t="s">
        <v>7114</v>
      </c>
      <c r="B7096" s="1" t="s">
        <v>9477</v>
      </c>
      <c r="C7096" s="1" t="s">
        <v>19100</v>
      </c>
      <c r="D7096" s="1" t="str">
        <f t="shared" si="550"/>
        <v>4535</v>
      </c>
      <c r="E7096" s="1" t="str">
        <f t="shared" si="551"/>
        <v>45351</v>
      </c>
      <c r="F7096" s="1" t="str">
        <f t="shared" si="552"/>
        <v>453510</v>
      </c>
      <c r="G7096" s="1" t="str">
        <f t="shared" si="553"/>
        <v>4535100</v>
      </c>
      <c r="H7096" s="1" t="str">
        <f t="shared" si="554"/>
        <v>45351000</v>
      </c>
      <c r="I7096" s="1" t="s">
        <v>16576</v>
      </c>
    </row>
    <row r="7097" spans="1:9" x14ac:dyDescent="0.3">
      <c r="A7097" s="4" t="s">
        <v>7115</v>
      </c>
      <c r="B7097" s="1" t="s">
        <v>9476</v>
      </c>
      <c r="C7097" s="1" t="s">
        <v>19101</v>
      </c>
      <c r="D7097" s="1" t="str">
        <f t="shared" si="550"/>
        <v>4540</v>
      </c>
      <c r="E7097" s="1" t="str">
        <f t="shared" si="551"/>
        <v>45400</v>
      </c>
      <c r="F7097" s="1" t="str">
        <f t="shared" si="552"/>
        <v>454000</v>
      </c>
      <c r="G7097" s="1" t="str">
        <f t="shared" si="553"/>
        <v>4540000</v>
      </c>
      <c r="H7097" s="1" t="str">
        <f t="shared" si="554"/>
        <v>45400000</v>
      </c>
      <c r="I7097" s="1" t="s">
        <v>16577</v>
      </c>
    </row>
    <row r="7098" spans="1:9" x14ac:dyDescent="0.3">
      <c r="A7098" s="4" t="s">
        <v>7116</v>
      </c>
      <c r="B7098" s="1" t="s">
        <v>1413</v>
      </c>
      <c r="C7098" s="1" t="s">
        <v>19101</v>
      </c>
      <c r="D7098" s="1" t="str">
        <f t="shared" si="550"/>
        <v>4541</v>
      </c>
      <c r="E7098" s="1" t="str">
        <f t="shared" si="551"/>
        <v>45410</v>
      </c>
      <c r="F7098" s="1" t="str">
        <f t="shared" si="552"/>
        <v>454100</v>
      </c>
      <c r="G7098" s="1" t="str">
        <f t="shared" si="553"/>
        <v>4541000</v>
      </c>
      <c r="H7098" s="1" t="str">
        <f t="shared" si="554"/>
        <v>45410000</v>
      </c>
      <c r="I7098" s="1" t="s">
        <v>16578</v>
      </c>
    </row>
    <row r="7099" spans="1:9" x14ac:dyDescent="0.3">
      <c r="A7099" s="4" t="s">
        <v>7117</v>
      </c>
      <c r="B7099" s="1" t="s">
        <v>9481</v>
      </c>
      <c r="C7099" s="1" t="s">
        <v>19101</v>
      </c>
      <c r="D7099" s="1" t="str">
        <f t="shared" si="550"/>
        <v>4542</v>
      </c>
      <c r="E7099" s="1" t="str">
        <f t="shared" si="551"/>
        <v>45420</v>
      </c>
      <c r="F7099" s="1" t="str">
        <f t="shared" si="552"/>
        <v>454200</v>
      </c>
      <c r="G7099" s="1" t="str">
        <f t="shared" si="553"/>
        <v>4542000</v>
      </c>
      <c r="H7099" s="1" t="str">
        <f t="shared" si="554"/>
        <v>45420000</v>
      </c>
      <c r="I7099" s="1" t="s">
        <v>16579</v>
      </c>
    </row>
    <row r="7100" spans="1:9" x14ac:dyDescent="0.3">
      <c r="A7100" s="4" t="s">
        <v>7118</v>
      </c>
      <c r="B7100" s="1" t="s">
        <v>1413</v>
      </c>
      <c r="C7100" s="1" t="s">
        <v>19101</v>
      </c>
      <c r="D7100" s="1" t="str">
        <f t="shared" si="550"/>
        <v>4542</v>
      </c>
      <c r="E7100" s="1" t="str">
        <f t="shared" si="551"/>
        <v>45421</v>
      </c>
      <c r="F7100" s="1" t="str">
        <f t="shared" si="552"/>
        <v>454210</v>
      </c>
      <c r="G7100" s="1" t="str">
        <f t="shared" si="553"/>
        <v>4542100</v>
      </c>
      <c r="H7100" s="1" t="str">
        <f t="shared" si="554"/>
        <v>45421000</v>
      </c>
      <c r="I7100" s="1" t="s">
        <v>16580</v>
      </c>
    </row>
    <row r="7101" spans="1:9" x14ac:dyDescent="0.3">
      <c r="A7101" s="4" t="s">
        <v>7119</v>
      </c>
      <c r="B7101" s="1" t="s">
        <v>9478</v>
      </c>
      <c r="C7101" s="1" t="s">
        <v>19101</v>
      </c>
      <c r="D7101" s="1" t="str">
        <f t="shared" si="550"/>
        <v>4542</v>
      </c>
      <c r="E7101" s="1" t="str">
        <f t="shared" si="551"/>
        <v>45421</v>
      </c>
      <c r="F7101" s="1" t="str">
        <f t="shared" si="552"/>
        <v>454211</v>
      </c>
      <c r="G7101" s="1" t="str">
        <f t="shared" si="553"/>
        <v>4542110</v>
      </c>
      <c r="H7101" s="1" t="str">
        <f t="shared" si="554"/>
        <v>45421100</v>
      </c>
      <c r="I7101" s="1" t="s">
        <v>16581</v>
      </c>
    </row>
    <row r="7102" spans="1:9" x14ac:dyDescent="0.3">
      <c r="A7102" s="4" t="s">
        <v>7120</v>
      </c>
      <c r="B7102" s="1" t="s">
        <v>9482</v>
      </c>
      <c r="C7102" s="1" t="s">
        <v>19101</v>
      </c>
      <c r="D7102" s="1" t="str">
        <f t="shared" si="550"/>
        <v>4542</v>
      </c>
      <c r="E7102" s="1" t="str">
        <f t="shared" si="551"/>
        <v>45421</v>
      </c>
      <c r="F7102" s="1" t="str">
        <f t="shared" si="552"/>
        <v>454211</v>
      </c>
      <c r="G7102" s="1" t="str">
        <f t="shared" si="553"/>
        <v>4542111</v>
      </c>
      <c r="H7102" s="1" t="str">
        <f t="shared" si="554"/>
        <v>45421110</v>
      </c>
      <c r="I7102" s="1" t="s">
        <v>16582</v>
      </c>
    </row>
    <row r="7103" spans="1:9" x14ac:dyDescent="0.3">
      <c r="A7103" s="4" t="s">
        <v>7121</v>
      </c>
      <c r="B7103" s="1" t="s">
        <v>9478</v>
      </c>
      <c r="C7103" s="1" t="s">
        <v>19101</v>
      </c>
      <c r="D7103" s="1" t="str">
        <f t="shared" si="550"/>
        <v>4542</v>
      </c>
      <c r="E7103" s="1" t="str">
        <f t="shared" si="551"/>
        <v>45421</v>
      </c>
      <c r="F7103" s="1" t="str">
        <f t="shared" si="552"/>
        <v>454211</v>
      </c>
      <c r="G7103" s="1" t="str">
        <f t="shared" si="553"/>
        <v>4542111</v>
      </c>
      <c r="H7103" s="1" t="str">
        <f t="shared" si="554"/>
        <v>45421111</v>
      </c>
      <c r="I7103" s="1" t="s">
        <v>16583</v>
      </c>
    </row>
    <row r="7104" spans="1:9" x14ac:dyDescent="0.3">
      <c r="A7104" s="4" t="s">
        <v>7122</v>
      </c>
      <c r="B7104" s="1" t="s">
        <v>9477</v>
      </c>
      <c r="C7104" s="1" t="s">
        <v>19101</v>
      </c>
      <c r="D7104" s="1" t="str">
        <f t="shared" si="550"/>
        <v>4542</v>
      </c>
      <c r="E7104" s="1" t="str">
        <f t="shared" si="551"/>
        <v>45421</v>
      </c>
      <c r="F7104" s="1" t="str">
        <f t="shared" si="552"/>
        <v>454211</v>
      </c>
      <c r="G7104" s="1" t="str">
        <f t="shared" si="553"/>
        <v>4542111</v>
      </c>
      <c r="H7104" s="1" t="str">
        <f t="shared" si="554"/>
        <v>45421112</v>
      </c>
      <c r="I7104" s="1" t="s">
        <v>16584</v>
      </c>
    </row>
    <row r="7105" spans="1:9" x14ac:dyDescent="0.3">
      <c r="A7105" s="4" t="s">
        <v>7123</v>
      </c>
      <c r="B7105" s="1" t="s">
        <v>9476</v>
      </c>
      <c r="C7105" s="1" t="s">
        <v>19101</v>
      </c>
      <c r="D7105" s="1" t="str">
        <f t="shared" si="550"/>
        <v>4542</v>
      </c>
      <c r="E7105" s="1" t="str">
        <f t="shared" si="551"/>
        <v>45421</v>
      </c>
      <c r="F7105" s="1" t="str">
        <f t="shared" si="552"/>
        <v>454211</v>
      </c>
      <c r="G7105" s="1" t="str">
        <f t="shared" si="553"/>
        <v>4542112</v>
      </c>
      <c r="H7105" s="1" t="str">
        <f t="shared" si="554"/>
        <v>45421120</v>
      </c>
      <c r="I7105" s="1" t="s">
        <v>16585</v>
      </c>
    </row>
    <row r="7106" spans="1:9" x14ac:dyDescent="0.3">
      <c r="A7106" s="4" t="s">
        <v>7124</v>
      </c>
      <c r="B7106" s="1" t="s">
        <v>1413</v>
      </c>
      <c r="C7106" s="1" t="s">
        <v>19101</v>
      </c>
      <c r="D7106" s="1" t="str">
        <f t="shared" ref="D7106:D7169" si="555">LEFT(A7106,4)</f>
        <v>4542</v>
      </c>
      <c r="E7106" s="1" t="str">
        <f t="shared" ref="E7106:E7169" si="556">LEFT(A7106,5)</f>
        <v>45421</v>
      </c>
      <c r="F7106" s="1" t="str">
        <f t="shared" ref="F7106:F7169" si="557">LEFT(A7106,6)</f>
        <v>454211</v>
      </c>
      <c r="G7106" s="1" t="str">
        <f t="shared" ref="G7106:G7169" si="558">LEFT(A7106,7)</f>
        <v>4542113</v>
      </c>
      <c r="H7106" s="1" t="str">
        <f t="shared" ref="H7106:H7169" si="559">LEFT(A7106,8)</f>
        <v>45421130</v>
      </c>
      <c r="I7106" s="1" t="s">
        <v>16586</v>
      </c>
    </row>
    <row r="7107" spans="1:9" x14ac:dyDescent="0.3">
      <c r="A7107" s="4" t="s">
        <v>7125</v>
      </c>
      <c r="B7107" s="1" t="s">
        <v>9476</v>
      </c>
      <c r="C7107" s="1" t="s">
        <v>19101</v>
      </c>
      <c r="D7107" s="1" t="str">
        <f t="shared" si="555"/>
        <v>4542</v>
      </c>
      <c r="E7107" s="1" t="str">
        <f t="shared" si="556"/>
        <v>45421</v>
      </c>
      <c r="F7107" s="1" t="str">
        <f t="shared" si="557"/>
        <v>454211</v>
      </c>
      <c r="G7107" s="1" t="str">
        <f t="shared" si="558"/>
        <v>4542113</v>
      </c>
      <c r="H7107" s="1" t="str">
        <f t="shared" si="559"/>
        <v>45421131</v>
      </c>
      <c r="I7107" s="1" t="s">
        <v>16587</v>
      </c>
    </row>
    <row r="7108" spans="1:9" x14ac:dyDescent="0.3">
      <c r="A7108" s="4" t="s">
        <v>7126</v>
      </c>
      <c r="B7108" s="1" t="s">
        <v>9482</v>
      </c>
      <c r="C7108" s="1" t="s">
        <v>19101</v>
      </c>
      <c r="D7108" s="1" t="str">
        <f t="shared" si="555"/>
        <v>4542</v>
      </c>
      <c r="E7108" s="1" t="str">
        <f t="shared" si="556"/>
        <v>45421</v>
      </c>
      <c r="F7108" s="1" t="str">
        <f t="shared" si="557"/>
        <v>454211</v>
      </c>
      <c r="G7108" s="1" t="str">
        <f t="shared" si="558"/>
        <v>4542113</v>
      </c>
      <c r="H7108" s="1" t="str">
        <f t="shared" si="559"/>
        <v>45421132</v>
      </c>
      <c r="I7108" s="1" t="s">
        <v>16588</v>
      </c>
    </row>
    <row r="7109" spans="1:9" x14ac:dyDescent="0.3">
      <c r="A7109" s="4" t="s">
        <v>7127</v>
      </c>
      <c r="B7109" s="1" t="s">
        <v>9481</v>
      </c>
      <c r="C7109" s="1" t="s">
        <v>19101</v>
      </c>
      <c r="D7109" s="1" t="str">
        <f t="shared" si="555"/>
        <v>4542</v>
      </c>
      <c r="E7109" s="1" t="str">
        <f t="shared" si="556"/>
        <v>45421</v>
      </c>
      <c r="F7109" s="1" t="str">
        <f t="shared" si="557"/>
        <v>454211</v>
      </c>
      <c r="G7109" s="1" t="str">
        <f t="shared" si="558"/>
        <v>4542114</v>
      </c>
      <c r="H7109" s="1" t="str">
        <f t="shared" si="559"/>
        <v>45421140</v>
      </c>
      <c r="I7109" s="1" t="s">
        <v>16589</v>
      </c>
    </row>
    <row r="7110" spans="1:9" x14ac:dyDescent="0.3">
      <c r="A7110" s="4" t="s">
        <v>7128</v>
      </c>
      <c r="B7110" s="1" t="s">
        <v>1413</v>
      </c>
      <c r="C7110" s="1" t="s">
        <v>19101</v>
      </c>
      <c r="D7110" s="1" t="str">
        <f t="shared" si="555"/>
        <v>4542</v>
      </c>
      <c r="E7110" s="1" t="str">
        <f t="shared" si="556"/>
        <v>45421</v>
      </c>
      <c r="F7110" s="1" t="str">
        <f t="shared" si="557"/>
        <v>454211</v>
      </c>
      <c r="G7110" s="1" t="str">
        <f t="shared" si="558"/>
        <v>4542114</v>
      </c>
      <c r="H7110" s="1" t="str">
        <f t="shared" si="559"/>
        <v>45421141</v>
      </c>
      <c r="I7110" s="1" t="s">
        <v>16590</v>
      </c>
    </row>
    <row r="7111" spans="1:9" x14ac:dyDescent="0.3">
      <c r="A7111" s="4" t="s">
        <v>7129</v>
      </c>
      <c r="B7111" s="1" t="s">
        <v>9476</v>
      </c>
      <c r="C7111" s="1" t="s">
        <v>19101</v>
      </c>
      <c r="D7111" s="1" t="str">
        <f t="shared" si="555"/>
        <v>4542</v>
      </c>
      <c r="E7111" s="1" t="str">
        <f t="shared" si="556"/>
        <v>45421</v>
      </c>
      <c r="F7111" s="1" t="str">
        <f t="shared" si="557"/>
        <v>454211</v>
      </c>
      <c r="G7111" s="1" t="str">
        <f t="shared" si="558"/>
        <v>4542114</v>
      </c>
      <c r="H7111" s="1" t="str">
        <f t="shared" si="559"/>
        <v>45421142</v>
      </c>
      <c r="I7111" s="1" t="s">
        <v>16591</v>
      </c>
    </row>
    <row r="7112" spans="1:9" x14ac:dyDescent="0.3">
      <c r="A7112" s="4" t="s">
        <v>7130</v>
      </c>
      <c r="B7112" s="1" t="s">
        <v>9482</v>
      </c>
      <c r="C7112" s="1" t="s">
        <v>19101</v>
      </c>
      <c r="D7112" s="1" t="str">
        <f t="shared" si="555"/>
        <v>4542</v>
      </c>
      <c r="E7112" s="1" t="str">
        <f t="shared" si="556"/>
        <v>45421</v>
      </c>
      <c r="F7112" s="1" t="str">
        <f t="shared" si="557"/>
        <v>454211</v>
      </c>
      <c r="G7112" s="1" t="str">
        <f t="shared" si="558"/>
        <v>4542114</v>
      </c>
      <c r="H7112" s="1" t="str">
        <f t="shared" si="559"/>
        <v>45421143</v>
      </c>
      <c r="I7112" s="1" t="s">
        <v>16592</v>
      </c>
    </row>
    <row r="7113" spans="1:9" x14ac:dyDescent="0.3">
      <c r="A7113" s="4" t="s">
        <v>7131</v>
      </c>
      <c r="B7113" s="1" t="s">
        <v>9478</v>
      </c>
      <c r="C7113" s="1" t="s">
        <v>19101</v>
      </c>
      <c r="D7113" s="1" t="str">
        <f t="shared" si="555"/>
        <v>4542</v>
      </c>
      <c r="E7113" s="1" t="str">
        <f t="shared" si="556"/>
        <v>45421</v>
      </c>
      <c r="F7113" s="1" t="str">
        <f t="shared" si="557"/>
        <v>454211</v>
      </c>
      <c r="G7113" s="1" t="str">
        <f t="shared" si="558"/>
        <v>4542114</v>
      </c>
      <c r="H7113" s="1" t="str">
        <f t="shared" si="559"/>
        <v>45421144</v>
      </c>
      <c r="I7113" s="1" t="s">
        <v>16593</v>
      </c>
    </row>
    <row r="7114" spans="1:9" x14ac:dyDescent="0.3">
      <c r="A7114" s="4" t="s">
        <v>7132</v>
      </c>
      <c r="B7114" s="1" t="s">
        <v>9477</v>
      </c>
      <c r="C7114" s="1" t="s">
        <v>19101</v>
      </c>
      <c r="D7114" s="1" t="str">
        <f t="shared" si="555"/>
        <v>4542</v>
      </c>
      <c r="E7114" s="1" t="str">
        <f t="shared" si="556"/>
        <v>45421</v>
      </c>
      <c r="F7114" s="1" t="str">
        <f t="shared" si="557"/>
        <v>454211</v>
      </c>
      <c r="G7114" s="1" t="str">
        <f t="shared" si="558"/>
        <v>4542114</v>
      </c>
      <c r="H7114" s="1" t="str">
        <f t="shared" si="559"/>
        <v>45421145</v>
      </c>
      <c r="I7114" s="1" t="s">
        <v>16594</v>
      </c>
    </row>
    <row r="7115" spans="1:9" x14ac:dyDescent="0.3">
      <c r="A7115" s="4" t="s">
        <v>7133</v>
      </c>
      <c r="B7115" s="1" t="s">
        <v>9483</v>
      </c>
      <c r="C7115" s="1" t="s">
        <v>19101</v>
      </c>
      <c r="D7115" s="1" t="str">
        <f t="shared" si="555"/>
        <v>4542</v>
      </c>
      <c r="E7115" s="1" t="str">
        <f t="shared" si="556"/>
        <v>45421</v>
      </c>
      <c r="F7115" s="1" t="str">
        <f t="shared" si="557"/>
        <v>454211</v>
      </c>
      <c r="G7115" s="1" t="str">
        <f t="shared" si="558"/>
        <v>4542114</v>
      </c>
      <c r="H7115" s="1" t="str">
        <f t="shared" si="559"/>
        <v>45421146</v>
      </c>
      <c r="I7115" s="1" t="s">
        <v>16595</v>
      </c>
    </row>
    <row r="7116" spans="1:9" x14ac:dyDescent="0.3">
      <c r="A7116" s="4" t="s">
        <v>7134</v>
      </c>
      <c r="B7116" s="1" t="s">
        <v>9480</v>
      </c>
      <c r="C7116" s="1" t="s">
        <v>19101</v>
      </c>
      <c r="D7116" s="1" t="str">
        <f t="shared" si="555"/>
        <v>4542</v>
      </c>
      <c r="E7116" s="1" t="str">
        <f t="shared" si="556"/>
        <v>45421</v>
      </c>
      <c r="F7116" s="1" t="str">
        <f t="shared" si="557"/>
        <v>454211</v>
      </c>
      <c r="G7116" s="1" t="str">
        <f t="shared" si="558"/>
        <v>4542114</v>
      </c>
      <c r="H7116" s="1" t="str">
        <f t="shared" si="559"/>
        <v>45421147</v>
      </c>
      <c r="I7116" s="1" t="s">
        <v>16596</v>
      </c>
    </row>
    <row r="7117" spans="1:9" x14ac:dyDescent="0.3">
      <c r="A7117" s="4" t="s">
        <v>7135</v>
      </c>
      <c r="B7117" s="1" t="s">
        <v>9479</v>
      </c>
      <c r="C7117" s="1" t="s">
        <v>19101</v>
      </c>
      <c r="D7117" s="1" t="str">
        <f t="shared" si="555"/>
        <v>4542</v>
      </c>
      <c r="E7117" s="1" t="str">
        <f t="shared" si="556"/>
        <v>45421</v>
      </c>
      <c r="F7117" s="1" t="str">
        <f t="shared" si="557"/>
        <v>454211</v>
      </c>
      <c r="G7117" s="1" t="str">
        <f t="shared" si="558"/>
        <v>4542114</v>
      </c>
      <c r="H7117" s="1" t="str">
        <f t="shared" si="559"/>
        <v>45421148</v>
      </c>
      <c r="I7117" s="1" t="s">
        <v>16597</v>
      </c>
    </row>
    <row r="7118" spans="1:9" x14ac:dyDescent="0.3">
      <c r="A7118" s="4" t="s">
        <v>7136</v>
      </c>
      <c r="B7118" s="1" t="s">
        <v>9484</v>
      </c>
      <c r="C7118" s="1" t="s">
        <v>19101</v>
      </c>
      <c r="D7118" s="1" t="str">
        <f t="shared" si="555"/>
        <v>4542</v>
      </c>
      <c r="E7118" s="1" t="str">
        <f t="shared" si="556"/>
        <v>45421</v>
      </c>
      <c r="F7118" s="1" t="str">
        <f t="shared" si="557"/>
        <v>454211</v>
      </c>
      <c r="G7118" s="1" t="str">
        <f t="shared" si="558"/>
        <v>4542115</v>
      </c>
      <c r="H7118" s="1" t="str">
        <f t="shared" si="559"/>
        <v>45421150</v>
      </c>
      <c r="I7118" s="1" t="s">
        <v>16598</v>
      </c>
    </row>
    <row r="7119" spans="1:9" x14ac:dyDescent="0.3">
      <c r="A7119" s="4" t="s">
        <v>7137</v>
      </c>
      <c r="B7119" s="1" t="s">
        <v>9481</v>
      </c>
      <c r="C7119" s="1" t="s">
        <v>19101</v>
      </c>
      <c r="D7119" s="1" t="str">
        <f t="shared" si="555"/>
        <v>4542</v>
      </c>
      <c r="E7119" s="1" t="str">
        <f t="shared" si="556"/>
        <v>45421</v>
      </c>
      <c r="F7119" s="1" t="str">
        <f t="shared" si="557"/>
        <v>454211</v>
      </c>
      <c r="G7119" s="1" t="str">
        <f t="shared" si="558"/>
        <v>4542115</v>
      </c>
      <c r="H7119" s="1" t="str">
        <f t="shared" si="559"/>
        <v>45421151</v>
      </c>
      <c r="I7119" s="1" t="s">
        <v>16599</v>
      </c>
    </row>
    <row r="7120" spans="1:9" x14ac:dyDescent="0.3">
      <c r="A7120" s="4" t="s">
        <v>7138</v>
      </c>
      <c r="B7120" s="1" t="s">
        <v>1413</v>
      </c>
      <c r="C7120" s="1" t="s">
        <v>19101</v>
      </c>
      <c r="D7120" s="1" t="str">
        <f t="shared" si="555"/>
        <v>4542</v>
      </c>
      <c r="E7120" s="1" t="str">
        <f t="shared" si="556"/>
        <v>45421</v>
      </c>
      <c r="F7120" s="1" t="str">
        <f t="shared" si="557"/>
        <v>454211</v>
      </c>
      <c r="G7120" s="1" t="str">
        <f t="shared" si="558"/>
        <v>4542115</v>
      </c>
      <c r="H7120" s="1" t="str">
        <f t="shared" si="559"/>
        <v>45421152</v>
      </c>
      <c r="I7120" s="1" t="s">
        <v>16600</v>
      </c>
    </row>
    <row r="7121" spans="1:9" x14ac:dyDescent="0.3">
      <c r="A7121" s="4" t="s">
        <v>7139</v>
      </c>
      <c r="B7121" s="1" t="s">
        <v>9476</v>
      </c>
      <c r="C7121" s="1" t="s">
        <v>19101</v>
      </c>
      <c r="D7121" s="1" t="str">
        <f t="shared" si="555"/>
        <v>4542</v>
      </c>
      <c r="E7121" s="1" t="str">
        <f t="shared" si="556"/>
        <v>45421</v>
      </c>
      <c r="F7121" s="1" t="str">
        <f t="shared" si="557"/>
        <v>454211</v>
      </c>
      <c r="G7121" s="1" t="str">
        <f t="shared" si="558"/>
        <v>4542115</v>
      </c>
      <c r="H7121" s="1" t="str">
        <f t="shared" si="559"/>
        <v>45421153</v>
      </c>
      <c r="I7121" s="1" t="s">
        <v>16601</v>
      </c>
    </row>
    <row r="7122" spans="1:9" x14ac:dyDescent="0.3">
      <c r="A7122" s="4" t="s">
        <v>7140</v>
      </c>
      <c r="B7122" s="1" t="s">
        <v>9479</v>
      </c>
      <c r="C7122" s="1" t="s">
        <v>19101</v>
      </c>
      <c r="D7122" s="1" t="str">
        <f t="shared" si="555"/>
        <v>4542</v>
      </c>
      <c r="E7122" s="1" t="str">
        <f t="shared" si="556"/>
        <v>45421</v>
      </c>
      <c r="F7122" s="1" t="str">
        <f t="shared" si="557"/>
        <v>454211</v>
      </c>
      <c r="G7122" s="1" t="str">
        <f t="shared" si="558"/>
        <v>4542116</v>
      </c>
      <c r="H7122" s="1" t="str">
        <f t="shared" si="559"/>
        <v>45421160</v>
      </c>
      <c r="I7122" s="1" t="s">
        <v>16602</v>
      </c>
    </row>
    <row r="7123" spans="1:9" x14ac:dyDescent="0.3">
      <c r="A7123" s="4" t="s">
        <v>7141</v>
      </c>
      <c r="B7123" s="1" t="s">
        <v>9476</v>
      </c>
      <c r="C7123" s="1" t="s">
        <v>19101</v>
      </c>
      <c r="D7123" s="1" t="str">
        <f t="shared" si="555"/>
        <v>4542</v>
      </c>
      <c r="E7123" s="1" t="str">
        <f t="shared" si="556"/>
        <v>45422</v>
      </c>
      <c r="F7123" s="1" t="str">
        <f t="shared" si="557"/>
        <v>454220</v>
      </c>
      <c r="G7123" s="1" t="str">
        <f t="shared" si="558"/>
        <v>4542200</v>
      </c>
      <c r="H7123" s="1" t="str">
        <f t="shared" si="559"/>
        <v>45422000</v>
      </c>
      <c r="I7123" s="1" t="s">
        <v>16603</v>
      </c>
    </row>
    <row r="7124" spans="1:9" x14ac:dyDescent="0.3">
      <c r="A7124" s="4" t="s">
        <v>7142</v>
      </c>
      <c r="B7124" s="1" t="s">
        <v>9477</v>
      </c>
      <c r="C7124" s="1" t="s">
        <v>19101</v>
      </c>
      <c r="D7124" s="1" t="str">
        <f t="shared" si="555"/>
        <v>4542</v>
      </c>
      <c r="E7124" s="1" t="str">
        <f t="shared" si="556"/>
        <v>45422</v>
      </c>
      <c r="F7124" s="1" t="str">
        <f t="shared" si="557"/>
        <v>454221</v>
      </c>
      <c r="G7124" s="1" t="str">
        <f t="shared" si="558"/>
        <v>4542210</v>
      </c>
      <c r="H7124" s="1" t="str">
        <f t="shared" si="559"/>
        <v>45422100</v>
      </c>
      <c r="I7124" s="1" t="s">
        <v>16604</v>
      </c>
    </row>
    <row r="7125" spans="1:9" x14ac:dyDescent="0.3">
      <c r="A7125" s="4" t="s">
        <v>7143</v>
      </c>
      <c r="B7125" s="1" t="s">
        <v>9484</v>
      </c>
      <c r="C7125" s="1" t="s">
        <v>19101</v>
      </c>
      <c r="D7125" s="1" t="str">
        <f t="shared" si="555"/>
        <v>4543</v>
      </c>
      <c r="E7125" s="1" t="str">
        <f t="shared" si="556"/>
        <v>45430</v>
      </c>
      <c r="F7125" s="1" t="str">
        <f t="shared" si="557"/>
        <v>454300</v>
      </c>
      <c r="G7125" s="1" t="str">
        <f t="shared" si="558"/>
        <v>4543000</v>
      </c>
      <c r="H7125" s="1" t="str">
        <f t="shared" si="559"/>
        <v>45430000</v>
      </c>
      <c r="I7125" s="1" t="s">
        <v>16605</v>
      </c>
    </row>
    <row r="7126" spans="1:9" x14ac:dyDescent="0.3">
      <c r="A7126" s="4" t="s">
        <v>7144</v>
      </c>
      <c r="B7126" s="1" t="s">
        <v>9481</v>
      </c>
      <c r="C7126" s="1" t="s">
        <v>19101</v>
      </c>
      <c r="D7126" s="1" t="str">
        <f t="shared" si="555"/>
        <v>4543</v>
      </c>
      <c r="E7126" s="1" t="str">
        <f t="shared" si="556"/>
        <v>45431</v>
      </c>
      <c r="F7126" s="1" t="str">
        <f t="shared" si="557"/>
        <v>454310</v>
      </c>
      <c r="G7126" s="1" t="str">
        <f t="shared" si="558"/>
        <v>4543100</v>
      </c>
      <c r="H7126" s="1" t="str">
        <f t="shared" si="559"/>
        <v>45431000</v>
      </c>
      <c r="I7126" s="1" t="s">
        <v>16606</v>
      </c>
    </row>
    <row r="7127" spans="1:9" x14ac:dyDescent="0.3">
      <c r="A7127" s="4" t="s">
        <v>7145</v>
      </c>
      <c r="B7127" s="1" t="s">
        <v>9482</v>
      </c>
      <c r="C7127" s="1" t="s">
        <v>19101</v>
      </c>
      <c r="D7127" s="1" t="str">
        <f t="shared" si="555"/>
        <v>4543</v>
      </c>
      <c r="E7127" s="1" t="str">
        <f t="shared" si="556"/>
        <v>45431</v>
      </c>
      <c r="F7127" s="1" t="str">
        <f t="shared" si="557"/>
        <v>454311</v>
      </c>
      <c r="G7127" s="1" t="str">
        <f t="shared" si="558"/>
        <v>4543110</v>
      </c>
      <c r="H7127" s="1" t="str">
        <f t="shared" si="559"/>
        <v>45431100</v>
      </c>
      <c r="I7127" s="1" t="s">
        <v>16607</v>
      </c>
    </row>
    <row r="7128" spans="1:9" x14ac:dyDescent="0.3">
      <c r="A7128" s="4" t="s">
        <v>7146</v>
      </c>
      <c r="B7128" s="1" t="s">
        <v>9483</v>
      </c>
      <c r="C7128" s="1" t="s">
        <v>19101</v>
      </c>
      <c r="D7128" s="1" t="str">
        <f t="shared" si="555"/>
        <v>4543</v>
      </c>
      <c r="E7128" s="1" t="str">
        <f t="shared" si="556"/>
        <v>45431</v>
      </c>
      <c r="F7128" s="1" t="str">
        <f t="shared" si="557"/>
        <v>454312</v>
      </c>
      <c r="G7128" s="1" t="str">
        <f t="shared" si="558"/>
        <v>4543120</v>
      </c>
      <c r="H7128" s="1" t="str">
        <f t="shared" si="559"/>
        <v>45431200</v>
      </c>
      <c r="I7128" s="1" t="s">
        <v>16608</v>
      </c>
    </row>
    <row r="7129" spans="1:9" x14ac:dyDescent="0.3">
      <c r="A7129" s="4" t="s">
        <v>7147</v>
      </c>
      <c r="B7129" s="1" t="s">
        <v>1413</v>
      </c>
      <c r="C7129" s="1" t="s">
        <v>19101</v>
      </c>
      <c r="D7129" s="1" t="str">
        <f t="shared" si="555"/>
        <v>4543</v>
      </c>
      <c r="E7129" s="1" t="str">
        <f t="shared" si="556"/>
        <v>45432</v>
      </c>
      <c r="F7129" s="1" t="str">
        <f t="shared" si="557"/>
        <v>454320</v>
      </c>
      <c r="G7129" s="1" t="str">
        <f t="shared" si="558"/>
        <v>4543200</v>
      </c>
      <c r="H7129" s="1" t="str">
        <f t="shared" si="559"/>
        <v>45432000</v>
      </c>
      <c r="I7129" s="1" t="s">
        <v>16609</v>
      </c>
    </row>
    <row r="7130" spans="1:9" x14ac:dyDescent="0.3">
      <c r="A7130" s="4" t="s">
        <v>7148</v>
      </c>
      <c r="B7130" s="1" t="s">
        <v>9478</v>
      </c>
      <c r="C7130" s="1" t="s">
        <v>19101</v>
      </c>
      <c r="D7130" s="1" t="str">
        <f t="shared" si="555"/>
        <v>4543</v>
      </c>
      <c r="E7130" s="1" t="str">
        <f t="shared" si="556"/>
        <v>45432</v>
      </c>
      <c r="F7130" s="1" t="str">
        <f t="shared" si="557"/>
        <v>454321</v>
      </c>
      <c r="G7130" s="1" t="str">
        <f t="shared" si="558"/>
        <v>4543210</v>
      </c>
      <c r="H7130" s="1" t="str">
        <f t="shared" si="559"/>
        <v>45432100</v>
      </c>
      <c r="I7130" s="1" t="s">
        <v>16610</v>
      </c>
    </row>
    <row r="7131" spans="1:9" x14ac:dyDescent="0.3">
      <c r="A7131" s="4" t="s">
        <v>7149</v>
      </c>
      <c r="B7131" s="1" t="s">
        <v>9482</v>
      </c>
      <c r="C7131" s="1" t="s">
        <v>19101</v>
      </c>
      <c r="D7131" s="1" t="str">
        <f t="shared" si="555"/>
        <v>4543</v>
      </c>
      <c r="E7131" s="1" t="str">
        <f t="shared" si="556"/>
        <v>45432</v>
      </c>
      <c r="F7131" s="1" t="str">
        <f t="shared" si="557"/>
        <v>454321</v>
      </c>
      <c r="G7131" s="1" t="str">
        <f t="shared" si="558"/>
        <v>4543211</v>
      </c>
      <c r="H7131" s="1" t="str">
        <f t="shared" si="559"/>
        <v>45432110</v>
      </c>
      <c r="I7131" s="1" t="s">
        <v>16611</v>
      </c>
    </row>
    <row r="7132" spans="1:9" x14ac:dyDescent="0.3">
      <c r="A7132" s="4" t="s">
        <v>7150</v>
      </c>
      <c r="B7132" s="1" t="s">
        <v>9478</v>
      </c>
      <c r="C7132" s="1" t="s">
        <v>19101</v>
      </c>
      <c r="D7132" s="1" t="str">
        <f t="shared" si="555"/>
        <v>4543</v>
      </c>
      <c r="E7132" s="1" t="str">
        <f t="shared" si="556"/>
        <v>45432</v>
      </c>
      <c r="F7132" s="1" t="str">
        <f t="shared" si="557"/>
        <v>454321</v>
      </c>
      <c r="G7132" s="1" t="str">
        <f t="shared" si="558"/>
        <v>4543211</v>
      </c>
      <c r="H7132" s="1" t="str">
        <f t="shared" si="559"/>
        <v>45432111</v>
      </c>
      <c r="I7132" s="1" t="s">
        <v>16612</v>
      </c>
    </row>
    <row r="7133" spans="1:9" x14ac:dyDescent="0.3">
      <c r="A7133" s="4" t="s">
        <v>7151</v>
      </c>
      <c r="B7133" s="1" t="s">
        <v>9477</v>
      </c>
      <c r="C7133" s="1" t="s">
        <v>19101</v>
      </c>
      <c r="D7133" s="1" t="str">
        <f t="shared" si="555"/>
        <v>4543</v>
      </c>
      <c r="E7133" s="1" t="str">
        <f t="shared" si="556"/>
        <v>45432</v>
      </c>
      <c r="F7133" s="1" t="str">
        <f t="shared" si="557"/>
        <v>454321</v>
      </c>
      <c r="G7133" s="1" t="str">
        <f t="shared" si="558"/>
        <v>4543211</v>
      </c>
      <c r="H7133" s="1" t="str">
        <f t="shared" si="559"/>
        <v>45432112</v>
      </c>
      <c r="I7133" s="1" t="s">
        <v>16613</v>
      </c>
    </row>
    <row r="7134" spans="1:9" x14ac:dyDescent="0.3">
      <c r="A7134" s="4" t="s">
        <v>7152</v>
      </c>
      <c r="B7134" s="1" t="s">
        <v>9483</v>
      </c>
      <c r="C7134" s="1" t="s">
        <v>19101</v>
      </c>
      <c r="D7134" s="1" t="str">
        <f t="shared" si="555"/>
        <v>4543</v>
      </c>
      <c r="E7134" s="1" t="str">
        <f t="shared" si="556"/>
        <v>45432</v>
      </c>
      <c r="F7134" s="1" t="str">
        <f t="shared" si="557"/>
        <v>454321</v>
      </c>
      <c r="G7134" s="1" t="str">
        <f t="shared" si="558"/>
        <v>4543211</v>
      </c>
      <c r="H7134" s="1" t="str">
        <f t="shared" si="559"/>
        <v>45432113</v>
      </c>
      <c r="I7134" s="1" t="s">
        <v>16614</v>
      </c>
    </row>
    <row r="7135" spans="1:9" x14ac:dyDescent="0.3">
      <c r="A7135" s="4" t="s">
        <v>7153</v>
      </c>
      <c r="B7135" s="1" t="s">
        <v>9480</v>
      </c>
      <c r="C7135" s="1" t="s">
        <v>19101</v>
      </c>
      <c r="D7135" s="1" t="str">
        <f t="shared" si="555"/>
        <v>4543</v>
      </c>
      <c r="E7135" s="1" t="str">
        <f t="shared" si="556"/>
        <v>45432</v>
      </c>
      <c r="F7135" s="1" t="str">
        <f t="shared" si="557"/>
        <v>454321</v>
      </c>
      <c r="G7135" s="1" t="str">
        <f t="shared" si="558"/>
        <v>4543211</v>
      </c>
      <c r="H7135" s="1" t="str">
        <f t="shared" si="559"/>
        <v>45432114</v>
      </c>
      <c r="I7135" s="1" t="s">
        <v>16615</v>
      </c>
    </row>
    <row r="7136" spans="1:9" x14ac:dyDescent="0.3">
      <c r="A7136" s="4" t="s">
        <v>7154</v>
      </c>
      <c r="B7136" s="1" t="s">
        <v>9476</v>
      </c>
      <c r="C7136" s="1" t="s">
        <v>19101</v>
      </c>
      <c r="D7136" s="1" t="str">
        <f t="shared" si="555"/>
        <v>4543</v>
      </c>
      <c r="E7136" s="1" t="str">
        <f t="shared" si="556"/>
        <v>45432</v>
      </c>
      <c r="F7136" s="1" t="str">
        <f t="shared" si="557"/>
        <v>454321</v>
      </c>
      <c r="G7136" s="1" t="str">
        <f t="shared" si="558"/>
        <v>4543212</v>
      </c>
      <c r="H7136" s="1" t="str">
        <f t="shared" si="559"/>
        <v>45432120</v>
      </c>
      <c r="I7136" s="1" t="s">
        <v>16616</v>
      </c>
    </row>
    <row r="7137" spans="1:9" x14ac:dyDescent="0.3">
      <c r="A7137" s="4" t="s">
        <v>7155</v>
      </c>
      <c r="B7137" s="1" t="s">
        <v>9482</v>
      </c>
      <c r="C7137" s="1" t="s">
        <v>19101</v>
      </c>
      <c r="D7137" s="1" t="str">
        <f t="shared" si="555"/>
        <v>4543</v>
      </c>
      <c r="E7137" s="1" t="str">
        <f t="shared" si="556"/>
        <v>45432</v>
      </c>
      <c r="F7137" s="1" t="str">
        <f t="shared" si="557"/>
        <v>454321</v>
      </c>
      <c r="G7137" s="1" t="str">
        <f t="shared" si="558"/>
        <v>4543212</v>
      </c>
      <c r="H7137" s="1" t="str">
        <f t="shared" si="559"/>
        <v>45432121</v>
      </c>
      <c r="I7137" s="1" t="s">
        <v>16617</v>
      </c>
    </row>
    <row r="7138" spans="1:9" x14ac:dyDescent="0.3">
      <c r="A7138" s="4" t="s">
        <v>7156</v>
      </c>
      <c r="B7138" s="1" t="s">
        <v>1413</v>
      </c>
      <c r="C7138" s="1" t="s">
        <v>19101</v>
      </c>
      <c r="D7138" s="1" t="str">
        <f t="shared" si="555"/>
        <v>4543</v>
      </c>
      <c r="E7138" s="1" t="str">
        <f t="shared" si="556"/>
        <v>45432</v>
      </c>
      <c r="F7138" s="1" t="str">
        <f t="shared" si="557"/>
        <v>454321</v>
      </c>
      <c r="G7138" s="1" t="str">
        <f t="shared" si="558"/>
        <v>4543213</v>
      </c>
      <c r="H7138" s="1" t="str">
        <f t="shared" si="559"/>
        <v>45432130</v>
      </c>
      <c r="I7138" s="1" t="s">
        <v>16618</v>
      </c>
    </row>
    <row r="7139" spans="1:9" x14ac:dyDescent="0.3">
      <c r="A7139" s="4" t="s">
        <v>7157</v>
      </c>
      <c r="B7139" s="1" t="s">
        <v>9480</v>
      </c>
      <c r="C7139" s="1" t="s">
        <v>19101</v>
      </c>
      <c r="D7139" s="1" t="str">
        <f t="shared" si="555"/>
        <v>4543</v>
      </c>
      <c r="E7139" s="1" t="str">
        <f t="shared" si="556"/>
        <v>45432</v>
      </c>
      <c r="F7139" s="1" t="str">
        <f t="shared" si="557"/>
        <v>454322</v>
      </c>
      <c r="G7139" s="1" t="str">
        <f t="shared" si="558"/>
        <v>4543220</v>
      </c>
      <c r="H7139" s="1" t="str">
        <f t="shared" si="559"/>
        <v>45432200</v>
      </c>
      <c r="I7139" s="1" t="s">
        <v>16619</v>
      </c>
    </row>
    <row r="7140" spans="1:9" x14ac:dyDescent="0.3">
      <c r="A7140" s="4" t="s">
        <v>7158</v>
      </c>
      <c r="B7140" s="1" t="s">
        <v>9483</v>
      </c>
      <c r="C7140" s="1" t="s">
        <v>19101</v>
      </c>
      <c r="D7140" s="1" t="str">
        <f t="shared" si="555"/>
        <v>4543</v>
      </c>
      <c r="E7140" s="1" t="str">
        <f t="shared" si="556"/>
        <v>45432</v>
      </c>
      <c r="F7140" s="1" t="str">
        <f t="shared" si="557"/>
        <v>454322</v>
      </c>
      <c r="G7140" s="1" t="str">
        <f t="shared" si="558"/>
        <v>4543221</v>
      </c>
      <c r="H7140" s="1" t="str">
        <f t="shared" si="559"/>
        <v>45432210</v>
      </c>
      <c r="I7140" s="1" t="s">
        <v>16620</v>
      </c>
    </row>
    <row r="7141" spans="1:9" x14ac:dyDescent="0.3">
      <c r="A7141" s="4" t="s">
        <v>7159</v>
      </c>
      <c r="B7141" s="1" t="s">
        <v>9477</v>
      </c>
      <c r="C7141" s="1" t="s">
        <v>19101</v>
      </c>
      <c r="D7141" s="1" t="str">
        <f t="shared" si="555"/>
        <v>4543</v>
      </c>
      <c r="E7141" s="1" t="str">
        <f t="shared" si="556"/>
        <v>45432</v>
      </c>
      <c r="F7141" s="1" t="str">
        <f t="shared" si="557"/>
        <v>454322</v>
      </c>
      <c r="G7141" s="1" t="str">
        <f t="shared" si="558"/>
        <v>4543222</v>
      </c>
      <c r="H7141" s="1" t="str">
        <f t="shared" si="559"/>
        <v>45432220</v>
      </c>
      <c r="I7141" s="1" t="s">
        <v>16621</v>
      </c>
    </row>
    <row r="7142" spans="1:9" x14ac:dyDescent="0.3">
      <c r="A7142" s="4" t="s">
        <v>7160</v>
      </c>
      <c r="B7142" s="1" t="s">
        <v>9479</v>
      </c>
      <c r="C7142" s="1" t="s">
        <v>19101</v>
      </c>
      <c r="D7142" s="1" t="str">
        <f t="shared" si="555"/>
        <v>4544</v>
      </c>
      <c r="E7142" s="1" t="str">
        <f t="shared" si="556"/>
        <v>45440</v>
      </c>
      <c r="F7142" s="1" t="str">
        <f t="shared" si="557"/>
        <v>454400</v>
      </c>
      <c r="G7142" s="1" t="str">
        <f t="shared" si="558"/>
        <v>4544000</v>
      </c>
      <c r="H7142" s="1" t="str">
        <f t="shared" si="559"/>
        <v>45440000</v>
      </c>
      <c r="I7142" s="1" t="s">
        <v>16622</v>
      </c>
    </row>
    <row r="7143" spans="1:9" x14ac:dyDescent="0.3">
      <c r="A7143" s="4" t="s">
        <v>7161</v>
      </c>
      <c r="B7143" s="1" t="s">
        <v>9484</v>
      </c>
      <c r="C7143" s="1" t="s">
        <v>19101</v>
      </c>
      <c r="D7143" s="1" t="str">
        <f t="shared" si="555"/>
        <v>4544</v>
      </c>
      <c r="E7143" s="1" t="str">
        <f t="shared" si="556"/>
        <v>45441</v>
      </c>
      <c r="F7143" s="1" t="str">
        <f t="shared" si="557"/>
        <v>454410</v>
      </c>
      <c r="G7143" s="1" t="str">
        <f t="shared" si="558"/>
        <v>4544100</v>
      </c>
      <c r="H7143" s="1" t="str">
        <f t="shared" si="559"/>
        <v>45441000</v>
      </c>
      <c r="I7143" s="1" t="s">
        <v>16623</v>
      </c>
    </row>
    <row r="7144" spans="1:9" x14ac:dyDescent="0.3">
      <c r="A7144" s="4" t="s">
        <v>7162</v>
      </c>
      <c r="B7144" s="1" t="s">
        <v>9481</v>
      </c>
      <c r="C7144" s="1" t="s">
        <v>19101</v>
      </c>
      <c r="D7144" s="1" t="str">
        <f t="shared" si="555"/>
        <v>4544</v>
      </c>
      <c r="E7144" s="1" t="str">
        <f t="shared" si="556"/>
        <v>45442</v>
      </c>
      <c r="F7144" s="1" t="str">
        <f t="shared" si="557"/>
        <v>454420</v>
      </c>
      <c r="G7144" s="1" t="str">
        <f t="shared" si="558"/>
        <v>4544200</v>
      </c>
      <c r="H7144" s="1" t="str">
        <f t="shared" si="559"/>
        <v>45442000</v>
      </c>
      <c r="I7144" s="1" t="s">
        <v>16624</v>
      </c>
    </row>
    <row r="7145" spans="1:9" x14ac:dyDescent="0.3">
      <c r="A7145" s="4" t="s">
        <v>7163</v>
      </c>
      <c r="B7145" s="1" t="s">
        <v>9482</v>
      </c>
      <c r="C7145" s="1" t="s">
        <v>19101</v>
      </c>
      <c r="D7145" s="1" t="str">
        <f t="shared" si="555"/>
        <v>4544</v>
      </c>
      <c r="E7145" s="1" t="str">
        <f t="shared" si="556"/>
        <v>45442</v>
      </c>
      <c r="F7145" s="1" t="str">
        <f t="shared" si="557"/>
        <v>454421</v>
      </c>
      <c r="G7145" s="1" t="str">
        <f t="shared" si="558"/>
        <v>4544210</v>
      </c>
      <c r="H7145" s="1" t="str">
        <f t="shared" si="559"/>
        <v>45442100</v>
      </c>
      <c r="I7145" s="1" t="s">
        <v>16625</v>
      </c>
    </row>
    <row r="7146" spans="1:9" x14ac:dyDescent="0.3">
      <c r="A7146" s="4" t="s">
        <v>7164</v>
      </c>
      <c r="B7146" s="1" t="s">
        <v>9476</v>
      </c>
      <c r="C7146" s="1" t="s">
        <v>19101</v>
      </c>
      <c r="D7146" s="1" t="str">
        <f t="shared" si="555"/>
        <v>4544</v>
      </c>
      <c r="E7146" s="1" t="str">
        <f t="shared" si="556"/>
        <v>45442</v>
      </c>
      <c r="F7146" s="1" t="str">
        <f t="shared" si="557"/>
        <v>454421</v>
      </c>
      <c r="G7146" s="1" t="str">
        <f t="shared" si="558"/>
        <v>4544211</v>
      </c>
      <c r="H7146" s="1" t="str">
        <f t="shared" si="559"/>
        <v>45442110</v>
      </c>
      <c r="I7146" s="1" t="s">
        <v>16626</v>
      </c>
    </row>
    <row r="7147" spans="1:9" x14ac:dyDescent="0.3">
      <c r="A7147" s="4" t="s">
        <v>7165</v>
      </c>
      <c r="B7147" s="1" t="s">
        <v>1413</v>
      </c>
      <c r="C7147" s="1" t="s">
        <v>19101</v>
      </c>
      <c r="D7147" s="1" t="str">
        <f t="shared" si="555"/>
        <v>4544</v>
      </c>
      <c r="E7147" s="1" t="str">
        <f t="shared" si="556"/>
        <v>45442</v>
      </c>
      <c r="F7147" s="1" t="str">
        <f t="shared" si="557"/>
        <v>454421</v>
      </c>
      <c r="G7147" s="1" t="str">
        <f t="shared" si="558"/>
        <v>4544212</v>
      </c>
      <c r="H7147" s="1" t="str">
        <f t="shared" si="559"/>
        <v>45442120</v>
      </c>
      <c r="I7147" s="1" t="s">
        <v>16627</v>
      </c>
    </row>
    <row r="7148" spans="1:9" x14ac:dyDescent="0.3">
      <c r="A7148" s="4" t="s">
        <v>7166</v>
      </c>
      <c r="B7148" s="1" t="s">
        <v>9476</v>
      </c>
      <c r="C7148" s="1" t="s">
        <v>19101</v>
      </c>
      <c r="D7148" s="1" t="str">
        <f t="shared" si="555"/>
        <v>4544</v>
      </c>
      <c r="E7148" s="1" t="str">
        <f t="shared" si="556"/>
        <v>45442</v>
      </c>
      <c r="F7148" s="1" t="str">
        <f t="shared" si="557"/>
        <v>454421</v>
      </c>
      <c r="G7148" s="1" t="str">
        <f t="shared" si="558"/>
        <v>4544212</v>
      </c>
      <c r="H7148" s="1" t="str">
        <f t="shared" si="559"/>
        <v>45442121</v>
      </c>
      <c r="I7148" s="1" t="s">
        <v>16628</v>
      </c>
    </row>
    <row r="7149" spans="1:9" x14ac:dyDescent="0.3">
      <c r="A7149" s="4" t="s">
        <v>7167</v>
      </c>
      <c r="B7149" s="1" t="s">
        <v>9477</v>
      </c>
      <c r="C7149" s="1" t="s">
        <v>19101</v>
      </c>
      <c r="D7149" s="1" t="str">
        <f t="shared" si="555"/>
        <v>4544</v>
      </c>
      <c r="E7149" s="1" t="str">
        <f t="shared" si="556"/>
        <v>45442</v>
      </c>
      <c r="F7149" s="1" t="str">
        <f t="shared" si="557"/>
        <v>454421</v>
      </c>
      <c r="G7149" s="1" t="str">
        <f t="shared" si="558"/>
        <v>4544218</v>
      </c>
      <c r="H7149" s="1" t="str">
        <f t="shared" si="559"/>
        <v>45442180</v>
      </c>
      <c r="I7149" s="1" t="s">
        <v>16629</v>
      </c>
    </row>
    <row r="7150" spans="1:9" x14ac:dyDescent="0.3">
      <c r="A7150" s="4" t="s">
        <v>7168</v>
      </c>
      <c r="B7150" s="1" t="s">
        <v>9478</v>
      </c>
      <c r="C7150" s="1" t="s">
        <v>19101</v>
      </c>
      <c r="D7150" s="1" t="str">
        <f t="shared" si="555"/>
        <v>4544</v>
      </c>
      <c r="E7150" s="1" t="str">
        <f t="shared" si="556"/>
        <v>45442</v>
      </c>
      <c r="F7150" s="1" t="str">
        <f t="shared" si="557"/>
        <v>454421</v>
      </c>
      <c r="G7150" s="1" t="str">
        <f t="shared" si="558"/>
        <v>4544219</v>
      </c>
      <c r="H7150" s="1" t="str">
        <f t="shared" si="559"/>
        <v>45442190</v>
      </c>
      <c r="I7150" s="1" t="s">
        <v>16630</v>
      </c>
    </row>
    <row r="7151" spans="1:9" x14ac:dyDescent="0.3">
      <c r="A7151" s="4" t="s">
        <v>7169</v>
      </c>
      <c r="B7151" s="1" t="s">
        <v>9483</v>
      </c>
      <c r="C7151" s="1" t="s">
        <v>19101</v>
      </c>
      <c r="D7151" s="1" t="str">
        <f t="shared" si="555"/>
        <v>4544</v>
      </c>
      <c r="E7151" s="1" t="str">
        <f t="shared" si="556"/>
        <v>45442</v>
      </c>
      <c r="F7151" s="1" t="str">
        <f t="shared" si="557"/>
        <v>454422</v>
      </c>
      <c r="G7151" s="1" t="str">
        <f t="shared" si="558"/>
        <v>4544220</v>
      </c>
      <c r="H7151" s="1" t="str">
        <f t="shared" si="559"/>
        <v>45442200</v>
      </c>
      <c r="I7151" s="1" t="s">
        <v>16631</v>
      </c>
    </row>
    <row r="7152" spans="1:9" x14ac:dyDescent="0.3">
      <c r="A7152" s="4" t="s">
        <v>7170</v>
      </c>
      <c r="B7152" s="1" t="s">
        <v>9477</v>
      </c>
      <c r="C7152" s="1" t="s">
        <v>19101</v>
      </c>
      <c r="D7152" s="1" t="str">
        <f t="shared" si="555"/>
        <v>4544</v>
      </c>
      <c r="E7152" s="1" t="str">
        <f t="shared" si="556"/>
        <v>45442</v>
      </c>
      <c r="F7152" s="1" t="str">
        <f t="shared" si="557"/>
        <v>454422</v>
      </c>
      <c r="G7152" s="1" t="str">
        <f t="shared" si="558"/>
        <v>4544221</v>
      </c>
      <c r="H7152" s="1" t="str">
        <f t="shared" si="559"/>
        <v>45442210</v>
      </c>
      <c r="I7152" s="1" t="s">
        <v>16632</v>
      </c>
    </row>
    <row r="7153" spans="1:9" x14ac:dyDescent="0.3">
      <c r="A7153" s="4" t="s">
        <v>7171</v>
      </c>
      <c r="B7153" s="1" t="s">
        <v>9484</v>
      </c>
      <c r="C7153" s="1" t="s">
        <v>19101</v>
      </c>
      <c r="D7153" s="1" t="str">
        <f t="shared" si="555"/>
        <v>4544</v>
      </c>
      <c r="E7153" s="1" t="str">
        <f t="shared" si="556"/>
        <v>45442</v>
      </c>
      <c r="F7153" s="1" t="str">
        <f t="shared" si="557"/>
        <v>454423</v>
      </c>
      <c r="G7153" s="1" t="str">
        <f t="shared" si="558"/>
        <v>4544230</v>
      </c>
      <c r="H7153" s="1" t="str">
        <f t="shared" si="559"/>
        <v>45442300</v>
      </c>
      <c r="I7153" s="1" t="s">
        <v>16633</v>
      </c>
    </row>
    <row r="7154" spans="1:9" x14ac:dyDescent="0.3">
      <c r="A7154" s="4" t="s">
        <v>7172</v>
      </c>
      <c r="B7154" s="1" t="s">
        <v>1413</v>
      </c>
      <c r="C7154" s="1" t="s">
        <v>19101</v>
      </c>
      <c r="D7154" s="1" t="str">
        <f t="shared" si="555"/>
        <v>4544</v>
      </c>
      <c r="E7154" s="1" t="str">
        <f t="shared" si="556"/>
        <v>45443</v>
      </c>
      <c r="F7154" s="1" t="str">
        <f t="shared" si="557"/>
        <v>454430</v>
      </c>
      <c r="G7154" s="1" t="str">
        <f t="shared" si="558"/>
        <v>4544300</v>
      </c>
      <c r="H7154" s="1" t="str">
        <f t="shared" si="559"/>
        <v>45443000</v>
      </c>
      <c r="I7154" s="1" t="s">
        <v>16634</v>
      </c>
    </row>
    <row r="7155" spans="1:9" x14ac:dyDescent="0.3">
      <c r="A7155" s="4" t="s">
        <v>7173</v>
      </c>
      <c r="B7155" s="1" t="s">
        <v>9480</v>
      </c>
      <c r="C7155" s="1" t="s">
        <v>19101</v>
      </c>
      <c r="D7155" s="1" t="str">
        <f t="shared" si="555"/>
        <v>4545</v>
      </c>
      <c r="E7155" s="1" t="str">
        <f t="shared" si="556"/>
        <v>45450</v>
      </c>
      <c r="F7155" s="1" t="str">
        <f t="shared" si="557"/>
        <v>454500</v>
      </c>
      <c r="G7155" s="1" t="str">
        <f t="shared" si="558"/>
        <v>4545000</v>
      </c>
      <c r="H7155" s="1" t="str">
        <f t="shared" si="559"/>
        <v>45450000</v>
      </c>
      <c r="I7155" s="1" t="s">
        <v>16635</v>
      </c>
    </row>
    <row r="7156" spans="1:9" x14ac:dyDescent="0.3">
      <c r="A7156" s="4" t="s">
        <v>7174</v>
      </c>
      <c r="B7156" s="1" t="s">
        <v>9479</v>
      </c>
      <c r="C7156" s="1" t="s">
        <v>19101</v>
      </c>
      <c r="D7156" s="1" t="str">
        <f t="shared" si="555"/>
        <v>4545</v>
      </c>
      <c r="E7156" s="1" t="str">
        <f t="shared" si="556"/>
        <v>45451</v>
      </c>
      <c r="F7156" s="1" t="str">
        <f t="shared" si="557"/>
        <v>454510</v>
      </c>
      <c r="G7156" s="1" t="str">
        <f t="shared" si="558"/>
        <v>4545100</v>
      </c>
      <c r="H7156" s="1" t="str">
        <f t="shared" si="559"/>
        <v>45451000</v>
      </c>
      <c r="I7156" s="1" t="s">
        <v>16636</v>
      </c>
    </row>
    <row r="7157" spans="1:9" x14ac:dyDescent="0.3">
      <c r="A7157" s="4" t="s">
        <v>7175</v>
      </c>
      <c r="B7157" s="1" t="s">
        <v>1413</v>
      </c>
      <c r="C7157" s="1" t="s">
        <v>19101</v>
      </c>
      <c r="D7157" s="1" t="str">
        <f t="shared" si="555"/>
        <v>4545</v>
      </c>
      <c r="E7157" s="1" t="str">
        <f t="shared" si="556"/>
        <v>45451</v>
      </c>
      <c r="F7157" s="1" t="str">
        <f t="shared" si="557"/>
        <v>454511</v>
      </c>
      <c r="G7157" s="1" t="str">
        <f t="shared" si="558"/>
        <v>4545110</v>
      </c>
      <c r="H7157" s="1" t="str">
        <f t="shared" si="559"/>
        <v>45451100</v>
      </c>
      <c r="I7157" s="1" t="s">
        <v>16637</v>
      </c>
    </row>
    <row r="7158" spans="1:9" x14ac:dyDescent="0.3">
      <c r="A7158" s="4" t="s">
        <v>7176</v>
      </c>
      <c r="B7158" s="1" t="s">
        <v>9478</v>
      </c>
      <c r="C7158" s="1" t="s">
        <v>19101</v>
      </c>
      <c r="D7158" s="1" t="str">
        <f t="shared" si="555"/>
        <v>4545</v>
      </c>
      <c r="E7158" s="1" t="str">
        <f t="shared" si="556"/>
        <v>45451</v>
      </c>
      <c r="F7158" s="1" t="str">
        <f t="shared" si="557"/>
        <v>454512</v>
      </c>
      <c r="G7158" s="1" t="str">
        <f t="shared" si="558"/>
        <v>4545120</v>
      </c>
      <c r="H7158" s="1" t="str">
        <f t="shared" si="559"/>
        <v>45451200</v>
      </c>
      <c r="I7158" s="1" t="s">
        <v>16638</v>
      </c>
    </row>
    <row r="7159" spans="1:9" x14ac:dyDescent="0.3">
      <c r="A7159" s="4" t="s">
        <v>7177</v>
      </c>
      <c r="B7159" s="1" t="s">
        <v>9480</v>
      </c>
      <c r="C7159" s="1" t="s">
        <v>19101</v>
      </c>
      <c r="D7159" s="1" t="str">
        <f t="shared" si="555"/>
        <v>4545</v>
      </c>
      <c r="E7159" s="1" t="str">
        <f t="shared" si="556"/>
        <v>45451</v>
      </c>
      <c r="F7159" s="1" t="str">
        <f t="shared" si="557"/>
        <v>454513</v>
      </c>
      <c r="G7159" s="1" t="str">
        <f t="shared" si="558"/>
        <v>4545130</v>
      </c>
      <c r="H7159" s="1" t="str">
        <f t="shared" si="559"/>
        <v>45451300</v>
      </c>
      <c r="I7159" s="1" t="s">
        <v>16639</v>
      </c>
    </row>
    <row r="7160" spans="1:9" x14ac:dyDescent="0.3">
      <c r="A7160" s="4" t="s">
        <v>7178</v>
      </c>
      <c r="B7160" s="1" t="s">
        <v>9484</v>
      </c>
      <c r="C7160" s="1" t="s">
        <v>19101</v>
      </c>
      <c r="D7160" s="1" t="str">
        <f t="shared" si="555"/>
        <v>4545</v>
      </c>
      <c r="E7160" s="1" t="str">
        <f t="shared" si="556"/>
        <v>45452</v>
      </c>
      <c r="F7160" s="1" t="str">
        <f t="shared" si="557"/>
        <v>454520</v>
      </c>
      <c r="G7160" s="1" t="str">
        <f t="shared" si="558"/>
        <v>4545200</v>
      </c>
      <c r="H7160" s="1" t="str">
        <f t="shared" si="559"/>
        <v>45452000</v>
      </c>
      <c r="I7160" s="1" t="s">
        <v>16640</v>
      </c>
    </row>
    <row r="7161" spans="1:9" x14ac:dyDescent="0.3">
      <c r="A7161" s="4" t="s">
        <v>7179</v>
      </c>
      <c r="B7161" s="1" t="s">
        <v>9476</v>
      </c>
      <c r="C7161" s="1" t="s">
        <v>19101</v>
      </c>
      <c r="D7161" s="1" t="str">
        <f t="shared" si="555"/>
        <v>4545</v>
      </c>
      <c r="E7161" s="1" t="str">
        <f t="shared" si="556"/>
        <v>45452</v>
      </c>
      <c r="F7161" s="1" t="str">
        <f t="shared" si="557"/>
        <v>454521</v>
      </c>
      <c r="G7161" s="1" t="str">
        <f t="shared" si="558"/>
        <v>4545210</v>
      </c>
      <c r="H7161" s="1" t="str">
        <f t="shared" si="559"/>
        <v>45452100</v>
      </c>
      <c r="I7161" s="1" t="s">
        <v>16641</v>
      </c>
    </row>
    <row r="7162" spans="1:9" x14ac:dyDescent="0.3">
      <c r="A7162" s="4" t="s">
        <v>7180</v>
      </c>
      <c r="B7162" s="1" t="s">
        <v>9481</v>
      </c>
      <c r="C7162" s="1" t="s">
        <v>19101</v>
      </c>
      <c r="D7162" s="1" t="str">
        <f t="shared" si="555"/>
        <v>4545</v>
      </c>
      <c r="E7162" s="1" t="str">
        <f t="shared" si="556"/>
        <v>45453</v>
      </c>
      <c r="F7162" s="1" t="str">
        <f t="shared" si="557"/>
        <v>454530</v>
      </c>
      <c r="G7162" s="1" t="str">
        <f t="shared" si="558"/>
        <v>4545300</v>
      </c>
      <c r="H7162" s="1" t="str">
        <f t="shared" si="559"/>
        <v>45453000</v>
      </c>
      <c r="I7162" s="1" t="s">
        <v>16642</v>
      </c>
    </row>
    <row r="7163" spans="1:9" x14ac:dyDescent="0.3">
      <c r="A7163" s="4" t="s">
        <v>7181</v>
      </c>
      <c r="B7163" s="1" t="s">
        <v>9482</v>
      </c>
      <c r="C7163" s="1" t="s">
        <v>19101</v>
      </c>
      <c r="D7163" s="1" t="str">
        <f t="shared" si="555"/>
        <v>4545</v>
      </c>
      <c r="E7163" s="1" t="str">
        <f t="shared" si="556"/>
        <v>45453</v>
      </c>
      <c r="F7163" s="1" t="str">
        <f t="shared" si="557"/>
        <v>454531</v>
      </c>
      <c r="G7163" s="1" t="str">
        <f t="shared" si="558"/>
        <v>4545310</v>
      </c>
      <c r="H7163" s="1" t="str">
        <f t="shared" si="559"/>
        <v>45453100</v>
      </c>
      <c r="I7163" s="1" t="s">
        <v>16643</v>
      </c>
    </row>
    <row r="7164" spans="1:9" x14ac:dyDescent="0.3">
      <c r="A7164" s="4" t="s">
        <v>7182</v>
      </c>
      <c r="B7164" s="1" t="s">
        <v>1413</v>
      </c>
      <c r="C7164" s="1" t="s">
        <v>19101</v>
      </c>
      <c r="D7164" s="1" t="str">
        <f t="shared" si="555"/>
        <v>4545</v>
      </c>
      <c r="E7164" s="1" t="str">
        <f t="shared" si="556"/>
        <v>45454</v>
      </c>
      <c r="F7164" s="1" t="str">
        <f t="shared" si="557"/>
        <v>454540</v>
      </c>
      <c r="G7164" s="1" t="str">
        <f t="shared" si="558"/>
        <v>4545400</v>
      </c>
      <c r="H7164" s="1" t="str">
        <f t="shared" si="559"/>
        <v>45454000</v>
      </c>
      <c r="I7164" s="1" t="s">
        <v>16644</v>
      </c>
    </row>
    <row r="7165" spans="1:9" x14ac:dyDescent="0.3">
      <c r="A7165" s="4" t="s">
        <v>7183</v>
      </c>
      <c r="B7165" s="1" t="s">
        <v>9478</v>
      </c>
      <c r="C7165" s="1" t="s">
        <v>19101</v>
      </c>
      <c r="D7165" s="1" t="str">
        <f t="shared" si="555"/>
        <v>4545</v>
      </c>
      <c r="E7165" s="1" t="str">
        <f t="shared" si="556"/>
        <v>45454</v>
      </c>
      <c r="F7165" s="1" t="str">
        <f t="shared" si="557"/>
        <v>454541</v>
      </c>
      <c r="G7165" s="1" t="str">
        <f t="shared" si="558"/>
        <v>4545410</v>
      </c>
      <c r="H7165" s="1" t="str">
        <f t="shared" si="559"/>
        <v>45454100</v>
      </c>
      <c r="I7165" s="1" t="s">
        <v>16645</v>
      </c>
    </row>
    <row r="7166" spans="1:9" x14ac:dyDescent="0.3">
      <c r="A7166" s="4" t="s">
        <v>7184</v>
      </c>
      <c r="B7166" s="1" t="s">
        <v>9477</v>
      </c>
      <c r="C7166" s="1" t="s">
        <v>19102</v>
      </c>
      <c r="D7166" s="1" t="str">
        <f t="shared" si="555"/>
        <v>4550</v>
      </c>
      <c r="E7166" s="1" t="str">
        <f t="shared" si="556"/>
        <v>45500</v>
      </c>
      <c r="F7166" s="1" t="str">
        <f t="shared" si="557"/>
        <v>455000</v>
      </c>
      <c r="G7166" s="1" t="str">
        <f t="shared" si="558"/>
        <v>4550000</v>
      </c>
      <c r="H7166" s="1" t="str">
        <f t="shared" si="559"/>
        <v>45500000</v>
      </c>
      <c r="I7166" s="1" t="s">
        <v>16646</v>
      </c>
    </row>
    <row r="7167" spans="1:9" x14ac:dyDescent="0.3">
      <c r="A7167" s="4" t="s">
        <v>7185</v>
      </c>
      <c r="B7167" s="1" t="s">
        <v>9478</v>
      </c>
      <c r="C7167" s="1" t="s">
        <v>19102</v>
      </c>
      <c r="D7167" s="1" t="str">
        <f t="shared" si="555"/>
        <v>4551</v>
      </c>
      <c r="E7167" s="1" t="str">
        <f t="shared" si="556"/>
        <v>45510</v>
      </c>
      <c r="F7167" s="1" t="str">
        <f t="shared" si="557"/>
        <v>455100</v>
      </c>
      <c r="G7167" s="1" t="str">
        <f t="shared" si="558"/>
        <v>4551000</v>
      </c>
      <c r="H7167" s="1" t="str">
        <f t="shared" si="559"/>
        <v>45510000</v>
      </c>
      <c r="I7167" s="1" t="s">
        <v>16647</v>
      </c>
    </row>
    <row r="7168" spans="1:9" x14ac:dyDescent="0.3">
      <c r="A7168" s="4" t="s">
        <v>7186</v>
      </c>
      <c r="B7168" s="1" t="s">
        <v>9482</v>
      </c>
      <c r="C7168" s="1" t="s">
        <v>19102</v>
      </c>
      <c r="D7168" s="1" t="str">
        <f t="shared" si="555"/>
        <v>4552</v>
      </c>
      <c r="E7168" s="1" t="str">
        <f t="shared" si="556"/>
        <v>45520</v>
      </c>
      <c r="F7168" s="1" t="str">
        <f t="shared" si="557"/>
        <v>455200</v>
      </c>
      <c r="G7168" s="1" t="str">
        <f t="shared" si="558"/>
        <v>4552000</v>
      </c>
      <c r="H7168" s="1" t="str">
        <f t="shared" si="559"/>
        <v>45520000</v>
      </c>
      <c r="I7168" s="1" t="s">
        <v>16648</v>
      </c>
    </row>
    <row r="7169" spans="1:9" x14ac:dyDescent="0.3">
      <c r="A7169" s="4" t="s">
        <v>7187</v>
      </c>
      <c r="B7169" s="1" t="s">
        <v>9482</v>
      </c>
      <c r="C7169" s="1" t="s">
        <v>19103</v>
      </c>
      <c r="D7169" s="1" t="str">
        <f t="shared" si="555"/>
        <v>4800</v>
      </c>
      <c r="E7169" s="1" t="str">
        <f t="shared" si="556"/>
        <v>48000</v>
      </c>
      <c r="F7169" s="1" t="str">
        <f t="shared" si="557"/>
        <v>480000</v>
      </c>
      <c r="G7169" s="1" t="str">
        <f t="shared" si="558"/>
        <v>4800000</v>
      </c>
      <c r="H7169" s="1" t="str">
        <f t="shared" si="559"/>
        <v>48000000</v>
      </c>
      <c r="I7169" s="1" t="s">
        <v>16649</v>
      </c>
    </row>
    <row r="7170" spans="1:9" x14ac:dyDescent="0.3">
      <c r="A7170" s="4" t="s">
        <v>7188</v>
      </c>
      <c r="B7170" s="1" t="s">
        <v>9483</v>
      </c>
      <c r="C7170" s="1" t="s">
        <v>19104</v>
      </c>
      <c r="D7170" s="1" t="str">
        <f t="shared" ref="D7170:D7233" si="560">LEFT(A7170,4)</f>
        <v>4810</v>
      </c>
      <c r="E7170" s="1" t="str">
        <f t="shared" ref="E7170:E7233" si="561">LEFT(A7170,5)</f>
        <v>48100</v>
      </c>
      <c r="F7170" s="1" t="str">
        <f t="shared" ref="F7170:F7233" si="562">LEFT(A7170,6)</f>
        <v>481000</v>
      </c>
      <c r="G7170" s="1" t="str">
        <f t="shared" ref="G7170:G7233" si="563">LEFT(A7170,7)</f>
        <v>4810000</v>
      </c>
      <c r="H7170" s="1" t="str">
        <f t="shared" ref="H7170:H7233" si="564">LEFT(A7170,8)</f>
        <v>48100000</v>
      </c>
      <c r="I7170" s="1" t="s">
        <v>16650</v>
      </c>
    </row>
    <row r="7171" spans="1:9" x14ac:dyDescent="0.3">
      <c r="A7171" s="4" t="s">
        <v>7189</v>
      </c>
      <c r="B7171" s="1" t="s">
        <v>9477</v>
      </c>
      <c r="C7171" s="1" t="s">
        <v>19104</v>
      </c>
      <c r="D7171" s="1" t="str">
        <f t="shared" si="560"/>
        <v>4811</v>
      </c>
      <c r="E7171" s="1" t="str">
        <f t="shared" si="561"/>
        <v>48110</v>
      </c>
      <c r="F7171" s="1" t="str">
        <f t="shared" si="562"/>
        <v>481100</v>
      </c>
      <c r="G7171" s="1" t="str">
        <f t="shared" si="563"/>
        <v>4811000</v>
      </c>
      <c r="H7171" s="1" t="str">
        <f t="shared" si="564"/>
        <v>48110000</v>
      </c>
      <c r="I7171" s="1" t="s">
        <v>16651</v>
      </c>
    </row>
    <row r="7172" spans="1:9" x14ac:dyDescent="0.3">
      <c r="A7172" s="4" t="s">
        <v>7190</v>
      </c>
      <c r="B7172" s="1" t="s">
        <v>9478</v>
      </c>
      <c r="C7172" s="1" t="s">
        <v>19104</v>
      </c>
      <c r="D7172" s="1" t="str">
        <f t="shared" si="560"/>
        <v>4812</v>
      </c>
      <c r="E7172" s="1" t="str">
        <f t="shared" si="561"/>
        <v>48120</v>
      </c>
      <c r="F7172" s="1" t="str">
        <f t="shared" si="562"/>
        <v>481200</v>
      </c>
      <c r="G7172" s="1" t="str">
        <f t="shared" si="563"/>
        <v>4812000</v>
      </c>
      <c r="H7172" s="1" t="str">
        <f t="shared" si="564"/>
        <v>48120000</v>
      </c>
      <c r="I7172" s="1" t="s">
        <v>16652</v>
      </c>
    </row>
    <row r="7173" spans="1:9" x14ac:dyDescent="0.3">
      <c r="A7173" s="4" t="s">
        <v>7191</v>
      </c>
      <c r="B7173" s="1" t="s">
        <v>9477</v>
      </c>
      <c r="C7173" s="1" t="s">
        <v>19104</v>
      </c>
      <c r="D7173" s="1" t="str">
        <f t="shared" si="560"/>
        <v>4812</v>
      </c>
      <c r="E7173" s="1" t="str">
        <f t="shared" si="561"/>
        <v>48121</v>
      </c>
      <c r="F7173" s="1" t="str">
        <f t="shared" si="562"/>
        <v>481210</v>
      </c>
      <c r="G7173" s="1" t="str">
        <f t="shared" si="563"/>
        <v>4812100</v>
      </c>
      <c r="H7173" s="1" t="str">
        <f t="shared" si="564"/>
        <v>48121000</v>
      </c>
      <c r="I7173" s="1" t="s">
        <v>16653</v>
      </c>
    </row>
    <row r="7174" spans="1:9" x14ac:dyDescent="0.3">
      <c r="A7174" s="4" t="s">
        <v>7192</v>
      </c>
      <c r="B7174" s="1" t="s">
        <v>9482</v>
      </c>
      <c r="C7174" s="1" t="s">
        <v>19104</v>
      </c>
      <c r="D7174" s="1" t="str">
        <f t="shared" si="560"/>
        <v>4813</v>
      </c>
      <c r="E7174" s="1" t="str">
        <f t="shared" si="561"/>
        <v>48130</v>
      </c>
      <c r="F7174" s="1" t="str">
        <f t="shared" si="562"/>
        <v>481300</v>
      </c>
      <c r="G7174" s="1" t="str">
        <f t="shared" si="563"/>
        <v>4813000</v>
      </c>
      <c r="H7174" s="1" t="str">
        <f t="shared" si="564"/>
        <v>48130000</v>
      </c>
      <c r="I7174" s="1" t="s">
        <v>16654</v>
      </c>
    </row>
    <row r="7175" spans="1:9" x14ac:dyDescent="0.3">
      <c r="A7175" s="4" t="s">
        <v>7193</v>
      </c>
      <c r="B7175" s="1" t="s">
        <v>9478</v>
      </c>
      <c r="C7175" s="1" t="s">
        <v>19104</v>
      </c>
      <c r="D7175" s="1" t="str">
        <f t="shared" si="560"/>
        <v>4813</v>
      </c>
      <c r="E7175" s="1" t="str">
        <f t="shared" si="561"/>
        <v>48131</v>
      </c>
      <c r="F7175" s="1" t="str">
        <f t="shared" si="562"/>
        <v>481310</v>
      </c>
      <c r="G7175" s="1" t="str">
        <f t="shared" si="563"/>
        <v>4813100</v>
      </c>
      <c r="H7175" s="1" t="str">
        <f t="shared" si="564"/>
        <v>48131000</v>
      </c>
      <c r="I7175" s="1" t="s">
        <v>16655</v>
      </c>
    </row>
    <row r="7176" spans="1:9" x14ac:dyDescent="0.3">
      <c r="A7176" s="4" t="s">
        <v>7194</v>
      </c>
      <c r="B7176" s="1" t="s">
        <v>9477</v>
      </c>
      <c r="C7176" s="1" t="s">
        <v>19104</v>
      </c>
      <c r="D7176" s="1" t="str">
        <f t="shared" si="560"/>
        <v>4813</v>
      </c>
      <c r="E7176" s="1" t="str">
        <f t="shared" si="561"/>
        <v>48132</v>
      </c>
      <c r="F7176" s="1" t="str">
        <f t="shared" si="562"/>
        <v>481320</v>
      </c>
      <c r="G7176" s="1" t="str">
        <f t="shared" si="563"/>
        <v>4813200</v>
      </c>
      <c r="H7176" s="1" t="str">
        <f t="shared" si="564"/>
        <v>48132000</v>
      </c>
      <c r="I7176" s="1" t="s">
        <v>16656</v>
      </c>
    </row>
    <row r="7177" spans="1:9" x14ac:dyDescent="0.3">
      <c r="A7177" s="4" t="s">
        <v>7195</v>
      </c>
      <c r="B7177" s="1" t="s">
        <v>9476</v>
      </c>
      <c r="C7177" s="1" t="s">
        <v>19104</v>
      </c>
      <c r="D7177" s="1" t="str">
        <f t="shared" si="560"/>
        <v>4814</v>
      </c>
      <c r="E7177" s="1" t="str">
        <f t="shared" si="561"/>
        <v>48140</v>
      </c>
      <c r="F7177" s="1" t="str">
        <f t="shared" si="562"/>
        <v>481400</v>
      </c>
      <c r="G7177" s="1" t="str">
        <f t="shared" si="563"/>
        <v>4814000</v>
      </c>
      <c r="H7177" s="1" t="str">
        <f t="shared" si="564"/>
        <v>48140000</v>
      </c>
      <c r="I7177" s="1" t="s">
        <v>16657</v>
      </c>
    </row>
    <row r="7178" spans="1:9" x14ac:dyDescent="0.3">
      <c r="A7178" s="4" t="s">
        <v>7196</v>
      </c>
      <c r="B7178" s="1" t="s">
        <v>1413</v>
      </c>
      <c r="C7178" s="1" t="s">
        <v>19104</v>
      </c>
      <c r="D7178" s="1" t="str">
        <f t="shared" si="560"/>
        <v>4815</v>
      </c>
      <c r="E7178" s="1" t="str">
        <f t="shared" si="561"/>
        <v>48150</v>
      </c>
      <c r="F7178" s="1" t="str">
        <f t="shared" si="562"/>
        <v>481500</v>
      </c>
      <c r="G7178" s="1" t="str">
        <f t="shared" si="563"/>
        <v>4815000</v>
      </c>
      <c r="H7178" s="1" t="str">
        <f t="shared" si="564"/>
        <v>48150000</v>
      </c>
      <c r="I7178" s="1" t="s">
        <v>16658</v>
      </c>
    </row>
    <row r="7179" spans="1:9" x14ac:dyDescent="0.3">
      <c r="A7179" s="4" t="s">
        <v>7197</v>
      </c>
      <c r="B7179" s="1" t="s">
        <v>9476</v>
      </c>
      <c r="C7179" s="1" t="s">
        <v>19104</v>
      </c>
      <c r="D7179" s="1" t="str">
        <f t="shared" si="560"/>
        <v>4815</v>
      </c>
      <c r="E7179" s="1" t="str">
        <f t="shared" si="561"/>
        <v>48151</v>
      </c>
      <c r="F7179" s="1" t="str">
        <f t="shared" si="562"/>
        <v>481510</v>
      </c>
      <c r="G7179" s="1" t="str">
        <f t="shared" si="563"/>
        <v>4815100</v>
      </c>
      <c r="H7179" s="1" t="str">
        <f t="shared" si="564"/>
        <v>48151000</v>
      </c>
      <c r="I7179" s="1" t="s">
        <v>16659</v>
      </c>
    </row>
    <row r="7180" spans="1:9" x14ac:dyDescent="0.3">
      <c r="A7180" s="4" t="s">
        <v>7198</v>
      </c>
      <c r="B7180" s="1" t="s">
        <v>9481</v>
      </c>
      <c r="C7180" s="1" t="s">
        <v>19104</v>
      </c>
      <c r="D7180" s="1" t="str">
        <f t="shared" si="560"/>
        <v>4816</v>
      </c>
      <c r="E7180" s="1" t="str">
        <f t="shared" si="561"/>
        <v>48160</v>
      </c>
      <c r="F7180" s="1" t="str">
        <f t="shared" si="562"/>
        <v>481600</v>
      </c>
      <c r="G7180" s="1" t="str">
        <f t="shared" si="563"/>
        <v>4816000</v>
      </c>
      <c r="H7180" s="1" t="str">
        <f t="shared" si="564"/>
        <v>48160000</v>
      </c>
      <c r="I7180" s="1" t="s">
        <v>16660</v>
      </c>
    </row>
    <row r="7181" spans="1:9" x14ac:dyDescent="0.3">
      <c r="A7181" s="4" t="s">
        <v>7199</v>
      </c>
      <c r="B7181" s="1" t="s">
        <v>1413</v>
      </c>
      <c r="C7181" s="1" t="s">
        <v>19104</v>
      </c>
      <c r="D7181" s="1" t="str">
        <f t="shared" si="560"/>
        <v>4816</v>
      </c>
      <c r="E7181" s="1" t="str">
        <f t="shared" si="561"/>
        <v>48161</v>
      </c>
      <c r="F7181" s="1" t="str">
        <f t="shared" si="562"/>
        <v>481610</v>
      </c>
      <c r="G7181" s="1" t="str">
        <f t="shared" si="563"/>
        <v>4816100</v>
      </c>
      <c r="H7181" s="1" t="str">
        <f t="shared" si="564"/>
        <v>48161000</v>
      </c>
      <c r="I7181" s="1" t="s">
        <v>16661</v>
      </c>
    </row>
    <row r="7182" spans="1:9" x14ac:dyDescent="0.3">
      <c r="A7182" s="4" t="s">
        <v>7200</v>
      </c>
      <c r="B7182" s="1" t="s">
        <v>9484</v>
      </c>
      <c r="C7182" s="1" t="s">
        <v>19104</v>
      </c>
      <c r="D7182" s="1" t="str">
        <f t="shared" si="560"/>
        <v>4817</v>
      </c>
      <c r="E7182" s="1" t="str">
        <f t="shared" si="561"/>
        <v>48170</v>
      </c>
      <c r="F7182" s="1" t="str">
        <f t="shared" si="562"/>
        <v>481700</v>
      </c>
      <c r="G7182" s="1" t="str">
        <f t="shared" si="563"/>
        <v>4817000</v>
      </c>
      <c r="H7182" s="1" t="str">
        <f t="shared" si="564"/>
        <v>48170000</v>
      </c>
      <c r="I7182" s="1" t="s">
        <v>16662</v>
      </c>
    </row>
    <row r="7183" spans="1:9" x14ac:dyDescent="0.3">
      <c r="A7183" s="4" t="s">
        <v>7201</v>
      </c>
      <c r="B7183" s="1" t="s">
        <v>9479</v>
      </c>
      <c r="C7183" s="1" t="s">
        <v>19104</v>
      </c>
      <c r="D7183" s="1" t="str">
        <f t="shared" si="560"/>
        <v>4818</v>
      </c>
      <c r="E7183" s="1" t="str">
        <f t="shared" si="561"/>
        <v>48180</v>
      </c>
      <c r="F7183" s="1" t="str">
        <f t="shared" si="562"/>
        <v>481800</v>
      </c>
      <c r="G7183" s="1" t="str">
        <f t="shared" si="563"/>
        <v>4818000</v>
      </c>
      <c r="H7183" s="1" t="str">
        <f t="shared" si="564"/>
        <v>48180000</v>
      </c>
      <c r="I7183" s="1" t="s">
        <v>16663</v>
      </c>
    </row>
    <row r="7184" spans="1:9" x14ac:dyDescent="0.3">
      <c r="A7184" s="4" t="s">
        <v>7202</v>
      </c>
      <c r="B7184" s="1" t="s">
        <v>9480</v>
      </c>
      <c r="C7184" s="1" t="s">
        <v>19104</v>
      </c>
      <c r="D7184" s="1" t="str">
        <f t="shared" si="560"/>
        <v>4819</v>
      </c>
      <c r="E7184" s="1" t="str">
        <f t="shared" si="561"/>
        <v>48190</v>
      </c>
      <c r="F7184" s="1" t="str">
        <f t="shared" si="562"/>
        <v>481900</v>
      </c>
      <c r="G7184" s="1" t="str">
        <f t="shared" si="563"/>
        <v>4819000</v>
      </c>
      <c r="H7184" s="1" t="str">
        <f t="shared" si="564"/>
        <v>48190000</v>
      </c>
      <c r="I7184" s="1" t="s">
        <v>16664</v>
      </c>
    </row>
    <row r="7185" spans="1:9" x14ac:dyDescent="0.3">
      <c r="A7185" s="4" t="s">
        <v>7203</v>
      </c>
      <c r="B7185" s="1" t="s">
        <v>9484</v>
      </c>
      <c r="C7185" s="1" t="s">
        <v>19105</v>
      </c>
      <c r="D7185" s="1" t="str">
        <f t="shared" si="560"/>
        <v>4820</v>
      </c>
      <c r="E7185" s="1" t="str">
        <f t="shared" si="561"/>
        <v>48200</v>
      </c>
      <c r="F7185" s="1" t="str">
        <f t="shared" si="562"/>
        <v>482000</v>
      </c>
      <c r="G7185" s="1" t="str">
        <f t="shared" si="563"/>
        <v>4820000</v>
      </c>
      <c r="H7185" s="1" t="str">
        <f t="shared" si="564"/>
        <v>48200000</v>
      </c>
      <c r="I7185" s="1" t="s">
        <v>16665</v>
      </c>
    </row>
    <row r="7186" spans="1:9" x14ac:dyDescent="0.3">
      <c r="A7186" s="4" t="s">
        <v>7204</v>
      </c>
      <c r="B7186" s="1" t="s">
        <v>9479</v>
      </c>
      <c r="C7186" s="1" t="s">
        <v>19105</v>
      </c>
      <c r="D7186" s="1" t="str">
        <f t="shared" si="560"/>
        <v>4821</v>
      </c>
      <c r="E7186" s="1" t="str">
        <f t="shared" si="561"/>
        <v>48210</v>
      </c>
      <c r="F7186" s="1" t="str">
        <f t="shared" si="562"/>
        <v>482100</v>
      </c>
      <c r="G7186" s="1" t="str">
        <f t="shared" si="563"/>
        <v>4821000</v>
      </c>
      <c r="H7186" s="1" t="str">
        <f t="shared" si="564"/>
        <v>48210000</v>
      </c>
      <c r="I7186" s="1" t="s">
        <v>16666</v>
      </c>
    </row>
    <row r="7187" spans="1:9" x14ac:dyDescent="0.3">
      <c r="A7187" s="4" t="s">
        <v>7205</v>
      </c>
      <c r="B7187" s="1" t="s">
        <v>9484</v>
      </c>
      <c r="C7187" s="1" t="s">
        <v>19105</v>
      </c>
      <c r="D7187" s="1" t="str">
        <f t="shared" si="560"/>
        <v>4821</v>
      </c>
      <c r="E7187" s="1" t="str">
        <f t="shared" si="561"/>
        <v>48211</v>
      </c>
      <c r="F7187" s="1" t="str">
        <f t="shared" si="562"/>
        <v>482110</v>
      </c>
      <c r="G7187" s="1" t="str">
        <f t="shared" si="563"/>
        <v>4821100</v>
      </c>
      <c r="H7187" s="1" t="str">
        <f t="shared" si="564"/>
        <v>48211000</v>
      </c>
      <c r="I7187" s="1" t="s">
        <v>16667</v>
      </c>
    </row>
    <row r="7188" spans="1:9" x14ac:dyDescent="0.3">
      <c r="A7188" s="4" t="s">
        <v>7206</v>
      </c>
      <c r="B7188" s="1" t="s">
        <v>9481</v>
      </c>
      <c r="C7188" s="1" t="s">
        <v>19105</v>
      </c>
      <c r="D7188" s="1" t="str">
        <f t="shared" si="560"/>
        <v>4821</v>
      </c>
      <c r="E7188" s="1" t="str">
        <f t="shared" si="561"/>
        <v>48212</v>
      </c>
      <c r="F7188" s="1" t="str">
        <f t="shared" si="562"/>
        <v>482120</v>
      </c>
      <c r="G7188" s="1" t="str">
        <f t="shared" si="563"/>
        <v>4821200</v>
      </c>
      <c r="H7188" s="1" t="str">
        <f t="shared" si="564"/>
        <v>48212000</v>
      </c>
      <c r="I7188" s="1" t="s">
        <v>16668</v>
      </c>
    </row>
    <row r="7189" spans="1:9" x14ac:dyDescent="0.3">
      <c r="A7189" s="4" t="s">
        <v>7207</v>
      </c>
      <c r="B7189" s="1" t="s">
        <v>1413</v>
      </c>
      <c r="C7189" s="1" t="s">
        <v>19105</v>
      </c>
      <c r="D7189" s="1" t="str">
        <f t="shared" si="560"/>
        <v>4821</v>
      </c>
      <c r="E7189" s="1" t="str">
        <f t="shared" si="561"/>
        <v>48213</v>
      </c>
      <c r="F7189" s="1" t="str">
        <f t="shared" si="562"/>
        <v>482130</v>
      </c>
      <c r="G7189" s="1" t="str">
        <f t="shared" si="563"/>
        <v>4821300</v>
      </c>
      <c r="H7189" s="1" t="str">
        <f t="shared" si="564"/>
        <v>48213000</v>
      </c>
      <c r="I7189" s="1" t="s">
        <v>16669</v>
      </c>
    </row>
    <row r="7190" spans="1:9" x14ac:dyDescent="0.3">
      <c r="A7190" s="4" t="s">
        <v>7208</v>
      </c>
      <c r="B7190" s="1" t="s">
        <v>9476</v>
      </c>
      <c r="C7190" s="1" t="s">
        <v>19105</v>
      </c>
      <c r="D7190" s="1" t="str">
        <f t="shared" si="560"/>
        <v>4821</v>
      </c>
      <c r="E7190" s="1" t="str">
        <f t="shared" si="561"/>
        <v>48214</v>
      </c>
      <c r="F7190" s="1" t="str">
        <f t="shared" si="562"/>
        <v>482140</v>
      </c>
      <c r="G7190" s="1" t="str">
        <f t="shared" si="563"/>
        <v>4821400</v>
      </c>
      <c r="H7190" s="1" t="str">
        <f t="shared" si="564"/>
        <v>48214000</v>
      </c>
      <c r="I7190" s="1" t="s">
        <v>16670</v>
      </c>
    </row>
    <row r="7191" spans="1:9" x14ac:dyDescent="0.3">
      <c r="A7191" s="4" t="s">
        <v>7209</v>
      </c>
      <c r="B7191" s="1" t="s">
        <v>9482</v>
      </c>
      <c r="C7191" s="1" t="s">
        <v>19105</v>
      </c>
      <c r="D7191" s="1" t="str">
        <f t="shared" si="560"/>
        <v>4821</v>
      </c>
      <c r="E7191" s="1" t="str">
        <f t="shared" si="561"/>
        <v>48215</v>
      </c>
      <c r="F7191" s="1" t="str">
        <f t="shared" si="562"/>
        <v>482150</v>
      </c>
      <c r="G7191" s="1" t="str">
        <f t="shared" si="563"/>
        <v>4821500</v>
      </c>
      <c r="H7191" s="1" t="str">
        <f t="shared" si="564"/>
        <v>48215000</v>
      </c>
      <c r="I7191" s="1" t="s">
        <v>16671</v>
      </c>
    </row>
    <row r="7192" spans="1:9" x14ac:dyDescent="0.3">
      <c r="A7192" s="4" t="s">
        <v>7210</v>
      </c>
      <c r="B7192" s="1" t="s">
        <v>9478</v>
      </c>
      <c r="C7192" s="1" t="s">
        <v>19105</v>
      </c>
      <c r="D7192" s="1" t="str">
        <f t="shared" si="560"/>
        <v>4821</v>
      </c>
      <c r="E7192" s="1" t="str">
        <f t="shared" si="561"/>
        <v>48216</v>
      </c>
      <c r="F7192" s="1" t="str">
        <f t="shared" si="562"/>
        <v>482160</v>
      </c>
      <c r="G7192" s="1" t="str">
        <f t="shared" si="563"/>
        <v>4821600</v>
      </c>
      <c r="H7192" s="1" t="str">
        <f t="shared" si="564"/>
        <v>48216000</v>
      </c>
      <c r="I7192" s="1" t="s">
        <v>16672</v>
      </c>
    </row>
    <row r="7193" spans="1:9" x14ac:dyDescent="0.3">
      <c r="A7193" s="4" t="s">
        <v>7211</v>
      </c>
      <c r="B7193" s="1" t="s">
        <v>9477</v>
      </c>
      <c r="C7193" s="1" t="s">
        <v>19105</v>
      </c>
      <c r="D7193" s="1" t="str">
        <f t="shared" si="560"/>
        <v>4821</v>
      </c>
      <c r="E7193" s="1" t="str">
        <f t="shared" si="561"/>
        <v>48217</v>
      </c>
      <c r="F7193" s="1" t="str">
        <f t="shared" si="562"/>
        <v>482170</v>
      </c>
      <c r="G7193" s="1" t="str">
        <f t="shared" si="563"/>
        <v>4821700</v>
      </c>
      <c r="H7193" s="1" t="str">
        <f t="shared" si="564"/>
        <v>48217000</v>
      </c>
      <c r="I7193" s="1" t="s">
        <v>16673</v>
      </c>
    </row>
    <row r="7194" spans="1:9" x14ac:dyDescent="0.3">
      <c r="A7194" s="4" t="s">
        <v>7212</v>
      </c>
      <c r="B7194" s="1" t="s">
        <v>9479</v>
      </c>
      <c r="C7194" s="1" t="s">
        <v>19105</v>
      </c>
      <c r="D7194" s="1" t="str">
        <f t="shared" si="560"/>
        <v>4821</v>
      </c>
      <c r="E7194" s="1" t="str">
        <f t="shared" si="561"/>
        <v>48217</v>
      </c>
      <c r="F7194" s="1" t="str">
        <f t="shared" si="562"/>
        <v>482171</v>
      </c>
      <c r="G7194" s="1" t="str">
        <f t="shared" si="563"/>
        <v>4821710</v>
      </c>
      <c r="H7194" s="1" t="str">
        <f t="shared" si="564"/>
        <v>48217100</v>
      </c>
      <c r="I7194" s="1" t="s">
        <v>16674</v>
      </c>
    </row>
    <row r="7195" spans="1:9" x14ac:dyDescent="0.3">
      <c r="A7195" s="4" t="s">
        <v>7213</v>
      </c>
      <c r="B7195" s="1" t="s">
        <v>1413</v>
      </c>
      <c r="C7195" s="1" t="s">
        <v>19105</v>
      </c>
      <c r="D7195" s="1" t="str">
        <f t="shared" si="560"/>
        <v>4821</v>
      </c>
      <c r="E7195" s="1" t="str">
        <f t="shared" si="561"/>
        <v>48217</v>
      </c>
      <c r="F7195" s="1" t="str">
        <f t="shared" si="562"/>
        <v>482172</v>
      </c>
      <c r="G7195" s="1" t="str">
        <f t="shared" si="563"/>
        <v>4821720</v>
      </c>
      <c r="H7195" s="1" t="str">
        <f t="shared" si="564"/>
        <v>48217200</v>
      </c>
      <c r="I7195" s="1" t="s">
        <v>16675</v>
      </c>
    </row>
    <row r="7196" spans="1:9" x14ac:dyDescent="0.3">
      <c r="A7196" s="4" t="s">
        <v>7214</v>
      </c>
      <c r="B7196" s="1" t="s">
        <v>9478</v>
      </c>
      <c r="C7196" s="1" t="s">
        <v>19105</v>
      </c>
      <c r="D7196" s="1" t="str">
        <f t="shared" si="560"/>
        <v>4821</v>
      </c>
      <c r="E7196" s="1" t="str">
        <f t="shared" si="561"/>
        <v>48217</v>
      </c>
      <c r="F7196" s="1" t="str">
        <f t="shared" si="562"/>
        <v>482173</v>
      </c>
      <c r="G7196" s="1" t="str">
        <f t="shared" si="563"/>
        <v>4821730</v>
      </c>
      <c r="H7196" s="1" t="str">
        <f t="shared" si="564"/>
        <v>48217300</v>
      </c>
      <c r="I7196" s="1" t="s">
        <v>16676</v>
      </c>
    </row>
    <row r="7197" spans="1:9" x14ac:dyDescent="0.3">
      <c r="A7197" s="4" t="s">
        <v>7215</v>
      </c>
      <c r="B7197" s="1" t="s">
        <v>9483</v>
      </c>
      <c r="C7197" s="1" t="s">
        <v>19105</v>
      </c>
      <c r="D7197" s="1" t="str">
        <f t="shared" si="560"/>
        <v>4821</v>
      </c>
      <c r="E7197" s="1" t="str">
        <f t="shared" si="561"/>
        <v>48218</v>
      </c>
      <c r="F7197" s="1" t="str">
        <f t="shared" si="562"/>
        <v>482180</v>
      </c>
      <c r="G7197" s="1" t="str">
        <f t="shared" si="563"/>
        <v>4821800</v>
      </c>
      <c r="H7197" s="1" t="str">
        <f t="shared" si="564"/>
        <v>48218000</v>
      </c>
      <c r="I7197" s="1" t="s">
        <v>16677</v>
      </c>
    </row>
    <row r="7198" spans="1:9" x14ac:dyDescent="0.3">
      <c r="A7198" s="4" t="s">
        <v>7216</v>
      </c>
      <c r="B7198" s="1" t="s">
        <v>9480</v>
      </c>
      <c r="C7198" s="1" t="s">
        <v>19105</v>
      </c>
      <c r="D7198" s="1" t="str">
        <f t="shared" si="560"/>
        <v>4821</v>
      </c>
      <c r="E7198" s="1" t="str">
        <f t="shared" si="561"/>
        <v>48219</v>
      </c>
      <c r="F7198" s="1" t="str">
        <f t="shared" si="562"/>
        <v>482190</v>
      </c>
      <c r="G7198" s="1" t="str">
        <f t="shared" si="563"/>
        <v>4821900</v>
      </c>
      <c r="H7198" s="1" t="str">
        <f t="shared" si="564"/>
        <v>48219000</v>
      </c>
      <c r="I7198" s="1" t="s">
        <v>16678</v>
      </c>
    </row>
    <row r="7199" spans="1:9" x14ac:dyDescent="0.3">
      <c r="A7199" s="4" t="s">
        <v>7217</v>
      </c>
      <c r="B7199" s="1" t="s">
        <v>9481</v>
      </c>
      <c r="C7199" s="1" t="s">
        <v>19105</v>
      </c>
      <c r="D7199" s="1" t="str">
        <f t="shared" si="560"/>
        <v>4821</v>
      </c>
      <c r="E7199" s="1" t="str">
        <f t="shared" si="561"/>
        <v>48219</v>
      </c>
      <c r="F7199" s="1" t="str">
        <f t="shared" si="562"/>
        <v>482191</v>
      </c>
      <c r="G7199" s="1" t="str">
        <f t="shared" si="563"/>
        <v>4821910</v>
      </c>
      <c r="H7199" s="1" t="str">
        <f t="shared" si="564"/>
        <v>48219100</v>
      </c>
      <c r="I7199" s="1" t="s">
        <v>16679</v>
      </c>
    </row>
    <row r="7200" spans="1:9" x14ac:dyDescent="0.3">
      <c r="A7200" s="4" t="s">
        <v>7218</v>
      </c>
      <c r="B7200" s="1" t="s">
        <v>9482</v>
      </c>
      <c r="C7200" s="1" t="s">
        <v>19105</v>
      </c>
      <c r="D7200" s="1" t="str">
        <f t="shared" si="560"/>
        <v>4821</v>
      </c>
      <c r="E7200" s="1" t="str">
        <f t="shared" si="561"/>
        <v>48219</v>
      </c>
      <c r="F7200" s="1" t="str">
        <f t="shared" si="562"/>
        <v>482192</v>
      </c>
      <c r="G7200" s="1" t="str">
        <f t="shared" si="563"/>
        <v>4821920</v>
      </c>
      <c r="H7200" s="1" t="str">
        <f t="shared" si="564"/>
        <v>48219200</v>
      </c>
      <c r="I7200" s="1" t="s">
        <v>16680</v>
      </c>
    </row>
    <row r="7201" spans="1:9" x14ac:dyDescent="0.3">
      <c r="A7201" s="4" t="s">
        <v>7219</v>
      </c>
      <c r="B7201" s="1" t="s">
        <v>9483</v>
      </c>
      <c r="C7201" s="1" t="s">
        <v>19105</v>
      </c>
      <c r="D7201" s="1" t="str">
        <f t="shared" si="560"/>
        <v>4821</v>
      </c>
      <c r="E7201" s="1" t="str">
        <f t="shared" si="561"/>
        <v>48219</v>
      </c>
      <c r="F7201" s="1" t="str">
        <f t="shared" si="562"/>
        <v>482193</v>
      </c>
      <c r="G7201" s="1" t="str">
        <f t="shared" si="563"/>
        <v>4821930</v>
      </c>
      <c r="H7201" s="1" t="str">
        <f t="shared" si="564"/>
        <v>48219300</v>
      </c>
      <c r="I7201" s="1" t="s">
        <v>16681</v>
      </c>
    </row>
    <row r="7202" spans="1:9" x14ac:dyDescent="0.3">
      <c r="A7202" s="4" t="s">
        <v>7220</v>
      </c>
      <c r="B7202" s="1" t="s">
        <v>9484</v>
      </c>
      <c r="C7202" s="1" t="s">
        <v>19105</v>
      </c>
      <c r="D7202" s="1" t="str">
        <f t="shared" si="560"/>
        <v>4821</v>
      </c>
      <c r="E7202" s="1" t="str">
        <f t="shared" si="561"/>
        <v>48219</v>
      </c>
      <c r="F7202" s="1" t="str">
        <f t="shared" si="562"/>
        <v>482194</v>
      </c>
      <c r="G7202" s="1" t="str">
        <f t="shared" si="563"/>
        <v>4821940</v>
      </c>
      <c r="H7202" s="1" t="str">
        <f t="shared" si="564"/>
        <v>48219400</v>
      </c>
      <c r="I7202" s="1" t="s">
        <v>16682</v>
      </c>
    </row>
    <row r="7203" spans="1:9" x14ac:dyDescent="0.3">
      <c r="A7203" s="4" t="s">
        <v>7221</v>
      </c>
      <c r="B7203" s="1" t="s">
        <v>9476</v>
      </c>
      <c r="C7203" s="1" t="s">
        <v>19105</v>
      </c>
      <c r="D7203" s="1" t="str">
        <f t="shared" si="560"/>
        <v>4821</v>
      </c>
      <c r="E7203" s="1" t="str">
        <f t="shared" si="561"/>
        <v>48219</v>
      </c>
      <c r="F7203" s="1" t="str">
        <f t="shared" si="562"/>
        <v>482195</v>
      </c>
      <c r="G7203" s="1" t="str">
        <f t="shared" si="563"/>
        <v>4821950</v>
      </c>
      <c r="H7203" s="1" t="str">
        <f t="shared" si="564"/>
        <v>48219500</v>
      </c>
      <c r="I7203" s="1" t="s">
        <v>16683</v>
      </c>
    </row>
    <row r="7204" spans="1:9" x14ac:dyDescent="0.3">
      <c r="A7204" s="4" t="s">
        <v>7222</v>
      </c>
      <c r="B7204" s="1" t="s">
        <v>9477</v>
      </c>
      <c r="C7204" s="1" t="s">
        <v>19105</v>
      </c>
      <c r="D7204" s="1" t="str">
        <f t="shared" si="560"/>
        <v>4821</v>
      </c>
      <c r="E7204" s="1" t="str">
        <f t="shared" si="561"/>
        <v>48219</v>
      </c>
      <c r="F7204" s="1" t="str">
        <f t="shared" si="562"/>
        <v>482196</v>
      </c>
      <c r="G7204" s="1" t="str">
        <f t="shared" si="563"/>
        <v>4821960</v>
      </c>
      <c r="H7204" s="1" t="str">
        <f t="shared" si="564"/>
        <v>48219600</v>
      </c>
      <c r="I7204" s="1" t="s">
        <v>16684</v>
      </c>
    </row>
    <row r="7205" spans="1:9" x14ac:dyDescent="0.3">
      <c r="A7205" s="4" t="s">
        <v>7223</v>
      </c>
      <c r="B7205" s="1" t="s">
        <v>9479</v>
      </c>
      <c r="C7205" s="1" t="s">
        <v>19105</v>
      </c>
      <c r="D7205" s="1" t="str">
        <f t="shared" si="560"/>
        <v>4821</v>
      </c>
      <c r="E7205" s="1" t="str">
        <f t="shared" si="561"/>
        <v>48219</v>
      </c>
      <c r="F7205" s="1" t="str">
        <f t="shared" si="562"/>
        <v>482197</v>
      </c>
      <c r="G7205" s="1" t="str">
        <f t="shared" si="563"/>
        <v>4821970</v>
      </c>
      <c r="H7205" s="1" t="str">
        <f t="shared" si="564"/>
        <v>48219700</v>
      </c>
      <c r="I7205" s="1" t="s">
        <v>16685</v>
      </c>
    </row>
    <row r="7206" spans="1:9" x14ac:dyDescent="0.3">
      <c r="A7206" s="4" t="s">
        <v>7224</v>
      </c>
      <c r="B7206" s="1" t="s">
        <v>1413</v>
      </c>
      <c r="C7206" s="1" t="s">
        <v>19105</v>
      </c>
      <c r="D7206" s="1" t="str">
        <f t="shared" si="560"/>
        <v>4821</v>
      </c>
      <c r="E7206" s="1" t="str">
        <f t="shared" si="561"/>
        <v>48219</v>
      </c>
      <c r="F7206" s="1" t="str">
        <f t="shared" si="562"/>
        <v>482198</v>
      </c>
      <c r="G7206" s="1" t="str">
        <f t="shared" si="563"/>
        <v>4821980</v>
      </c>
      <c r="H7206" s="1" t="str">
        <f t="shared" si="564"/>
        <v>48219800</v>
      </c>
      <c r="I7206" s="1" t="s">
        <v>16686</v>
      </c>
    </row>
    <row r="7207" spans="1:9" x14ac:dyDescent="0.3">
      <c r="A7207" s="4" t="s">
        <v>7225</v>
      </c>
      <c r="B7207" s="1" t="s">
        <v>9480</v>
      </c>
      <c r="C7207" s="1" t="s">
        <v>19105</v>
      </c>
      <c r="D7207" s="1" t="str">
        <f t="shared" si="560"/>
        <v>4822</v>
      </c>
      <c r="E7207" s="1" t="str">
        <f t="shared" si="561"/>
        <v>48220</v>
      </c>
      <c r="F7207" s="1" t="str">
        <f t="shared" si="562"/>
        <v>482200</v>
      </c>
      <c r="G7207" s="1" t="str">
        <f t="shared" si="563"/>
        <v>4822000</v>
      </c>
      <c r="H7207" s="1" t="str">
        <f t="shared" si="564"/>
        <v>48220000</v>
      </c>
      <c r="I7207" s="1" t="s">
        <v>16687</v>
      </c>
    </row>
    <row r="7208" spans="1:9" x14ac:dyDescent="0.3">
      <c r="A7208" s="4" t="s">
        <v>7226</v>
      </c>
      <c r="B7208" s="1" t="s">
        <v>9479</v>
      </c>
      <c r="C7208" s="1" t="s">
        <v>19105</v>
      </c>
      <c r="D7208" s="1" t="str">
        <f t="shared" si="560"/>
        <v>4822</v>
      </c>
      <c r="E7208" s="1" t="str">
        <f t="shared" si="561"/>
        <v>48221</v>
      </c>
      <c r="F7208" s="1" t="str">
        <f t="shared" si="562"/>
        <v>482210</v>
      </c>
      <c r="G7208" s="1" t="str">
        <f t="shared" si="563"/>
        <v>4822100</v>
      </c>
      <c r="H7208" s="1" t="str">
        <f t="shared" si="564"/>
        <v>48221000</v>
      </c>
      <c r="I7208" s="1" t="s">
        <v>16688</v>
      </c>
    </row>
    <row r="7209" spans="1:9" x14ac:dyDescent="0.3">
      <c r="A7209" s="4" t="s">
        <v>7227</v>
      </c>
      <c r="B7209" s="1" t="s">
        <v>9484</v>
      </c>
      <c r="C7209" s="1" t="s">
        <v>19105</v>
      </c>
      <c r="D7209" s="1" t="str">
        <f t="shared" si="560"/>
        <v>4822</v>
      </c>
      <c r="E7209" s="1" t="str">
        <f t="shared" si="561"/>
        <v>48222</v>
      </c>
      <c r="F7209" s="1" t="str">
        <f t="shared" si="562"/>
        <v>482220</v>
      </c>
      <c r="G7209" s="1" t="str">
        <f t="shared" si="563"/>
        <v>4822200</v>
      </c>
      <c r="H7209" s="1" t="str">
        <f t="shared" si="564"/>
        <v>48222000</v>
      </c>
      <c r="I7209" s="1" t="s">
        <v>16689</v>
      </c>
    </row>
    <row r="7210" spans="1:9" x14ac:dyDescent="0.3">
      <c r="A7210" s="4" t="s">
        <v>7228</v>
      </c>
      <c r="B7210" s="1" t="s">
        <v>9481</v>
      </c>
      <c r="C7210" s="1" t="s">
        <v>19105</v>
      </c>
      <c r="D7210" s="1" t="str">
        <f t="shared" si="560"/>
        <v>4822</v>
      </c>
      <c r="E7210" s="1" t="str">
        <f t="shared" si="561"/>
        <v>48223</v>
      </c>
      <c r="F7210" s="1" t="str">
        <f t="shared" si="562"/>
        <v>482230</v>
      </c>
      <c r="G7210" s="1" t="str">
        <f t="shared" si="563"/>
        <v>4822300</v>
      </c>
      <c r="H7210" s="1" t="str">
        <f t="shared" si="564"/>
        <v>48223000</v>
      </c>
      <c r="I7210" s="1" t="s">
        <v>16690</v>
      </c>
    </row>
    <row r="7211" spans="1:9" x14ac:dyDescent="0.3">
      <c r="A7211" s="4" t="s">
        <v>7229</v>
      </c>
      <c r="B7211" s="1" t="s">
        <v>1413</v>
      </c>
      <c r="C7211" s="1" t="s">
        <v>19105</v>
      </c>
      <c r="D7211" s="1" t="str">
        <f t="shared" si="560"/>
        <v>4822</v>
      </c>
      <c r="E7211" s="1" t="str">
        <f t="shared" si="561"/>
        <v>48224</v>
      </c>
      <c r="F7211" s="1" t="str">
        <f t="shared" si="562"/>
        <v>482240</v>
      </c>
      <c r="G7211" s="1" t="str">
        <f t="shared" si="563"/>
        <v>4822400</v>
      </c>
      <c r="H7211" s="1" t="str">
        <f t="shared" si="564"/>
        <v>48224000</v>
      </c>
      <c r="I7211" s="1" t="s">
        <v>16691</v>
      </c>
    </row>
    <row r="7212" spans="1:9" x14ac:dyDescent="0.3">
      <c r="A7212" s="4" t="s">
        <v>7230</v>
      </c>
      <c r="B7212" s="1" t="s">
        <v>9476</v>
      </c>
      <c r="C7212" s="1" t="s">
        <v>19106</v>
      </c>
      <c r="D7212" s="1" t="str">
        <f t="shared" si="560"/>
        <v>4830</v>
      </c>
      <c r="E7212" s="1" t="str">
        <f t="shared" si="561"/>
        <v>48300</v>
      </c>
      <c r="F7212" s="1" t="str">
        <f t="shared" si="562"/>
        <v>483000</v>
      </c>
      <c r="G7212" s="1" t="str">
        <f t="shared" si="563"/>
        <v>4830000</v>
      </c>
      <c r="H7212" s="1" t="str">
        <f t="shared" si="564"/>
        <v>48300000</v>
      </c>
      <c r="I7212" s="1" t="s">
        <v>16692</v>
      </c>
    </row>
    <row r="7213" spans="1:9" x14ac:dyDescent="0.3">
      <c r="A7213" s="4" t="s">
        <v>7231</v>
      </c>
      <c r="B7213" s="1" t="s">
        <v>1413</v>
      </c>
      <c r="C7213" s="1" t="s">
        <v>19106</v>
      </c>
      <c r="D7213" s="1" t="str">
        <f t="shared" si="560"/>
        <v>4831</v>
      </c>
      <c r="E7213" s="1" t="str">
        <f t="shared" si="561"/>
        <v>48310</v>
      </c>
      <c r="F7213" s="1" t="str">
        <f t="shared" si="562"/>
        <v>483100</v>
      </c>
      <c r="G7213" s="1" t="str">
        <f t="shared" si="563"/>
        <v>4831000</v>
      </c>
      <c r="H7213" s="1" t="str">
        <f t="shared" si="564"/>
        <v>48310000</v>
      </c>
      <c r="I7213" s="1" t="s">
        <v>16693</v>
      </c>
    </row>
    <row r="7214" spans="1:9" x14ac:dyDescent="0.3">
      <c r="A7214" s="4" t="s">
        <v>7232</v>
      </c>
      <c r="B7214" s="1" t="s">
        <v>9476</v>
      </c>
      <c r="C7214" s="1" t="s">
        <v>19106</v>
      </c>
      <c r="D7214" s="1" t="str">
        <f t="shared" si="560"/>
        <v>4831</v>
      </c>
      <c r="E7214" s="1" t="str">
        <f t="shared" si="561"/>
        <v>48311</v>
      </c>
      <c r="F7214" s="1" t="str">
        <f t="shared" si="562"/>
        <v>483110</v>
      </c>
      <c r="G7214" s="1" t="str">
        <f t="shared" si="563"/>
        <v>4831100</v>
      </c>
      <c r="H7214" s="1" t="str">
        <f t="shared" si="564"/>
        <v>48311000</v>
      </c>
      <c r="I7214" s="1" t="s">
        <v>16694</v>
      </c>
    </row>
    <row r="7215" spans="1:9" x14ac:dyDescent="0.3">
      <c r="A7215" s="4" t="s">
        <v>7233</v>
      </c>
      <c r="B7215" s="1" t="s">
        <v>9477</v>
      </c>
      <c r="C7215" s="1" t="s">
        <v>19106</v>
      </c>
      <c r="D7215" s="1" t="str">
        <f t="shared" si="560"/>
        <v>4831</v>
      </c>
      <c r="E7215" s="1" t="str">
        <f t="shared" si="561"/>
        <v>48311</v>
      </c>
      <c r="F7215" s="1" t="str">
        <f t="shared" si="562"/>
        <v>483111</v>
      </c>
      <c r="G7215" s="1" t="str">
        <f t="shared" si="563"/>
        <v>4831110</v>
      </c>
      <c r="H7215" s="1" t="str">
        <f t="shared" si="564"/>
        <v>48311100</v>
      </c>
      <c r="I7215" s="1" t="s">
        <v>16695</v>
      </c>
    </row>
    <row r="7216" spans="1:9" x14ac:dyDescent="0.3">
      <c r="A7216" s="4" t="s">
        <v>7234</v>
      </c>
      <c r="B7216" s="1" t="s">
        <v>9482</v>
      </c>
      <c r="C7216" s="1" t="s">
        <v>19106</v>
      </c>
      <c r="D7216" s="1" t="str">
        <f t="shared" si="560"/>
        <v>4831</v>
      </c>
      <c r="E7216" s="1" t="str">
        <f t="shared" si="561"/>
        <v>48312</v>
      </c>
      <c r="F7216" s="1" t="str">
        <f t="shared" si="562"/>
        <v>483120</v>
      </c>
      <c r="G7216" s="1" t="str">
        <f t="shared" si="563"/>
        <v>4831200</v>
      </c>
      <c r="H7216" s="1" t="str">
        <f t="shared" si="564"/>
        <v>48312000</v>
      </c>
      <c r="I7216" s="1" t="s">
        <v>16696</v>
      </c>
    </row>
    <row r="7217" spans="1:9" x14ac:dyDescent="0.3">
      <c r="A7217" s="4" t="s">
        <v>7235</v>
      </c>
      <c r="B7217" s="1" t="s">
        <v>9478</v>
      </c>
      <c r="C7217" s="1" t="s">
        <v>19106</v>
      </c>
      <c r="D7217" s="1" t="str">
        <f t="shared" si="560"/>
        <v>4831</v>
      </c>
      <c r="E7217" s="1" t="str">
        <f t="shared" si="561"/>
        <v>48313</v>
      </c>
      <c r="F7217" s="1" t="str">
        <f t="shared" si="562"/>
        <v>483130</v>
      </c>
      <c r="G7217" s="1" t="str">
        <f t="shared" si="563"/>
        <v>4831300</v>
      </c>
      <c r="H7217" s="1" t="str">
        <f t="shared" si="564"/>
        <v>48313000</v>
      </c>
      <c r="I7217" s="1" t="s">
        <v>16697</v>
      </c>
    </row>
    <row r="7218" spans="1:9" x14ac:dyDescent="0.3">
      <c r="A7218" s="4" t="s">
        <v>7236</v>
      </c>
      <c r="B7218" s="1" t="s">
        <v>9480</v>
      </c>
      <c r="C7218" s="1" t="s">
        <v>19106</v>
      </c>
      <c r="D7218" s="1" t="str">
        <f t="shared" si="560"/>
        <v>4831</v>
      </c>
      <c r="E7218" s="1" t="str">
        <f t="shared" si="561"/>
        <v>48313</v>
      </c>
      <c r="F7218" s="1" t="str">
        <f t="shared" si="562"/>
        <v>483131</v>
      </c>
      <c r="G7218" s="1" t="str">
        <f t="shared" si="563"/>
        <v>4831310</v>
      </c>
      <c r="H7218" s="1" t="str">
        <f t="shared" si="564"/>
        <v>48313100</v>
      </c>
      <c r="I7218" s="1" t="s">
        <v>16698</v>
      </c>
    </row>
    <row r="7219" spans="1:9" x14ac:dyDescent="0.3">
      <c r="A7219" s="4" t="s">
        <v>7237</v>
      </c>
      <c r="B7219" s="1" t="s">
        <v>9477</v>
      </c>
      <c r="C7219" s="1" t="s">
        <v>19106</v>
      </c>
      <c r="D7219" s="1" t="str">
        <f t="shared" si="560"/>
        <v>4831</v>
      </c>
      <c r="E7219" s="1" t="str">
        <f t="shared" si="561"/>
        <v>48314</v>
      </c>
      <c r="F7219" s="1" t="str">
        <f t="shared" si="562"/>
        <v>483140</v>
      </c>
      <c r="G7219" s="1" t="str">
        <f t="shared" si="563"/>
        <v>4831400</v>
      </c>
      <c r="H7219" s="1" t="str">
        <f t="shared" si="564"/>
        <v>48314000</v>
      </c>
      <c r="I7219" s="1" t="s">
        <v>16699</v>
      </c>
    </row>
    <row r="7220" spans="1:9" x14ac:dyDescent="0.3">
      <c r="A7220" s="4" t="s">
        <v>7238</v>
      </c>
      <c r="B7220" s="1" t="s">
        <v>9483</v>
      </c>
      <c r="C7220" s="1" t="s">
        <v>19106</v>
      </c>
      <c r="D7220" s="1" t="str">
        <f t="shared" si="560"/>
        <v>4831</v>
      </c>
      <c r="E7220" s="1" t="str">
        <f t="shared" si="561"/>
        <v>48315</v>
      </c>
      <c r="F7220" s="1" t="str">
        <f t="shared" si="562"/>
        <v>483150</v>
      </c>
      <c r="G7220" s="1" t="str">
        <f t="shared" si="563"/>
        <v>4831500</v>
      </c>
      <c r="H7220" s="1" t="str">
        <f t="shared" si="564"/>
        <v>48315000</v>
      </c>
      <c r="I7220" s="1" t="s">
        <v>16700</v>
      </c>
    </row>
    <row r="7221" spans="1:9" x14ac:dyDescent="0.3">
      <c r="A7221" s="4" t="s">
        <v>7239</v>
      </c>
      <c r="B7221" s="1" t="s">
        <v>9480</v>
      </c>
      <c r="C7221" s="1" t="s">
        <v>19106</v>
      </c>
      <c r="D7221" s="1" t="str">
        <f t="shared" si="560"/>
        <v>4831</v>
      </c>
      <c r="E7221" s="1" t="str">
        <f t="shared" si="561"/>
        <v>48316</v>
      </c>
      <c r="F7221" s="1" t="str">
        <f t="shared" si="562"/>
        <v>483160</v>
      </c>
      <c r="G7221" s="1" t="str">
        <f t="shared" si="563"/>
        <v>4831600</v>
      </c>
      <c r="H7221" s="1" t="str">
        <f t="shared" si="564"/>
        <v>48316000</v>
      </c>
      <c r="I7221" s="1" t="s">
        <v>16701</v>
      </c>
    </row>
    <row r="7222" spans="1:9" x14ac:dyDescent="0.3">
      <c r="A7222" s="4" t="s">
        <v>7240</v>
      </c>
      <c r="B7222" s="1" t="s">
        <v>9479</v>
      </c>
      <c r="C7222" s="1" t="s">
        <v>19106</v>
      </c>
      <c r="D7222" s="1" t="str">
        <f t="shared" si="560"/>
        <v>4831</v>
      </c>
      <c r="E7222" s="1" t="str">
        <f t="shared" si="561"/>
        <v>48317</v>
      </c>
      <c r="F7222" s="1" t="str">
        <f t="shared" si="562"/>
        <v>483170</v>
      </c>
      <c r="G7222" s="1" t="str">
        <f t="shared" si="563"/>
        <v>4831700</v>
      </c>
      <c r="H7222" s="1" t="str">
        <f t="shared" si="564"/>
        <v>48317000</v>
      </c>
      <c r="I7222" s="1" t="s">
        <v>16702</v>
      </c>
    </row>
    <row r="7223" spans="1:9" x14ac:dyDescent="0.3">
      <c r="A7223" s="4" t="s">
        <v>7241</v>
      </c>
      <c r="B7223" s="1" t="s">
        <v>9484</v>
      </c>
      <c r="C7223" s="1" t="s">
        <v>19106</v>
      </c>
      <c r="D7223" s="1" t="str">
        <f t="shared" si="560"/>
        <v>4831</v>
      </c>
      <c r="E7223" s="1" t="str">
        <f t="shared" si="561"/>
        <v>48318</v>
      </c>
      <c r="F7223" s="1" t="str">
        <f t="shared" si="562"/>
        <v>483180</v>
      </c>
      <c r="G7223" s="1" t="str">
        <f t="shared" si="563"/>
        <v>4831800</v>
      </c>
      <c r="H7223" s="1" t="str">
        <f t="shared" si="564"/>
        <v>48318000</v>
      </c>
      <c r="I7223" s="1" t="s">
        <v>16703</v>
      </c>
    </row>
    <row r="7224" spans="1:9" x14ac:dyDescent="0.3">
      <c r="A7224" s="4" t="s">
        <v>7242</v>
      </c>
      <c r="B7224" s="1" t="s">
        <v>9481</v>
      </c>
      <c r="C7224" s="1" t="s">
        <v>19106</v>
      </c>
      <c r="D7224" s="1" t="str">
        <f t="shared" si="560"/>
        <v>4831</v>
      </c>
      <c r="E7224" s="1" t="str">
        <f t="shared" si="561"/>
        <v>48319</v>
      </c>
      <c r="F7224" s="1" t="str">
        <f t="shared" si="562"/>
        <v>483190</v>
      </c>
      <c r="G7224" s="1" t="str">
        <f t="shared" si="563"/>
        <v>4831900</v>
      </c>
      <c r="H7224" s="1" t="str">
        <f t="shared" si="564"/>
        <v>48319000</v>
      </c>
      <c r="I7224" s="1" t="s">
        <v>16704</v>
      </c>
    </row>
    <row r="7225" spans="1:9" x14ac:dyDescent="0.3">
      <c r="A7225" s="4" t="s">
        <v>7243</v>
      </c>
      <c r="B7225" s="1" t="s">
        <v>9481</v>
      </c>
      <c r="C7225" s="1" t="s">
        <v>19106</v>
      </c>
      <c r="D7225" s="1" t="str">
        <f t="shared" si="560"/>
        <v>4832</v>
      </c>
      <c r="E7225" s="1" t="str">
        <f t="shared" si="561"/>
        <v>48320</v>
      </c>
      <c r="F7225" s="1" t="str">
        <f t="shared" si="562"/>
        <v>483200</v>
      </c>
      <c r="G7225" s="1" t="str">
        <f t="shared" si="563"/>
        <v>4832000</v>
      </c>
      <c r="H7225" s="1" t="str">
        <f t="shared" si="564"/>
        <v>48320000</v>
      </c>
      <c r="I7225" s="1" t="s">
        <v>16705</v>
      </c>
    </row>
    <row r="7226" spans="1:9" x14ac:dyDescent="0.3">
      <c r="A7226" s="4" t="s">
        <v>7244</v>
      </c>
      <c r="B7226" s="1" t="s">
        <v>1413</v>
      </c>
      <c r="C7226" s="1" t="s">
        <v>19106</v>
      </c>
      <c r="D7226" s="1" t="str">
        <f t="shared" si="560"/>
        <v>4832</v>
      </c>
      <c r="E7226" s="1" t="str">
        <f t="shared" si="561"/>
        <v>48321</v>
      </c>
      <c r="F7226" s="1" t="str">
        <f t="shared" si="562"/>
        <v>483210</v>
      </c>
      <c r="G7226" s="1" t="str">
        <f t="shared" si="563"/>
        <v>4832100</v>
      </c>
      <c r="H7226" s="1" t="str">
        <f t="shared" si="564"/>
        <v>48321000</v>
      </c>
      <c r="I7226" s="1" t="s">
        <v>16706</v>
      </c>
    </row>
    <row r="7227" spans="1:9" x14ac:dyDescent="0.3">
      <c r="A7227" s="4" t="s">
        <v>7245</v>
      </c>
      <c r="B7227" s="1" t="s">
        <v>9478</v>
      </c>
      <c r="C7227" s="1" t="s">
        <v>19106</v>
      </c>
      <c r="D7227" s="1" t="str">
        <f t="shared" si="560"/>
        <v>4832</v>
      </c>
      <c r="E7227" s="1" t="str">
        <f t="shared" si="561"/>
        <v>48321</v>
      </c>
      <c r="F7227" s="1" t="str">
        <f t="shared" si="562"/>
        <v>483211</v>
      </c>
      <c r="G7227" s="1" t="str">
        <f t="shared" si="563"/>
        <v>4832110</v>
      </c>
      <c r="H7227" s="1" t="str">
        <f t="shared" si="564"/>
        <v>48321100</v>
      </c>
      <c r="I7227" s="1" t="s">
        <v>16707</v>
      </c>
    </row>
    <row r="7228" spans="1:9" x14ac:dyDescent="0.3">
      <c r="A7228" s="4" t="s">
        <v>7246</v>
      </c>
      <c r="B7228" s="1" t="s">
        <v>9476</v>
      </c>
      <c r="C7228" s="1" t="s">
        <v>19106</v>
      </c>
      <c r="D7228" s="1" t="str">
        <f t="shared" si="560"/>
        <v>4832</v>
      </c>
      <c r="E7228" s="1" t="str">
        <f t="shared" si="561"/>
        <v>48322</v>
      </c>
      <c r="F7228" s="1" t="str">
        <f t="shared" si="562"/>
        <v>483220</v>
      </c>
      <c r="G7228" s="1" t="str">
        <f t="shared" si="563"/>
        <v>4832200</v>
      </c>
      <c r="H7228" s="1" t="str">
        <f t="shared" si="564"/>
        <v>48322000</v>
      </c>
      <c r="I7228" s="1" t="s">
        <v>16708</v>
      </c>
    </row>
    <row r="7229" spans="1:9" x14ac:dyDescent="0.3">
      <c r="A7229" s="4" t="s">
        <v>7247</v>
      </c>
      <c r="B7229" s="1" t="s">
        <v>9482</v>
      </c>
      <c r="C7229" s="1" t="s">
        <v>19106</v>
      </c>
      <c r="D7229" s="1" t="str">
        <f t="shared" si="560"/>
        <v>4832</v>
      </c>
      <c r="E7229" s="1" t="str">
        <f t="shared" si="561"/>
        <v>48323</v>
      </c>
      <c r="F7229" s="1" t="str">
        <f t="shared" si="562"/>
        <v>483230</v>
      </c>
      <c r="G7229" s="1" t="str">
        <f t="shared" si="563"/>
        <v>4832300</v>
      </c>
      <c r="H7229" s="1" t="str">
        <f t="shared" si="564"/>
        <v>48323000</v>
      </c>
      <c r="I7229" s="1" t="s">
        <v>16709</v>
      </c>
    </row>
    <row r="7230" spans="1:9" x14ac:dyDescent="0.3">
      <c r="A7230" s="4" t="s">
        <v>7248</v>
      </c>
      <c r="B7230" s="1" t="s">
        <v>9478</v>
      </c>
      <c r="C7230" s="1" t="s">
        <v>19106</v>
      </c>
      <c r="D7230" s="1" t="str">
        <f t="shared" si="560"/>
        <v>4832</v>
      </c>
      <c r="E7230" s="1" t="str">
        <f t="shared" si="561"/>
        <v>48324</v>
      </c>
      <c r="F7230" s="1" t="str">
        <f t="shared" si="562"/>
        <v>483240</v>
      </c>
      <c r="G7230" s="1" t="str">
        <f t="shared" si="563"/>
        <v>4832400</v>
      </c>
      <c r="H7230" s="1" t="str">
        <f t="shared" si="564"/>
        <v>48324000</v>
      </c>
      <c r="I7230" s="1" t="s">
        <v>16710</v>
      </c>
    </row>
    <row r="7231" spans="1:9" x14ac:dyDescent="0.3">
      <c r="A7231" s="4" t="s">
        <v>7249</v>
      </c>
      <c r="B7231" s="1" t="s">
        <v>9477</v>
      </c>
      <c r="C7231" s="1" t="s">
        <v>19106</v>
      </c>
      <c r="D7231" s="1" t="str">
        <f t="shared" si="560"/>
        <v>4832</v>
      </c>
      <c r="E7231" s="1" t="str">
        <f t="shared" si="561"/>
        <v>48325</v>
      </c>
      <c r="F7231" s="1" t="str">
        <f t="shared" si="562"/>
        <v>483250</v>
      </c>
      <c r="G7231" s="1" t="str">
        <f t="shared" si="563"/>
        <v>4832500</v>
      </c>
      <c r="H7231" s="1" t="str">
        <f t="shared" si="564"/>
        <v>48325000</v>
      </c>
      <c r="I7231" s="1" t="s">
        <v>16711</v>
      </c>
    </row>
    <row r="7232" spans="1:9" x14ac:dyDescent="0.3">
      <c r="A7232" s="4" t="s">
        <v>7250</v>
      </c>
      <c r="B7232" s="1" t="s">
        <v>9483</v>
      </c>
      <c r="C7232" s="1" t="s">
        <v>19106</v>
      </c>
      <c r="D7232" s="1" t="str">
        <f t="shared" si="560"/>
        <v>4832</v>
      </c>
      <c r="E7232" s="1" t="str">
        <f t="shared" si="561"/>
        <v>48326</v>
      </c>
      <c r="F7232" s="1" t="str">
        <f t="shared" si="562"/>
        <v>483260</v>
      </c>
      <c r="G7232" s="1" t="str">
        <f t="shared" si="563"/>
        <v>4832600</v>
      </c>
      <c r="H7232" s="1" t="str">
        <f t="shared" si="564"/>
        <v>48326000</v>
      </c>
      <c r="I7232" s="1" t="s">
        <v>16712</v>
      </c>
    </row>
    <row r="7233" spans="1:9" x14ac:dyDescent="0.3">
      <c r="A7233" s="4" t="s">
        <v>7251</v>
      </c>
      <c r="B7233" s="1" t="s">
        <v>9484</v>
      </c>
      <c r="C7233" s="1" t="s">
        <v>19106</v>
      </c>
      <c r="D7233" s="1" t="str">
        <f t="shared" si="560"/>
        <v>4832</v>
      </c>
      <c r="E7233" s="1" t="str">
        <f t="shared" si="561"/>
        <v>48326</v>
      </c>
      <c r="F7233" s="1" t="str">
        <f t="shared" si="562"/>
        <v>483261</v>
      </c>
      <c r="G7233" s="1" t="str">
        <f t="shared" si="563"/>
        <v>4832610</v>
      </c>
      <c r="H7233" s="1" t="str">
        <f t="shared" si="564"/>
        <v>48326100</v>
      </c>
      <c r="I7233" s="1" t="s">
        <v>16713</v>
      </c>
    </row>
    <row r="7234" spans="1:9" x14ac:dyDescent="0.3">
      <c r="A7234" s="4" t="s">
        <v>7252</v>
      </c>
      <c r="B7234" s="1" t="s">
        <v>9480</v>
      </c>
      <c r="C7234" s="1" t="s">
        <v>19106</v>
      </c>
      <c r="D7234" s="1" t="str">
        <f t="shared" ref="D7234:D7297" si="565">LEFT(A7234,4)</f>
        <v>4832</v>
      </c>
      <c r="E7234" s="1" t="str">
        <f t="shared" ref="E7234:E7297" si="566">LEFT(A7234,5)</f>
        <v>48327</v>
      </c>
      <c r="F7234" s="1" t="str">
        <f t="shared" ref="F7234:F7297" si="567">LEFT(A7234,6)</f>
        <v>483270</v>
      </c>
      <c r="G7234" s="1" t="str">
        <f t="shared" ref="G7234:G7297" si="568">LEFT(A7234,7)</f>
        <v>4832700</v>
      </c>
      <c r="H7234" s="1" t="str">
        <f t="shared" ref="H7234:H7297" si="569">LEFT(A7234,8)</f>
        <v>48327000</v>
      </c>
      <c r="I7234" s="1" t="s">
        <v>16714</v>
      </c>
    </row>
    <row r="7235" spans="1:9" x14ac:dyDescent="0.3">
      <c r="A7235" s="4" t="s">
        <v>7253</v>
      </c>
      <c r="B7235" s="1" t="s">
        <v>9479</v>
      </c>
      <c r="C7235" s="1" t="s">
        <v>19106</v>
      </c>
      <c r="D7235" s="1" t="str">
        <f t="shared" si="565"/>
        <v>4832</v>
      </c>
      <c r="E7235" s="1" t="str">
        <f t="shared" si="566"/>
        <v>48328</v>
      </c>
      <c r="F7235" s="1" t="str">
        <f t="shared" si="567"/>
        <v>483280</v>
      </c>
      <c r="G7235" s="1" t="str">
        <f t="shared" si="568"/>
        <v>4832800</v>
      </c>
      <c r="H7235" s="1" t="str">
        <f t="shared" si="569"/>
        <v>48328000</v>
      </c>
      <c r="I7235" s="1" t="s">
        <v>16715</v>
      </c>
    </row>
    <row r="7236" spans="1:9" x14ac:dyDescent="0.3">
      <c r="A7236" s="4" t="s">
        <v>7254</v>
      </c>
      <c r="B7236" s="1" t="s">
        <v>9484</v>
      </c>
      <c r="C7236" s="1" t="s">
        <v>19106</v>
      </c>
      <c r="D7236" s="1" t="str">
        <f t="shared" si="565"/>
        <v>4832</v>
      </c>
      <c r="E7236" s="1" t="str">
        <f t="shared" si="566"/>
        <v>48329</v>
      </c>
      <c r="F7236" s="1" t="str">
        <f t="shared" si="567"/>
        <v>483290</v>
      </c>
      <c r="G7236" s="1" t="str">
        <f t="shared" si="568"/>
        <v>4832900</v>
      </c>
      <c r="H7236" s="1" t="str">
        <f t="shared" si="569"/>
        <v>48329000</v>
      </c>
      <c r="I7236" s="1" t="s">
        <v>16716</v>
      </c>
    </row>
    <row r="7237" spans="1:9" x14ac:dyDescent="0.3">
      <c r="A7237" s="4" t="s">
        <v>7255</v>
      </c>
      <c r="B7237" s="1" t="s">
        <v>9484</v>
      </c>
      <c r="C7237" s="1" t="s">
        <v>19106</v>
      </c>
      <c r="D7237" s="1" t="str">
        <f t="shared" si="565"/>
        <v>4833</v>
      </c>
      <c r="E7237" s="1" t="str">
        <f t="shared" si="566"/>
        <v>48330</v>
      </c>
      <c r="F7237" s="1" t="str">
        <f t="shared" si="567"/>
        <v>483300</v>
      </c>
      <c r="G7237" s="1" t="str">
        <f t="shared" si="568"/>
        <v>4833000</v>
      </c>
      <c r="H7237" s="1" t="str">
        <f t="shared" si="569"/>
        <v>48330000</v>
      </c>
      <c r="I7237" s="1" t="s">
        <v>16717</v>
      </c>
    </row>
    <row r="7238" spans="1:9" x14ac:dyDescent="0.3">
      <c r="A7238" s="4" t="s">
        <v>7256</v>
      </c>
      <c r="B7238" s="1" t="s">
        <v>9481</v>
      </c>
      <c r="C7238" s="1" t="s">
        <v>19106</v>
      </c>
      <c r="D7238" s="1" t="str">
        <f t="shared" si="565"/>
        <v>4833</v>
      </c>
      <c r="E7238" s="1" t="str">
        <f t="shared" si="566"/>
        <v>48331</v>
      </c>
      <c r="F7238" s="1" t="str">
        <f t="shared" si="567"/>
        <v>483310</v>
      </c>
      <c r="G7238" s="1" t="str">
        <f t="shared" si="568"/>
        <v>4833100</v>
      </c>
      <c r="H7238" s="1" t="str">
        <f t="shared" si="569"/>
        <v>48331000</v>
      </c>
      <c r="I7238" s="1" t="s">
        <v>16718</v>
      </c>
    </row>
    <row r="7239" spans="1:9" x14ac:dyDescent="0.3">
      <c r="A7239" s="4" t="s">
        <v>7257</v>
      </c>
      <c r="B7239" s="1" t="s">
        <v>1413</v>
      </c>
      <c r="C7239" s="1" t="s">
        <v>19106</v>
      </c>
      <c r="D7239" s="1" t="str">
        <f t="shared" si="565"/>
        <v>4833</v>
      </c>
      <c r="E7239" s="1" t="str">
        <f t="shared" si="566"/>
        <v>48332</v>
      </c>
      <c r="F7239" s="1" t="str">
        <f t="shared" si="567"/>
        <v>483320</v>
      </c>
      <c r="G7239" s="1" t="str">
        <f t="shared" si="568"/>
        <v>4833200</v>
      </c>
      <c r="H7239" s="1" t="str">
        <f t="shared" si="569"/>
        <v>48332000</v>
      </c>
      <c r="I7239" s="1" t="s">
        <v>16719</v>
      </c>
    </row>
    <row r="7240" spans="1:9" x14ac:dyDescent="0.3">
      <c r="A7240" s="4" t="s">
        <v>7258</v>
      </c>
      <c r="B7240" s="1" t="s">
        <v>9476</v>
      </c>
      <c r="C7240" s="1" t="s">
        <v>19106</v>
      </c>
      <c r="D7240" s="1" t="str">
        <f t="shared" si="565"/>
        <v>4833</v>
      </c>
      <c r="E7240" s="1" t="str">
        <f t="shared" si="566"/>
        <v>48333</v>
      </c>
      <c r="F7240" s="1" t="str">
        <f t="shared" si="567"/>
        <v>483330</v>
      </c>
      <c r="G7240" s="1" t="str">
        <f t="shared" si="568"/>
        <v>4833300</v>
      </c>
      <c r="H7240" s="1" t="str">
        <f t="shared" si="569"/>
        <v>48333000</v>
      </c>
      <c r="I7240" s="1" t="s">
        <v>16720</v>
      </c>
    </row>
    <row r="7241" spans="1:9" x14ac:dyDescent="0.3">
      <c r="A7241" s="4" t="s">
        <v>7259</v>
      </c>
      <c r="B7241" s="1" t="s">
        <v>9477</v>
      </c>
      <c r="C7241" s="1" t="s">
        <v>19107</v>
      </c>
      <c r="D7241" s="1" t="str">
        <f t="shared" si="565"/>
        <v>4840</v>
      </c>
      <c r="E7241" s="1" t="str">
        <f t="shared" si="566"/>
        <v>48400</v>
      </c>
      <c r="F7241" s="1" t="str">
        <f t="shared" si="567"/>
        <v>484000</v>
      </c>
      <c r="G7241" s="1" t="str">
        <f t="shared" si="568"/>
        <v>4840000</v>
      </c>
      <c r="H7241" s="1" t="str">
        <f t="shared" si="569"/>
        <v>48400000</v>
      </c>
      <c r="I7241" s="1" t="s">
        <v>16721</v>
      </c>
    </row>
    <row r="7242" spans="1:9" x14ac:dyDescent="0.3">
      <c r="A7242" s="4" t="s">
        <v>7260</v>
      </c>
      <c r="B7242" s="1" t="s">
        <v>9478</v>
      </c>
      <c r="C7242" s="1" t="s">
        <v>19107</v>
      </c>
      <c r="D7242" s="1" t="str">
        <f t="shared" si="565"/>
        <v>4841</v>
      </c>
      <c r="E7242" s="1" t="str">
        <f t="shared" si="566"/>
        <v>48410</v>
      </c>
      <c r="F7242" s="1" t="str">
        <f t="shared" si="567"/>
        <v>484100</v>
      </c>
      <c r="G7242" s="1" t="str">
        <f t="shared" si="568"/>
        <v>4841000</v>
      </c>
      <c r="H7242" s="1" t="str">
        <f t="shared" si="569"/>
        <v>48410000</v>
      </c>
      <c r="I7242" s="1" t="s">
        <v>16722</v>
      </c>
    </row>
    <row r="7243" spans="1:9" x14ac:dyDescent="0.3">
      <c r="A7243" s="4" t="s">
        <v>7261</v>
      </c>
      <c r="B7243" s="1" t="s">
        <v>9477</v>
      </c>
      <c r="C7243" s="1" t="s">
        <v>19107</v>
      </c>
      <c r="D7243" s="1" t="str">
        <f t="shared" si="565"/>
        <v>4841</v>
      </c>
      <c r="E7243" s="1" t="str">
        <f t="shared" si="566"/>
        <v>48411</v>
      </c>
      <c r="F7243" s="1" t="str">
        <f t="shared" si="567"/>
        <v>484110</v>
      </c>
      <c r="G7243" s="1" t="str">
        <f t="shared" si="568"/>
        <v>4841100</v>
      </c>
      <c r="H7243" s="1" t="str">
        <f t="shared" si="569"/>
        <v>48411000</v>
      </c>
      <c r="I7243" s="1" t="s">
        <v>16723</v>
      </c>
    </row>
    <row r="7244" spans="1:9" x14ac:dyDescent="0.3">
      <c r="A7244" s="4" t="s">
        <v>7262</v>
      </c>
      <c r="B7244" s="1" t="s">
        <v>9483</v>
      </c>
      <c r="C7244" s="1" t="s">
        <v>19107</v>
      </c>
      <c r="D7244" s="1" t="str">
        <f t="shared" si="565"/>
        <v>4841</v>
      </c>
      <c r="E7244" s="1" t="str">
        <f t="shared" si="566"/>
        <v>48412</v>
      </c>
      <c r="F7244" s="1" t="str">
        <f t="shared" si="567"/>
        <v>484120</v>
      </c>
      <c r="G7244" s="1" t="str">
        <f t="shared" si="568"/>
        <v>4841200</v>
      </c>
      <c r="H7244" s="1" t="str">
        <f t="shared" si="569"/>
        <v>48412000</v>
      </c>
      <c r="I7244" s="1" t="s">
        <v>16724</v>
      </c>
    </row>
    <row r="7245" spans="1:9" x14ac:dyDescent="0.3">
      <c r="A7245" s="4" t="s">
        <v>7263</v>
      </c>
      <c r="B7245" s="1" t="s">
        <v>9482</v>
      </c>
      <c r="C7245" s="1" t="s">
        <v>19107</v>
      </c>
      <c r="D7245" s="1" t="str">
        <f t="shared" si="565"/>
        <v>4842</v>
      </c>
      <c r="E7245" s="1" t="str">
        <f t="shared" si="566"/>
        <v>48420</v>
      </c>
      <c r="F7245" s="1" t="str">
        <f t="shared" si="567"/>
        <v>484200</v>
      </c>
      <c r="G7245" s="1" t="str">
        <f t="shared" si="568"/>
        <v>4842000</v>
      </c>
      <c r="H7245" s="1" t="str">
        <f t="shared" si="569"/>
        <v>48420000</v>
      </c>
      <c r="I7245" s="1" t="s">
        <v>16725</v>
      </c>
    </row>
    <row r="7246" spans="1:9" x14ac:dyDescent="0.3">
      <c r="A7246" s="4" t="s">
        <v>7264</v>
      </c>
      <c r="B7246" s="1" t="s">
        <v>9478</v>
      </c>
      <c r="C7246" s="1" t="s">
        <v>19107</v>
      </c>
      <c r="D7246" s="1" t="str">
        <f t="shared" si="565"/>
        <v>4842</v>
      </c>
      <c r="E7246" s="1" t="str">
        <f t="shared" si="566"/>
        <v>48421</v>
      </c>
      <c r="F7246" s="1" t="str">
        <f t="shared" si="567"/>
        <v>484210</v>
      </c>
      <c r="G7246" s="1" t="str">
        <f t="shared" si="568"/>
        <v>4842100</v>
      </c>
      <c r="H7246" s="1" t="str">
        <f t="shared" si="569"/>
        <v>48421000</v>
      </c>
      <c r="I7246" s="1" t="s">
        <v>16726</v>
      </c>
    </row>
    <row r="7247" spans="1:9" x14ac:dyDescent="0.3">
      <c r="A7247" s="4" t="s">
        <v>7265</v>
      </c>
      <c r="B7247" s="1" t="s">
        <v>9477</v>
      </c>
      <c r="C7247" s="1" t="s">
        <v>19107</v>
      </c>
      <c r="D7247" s="1" t="str">
        <f t="shared" si="565"/>
        <v>4842</v>
      </c>
      <c r="E7247" s="1" t="str">
        <f t="shared" si="566"/>
        <v>48422</v>
      </c>
      <c r="F7247" s="1" t="str">
        <f t="shared" si="567"/>
        <v>484220</v>
      </c>
      <c r="G7247" s="1" t="str">
        <f t="shared" si="568"/>
        <v>4842200</v>
      </c>
      <c r="H7247" s="1" t="str">
        <f t="shared" si="569"/>
        <v>48422000</v>
      </c>
      <c r="I7247" s="1" t="s">
        <v>16727</v>
      </c>
    </row>
    <row r="7248" spans="1:9" x14ac:dyDescent="0.3">
      <c r="A7248" s="4" t="s">
        <v>7266</v>
      </c>
      <c r="B7248" s="1" t="s">
        <v>9476</v>
      </c>
      <c r="C7248" s="1" t="s">
        <v>19107</v>
      </c>
      <c r="D7248" s="1" t="str">
        <f t="shared" si="565"/>
        <v>4843</v>
      </c>
      <c r="E7248" s="1" t="str">
        <f t="shared" si="566"/>
        <v>48430</v>
      </c>
      <c r="F7248" s="1" t="str">
        <f t="shared" si="567"/>
        <v>484300</v>
      </c>
      <c r="G7248" s="1" t="str">
        <f t="shared" si="568"/>
        <v>4843000</v>
      </c>
      <c r="H7248" s="1" t="str">
        <f t="shared" si="569"/>
        <v>48430000</v>
      </c>
      <c r="I7248" s="1" t="s">
        <v>16728</v>
      </c>
    </row>
    <row r="7249" spans="1:9" x14ac:dyDescent="0.3">
      <c r="A7249" s="4" t="s">
        <v>7267</v>
      </c>
      <c r="B7249" s="1" t="s">
        <v>1413</v>
      </c>
      <c r="C7249" s="1" t="s">
        <v>19107</v>
      </c>
      <c r="D7249" s="1" t="str">
        <f t="shared" si="565"/>
        <v>4844</v>
      </c>
      <c r="E7249" s="1" t="str">
        <f t="shared" si="566"/>
        <v>48440</v>
      </c>
      <c r="F7249" s="1" t="str">
        <f t="shared" si="567"/>
        <v>484400</v>
      </c>
      <c r="G7249" s="1" t="str">
        <f t="shared" si="568"/>
        <v>4844000</v>
      </c>
      <c r="H7249" s="1" t="str">
        <f t="shared" si="569"/>
        <v>48440000</v>
      </c>
      <c r="I7249" s="1" t="s">
        <v>16729</v>
      </c>
    </row>
    <row r="7250" spans="1:9" x14ac:dyDescent="0.3">
      <c r="A7250" s="4" t="s">
        <v>7268</v>
      </c>
      <c r="B7250" s="1" t="s">
        <v>9476</v>
      </c>
      <c r="C7250" s="1" t="s">
        <v>19107</v>
      </c>
      <c r="D7250" s="1" t="str">
        <f t="shared" si="565"/>
        <v>4844</v>
      </c>
      <c r="E7250" s="1" t="str">
        <f t="shared" si="566"/>
        <v>48441</v>
      </c>
      <c r="F7250" s="1" t="str">
        <f t="shared" si="567"/>
        <v>484410</v>
      </c>
      <c r="G7250" s="1" t="str">
        <f t="shared" si="568"/>
        <v>4844100</v>
      </c>
      <c r="H7250" s="1" t="str">
        <f t="shared" si="569"/>
        <v>48441000</v>
      </c>
      <c r="I7250" s="1" t="s">
        <v>16730</v>
      </c>
    </row>
    <row r="7251" spans="1:9" x14ac:dyDescent="0.3">
      <c r="A7251" s="4" t="s">
        <v>7269</v>
      </c>
      <c r="B7251" s="1" t="s">
        <v>9482</v>
      </c>
      <c r="C7251" s="1" t="s">
        <v>19107</v>
      </c>
      <c r="D7251" s="1" t="str">
        <f t="shared" si="565"/>
        <v>4844</v>
      </c>
      <c r="E7251" s="1" t="str">
        <f t="shared" si="566"/>
        <v>48442</v>
      </c>
      <c r="F7251" s="1" t="str">
        <f t="shared" si="567"/>
        <v>484420</v>
      </c>
      <c r="G7251" s="1" t="str">
        <f t="shared" si="568"/>
        <v>4844200</v>
      </c>
      <c r="H7251" s="1" t="str">
        <f t="shared" si="569"/>
        <v>48442000</v>
      </c>
      <c r="I7251" s="1" t="s">
        <v>16731</v>
      </c>
    </row>
    <row r="7252" spans="1:9" x14ac:dyDescent="0.3">
      <c r="A7252" s="4" t="s">
        <v>7270</v>
      </c>
      <c r="B7252" s="1" t="s">
        <v>9478</v>
      </c>
      <c r="C7252" s="1" t="s">
        <v>19107</v>
      </c>
      <c r="D7252" s="1" t="str">
        <f t="shared" si="565"/>
        <v>4844</v>
      </c>
      <c r="E7252" s="1" t="str">
        <f t="shared" si="566"/>
        <v>48443</v>
      </c>
      <c r="F7252" s="1" t="str">
        <f t="shared" si="567"/>
        <v>484430</v>
      </c>
      <c r="G7252" s="1" t="str">
        <f t="shared" si="568"/>
        <v>4844300</v>
      </c>
      <c r="H7252" s="1" t="str">
        <f t="shared" si="569"/>
        <v>48443000</v>
      </c>
      <c r="I7252" s="1" t="s">
        <v>16732</v>
      </c>
    </row>
    <row r="7253" spans="1:9" x14ac:dyDescent="0.3">
      <c r="A7253" s="4" t="s">
        <v>7271</v>
      </c>
      <c r="B7253" s="1" t="s">
        <v>9477</v>
      </c>
      <c r="C7253" s="1" t="s">
        <v>19107</v>
      </c>
      <c r="D7253" s="1" t="str">
        <f t="shared" si="565"/>
        <v>4844</v>
      </c>
      <c r="E7253" s="1" t="str">
        <f t="shared" si="566"/>
        <v>48444</v>
      </c>
      <c r="F7253" s="1" t="str">
        <f t="shared" si="567"/>
        <v>484440</v>
      </c>
      <c r="G7253" s="1" t="str">
        <f t="shared" si="568"/>
        <v>4844400</v>
      </c>
      <c r="H7253" s="1" t="str">
        <f t="shared" si="569"/>
        <v>48444000</v>
      </c>
      <c r="I7253" s="1" t="s">
        <v>16733</v>
      </c>
    </row>
    <row r="7254" spans="1:9" x14ac:dyDescent="0.3">
      <c r="A7254" s="4" t="s">
        <v>7272</v>
      </c>
      <c r="B7254" s="1" t="s">
        <v>9479</v>
      </c>
      <c r="C7254" s="1" t="s">
        <v>19107</v>
      </c>
      <c r="D7254" s="1" t="str">
        <f t="shared" si="565"/>
        <v>4844</v>
      </c>
      <c r="E7254" s="1" t="str">
        <f t="shared" si="566"/>
        <v>48444</v>
      </c>
      <c r="F7254" s="1" t="str">
        <f t="shared" si="567"/>
        <v>484441</v>
      </c>
      <c r="G7254" s="1" t="str">
        <f t="shared" si="568"/>
        <v>4844410</v>
      </c>
      <c r="H7254" s="1" t="str">
        <f t="shared" si="569"/>
        <v>48444100</v>
      </c>
      <c r="I7254" s="1" t="s">
        <v>16734</v>
      </c>
    </row>
    <row r="7255" spans="1:9" x14ac:dyDescent="0.3">
      <c r="A7255" s="4" t="s">
        <v>7273</v>
      </c>
      <c r="B7255" s="1" t="s">
        <v>9483</v>
      </c>
      <c r="C7255" s="1" t="s">
        <v>19107</v>
      </c>
      <c r="D7255" s="1" t="str">
        <f t="shared" si="565"/>
        <v>4844</v>
      </c>
      <c r="E7255" s="1" t="str">
        <f t="shared" si="566"/>
        <v>48445</v>
      </c>
      <c r="F7255" s="1" t="str">
        <f t="shared" si="567"/>
        <v>484450</v>
      </c>
      <c r="G7255" s="1" t="str">
        <f t="shared" si="568"/>
        <v>4844500</v>
      </c>
      <c r="H7255" s="1" t="str">
        <f t="shared" si="569"/>
        <v>48445000</v>
      </c>
      <c r="I7255" s="1" t="s">
        <v>16735</v>
      </c>
    </row>
    <row r="7256" spans="1:9" x14ac:dyDescent="0.3">
      <c r="A7256" s="4" t="s">
        <v>7274</v>
      </c>
      <c r="B7256" s="1" t="s">
        <v>9481</v>
      </c>
      <c r="C7256" s="1" t="s">
        <v>19107</v>
      </c>
      <c r="D7256" s="1" t="str">
        <f t="shared" si="565"/>
        <v>4845</v>
      </c>
      <c r="E7256" s="1" t="str">
        <f t="shared" si="566"/>
        <v>48450</v>
      </c>
      <c r="F7256" s="1" t="str">
        <f t="shared" si="567"/>
        <v>484500</v>
      </c>
      <c r="G7256" s="1" t="str">
        <f t="shared" si="568"/>
        <v>4845000</v>
      </c>
      <c r="H7256" s="1" t="str">
        <f t="shared" si="569"/>
        <v>48450000</v>
      </c>
      <c r="I7256" s="1" t="s">
        <v>16736</v>
      </c>
    </row>
    <row r="7257" spans="1:9" x14ac:dyDescent="0.3">
      <c r="A7257" s="4" t="s">
        <v>7275</v>
      </c>
      <c r="B7257" s="1" t="s">
        <v>1413</v>
      </c>
      <c r="C7257" s="1" t="s">
        <v>19107</v>
      </c>
      <c r="D7257" s="1" t="str">
        <f t="shared" si="565"/>
        <v>4845</v>
      </c>
      <c r="E7257" s="1" t="str">
        <f t="shared" si="566"/>
        <v>48451</v>
      </c>
      <c r="F7257" s="1" t="str">
        <f t="shared" si="567"/>
        <v>484510</v>
      </c>
      <c r="G7257" s="1" t="str">
        <f t="shared" si="568"/>
        <v>4845100</v>
      </c>
      <c r="H7257" s="1" t="str">
        <f t="shared" si="569"/>
        <v>48451000</v>
      </c>
      <c r="I7257" s="1" t="s">
        <v>16737</v>
      </c>
    </row>
    <row r="7258" spans="1:9" x14ac:dyDescent="0.3">
      <c r="A7258" s="4" t="s">
        <v>7276</v>
      </c>
      <c r="B7258" s="1" t="s">
        <v>9484</v>
      </c>
      <c r="C7258" s="1" t="s">
        <v>19107</v>
      </c>
      <c r="D7258" s="1" t="str">
        <f t="shared" si="565"/>
        <v>4846</v>
      </c>
      <c r="E7258" s="1" t="str">
        <f t="shared" si="566"/>
        <v>48460</v>
      </c>
      <c r="F7258" s="1" t="str">
        <f t="shared" si="567"/>
        <v>484600</v>
      </c>
      <c r="G7258" s="1" t="str">
        <f t="shared" si="568"/>
        <v>4846000</v>
      </c>
      <c r="H7258" s="1" t="str">
        <f t="shared" si="569"/>
        <v>48460000</v>
      </c>
      <c r="I7258" s="1" t="s">
        <v>16738</v>
      </c>
    </row>
    <row r="7259" spans="1:9" x14ac:dyDescent="0.3">
      <c r="A7259" s="4" t="s">
        <v>7277</v>
      </c>
      <c r="B7259" s="1" t="s">
        <v>9481</v>
      </c>
      <c r="C7259" s="1" t="s">
        <v>19107</v>
      </c>
      <c r="D7259" s="1" t="str">
        <f t="shared" si="565"/>
        <v>4846</v>
      </c>
      <c r="E7259" s="1" t="str">
        <f t="shared" si="566"/>
        <v>48461</v>
      </c>
      <c r="F7259" s="1" t="str">
        <f t="shared" si="567"/>
        <v>484610</v>
      </c>
      <c r="G7259" s="1" t="str">
        <f t="shared" si="568"/>
        <v>4846100</v>
      </c>
      <c r="H7259" s="1" t="str">
        <f t="shared" si="569"/>
        <v>48461000</v>
      </c>
      <c r="I7259" s="1" t="s">
        <v>16739</v>
      </c>
    </row>
    <row r="7260" spans="1:9" x14ac:dyDescent="0.3">
      <c r="A7260" s="4" t="s">
        <v>7278</v>
      </c>
      <c r="B7260" s="1" t="s">
        <v>1413</v>
      </c>
      <c r="C7260" s="1" t="s">
        <v>19107</v>
      </c>
      <c r="D7260" s="1" t="str">
        <f t="shared" si="565"/>
        <v>4846</v>
      </c>
      <c r="E7260" s="1" t="str">
        <f t="shared" si="566"/>
        <v>48462</v>
      </c>
      <c r="F7260" s="1" t="str">
        <f t="shared" si="567"/>
        <v>484620</v>
      </c>
      <c r="G7260" s="1" t="str">
        <f t="shared" si="568"/>
        <v>4846200</v>
      </c>
      <c r="H7260" s="1" t="str">
        <f t="shared" si="569"/>
        <v>48462000</v>
      </c>
      <c r="I7260" s="1" t="s">
        <v>16740</v>
      </c>
    </row>
    <row r="7261" spans="1:9" x14ac:dyDescent="0.3">
      <c r="A7261" s="4" t="s">
        <v>7279</v>
      </c>
      <c r="B7261" s="1" t="s">
        <v>9476</v>
      </c>
      <c r="C7261" s="1" t="s">
        <v>19107</v>
      </c>
      <c r="D7261" s="1" t="str">
        <f t="shared" si="565"/>
        <v>4846</v>
      </c>
      <c r="E7261" s="1" t="str">
        <f t="shared" si="566"/>
        <v>48463</v>
      </c>
      <c r="F7261" s="1" t="str">
        <f t="shared" si="567"/>
        <v>484630</v>
      </c>
      <c r="G7261" s="1" t="str">
        <f t="shared" si="568"/>
        <v>4846300</v>
      </c>
      <c r="H7261" s="1" t="str">
        <f t="shared" si="569"/>
        <v>48463000</v>
      </c>
      <c r="I7261" s="1" t="s">
        <v>16741</v>
      </c>
    </row>
    <row r="7262" spans="1:9" x14ac:dyDescent="0.3">
      <c r="A7262" s="4" t="s">
        <v>7280</v>
      </c>
      <c r="B7262" s="1" t="s">
        <v>9479</v>
      </c>
      <c r="C7262" s="1" t="s">
        <v>19107</v>
      </c>
      <c r="D7262" s="1" t="str">
        <f t="shared" si="565"/>
        <v>4847</v>
      </c>
      <c r="E7262" s="1" t="str">
        <f t="shared" si="566"/>
        <v>48470</v>
      </c>
      <c r="F7262" s="1" t="str">
        <f t="shared" si="567"/>
        <v>484700</v>
      </c>
      <c r="G7262" s="1" t="str">
        <f t="shared" si="568"/>
        <v>4847000</v>
      </c>
      <c r="H7262" s="1" t="str">
        <f t="shared" si="569"/>
        <v>48470000</v>
      </c>
      <c r="I7262" s="1" t="s">
        <v>16742</v>
      </c>
    </row>
    <row r="7263" spans="1:9" x14ac:dyDescent="0.3">
      <c r="A7263" s="4" t="s">
        <v>7281</v>
      </c>
      <c r="B7263" s="1" t="s">
        <v>9480</v>
      </c>
      <c r="C7263" s="1" t="s">
        <v>19107</v>
      </c>
      <c r="D7263" s="1" t="str">
        <f t="shared" si="565"/>
        <v>4848</v>
      </c>
      <c r="E7263" s="1" t="str">
        <f t="shared" si="566"/>
        <v>48480</v>
      </c>
      <c r="F7263" s="1" t="str">
        <f t="shared" si="567"/>
        <v>484800</v>
      </c>
      <c r="G7263" s="1" t="str">
        <f t="shared" si="568"/>
        <v>4848000</v>
      </c>
      <c r="H7263" s="1" t="str">
        <f t="shared" si="569"/>
        <v>48480000</v>
      </c>
      <c r="I7263" s="1" t="s">
        <v>16743</v>
      </c>
    </row>
    <row r="7264" spans="1:9" x14ac:dyDescent="0.3">
      <c r="A7264" s="4" t="s">
        <v>7282</v>
      </c>
      <c r="B7264" s="1" t="s">
        <v>9479</v>
      </c>
      <c r="C7264" s="1" t="s">
        <v>19107</v>
      </c>
      <c r="D7264" s="1" t="str">
        <f t="shared" si="565"/>
        <v>4848</v>
      </c>
      <c r="E7264" s="1" t="str">
        <f t="shared" si="566"/>
        <v>48481</v>
      </c>
      <c r="F7264" s="1" t="str">
        <f t="shared" si="567"/>
        <v>484810</v>
      </c>
      <c r="G7264" s="1" t="str">
        <f t="shared" si="568"/>
        <v>4848100</v>
      </c>
      <c r="H7264" s="1" t="str">
        <f t="shared" si="569"/>
        <v>48481000</v>
      </c>
      <c r="I7264" s="1" t="s">
        <v>16744</v>
      </c>
    </row>
    <row r="7265" spans="1:9" x14ac:dyDescent="0.3">
      <c r="A7265" s="4" t="s">
        <v>7283</v>
      </c>
      <c r="B7265" s="1" t="s">
        <v>9484</v>
      </c>
      <c r="C7265" s="1" t="s">
        <v>19107</v>
      </c>
      <c r="D7265" s="1" t="str">
        <f t="shared" si="565"/>
        <v>4848</v>
      </c>
      <c r="E7265" s="1" t="str">
        <f t="shared" si="566"/>
        <v>48482</v>
      </c>
      <c r="F7265" s="1" t="str">
        <f t="shared" si="567"/>
        <v>484820</v>
      </c>
      <c r="G7265" s="1" t="str">
        <f t="shared" si="568"/>
        <v>4848200</v>
      </c>
      <c r="H7265" s="1" t="str">
        <f t="shared" si="569"/>
        <v>48482000</v>
      </c>
      <c r="I7265" s="1" t="s">
        <v>16745</v>
      </c>
    </row>
    <row r="7266" spans="1:9" x14ac:dyDescent="0.3">
      <c r="A7266" s="4" t="s">
        <v>7284</v>
      </c>
      <c r="B7266" s="1" t="s">
        <v>9483</v>
      </c>
      <c r="C7266" s="1" t="s">
        <v>19107</v>
      </c>
      <c r="D7266" s="1" t="str">
        <f t="shared" si="565"/>
        <v>4849</v>
      </c>
      <c r="E7266" s="1" t="str">
        <f t="shared" si="566"/>
        <v>48490</v>
      </c>
      <c r="F7266" s="1" t="str">
        <f t="shared" si="567"/>
        <v>484900</v>
      </c>
      <c r="G7266" s="1" t="str">
        <f t="shared" si="568"/>
        <v>4849000</v>
      </c>
      <c r="H7266" s="1" t="str">
        <f t="shared" si="569"/>
        <v>48490000</v>
      </c>
      <c r="I7266" s="1" t="s">
        <v>16746</v>
      </c>
    </row>
    <row r="7267" spans="1:9" x14ac:dyDescent="0.3">
      <c r="A7267" s="4" t="s">
        <v>7285</v>
      </c>
      <c r="B7267" s="1" t="s">
        <v>9479</v>
      </c>
      <c r="C7267" s="1" t="s">
        <v>19108</v>
      </c>
      <c r="D7267" s="1" t="str">
        <f t="shared" si="565"/>
        <v>4850</v>
      </c>
      <c r="E7267" s="1" t="str">
        <f t="shared" si="566"/>
        <v>48500</v>
      </c>
      <c r="F7267" s="1" t="str">
        <f t="shared" si="567"/>
        <v>485000</v>
      </c>
      <c r="G7267" s="1" t="str">
        <f t="shared" si="568"/>
        <v>4850000</v>
      </c>
      <c r="H7267" s="1" t="str">
        <f t="shared" si="569"/>
        <v>48500000</v>
      </c>
      <c r="I7267" s="1" t="s">
        <v>16747</v>
      </c>
    </row>
    <row r="7268" spans="1:9" x14ac:dyDescent="0.3">
      <c r="A7268" s="4" t="s">
        <v>7286</v>
      </c>
      <c r="B7268" s="1" t="s">
        <v>9480</v>
      </c>
      <c r="C7268" s="1" t="s">
        <v>19108</v>
      </c>
      <c r="D7268" s="1" t="str">
        <f t="shared" si="565"/>
        <v>4851</v>
      </c>
      <c r="E7268" s="1" t="str">
        <f t="shared" si="566"/>
        <v>48510</v>
      </c>
      <c r="F7268" s="1" t="str">
        <f t="shared" si="567"/>
        <v>485100</v>
      </c>
      <c r="G7268" s="1" t="str">
        <f t="shared" si="568"/>
        <v>4851000</v>
      </c>
      <c r="H7268" s="1" t="str">
        <f t="shared" si="569"/>
        <v>48510000</v>
      </c>
      <c r="I7268" s="1" t="s">
        <v>16748</v>
      </c>
    </row>
    <row r="7269" spans="1:9" x14ac:dyDescent="0.3">
      <c r="A7269" s="4" t="s">
        <v>7287</v>
      </c>
      <c r="B7269" s="1" t="s">
        <v>9479</v>
      </c>
      <c r="C7269" s="1" t="s">
        <v>19108</v>
      </c>
      <c r="D7269" s="1" t="str">
        <f t="shared" si="565"/>
        <v>4851</v>
      </c>
      <c r="E7269" s="1" t="str">
        <f t="shared" si="566"/>
        <v>48511</v>
      </c>
      <c r="F7269" s="1" t="str">
        <f t="shared" si="567"/>
        <v>485110</v>
      </c>
      <c r="G7269" s="1" t="str">
        <f t="shared" si="568"/>
        <v>4851100</v>
      </c>
      <c r="H7269" s="1" t="str">
        <f t="shared" si="569"/>
        <v>48511000</v>
      </c>
      <c r="I7269" s="1" t="s">
        <v>16749</v>
      </c>
    </row>
    <row r="7270" spans="1:9" x14ac:dyDescent="0.3">
      <c r="A7270" s="4" t="s">
        <v>7288</v>
      </c>
      <c r="B7270" s="1" t="s">
        <v>9484</v>
      </c>
      <c r="C7270" s="1" t="s">
        <v>19108</v>
      </c>
      <c r="D7270" s="1" t="str">
        <f t="shared" si="565"/>
        <v>4851</v>
      </c>
      <c r="E7270" s="1" t="str">
        <f t="shared" si="566"/>
        <v>48512</v>
      </c>
      <c r="F7270" s="1" t="str">
        <f t="shared" si="567"/>
        <v>485120</v>
      </c>
      <c r="G7270" s="1" t="str">
        <f t="shared" si="568"/>
        <v>4851200</v>
      </c>
      <c r="H7270" s="1" t="str">
        <f t="shared" si="569"/>
        <v>48512000</v>
      </c>
      <c r="I7270" s="1" t="s">
        <v>16750</v>
      </c>
    </row>
    <row r="7271" spans="1:9" x14ac:dyDescent="0.3">
      <c r="A7271" s="4" t="s">
        <v>7289</v>
      </c>
      <c r="B7271" s="1" t="s">
        <v>9481</v>
      </c>
      <c r="C7271" s="1" t="s">
        <v>19108</v>
      </c>
      <c r="D7271" s="1" t="str">
        <f t="shared" si="565"/>
        <v>4851</v>
      </c>
      <c r="E7271" s="1" t="str">
        <f t="shared" si="566"/>
        <v>48513</v>
      </c>
      <c r="F7271" s="1" t="str">
        <f t="shared" si="567"/>
        <v>485130</v>
      </c>
      <c r="G7271" s="1" t="str">
        <f t="shared" si="568"/>
        <v>4851300</v>
      </c>
      <c r="H7271" s="1" t="str">
        <f t="shared" si="569"/>
        <v>48513000</v>
      </c>
      <c r="I7271" s="1" t="s">
        <v>16751</v>
      </c>
    </row>
    <row r="7272" spans="1:9" x14ac:dyDescent="0.3">
      <c r="A7272" s="4" t="s">
        <v>7290</v>
      </c>
      <c r="B7272" s="1" t="s">
        <v>1413</v>
      </c>
      <c r="C7272" s="1" t="s">
        <v>19108</v>
      </c>
      <c r="D7272" s="1" t="str">
        <f t="shared" si="565"/>
        <v>4851</v>
      </c>
      <c r="E7272" s="1" t="str">
        <f t="shared" si="566"/>
        <v>48514</v>
      </c>
      <c r="F7272" s="1" t="str">
        <f t="shared" si="567"/>
        <v>485140</v>
      </c>
      <c r="G7272" s="1" t="str">
        <f t="shared" si="568"/>
        <v>4851400</v>
      </c>
      <c r="H7272" s="1" t="str">
        <f t="shared" si="569"/>
        <v>48514000</v>
      </c>
      <c r="I7272" s="1" t="s">
        <v>16752</v>
      </c>
    </row>
    <row r="7273" spans="1:9" x14ac:dyDescent="0.3">
      <c r="A7273" s="4" t="s">
        <v>7291</v>
      </c>
      <c r="B7273" s="1" t="s">
        <v>9476</v>
      </c>
      <c r="C7273" s="1" t="s">
        <v>19108</v>
      </c>
      <c r="D7273" s="1" t="str">
        <f t="shared" si="565"/>
        <v>4851</v>
      </c>
      <c r="E7273" s="1" t="str">
        <f t="shared" si="566"/>
        <v>48515</v>
      </c>
      <c r="F7273" s="1" t="str">
        <f t="shared" si="567"/>
        <v>485150</v>
      </c>
      <c r="G7273" s="1" t="str">
        <f t="shared" si="568"/>
        <v>4851500</v>
      </c>
      <c r="H7273" s="1" t="str">
        <f t="shared" si="569"/>
        <v>48515000</v>
      </c>
      <c r="I7273" s="1" t="s">
        <v>16753</v>
      </c>
    </row>
    <row r="7274" spans="1:9" x14ac:dyDescent="0.3">
      <c r="A7274" s="4" t="s">
        <v>7292</v>
      </c>
      <c r="B7274" s="1" t="s">
        <v>9482</v>
      </c>
      <c r="C7274" s="1" t="s">
        <v>19108</v>
      </c>
      <c r="D7274" s="1" t="str">
        <f t="shared" si="565"/>
        <v>4851</v>
      </c>
      <c r="E7274" s="1" t="str">
        <f t="shared" si="566"/>
        <v>48516</v>
      </c>
      <c r="F7274" s="1" t="str">
        <f t="shared" si="567"/>
        <v>485160</v>
      </c>
      <c r="G7274" s="1" t="str">
        <f t="shared" si="568"/>
        <v>4851600</v>
      </c>
      <c r="H7274" s="1" t="str">
        <f t="shared" si="569"/>
        <v>48516000</v>
      </c>
      <c r="I7274" s="1" t="s">
        <v>16754</v>
      </c>
    </row>
    <row r="7275" spans="1:9" x14ac:dyDescent="0.3">
      <c r="A7275" s="4" t="s">
        <v>7293</v>
      </c>
      <c r="B7275" s="1" t="s">
        <v>9478</v>
      </c>
      <c r="C7275" s="1" t="s">
        <v>19108</v>
      </c>
      <c r="D7275" s="1" t="str">
        <f t="shared" si="565"/>
        <v>4851</v>
      </c>
      <c r="E7275" s="1" t="str">
        <f t="shared" si="566"/>
        <v>48517</v>
      </c>
      <c r="F7275" s="1" t="str">
        <f t="shared" si="567"/>
        <v>485170</v>
      </c>
      <c r="G7275" s="1" t="str">
        <f t="shared" si="568"/>
        <v>4851700</v>
      </c>
      <c r="H7275" s="1" t="str">
        <f t="shared" si="569"/>
        <v>48517000</v>
      </c>
      <c r="I7275" s="1" t="s">
        <v>16755</v>
      </c>
    </row>
    <row r="7276" spans="1:9" x14ac:dyDescent="0.3">
      <c r="A7276" s="4" t="s">
        <v>7294</v>
      </c>
      <c r="B7276" s="1" t="s">
        <v>9477</v>
      </c>
      <c r="C7276" s="1" t="s">
        <v>19108</v>
      </c>
      <c r="D7276" s="1" t="str">
        <f t="shared" si="565"/>
        <v>4851</v>
      </c>
      <c r="E7276" s="1" t="str">
        <f t="shared" si="566"/>
        <v>48518</v>
      </c>
      <c r="F7276" s="1" t="str">
        <f t="shared" si="567"/>
        <v>485180</v>
      </c>
      <c r="G7276" s="1" t="str">
        <f t="shared" si="568"/>
        <v>4851800</v>
      </c>
      <c r="H7276" s="1" t="str">
        <f t="shared" si="569"/>
        <v>48518000</v>
      </c>
      <c r="I7276" s="1" t="s">
        <v>16756</v>
      </c>
    </row>
    <row r="7277" spans="1:9" x14ac:dyDescent="0.3">
      <c r="A7277" s="4" t="s">
        <v>7295</v>
      </c>
      <c r="B7277" s="1" t="s">
        <v>9483</v>
      </c>
      <c r="C7277" s="1" t="s">
        <v>19108</v>
      </c>
      <c r="D7277" s="1" t="str">
        <f t="shared" si="565"/>
        <v>4851</v>
      </c>
      <c r="E7277" s="1" t="str">
        <f t="shared" si="566"/>
        <v>48519</v>
      </c>
      <c r="F7277" s="1" t="str">
        <f t="shared" si="567"/>
        <v>485190</v>
      </c>
      <c r="G7277" s="1" t="str">
        <f t="shared" si="568"/>
        <v>4851900</v>
      </c>
      <c r="H7277" s="1" t="str">
        <f t="shared" si="569"/>
        <v>48519000</v>
      </c>
      <c r="I7277" s="1" t="s">
        <v>16757</v>
      </c>
    </row>
    <row r="7278" spans="1:9" x14ac:dyDescent="0.3">
      <c r="A7278" s="4" t="s">
        <v>7296</v>
      </c>
      <c r="B7278" s="1" t="s">
        <v>9483</v>
      </c>
      <c r="C7278" s="1" t="s">
        <v>19108</v>
      </c>
      <c r="D7278" s="1" t="str">
        <f t="shared" si="565"/>
        <v>4852</v>
      </c>
      <c r="E7278" s="1" t="str">
        <f t="shared" si="566"/>
        <v>48520</v>
      </c>
      <c r="F7278" s="1" t="str">
        <f t="shared" si="567"/>
        <v>485200</v>
      </c>
      <c r="G7278" s="1" t="str">
        <f t="shared" si="568"/>
        <v>4852000</v>
      </c>
      <c r="H7278" s="1" t="str">
        <f t="shared" si="569"/>
        <v>48520000</v>
      </c>
      <c r="I7278" s="1" t="s">
        <v>16758</v>
      </c>
    </row>
    <row r="7279" spans="1:9" x14ac:dyDescent="0.3">
      <c r="A7279" s="4" t="s">
        <v>7297</v>
      </c>
      <c r="B7279" s="1" t="s">
        <v>9480</v>
      </c>
      <c r="C7279" s="1" t="s">
        <v>19108</v>
      </c>
      <c r="D7279" s="1" t="str">
        <f t="shared" si="565"/>
        <v>4852</v>
      </c>
      <c r="E7279" s="1" t="str">
        <f t="shared" si="566"/>
        <v>48521</v>
      </c>
      <c r="F7279" s="1" t="str">
        <f t="shared" si="567"/>
        <v>485210</v>
      </c>
      <c r="G7279" s="1" t="str">
        <f t="shared" si="568"/>
        <v>4852100</v>
      </c>
      <c r="H7279" s="1" t="str">
        <f t="shared" si="569"/>
        <v>48521000</v>
      </c>
      <c r="I7279" s="1" t="s">
        <v>16759</v>
      </c>
    </row>
    <row r="7280" spans="1:9" x14ac:dyDescent="0.3">
      <c r="A7280" s="4" t="s">
        <v>7298</v>
      </c>
      <c r="B7280" s="1" t="s">
        <v>9479</v>
      </c>
      <c r="C7280" s="1" t="s">
        <v>19108</v>
      </c>
      <c r="D7280" s="1" t="str">
        <f t="shared" si="565"/>
        <v>4852</v>
      </c>
      <c r="E7280" s="1" t="str">
        <f t="shared" si="566"/>
        <v>48522</v>
      </c>
      <c r="F7280" s="1" t="str">
        <f t="shared" si="567"/>
        <v>485220</v>
      </c>
      <c r="G7280" s="1" t="str">
        <f t="shared" si="568"/>
        <v>4852200</v>
      </c>
      <c r="H7280" s="1" t="str">
        <f t="shared" si="569"/>
        <v>48522000</v>
      </c>
      <c r="I7280" s="1" t="s">
        <v>16760</v>
      </c>
    </row>
    <row r="7281" spans="1:9" x14ac:dyDescent="0.3">
      <c r="A7281" s="4" t="s">
        <v>7299</v>
      </c>
      <c r="B7281" s="1" t="s">
        <v>1413</v>
      </c>
      <c r="C7281" s="1" t="s">
        <v>19109</v>
      </c>
      <c r="D7281" s="1" t="str">
        <f t="shared" si="565"/>
        <v>4860</v>
      </c>
      <c r="E7281" s="1" t="str">
        <f t="shared" si="566"/>
        <v>48600</v>
      </c>
      <c r="F7281" s="1" t="str">
        <f t="shared" si="567"/>
        <v>486000</v>
      </c>
      <c r="G7281" s="1" t="str">
        <f t="shared" si="568"/>
        <v>4860000</v>
      </c>
      <c r="H7281" s="1" t="str">
        <f t="shared" si="569"/>
        <v>48600000</v>
      </c>
      <c r="I7281" s="1" t="s">
        <v>16761</v>
      </c>
    </row>
    <row r="7282" spans="1:9" x14ac:dyDescent="0.3">
      <c r="A7282" s="4" t="s">
        <v>7300</v>
      </c>
      <c r="B7282" s="1" t="s">
        <v>9481</v>
      </c>
      <c r="C7282" s="1" t="s">
        <v>19109</v>
      </c>
      <c r="D7282" s="1" t="str">
        <f t="shared" si="565"/>
        <v>4861</v>
      </c>
      <c r="E7282" s="1" t="str">
        <f t="shared" si="566"/>
        <v>48610</v>
      </c>
      <c r="F7282" s="1" t="str">
        <f t="shared" si="567"/>
        <v>486100</v>
      </c>
      <c r="G7282" s="1" t="str">
        <f t="shared" si="568"/>
        <v>4861000</v>
      </c>
      <c r="H7282" s="1" t="str">
        <f t="shared" si="569"/>
        <v>48610000</v>
      </c>
      <c r="I7282" s="1" t="s">
        <v>16762</v>
      </c>
    </row>
    <row r="7283" spans="1:9" x14ac:dyDescent="0.3">
      <c r="A7283" s="4" t="s">
        <v>7301</v>
      </c>
      <c r="B7283" s="1" t="s">
        <v>1413</v>
      </c>
      <c r="C7283" s="1" t="s">
        <v>19109</v>
      </c>
      <c r="D7283" s="1" t="str">
        <f t="shared" si="565"/>
        <v>4861</v>
      </c>
      <c r="E7283" s="1" t="str">
        <f t="shared" si="566"/>
        <v>48611</v>
      </c>
      <c r="F7283" s="1" t="str">
        <f t="shared" si="567"/>
        <v>486110</v>
      </c>
      <c r="G7283" s="1" t="str">
        <f t="shared" si="568"/>
        <v>4861100</v>
      </c>
      <c r="H7283" s="1" t="str">
        <f t="shared" si="569"/>
        <v>48611000</v>
      </c>
      <c r="I7283" s="1" t="s">
        <v>16763</v>
      </c>
    </row>
    <row r="7284" spans="1:9" x14ac:dyDescent="0.3">
      <c r="A7284" s="4" t="s">
        <v>7302</v>
      </c>
      <c r="B7284" s="1" t="s">
        <v>9476</v>
      </c>
      <c r="C7284" s="1" t="s">
        <v>19109</v>
      </c>
      <c r="D7284" s="1" t="str">
        <f t="shared" si="565"/>
        <v>4861</v>
      </c>
      <c r="E7284" s="1" t="str">
        <f t="shared" si="566"/>
        <v>48612</v>
      </c>
      <c r="F7284" s="1" t="str">
        <f t="shared" si="567"/>
        <v>486120</v>
      </c>
      <c r="G7284" s="1" t="str">
        <f t="shared" si="568"/>
        <v>4861200</v>
      </c>
      <c r="H7284" s="1" t="str">
        <f t="shared" si="569"/>
        <v>48612000</v>
      </c>
      <c r="I7284" s="1" t="s">
        <v>16764</v>
      </c>
    </row>
    <row r="7285" spans="1:9" x14ac:dyDescent="0.3">
      <c r="A7285" s="4" t="s">
        <v>7303</v>
      </c>
      <c r="B7285" s="1" t="s">
        <v>9482</v>
      </c>
      <c r="C7285" s="1" t="s">
        <v>19109</v>
      </c>
      <c r="D7285" s="1" t="str">
        <f t="shared" si="565"/>
        <v>4861</v>
      </c>
      <c r="E7285" s="1" t="str">
        <f t="shared" si="566"/>
        <v>48613</v>
      </c>
      <c r="F7285" s="1" t="str">
        <f t="shared" si="567"/>
        <v>486130</v>
      </c>
      <c r="G7285" s="1" t="str">
        <f t="shared" si="568"/>
        <v>4861300</v>
      </c>
      <c r="H7285" s="1" t="str">
        <f t="shared" si="569"/>
        <v>48613000</v>
      </c>
      <c r="I7285" s="1" t="s">
        <v>16765</v>
      </c>
    </row>
    <row r="7286" spans="1:9" x14ac:dyDescent="0.3">
      <c r="A7286" s="4" t="s">
        <v>7304</v>
      </c>
      <c r="B7286" s="1" t="s">
        <v>9478</v>
      </c>
      <c r="C7286" s="1" t="s">
        <v>19109</v>
      </c>
      <c r="D7286" s="1" t="str">
        <f t="shared" si="565"/>
        <v>4861</v>
      </c>
      <c r="E7286" s="1" t="str">
        <f t="shared" si="566"/>
        <v>48614</v>
      </c>
      <c r="F7286" s="1" t="str">
        <f t="shared" si="567"/>
        <v>486140</v>
      </c>
      <c r="G7286" s="1" t="str">
        <f t="shared" si="568"/>
        <v>4861400</v>
      </c>
      <c r="H7286" s="1" t="str">
        <f t="shared" si="569"/>
        <v>48614000</v>
      </c>
      <c r="I7286" s="1" t="s">
        <v>16766</v>
      </c>
    </row>
    <row r="7287" spans="1:9" x14ac:dyDescent="0.3">
      <c r="A7287" s="4" t="s">
        <v>7305</v>
      </c>
      <c r="B7287" s="1" t="s">
        <v>9484</v>
      </c>
      <c r="C7287" s="1" t="s">
        <v>19109</v>
      </c>
      <c r="D7287" s="1" t="str">
        <f t="shared" si="565"/>
        <v>4862</v>
      </c>
      <c r="E7287" s="1" t="str">
        <f t="shared" si="566"/>
        <v>48620</v>
      </c>
      <c r="F7287" s="1" t="str">
        <f t="shared" si="567"/>
        <v>486200</v>
      </c>
      <c r="G7287" s="1" t="str">
        <f t="shared" si="568"/>
        <v>4862000</v>
      </c>
      <c r="H7287" s="1" t="str">
        <f t="shared" si="569"/>
        <v>48620000</v>
      </c>
      <c r="I7287" s="1" t="s">
        <v>16767</v>
      </c>
    </row>
    <row r="7288" spans="1:9" x14ac:dyDescent="0.3">
      <c r="A7288" s="4" t="s">
        <v>7306</v>
      </c>
      <c r="B7288" s="1" t="s">
        <v>9481</v>
      </c>
      <c r="C7288" s="1" t="s">
        <v>19109</v>
      </c>
      <c r="D7288" s="1" t="str">
        <f t="shared" si="565"/>
        <v>4862</v>
      </c>
      <c r="E7288" s="1" t="str">
        <f t="shared" si="566"/>
        <v>48621</v>
      </c>
      <c r="F7288" s="1" t="str">
        <f t="shared" si="567"/>
        <v>486210</v>
      </c>
      <c r="G7288" s="1" t="str">
        <f t="shared" si="568"/>
        <v>4862100</v>
      </c>
      <c r="H7288" s="1" t="str">
        <f t="shared" si="569"/>
        <v>48621000</v>
      </c>
      <c r="I7288" s="1" t="s">
        <v>16768</v>
      </c>
    </row>
    <row r="7289" spans="1:9" x14ac:dyDescent="0.3">
      <c r="A7289" s="4" t="s">
        <v>7307</v>
      </c>
      <c r="B7289" s="1" t="s">
        <v>1413</v>
      </c>
      <c r="C7289" s="1" t="s">
        <v>19109</v>
      </c>
      <c r="D7289" s="1" t="str">
        <f t="shared" si="565"/>
        <v>4862</v>
      </c>
      <c r="E7289" s="1" t="str">
        <f t="shared" si="566"/>
        <v>48622</v>
      </c>
      <c r="F7289" s="1" t="str">
        <f t="shared" si="567"/>
        <v>486220</v>
      </c>
      <c r="G7289" s="1" t="str">
        <f t="shared" si="568"/>
        <v>4862200</v>
      </c>
      <c r="H7289" s="1" t="str">
        <f t="shared" si="569"/>
        <v>48622000</v>
      </c>
      <c r="I7289" s="1" t="s">
        <v>16769</v>
      </c>
    </row>
    <row r="7290" spans="1:9" x14ac:dyDescent="0.3">
      <c r="A7290" s="4" t="s">
        <v>7308</v>
      </c>
      <c r="B7290" s="1" t="s">
        <v>9476</v>
      </c>
      <c r="C7290" s="1" t="s">
        <v>19109</v>
      </c>
      <c r="D7290" s="1" t="str">
        <f t="shared" si="565"/>
        <v>4862</v>
      </c>
      <c r="E7290" s="1" t="str">
        <f t="shared" si="566"/>
        <v>48623</v>
      </c>
      <c r="F7290" s="1" t="str">
        <f t="shared" si="567"/>
        <v>486230</v>
      </c>
      <c r="G7290" s="1" t="str">
        <f t="shared" si="568"/>
        <v>4862300</v>
      </c>
      <c r="H7290" s="1" t="str">
        <f t="shared" si="569"/>
        <v>48623000</v>
      </c>
      <c r="I7290" s="1" t="s">
        <v>16770</v>
      </c>
    </row>
    <row r="7291" spans="1:9" x14ac:dyDescent="0.3">
      <c r="A7291" s="4" t="s">
        <v>7309</v>
      </c>
      <c r="B7291" s="1" t="s">
        <v>9482</v>
      </c>
      <c r="C7291" s="1" t="s">
        <v>19109</v>
      </c>
      <c r="D7291" s="1" t="str">
        <f t="shared" si="565"/>
        <v>4862</v>
      </c>
      <c r="E7291" s="1" t="str">
        <f t="shared" si="566"/>
        <v>48624</v>
      </c>
      <c r="F7291" s="1" t="str">
        <f t="shared" si="567"/>
        <v>486240</v>
      </c>
      <c r="G7291" s="1" t="str">
        <f t="shared" si="568"/>
        <v>4862400</v>
      </c>
      <c r="H7291" s="1" t="str">
        <f t="shared" si="569"/>
        <v>48624000</v>
      </c>
      <c r="I7291" s="1" t="s">
        <v>16771</v>
      </c>
    </row>
    <row r="7292" spans="1:9" x14ac:dyDescent="0.3">
      <c r="A7292" s="4" t="s">
        <v>7310</v>
      </c>
      <c r="B7292" s="1" t="s">
        <v>9478</v>
      </c>
      <c r="C7292" s="1" t="s">
        <v>19109</v>
      </c>
      <c r="D7292" s="1" t="str">
        <f t="shared" si="565"/>
        <v>4862</v>
      </c>
      <c r="E7292" s="1" t="str">
        <f t="shared" si="566"/>
        <v>48625</v>
      </c>
      <c r="F7292" s="1" t="str">
        <f t="shared" si="567"/>
        <v>486250</v>
      </c>
      <c r="G7292" s="1" t="str">
        <f t="shared" si="568"/>
        <v>4862500</v>
      </c>
      <c r="H7292" s="1" t="str">
        <f t="shared" si="569"/>
        <v>48625000</v>
      </c>
      <c r="I7292" s="1" t="s">
        <v>16772</v>
      </c>
    </row>
    <row r="7293" spans="1:9" x14ac:dyDescent="0.3">
      <c r="A7293" s="4" t="s">
        <v>7311</v>
      </c>
      <c r="B7293" s="1" t="s">
        <v>9477</v>
      </c>
      <c r="C7293" s="1" t="s">
        <v>19109</v>
      </c>
      <c r="D7293" s="1" t="str">
        <f t="shared" si="565"/>
        <v>4862</v>
      </c>
      <c r="E7293" s="1" t="str">
        <f t="shared" si="566"/>
        <v>48626</v>
      </c>
      <c r="F7293" s="1" t="str">
        <f t="shared" si="567"/>
        <v>486260</v>
      </c>
      <c r="G7293" s="1" t="str">
        <f t="shared" si="568"/>
        <v>4862600</v>
      </c>
      <c r="H7293" s="1" t="str">
        <f t="shared" si="569"/>
        <v>48626000</v>
      </c>
      <c r="I7293" s="1" t="s">
        <v>16773</v>
      </c>
    </row>
    <row r="7294" spans="1:9" x14ac:dyDescent="0.3">
      <c r="A7294" s="4" t="s">
        <v>7312</v>
      </c>
      <c r="B7294" s="1" t="s">
        <v>9483</v>
      </c>
      <c r="C7294" s="1" t="s">
        <v>19109</v>
      </c>
      <c r="D7294" s="1" t="str">
        <f t="shared" si="565"/>
        <v>4862</v>
      </c>
      <c r="E7294" s="1" t="str">
        <f t="shared" si="566"/>
        <v>48627</v>
      </c>
      <c r="F7294" s="1" t="str">
        <f t="shared" si="567"/>
        <v>486270</v>
      </c>
      <c r="G7294" s="1" t="str">
        <f t="shared" si="568"/>
        <v>4862700</v>
      </c>
      <c r="H7294" s="1" t="str">
        <f t="shared" si="569"/>
        <v>48627000</v>
      </c>
      <c r="I7294" s="1" t="s">
        <v>16774</v>
      </c>
    </row>
    <row r="7295" spans="1:9" x14ac:dyDescent="0.3">
      <c r="A7295" s="4" t="s">
        <v>7313</v>
      </c>
      <c r="B7295" s="1" t="s">
        <v>9483</v>
      </c>
      <c r="C7295" s="1" t="s">
        <v>19109</v>
      </c>
      <c r="D7295" s="1" t="str">
        <f t="shared" si="565"/>
        <v>4862</v>
      </c>
      <c r="E7295" s="1" t="str">
        <f t="shared" si="566"/>
        <v>48628</v>
      </c>
      <c r="F7295" s="1" t="str">
        <f t="shared" si="567"/>
        <v>486280</v>
      </c>
      <c r="G7295" s="1" t="str">
        <f t="shared" si="568"/>
        <v>4862800</v>
      </c>
      <c r="H7295" s="1" t="str">
        <f t="shared" si="569"/>
        <v>48628000</v>
      </c>
      <c r="I7295" s="1" t="s">
        <v>16775</v>
      </c>
    </row>
    <row r="7296" spans="1:9" x14ac:dyDescent="0.3">
      <c r="A7296" s="4" t="s">
        <v>7314</v>
      </c>
      <c r="B7296" s="1" t="s">
        <v>9478</v>
      </c>
      <c r="C7296" s="1" t="s">
        <v>19110</v>
      </c>
      <c r="D7296" s="1" t="str">
        <f t="shared" si="565"/>
        <v>4870</v>
      </c>
      <c r="E7296" s="1" t="str">
        <f t="shared" si="566"/>
        <v>48700</v>
      </c>
      <c r="F7296" s="1" t="str">
        <f t="shared" si="567"/>
        <v>487000</v>
      </c>
      <c r="G7296" s="1" t="str">
        <f t="shared" si="568"/>
        <v>4870000</v>
      </c>
      <c r="H7296" s="1" t="str">
        <f t="shared" si="569"/>
        <v>48700000</v>
      </c>
      <c r="I7296" s="1" t="s">
        <v>16776</v>
      </c>
    </row>
    <row r="7297" spans="1:9" x14ac:dyDescent="0.3">
      <c r="A7297" s="4" t="s">
        <v>7315</v>
      </c>
      <c r="B7297" s="1" t="s">
        <v>9482</v>
      </c>
      <c r="C7297" s="1" t="s">
        <v>19110</v>
      </c>
      <c r="D7297" s="1" t="str">
        <f t="shared" si="565"/>
        <v>4871</v>
      </c>
      <c r="E7297" s="1" t="str">
        <f t="shared" si="566"/>
        <v>48710</v>
      </c>
      <c r="F7297" s="1" t="str">
        <f t="shared" si="567"/>
        <v>487100</v>
      </c>
      <c r="G7297" s="1" t="str">
        <f t="shared" si="568"/>
        <v>4871000</v>
      </c>
      <c r="H7297" s="1" t="str">
        <f t="shared" si="569"/>
        <v>48710000</v>
      </c>
      <c r="I7297" s="1" t="s">
        <v>16777</v>
      </c>
    </row>
    <row r="7298" spans="1:9" x14ac:dyDescent="0.3">
      <c r="A7298" s="4" t="s">
        <v>7316</v>
      </c>
      <c r="B7298" s="1" t="s">
        <v>9476</v>
      </c>
      <c r="C7298" s="1" t="s">
        <v>19110</v>
      </c>
      <c r="D7298" s="1" t="str">
        <f t="shared" ref="D7298:D7361" si="570">LEFT(A7298,4)</f>
        <v>4872</v>
      </c>
      <c r="E7298" s="1" t="str">
        <f t="shared" ref="E7298:E7361" si="571">LEFT(A7298,5)</f>
        <v>48720</v>
      </c>
      <c r="F7298" s="1" t="str">
        <f t="shared" ref="F7298:F7361" si="572">LEFT(A7298,6)</f>
        <v>487200</v>
      </c>
      <c r="G7298" s="1" t="str">
        <f t="shared" ref="G7298:G7361" si="573">LEFT(A7298,7)</f>
        <v>4872000</v>
      </c>
      <c r="H7298" s="1" t="str">
        <f t="shared" ref="H7298:H7361" si="574">LEFT(A7298,8)</f>
        <v>48720000</v>
      </c>
      <c r="I7298" s="1" t="s">
        <v>16778</v>
      </c>
    </row>
    <row r="7299" spans="1:9" x14ac:dyDescent="0.3">
      <c r="A7299" s="4" t="s">
        <v>7317</v>
      </c>
      <c r="B7299" s="1" t="s">
        <v>1413</v>
      </c>
      <c r="C7299" s="1" t="s">
        <v>19110</v>
      </c>
      <c r="D7299" s="1" t="str">
        <f t="shared" si="570"/>
        <v>4873</v>
      </c>
      <c r="E7299" s="1" t="str">
        <f t="shared" si="571"/>
        <v>48730</v>
      </c>
      <c r="F7299" s="1" t="str">
        <f t="shared" si="572"/>
        <v>487300</v>
      </c>
      <c r="G7299" s="1" t="str">
        <f t="shared" si="573"/>
        <v>4873000</v>
      </c>
      <c r="H7299" s="1" t="str">
        <f t="shared" si="574"/>
        <v>48730000</v>
      </c>
      <c r="I7299" s="1" t="s">
        <v>16779</v>
      </c>
    </row>
    <row r="7300" spans="1:9" x14ac:dyDescent="0.3">
      <c r="A7300" s="4" t="s">
        <v>7318</v>
      </c>
      <c r="B7300" s="1" t="s">
        <v>9476</v>
      </c>
      <c r="C7300" s="1" t="s">
        <v>19110</v>
      </c>
      <c r="D7300" s="1" t="str">
        <f t="shared" si="570"/>
        <v>4873</v>
      </c>
      <c r="E7300" s="1" t="str">
        <f t="shared" si="571"/>
        <v>48731</v>
      </c>
      <c r="F7300" s="1" t="str">
        <f t="shared" si="572"/>
        <v>487310</v>
      </c>
      <c r="G7300" s="1" t="str">
        <f t="shared" si="573"/>
        <v>4873100</v>
      </c>
      <c r="H7300" s="1" t="str">
        <f t="shared" si="574"/>
        <v>48731000</v>
      </c>
      <c r="I7300" s="1" t="s">
        <v>16780</v>
      </c>
    </row>
    <row r="7301" spans="1:9" x14ac:dyDescent="0.3">
      <c r="A7301" s="4" t="s">
        <v>7319</v>
      </c>
      <c r="B7301" s="1" t="s">
        <v>9482</v>
      </c>
      <c r="C7301" s="1" t="s">
        <v>19110</v>
      </c>
      <c r="D7301" s="1" t="str">
        <f t="shared" si="570"/>
        <v>4873</v>
      </c>
      <c r="E7301" s="1" t="str">
        <f t="shared" si="571"/>
        <v>48732</v>
      </c>
      <c r="F7301" s="1" t="str">
        <f t="shared" si="572"/>
        <v>487320</v>
      </c>
      <c r="G7301" s="1" t="str">
        <f t="shared" si="573"/>
        <v>4873200</v>
      </c>
      <c r="H7301" s="1" t="str">
        <f t="shared" si="574"/>
        <v>48732000</v>
      </c>
      <c r="I7301" s="1" t="s">
        <v>16781</v>
      </c>
    </row>
    <row r="7302" spans="1:9" x14ac:dyDescent="0.3">
      <c r="A7302" s="4" t="s">
        <v>7320</v>
      </c>
      <c r="B7302" s="1" t="s">
        <v>9481</v>
      </c>
      <c r="C7302" s="1" t="s">
        <v>19110</v>
      </c>
      <c r="D7302" s="1" t="str">
        <f t="shared" si="570"/>
        <v>4874</v>
      </c>
      <c r="E7302" s="1" t="str">
        <f t="shared" si="571"/>
        <v>48740</v>
      </c>
      <c r="F7302" s="1" t="str">
        <f t="shared" si="572"/>
        <v>487400</v>
      </c>
      <c r="G7302" s="1" t="str">
        <f t="shared" si="573"/>
        <v>4874000</v>
      </c>
      <c r="H7302" s="1" t="str">
        <f t="shared" si="574"/>
        <v>48740000</v>
      </c>
      <c r="I7302" s="1" t="s">
        <v>16782</v>
      </c>
    </row>
    <row r="7303" spans="1:9" x14ac:dyDescent="0.3">
      <c r="A7303" s="4" t="s">
        <v>7321</v>
      </c>
      <c r="B7303" s="1" t="s">
        <v>9484</v>
      </c>
      <c r="C7303" s="1" t="s">
        <v>19110</v>
      </c>
      <c r="D7303" s="1" t="str">
        <f t="shared" si="570"/>
        <v>4875</v>
      </c>
      <c r="E7303" s="1" t="str">
        <f t="shared" si="571"/>
        <v>48750</v>
      </c>
      <c r="F7303" s="1" t="str">
        <f t="shared" si="572"/>
        <v>487500</v>
      </c>
      <c r="G7303" s="1" t="str">
        <f t="shared" si="573"/>
        <v>4875000</v>
      </c>
      <c r="H7303" s="1" t="str">
        <f t="shared" si="574"/>
        <v>48750000</v>
      </c>
      <c r="I7303" s="1" t="s">
        <v>16783</v>
      </c>
    </row>
    <row r="7304" spans="1:9" x14ac:dyDescent="0.3">
      <c r="A7304" s="4" t="s">
        <v>7322</v>
      </c>
      <c r="B7304" s="1" t="s">
        <v>9479</v>
      </c>
      <c r="C7304" s="1" t="s">
        <v>19110</v>
      </c>
      <c r="D7304" s="1" t="str">
        <f t="shared" si="570"/>
        <v>4876</v>
      </c>
      <c r="E7304" s="1" t="str">
        <f t="shared" si="571"/>
        <v>48760</v>
      </c>
      <c r="F7304" s="1" t="str">
        <f t="shared" si="572"/>
        <v>487600</v>
      </c>
      <c r="G7304" s="1" t="str">
        <f t="shared" si="573"/>
        <v>4876000</v>
      </c>
      <c r="H7304" s="1" t="str">
        <f t="shared" si="574"/>
        <v>48760000</v>
      </c>
      <c r="I7304" s="1" t="s">
        <v>16784</v>
      </c>
    </row>
    <row r="7305" spans="1:9" x14ac:dyDescent="0.3">
      <c r="A7305" s="4" t="s">
        <v>7323</v>
      </c>
      <c r="B7305" s="1" t="s">
        <v>9484</v>
      </c>
      <c r="C7305" s="1" t="s">
        <v>19110</v>
      </c>
      <c r="D7305" s="1" t="str">
        <f t="shared" si="570"/>
        <v>4876</v>
      </c>
      <c r="E7305" s="1" t="str">
        <f t="shared" si="571"/>
        <v>48761</v>
      </c>
      <c r="F7305" s="1" t="str">
        <f t="shared" si="572"/>
        <v>487610</v>
      </c>
      <c r="G7305" s="1" t="str">
        <f t="shared" si="573"/>
        <v>4876100</v>
      </c>
      <c r="H7305" s="1" t="str">
        <f t="shared" si="574"/>
        <v>48761000</v>
      </c>
      <c r="I7305" s="1" t="s">
        <v>16785</v>
      </c>
    </row>
    <row r="7306" spans="1:9" x14ac:dyDescent="0.3">
      <c r="A7306" s="4" t="s">
        <v>7324</v>
      </c>
      <c r="B7306" s="1" t="s">
        <v>9480</v>
      </c>
      <c r="C7306" s="1" t="s">
        <v>19110</v>
      </c>
      <c r="D7306" s="1" t="str">
        <f t="shared" si="570"/>
        <v>4877</v>
      </c>
      <c r="E7306" s="1" t="str">
        <f t="shared" si="571"/>
        <v>48770</v>
      </c>
      <c r="F7306" s="1" t="str">
        <f t="shared" si="572"/>
        <v>487700</v>
      </c>
      <c r="G7306" s="1" t="str">
        <f t="shared" si="573"/>
        <v>4877000</v>
      </c>
      <c r="H7306" s="1" t="str">
        <f t="shared" si="574"/>
        <v>48770000</v>
      </c>
      <c r="I7306" s="1" t="s">
        <v>16786</v>
      </c>
    </row>
    <row r="7307" spans="1:9" x14ac:dyDescent="0.3">
      <c r="A7307" s="4" t="s">
        <v>7325</v>
      </c>
      <c r="B7307" s="1" t="s">
        <v>9479</v>
      </c>
      <c r="C7307" s="1" t="s">
        <v>19110</v>
      </c>
      <c r="D7307" s="1" t="str">
        <f t="shared" si="570"/>
        <v>4877</v>
      </c>
      <c r="E7307" s="1" t="str">
        <f t="shared" si="571"/>
        <v>48771</v>
      </c>
      <c r="F7307" s="1" t="str">
        <f t="shared" si="572"/>
        <v>487710</v>
      </c>
      <c r="G7307" s="1" t="str">
        <f t="shared" si="573"/>
        <v>4877100</v>
      </c>
      <c r="H7307" s="1" t="str">
        <f t="shared" si="574"/>
        <v>48771000</v>
      </c>
      <c r="I7307" s="1" t="s">
        <v>16787</v>
      </c>
    </row>
    <row r="7308" spans="1:9" x14ac:dyDescent="0.3">
      <c r="A7308" s="4" t="s">
        <v>7326</v>
      </c>
      <c r="B7308" s="1" t="s">
        <v>9484</v>
      </c>
      <c r="C7308" s="1" t="s">
        <v>19110</v>
      </c>
      <c r="D7308" s="1" t="str">
        <f t="shared" si="570"/>
        <v>4877</v>
      </c>
      <c r="E7308" s="1" t="str">
        <f t="shared" si="571"/>
        <v>48772</v>
      </c>
      <c r="F7308" s="1" t="str">
        <f t="shared" si="572"/>
        <v>487720</v>
      </c>
      <c r="G7308" s="1" t="str">
        <f t="shared" si="573"/>
        <v>4877200</v>
      </c>
      <c r="H7308" s="1" t="str">
        <f t="shared" si="574"/>
        <v>48772000</v>
      </c>
      <c r="I7308" s="1" t="s">
        <v>16788</v>
      </c>
    </row>
    <row r="7309" spans="1:9" x14ac:dyDescent="0.3">
      <c r="A7309" s="4" t="s">
        <v>7327</v>
      </c>
      <c r="B7309" s="1" t="s">
        <v>9481</v>
      </c>
      <c r="C7309" s="1" t="s">
        <v>19110</v>
      </c>
      <c r="D7309" s="1" t="str">
        <f t="shared" si="570"/>
        <v>4877</v>
      </c>
      <c r="E7309" s="1" t="str">
        <f t="shared" si="571"/>
        <v>48773</v>
      </c>
      <c r="F7309" s="1" t="str">
        <f t="shared" si="572"/>
        <v>487730</v>
      </c>
      <c r="G7309" s="1" t="str">
        <f t="shared" si="573"/>
        <v>4877300</v>
      </c>
      <c r="H7309" s="1" t="str">
        <f t="shared" si="574"/>
        <v>48773000</v>
      </c>
      <c r="I7309" s="1" t="s">
        <v>16789</v>
      </c>
    </row>
    <row r="7310" spans="1:9" x14ac:dyDescent="0.3">
      <c r="A7310" s="4" t="s">
        <v>7328</v>
      </c>
      <c r="B7310" s="1" t="s">
        <v>9482</v>
      </c>
      <c r="C7310" s="1" t="s">
        <v>19110</v>
      </c>
      <c r="D7310" s="1" t="str">
        <f t="shared" si="570"/>
        <v>4877</v>
      </c>
      <c r="E7310" s="1" t="str">
        <f t="shared" si="571"/>
        <v>48773</v>
      </c>
      <c r="F7310" s="1" t="str">
        <f t="shared" si="572"/>
        <v>487731</v>
      </c>
      <c r="G7310" s="1" t="str">
        <f t="shared" si="573"/>
        <v>4877310</v>
      </c>
      <c r="H7310" s="1" t="str">
        <f t="shared" si="574"/>
        <v>48773100</v>
      </c>
      <c r="I7310" s="1" t="s">
        <v>16790</v>
      </c>
    </row>
    <row r="7311" spans="1:9" x14ac:dyDescent="0.3">
      <c r="A7311" s="4" t="s">
        <v>7329</v>
      </c>
      <c r="B7311" s="1" t="s">
        <v>9483</v>
      </c>
      <c r="C7311" s="1" t="s">
        <v>19110</v>
      </c>
      <c r="D7311" s="1" t="str">
        <f t="shared" si="570"/>
        <v>4878</v>
      </c>
      <c r="E7311" s="1" t="str">
        <f t="shared" si="571"/>
        <v>48780</v>
      </c>
      <c r="F7311" s="1" t="str">
        <f t="shared" si="572"/>
        <v>487800</v>
      </c>
      <c r="G7311" s="1" t="str">
        <f t="shared" si="573"/>
        <v>4878000</v>
      </c>
      <c r="H7311" s="1" t="str">
        <f t="shared" si="574"/>
        <v>48780000</v>
      </c>
      <c r="I7311" s="1" t="s">
        <v>16791</v>
      </c>
    </row>
    <row r="7312" spans="1:9" x14ac:dyDescent="0.3">
      <c r="A7312" s="4" t="s">
        <v>7330</v>
      </c>
      <c r="B7312" s="1" t="s">
        <v>9480</v>
      </c>
      <c r="C7312" s="1" t="s">
        <v>19110</v>
      </c>
      <c r="D7312" s="1" t="str">
        <f t="shared" si="570"/>
        <v>4878</v>
      </c>
      <c r="E7312" s="1" t="str">
        <f t="shared" si="571"/>
        <v>48781</v>
      </c>
      <c r="F7312" s="1" t="str">
        <f t="shared" si="572"/>
        <v>487810</v>
      </c>
      <c r="G7312" s="1" t="str">
        <f t="shared" si="573"/>
        <v>4878100</v>
      </c>
      <c r="H7312" s="1" t="str">
        <f t="shared" si="574"/>
        <v>48781000</v>
      </c>
      <c r="I7312" s="1" t="s">
        <v>16792</v>
      </c>
    </row>
    <row r="7313" spans="1:9" x14ac:dyDescent="0.3">
      <c r="A7313" s="4" t="s">
        <v>7331</v>
      </c>
      <c r="B7313" s="1" t="s">
        <v>9479</v>
      </c>
      <c r="C7313" s="1" t="s">
        <v>19110</v>
      </c>
      <c r="D7313" s="1" t="str">
        <f t="shared" si="570"/>
        <v>4878</v>
      </c>
      <c r="E7313" s="1" t="str">
        <f t="shared" si="571"/>
        <v>48782</v>
      </c>
      <c r="F7313" s="1" t="str">
        <f t="shared" si="572"/>
        <v>487820</v>
      </c>
      <c r="G7313" s="1" t="str">
        <f t="shared" si="573"/>
        <v>4878200</v>
      </c>
      <c r="H7313" s="1" t="str">
        <f t="shared" si="574"/>
        <v>48782000</v>
      </c>
      <c r="I7313" s="1" t="s">
        <v>16793</v>
      </c>
    </row>
    <row r="7314" spans="1:9" x14ac:dyDescent="0.3">
      <c r="A7314" s="4" t="s">
        <v>7332</v>
      </c>
      <c r="B7314" s="1" t="s">
        <v>9484</v>
      </c>
      <c r="C7314" s="1" t="s">
        <v>19110</v>
      </c>
      <c r="D7314" s="1" t="str">
        <f t="shared" si="570"/>
        <v>4878</v>
      </c>
      <c r="E7314" s="1" t="str">
        <f t="shared" si="571"/>
        <v>48783</v>
      </c>
      <c r="F7314" s="1" t="str">
        <f t="shared" si="572"/>
        <v>487830</v>
      </c>
      <c r="G7314" s="1" t="str">
        <f t="shared" si="573"/>
        <v>4878300</v>
      </c>
      <c r="H7314" s="1" t="str">
        <f t="shared" si="574"/>
        <v>48783000</v>
      </c>
      <c r="I7314" s="1" t="s">
        <v>16794</v>
      </c>
    </row>
    <row r="7315" spans="1:9" x14ac:dyDescent="0.3">
      <c r="A7315" s="4" t="s">
        <v>7333</v>
      </c>
      <c r="B7315" s="1" t="s">
        <v>9477</v>
      </c>
      <c r="C7315" s="1" t="s">
        <v>19110</v>
      </c>
      <c r="D7315" s="1" t="str">
        <f t="shared" si="570"/>
        <v>4879</v>
      </c>
      <c r="E7315" s="1" t="str">
        <f t="shared" si="571"/>
        <v>48790</v>
      </c>
      <c r="F7315" s="1" t="str">
        <f t="shared" si="572"/>
        <v>487900</v>
      </c>
      <c r="G7315" s="1" t="str">
        <f t="shared" si="573"/>
        <v>4879000</v>
      </c>
      <c r="H7315" s="1" t="str">
        <f t="shared" si="574"/>
        <v>48790000</v>
      </c>
      <c r="I7315" s="1" t="s">
        <v>16795</v>
      </c>
    </row>
    <row r="7316" spans="1:9" x14ac:dyDescent="0.3">
      <c r="A7316" s="4" t="s">
        <v>7334</v>
      </c>
      <c r="B7316" s="1" t="s">
        <v>9480</v>
      </c>
      <c r="C7316" s="1" t="s">
        <v>19111</v>
      </c>
      <c r="D7316" s="1" t="str">
        <f t="shared" si="570"/>
        <v>4880</v>
      </c>
      <c r="E7316" s="1" t="str">
        <f t="shared" si="571"/>
        <v>48800</v>
      </c>
      <c r="F7316" s="1" t="str">
        <f t="shared" si="572"/>
        <v>488000</v>
      </c>
      <c r="G7316" s="1" t="str">
        <f t="shared" si="573"/>
        <v>4880000</v>
      </c>
      <c r="H7316" s="1" t="str">
        <f t="shared" si="574"/>
        <v>48800000</v>
      </c>
      <c r="I7316" s="1" t="s">
        <v>16796</v>
      </c>
    </row>
    <row r="7317" spans="1:9" x14ac:dyDescent="0.3">
      <c r="A7317" s="4" t="s">
        <v>7335</v>
      </c>
      <c r="B7317" s="1" t="s">
        <v>9483</v>
      </c>
      <c r="C7317" s="1" t="s">
        <v>19111</v>
      </c>
      <c r="D7317" s="1" t="str">
        <f t="shared" si="570"/>
        <v>4881</v>
      </c>
      <c r="E7317" s="1" t="str">
        <f t="shared" si="571"/>
        <v>48810</v>
      </c>
      <c r="F7317" s="1" t="str">
        <f t="shared" si="572"/>
        <v>488100</v>
      </c>
      <c r="G7317" s="1" t="str">
        <f t="shared" si="573"/>
        <v>4881000</v>
      </c>
      <c r="H7317" s="1" t="str">
        <f t="shared" si="574"/>
        <v>48810000</v>
      </c>
      <c r="I7317" s="1" t="s">
        <v>16797</v>
      </c>
    </row>
    <row r="7318" spans="1:9" x14ac:dyDescent="0.3">
      <c r="A7318" s="4" t="s">
        <v>7336</v>
      </c>
      <c r="B7318" s="1" t="s">
        <v>9480</v>
      </c>
      <c r="C7318" s="1" t="s">
        <v>19111</v>
      </c>
      <c r="D7318" s="1" t="str">
        <f t="shared" si="570"/>
        <v>4881</v>
      </c>
      <c r="E7318" s="1" t="str">
        <f t="shared" si="571"/>
        <v>48811</v>
      </c>
      <c r="F7318" s="1" t="str">
        <f t="shared" si="572"/>
        <v>488110</v>
      </c>
      <c r="G7318" s="1" t="str">
        <f t="shared" si="573"/>
        <v>4881100</v>
      </c>
      <c r="H7318" s="1" t="str">
        <f t="shared" si="574"/>
        <v>48811000</v>
      </c>
      <c r="I7318" s="1" t="s">
        <v>16798</v>
      </c>
    </row>
    <row r="7319" spans="1:9" x14ac:dyDescent="0.3">
      <c r="A7319" s="4" t="s">
        <v>7337</v>
      </c>
      <c r="B7319" s="1" t="s">
        <v>9479</v>
      </c>
      <c r="C7319" s="1" t="s">
        <v>19111</v>
      </c>
      <c r="D7319" s="1" t="str">
        <f t="shared" si="570"/>
        <v>4881</v>
      </c>
      <c r="E7319" s="1" t="str">
        <f t="shared" si="571"/>
        <v>48812</v>
      </c>
      <c r="F7319" s="1" t="str">
        <f t="shared" si="572"/>
        <v>488120</v>
      </c>
      <c r="G7319" s="1" t="str">
        <f t="shared" si="573"/>
        <v>4881200</v>
      </c>
      <c r="H7319" s="1" t="str">
        <f t="shared" si="574"/>
        <v>48812000</v>
      </c>
      <c r="I7319" s="1" t="s">
        <v>16799</v>
      </c>
    </row>
    <row r="7320" spans="1:9" x14ac:dyDescent="0.3">
      <c r="A7320" s="4" t="s">
        <v>7338</v>
      </c>
      <c r="B7320" s="1" t="s">
        <v>9484</v>
      </c>
      <c r="C7320" s="1" t="s">
        <v>19111</v>
      </c>
      <c r="D7320" s="1" t="str">
        <f t="shared" si="570"/>
        <v>4881</v>
      </c>
      <c r="E7320" s="1" t="str">
        <f t="shared" si="571"/>
        <v>48813</v>
      </c>
      <c r="F7320" s="1" t="str">
        <f t="shared" si="572"/>
        <v>488130</v>
      </c>
      <c r="G7320" s="1" t="str">
        <f t="shared" si="573"/>
        <v>4881300</v>
      </c>
      <c r="H7320" s="1" t="str">
        <f t="shared" si="574"/>
        <v>48813000</v>
      </c>
      <c r="I7320" s="1" t="s">
        <v>16800</v>
      </c>
    </row>
    <row r="7321" spans="1:9" x14ac:dyDescent="0.3">
      <c r="A7321" s="4" t="s">
        <v>7339</v>
      </c>
      <c r="B7321" s="1" t="s">
        <v>9476</v>
      </c>
      <c r="C7321" s="1" t="s">
        <v>19111</v>
      </c>
      <c r="D7321" s="1" t="str">
        <f t="shared" si="570"/>
        <v>4881</v>
      </c>
      <c r="E7321" s="1" t="str">
        <f t="shared" si="571"/>
        <v>48813</v>
      </c>
      <c r="F7321" s="1" t="str">
        <f t="shared" si="572"/>
        <v>488131</v>
      </c>
      <c r="G7321" s="1" t="str">
        <f t="shared" si="573"/>
        <v>4881310</v>
      </c>
      <c r="H7321" s="1" t="str">
        <f t="shared" si="574"/>
        <v>48813100</v>
      </c>
      <c r="I7321" s="1" t="s">
        <v>16801</v>
      </c>
    </row>
    <row r="7322" spans="1:9" x14ac:dyDescent="0.3">
      <c r="A7322" s="4" t="s">
        <v>7340</v>
      </c>
      <c r="B7322" s="1" t="s">
        <v>9477</v>
      </c>
      <c r="C7322" s="1" t="s">
        <v>19111</v>
      </c>
      <c r="D7322" s="1" t="str">
        <f t="shared" si="570"/>
        <v>4881</v>
      </c>
      <c r="E7322" s="1" t="str">
        <f t="shared" si="571"/>
        <v>48813</v>
      </c>
      <c r="F7322" s="1" t="str">
        <f t="shared" si="572"/>
        <v>488132</v>
      </c>
      <c r="G7322" s="1" t="str">
        <f t="shared" si="573"/>
        <v>4881320</v>
      </c>
      <c r="H7322" s="1" t="str">
        <f t="shared" si="574"/>
        <v>48813200</v>
      </c>
      <c r="I7322" s="1" t="s">
        <v>16802</v>
      </c>
    </row>
    <row r="7323" spans="1:9" x14ac:dyDescent="0.3">
      <c r="A7323" s="4" t="s">
        <v>7341</v>
      </c>
      <c r="B7323" s="1" t="s">
        <v>9481</v>
      </c>
      <c r="C7323" s="1" t="s">
        <v>19111</v>
      </c>
      <c r="D7323" s="1" t="str">
        <f t="shared" si="570"/>
        <v>4881</v>
      </c>
      <c r="E7323" s="1" t="str">
        <f t="shared" si="571"/>
        <v>48814</v>
      </c>
      <c r="F7323" s="1" t="str">
        <f t="shared" si="572"/>
        <v>488140</v>
      </c>
      <c r="G7323" s="1" t="str">
        <f t="shared" si="573"/>
        <v>4881400</v>
      </c>
      <c r="H7323" s="1" t="str">
        <f t="shared" si="574"/>
        <v>48814000</v>
      </c>
      <c r="I7323" s="1" t="s">
        <v>16803</v>
      </c>
    </row>
    <row r="7324" spans="1:9" x14ac:dyDescent="0.3">
      <c r="A7324" s="4" t="s">
        <v>7342</v>
      </c>
      <c r="B7324" s="1" t="s">
        <v>9482</v>
      </c>
      <c r="C7324" s="1" t="s">
        <v>19111</v>
      </c>
      <c r="D7324" s="1" t="str">
        <f t="shared" si="570"/>
        <v>4881</v>
      </c>
      <c r="E7324" s="1" t="str">
        <f t="shared" si="571"/>
        <v>48814</v>
      </c>
      <c r="F7324" s="1" t="str">
        <f t="shared" si="572"/>
        <v>488141</v>
      </c>
      <c r="G7324" s="1" t="str">
        <f t="shared" si="573"/>
        <v>4881410</v>
      </c>
      <c r="H7324" s="1" t="str">
        <f t="shared" si="574"/>
        <v>48814100</v>
      </c>
      <c r="I7324" s="1" t="s">
        <v>16804</v>
      </c>
    </row>
    <row r="7325" spans="1:9" x14ac:dyDescent="0.3">
      <c r="A7325" s="4" t="s">
        <v>7343</v>
      </c>
      <c r="B7325" s="1" t="s">
        <v>9483</v>
      </c>
      <c r="C7325" s="1" t="s">
        <v>19111</v>
      </c>
      <c r="D7325" s="1" t="str">
        <f t="shared" si="570"/>
        <v>4881</v>
      </c>
      <c r="E7325" s="1" t="str">
        <f t="shared" si="571"/>
        <v>48814</v>
      </c>
      <c r="F7325" s="1" t="str">
        <f t="shared" si="572"/>
        <v>488142</v>
      </c>
      <c r="G7325" s="1" t="str">
        <f t="shared" si="573"/>
        <v>4881420</v>
      </c>
      <c r="H7325" s="1" t="str">
        <f t="shared" si="574"/>
        <v>48814200</v>
      </c>
      <c r="I7325" s="1" t="s">
        <v>16805</v>
      </c>
    </row>
    <row r="7326" spans="1:9" x14ac:dyDescent="0.3">
      <c r="A7326" s="4" t="s">
        <v>7344</v>
      </c>
      <c r="B7326" s="1" t="s">
        <v>9484</v>
      </c>
      <c r="C7326" s="1" t="s">
        <v>19111</v>
      </c>
      <c r="D7326" s="1" t="str">
        <f t="shared" si="570"/>
        <v>4881</v>
      </c>
      <c r="E7326" s="1" t="str">
        <f t="shared" si="571"/>
        <v>48814</v>
      </c>
      <c r="F7326" s="1" t="str">
        <f t="shared" si="572"/>
        <v>488143</v>
      </c>
      <c r="G7326" s="1" t="str">
        <f t="shared" si="573"/>
        <v>4881430</v>
      </c>
      <c r="H7326" s="1" t="str">
        <f t="shared" si="574"/>
        <v>48814300</v>
      </c>
      <c r="I7326" s="1" t="s">
        <v>16806</v>
      </c>
    </row>
    <row r="7327" spans="1:9" x14ac:dyDescent="0.3">
      <c r="A7327" s="4" t="s">
        <v>7345</v>
      </c>
      <c r="B7327" s="1" t="s">
        <v>9476</v>
      </c>
      <c r="C7327" s="1" t="s">
        <v>19111</v>
      </c>
      <c r="D7327" s="1" t="str">
        <f t="shared" si="570"/>
        <v>4881</v>
      </c>
      <c r="E7327" s="1" t="str">
        <f t="shared" si="571"/>
        <v>48814</v>
      </c>
      <c r="F7327" s="1" t="str">
        <f t="shared" si="572"/>
        <v>488144</v>
      </c>
      <c r="G7327" s="1" t="str">
        <f t="shared" si="573"/>
        <v>4881440</v>
      </c>
      <c r="H7327" s="1" t="str">
        <f t="shared" si="574"/>
        <v>48814400</v>
      </c>
      <c r="I7327" s="1" t="s">
        <v>16807</v>
      </c>
    </row>
    <row r="7328" spans="1:9" x14ac:dyDescent="0.3">
      <c r="A7328" s="4" t="s">
        <v>7346</v>
      </c>
      <c r="B7328" s="1" t="s">
        <v>9477</v>
      </c>
      <c r="C7328" s="1" t="s">
        <v>19111</v>
      </c>
      <c r="D7328" s="1" t="str">
        <f t="shared" si="570"/>
        <v>4881</v>
      </c>
      <c r="E7328" s="1" t="str">
        <f t="shared" si="571"/>
        <v>48814</v>
      </c>
      <c r="F7328" s="1" t="str">
        <f t="shared" si="572"/>
        <v>488145</v>
      </c>
      <c r="G7328" s="1" t="str">
        <f t="shared" si="573"/>
        <v>4881450</v>
      </c>
      <c r="H7328" s="1" t="str">
        <f t="shared" si="574"/>
        <v>48814500</v>
      </c>
      <c r="I7328" s="1" t="s">
        <v>16808</v>
      </c>
    </row>
    <row r="7329" spans="1:9" x14ac:dyDescent="0.3">
      <c r="A7329" s="4" t="s">
        <v>7347</v>
      </c>
      <c r="B7329" s="1" t="s">
        <v>9477</v>
      </c>
      <c r="C7329" s="1" t="s">
        <v>19111</v>
      </c>
      <c r="D7329" s="1" t="str">
        <f t="shared" si="570"/>
        <v>4882</v>
      </c>
      <c r="E7329" s="1" t="str">
        <f t="shared" si="571"/>
        <v>48820</v>
      </c>
      <c r="F7329" s="1" t="str">
        <f t="shared" si="572"/>
        <v>488200</v>
      </c>
      <c r="G7329" s="1" t="str">
        <f t="shared" si="573"/>
        <v>4882000</v>
      </c>
      <c r="H7329" s="1" t="str">
        <f t="shared" si="574"/>
        <v>48820000</v>
      </c>
      <c r="I7329" s="1" t="s">
        <v>16809</v>
      </c>
    </row>
    <row r="7330" spans="1:9" x14ac:dyDescent="0.3">
      <c r="A7330" s="4" t="s">
        <v>7348</v>
      </c>
      <c r="B7330" s="1" t="s">
        <v>9483</v>
      </c>
      <c r="C7330" s="1" t="s">
        <v>19111</v>
      </c>
      <c r="D7330" s="1" t="str">
        <f t="shared" si="570"/>
        <v>4882</v>
      </c>
      <c r="E7330" s="1" t="str">
        <f t="shared" si="571"/>
        <v>48821</v>
      </c>
      <c r="F7330" s="1" t="str">
        <f t="shared" si="572"/>
        <v>488210</v>
      </c>
      <c r="G7330" s="1" t="str">
        <f t="shared" si="573"/>
        <v>4882100</v>
      </c>
      <c r="H7330" s="1" t="str">
        <f t="shared" si="574"/>
        <v>48821000</v>
      </c>
      <c r="I7330" s="1" t="s">
        <v>16810</v>
      </c>
    </row>
    <row r="7331" spans="1:9" x14ac:dyDescent="0.3">
      <c r="A7331" s="4" t="s">
        <v>7349</v>
      </c>
      <c r="B7331" s="1" t="s">
        <v>9480</v>
      </c>
      <c r="C7331" s="1" t="s">
        <v>19111</v>
      </c>
      <c r="D7331" s="1" t="str">
        <f t="shared" si="570"/>
        <v>4882</v>
      </c>
      <c r="E7331" s="1" t="str">
        <f t="shared" si="571"/>
        <v>48822</v>
      </c>
      <c r="F7331" s="1" t="str">
        <f t="shared" si="572"/>
        <v>488220</v>
      </c>
      <c r="G7331" s="1" t="str">
        <f t="shared" si="573"/>
        <v>4882200</v>
      </c>
      <c r="H7331" s="1" t="str">
        <f t="shared" si="574"/>
        <v>48822000</v>
      </c>
      <c r="I7331" s="1" t="s">
        <v>16811</v>
      </c>
    </row>
    <row r="7332" spans="1:9" x14ac:dyDescent="0.3">
      <c r="A7332" s="4" t="s">
        <v>7350</v>
      </c>
      <c r="B7332" s="1" t="s">
        <v>9479</v>
      </c>
      <c r="C7332" s="1" t="s">
        <v>19111</v>
      </c>
      <c r="D7332" s="1" t="str">
        <f t="shared" si="570"/>
        <v>4882</v>
      </c>
      <c r="E7332" s="1" t="str">
        <f t="shared" si="571"/>
        <v>48823</v>
      </c>
      <c r="F7332" s="1" t="str">
        <f t="shared" si="572"/>
        <v>488230</v>
      </c>
      <c r="G7332" s="1" t="str">
        <f t="shared" si="573"/>
        <v>4882300</v>
      </c>
      <c r="H7332" s="1" t="str">
        <f t="shared" si="574"/>
        <v>48823000</v>
      </c>
      <c r="I7332" s="1" t="s">
        <v>16812</v>
      </c>
    </row>
    <row r="7333" spans="1:9" x14ac:dyDescent="0.3">
      <c r="A7333" s="4" t="s">
        <v>7351</v>
      </c>
      <c r="B7333" s="1" t="s">
        <v>9484</v>
      </c>
      <c r="C7333" s="1" t="s">
        <v>19111</v>
      </c>
      <c r="D7333" s="1" t="str">
        <f t="shared" si="570"/>
        <v>4882</v>
      </c>
      <c r="E7333" s="1" t="str">
        <f t="shared" si="571"/>
        <v>48824</v>
      </c>
      <c r="F7333" s="1" t="str">
        <f t="shared" si="572"/>
        <v>488240</v>
      </c>
      <c r="G7333" s="1" t="str">
        <f t="shared" si="573"/>
        <v>4882400</v>
      </c>
      <c r="H7333" s="1" t="str">
        <f t="shared" si="574"/>
        <v>48824000</v>
      </c>
      <c r="I7333" s="1" t="s">
        <v>16813</v>
      </c>
    </row>
    <row r="7334" spans="1:9" x14ac:dyDescent="0.3">
      <c r="A7334" s="4" t="s">
        <v>7352</v>
      </c>
      <c r="B7334" s="1" t="s">
        <v>9481</v>
      </c>
      <c r="C7334" s="1" t="s">
        <v>19111</v>
      </c>
      <c r="D7334" s="1" t="str">
        <f t="shared" si="570"/>
        <v>4882</v>
      </c>
      <c r="E7334" s="1" t="str">
        <f t="shared" si="571"/>
        <v>48825</v>
      </c>
      <c r="F7334" s="1" t="str">
        <f t="shared" si="572"/>
        <v>488250</v>
      </c>
      <c r="G7334" s="1" t="str">
        <f t="shared" si="573"/>
        <v>4882500</v>
      </c>
      <c r="H7334" s="1" t="str">
        <f t="shared" si="574"/>
        <v>48825000</v>
      </c>
      <c r="I7334" s="1" t="s">
        <v>16814</v>
      </c>
    </row>
    <row r="7335" spans="1:9" x14ac:dyDescent="0.3">
      <c r="A7335" s="4" t="s">
        <v>7353</v>
      </c>
      <c r="B7335" s="1" t="s">
        <v>9481</v>
      </c>
      <c r="C7335" s="1" t="s">
        <v>19112</v>
      </c>
      <c r="D7335" s="1" t="str">
        <f t="shared" si="570"/>
        <v>4890</v>
      </c>
      <c r="E7335" s="1" t="str">
        <f t="shared" si="571"/>
        <v>48900</v>
      </c>
      <c r="F7335" s="1" t="str">
        <f t="shared" si="572"/>
        <v>489000</v>
      </c>
      <c r="G7335" s="1" t="str">
        <f t="shared" si="573"/>
        <v>4890000</v>
      </c>
      <c r="H7335" s="1" t="str">
        <f t="shared" si="574"/>
        <v>48900000</v>
      </c>
      <c r="I7335" s="1" t="s">
        <v>16815</v>
      </c>
    </row>
    <row r="7336" spans="1:9" x14ac:dyDescent="0.3">
      <c r="A7336" s="4" t="s">
        <v>7354</v>
      </c>
      <c r="B7336" s="1" t="s">
        <v>9484</v>
      </c>
      <c r="C7336" s="1" t="s">
        <v>19112</v>
      </c>
      <c r="D7336" s="1" t="str">
        <f t="shared" si="570"/>
        <v>4891</v>
      </c>
      <c r="E7336" s="1" t="str">
        <f t="shared" si="571"/>
        <v>48910</v>
      </c>
      <c r="F7336" s="1" t="str">
        <f t="shared" si="572"/>
        <v>489100</v>
      </c>
      <c r="G7336" s="1" t="str">
        <f t="shared" si="573"/>
        <v>4891000</v>
      </c>
      <c r="H7336" s="1" t="str">
        <f t="shared" si="574"/>
        <v>48910000</v>
      </c>
      <c r="I7336" s="1" t="s">
        <v>16816</v>
      </c>
    </row>
    <row r="7337" spans="1:9" x14ac:dyDescent="0.3">
      <c r="A7337" s="4" t="s">
        <v>7355</v>
      </c>
      <c r="B7337" s="1" t="s">
        <v>9481</v>
      </c>
      <c r="C7337" s="1" t="s">
        <v>19112</v>
      </c>
      <c r="D7337" s="1" t="str">
        <f t="shared" si="570"/>
        <v>4891</v>
      </c>
      <c r="E7337" s="1" t="str">
        <f t="shared" si="571"/>
        <v>48911</v>
      </c>
      <c r="F7337" s="1" t="str">
        <f t="shared" si="572"/>
        <v>489110</v>
      </c>
      <c r="G7337" s="1" t="str">
        <f t="shared" si="573"/>
        <v>4891100</v>
      </c>
      <c r="H7337" s="1" t="str">
        <f t="shared" si="574"/>
        <v>48911000</v>
      </c>
      <c r="I7337" s="1" t="s">
        <v>16817</v>
      </c>
    </row>
    <row r="7338" spans="1:9" x14ac:dyDescent="0.3">
      <c r="A7338" s="4" t="s">
        <v>7356</v>
      </c>
      <c r="B7338" s="1" t="s">
        <v>1413</v>
      </c>
      <c r="C7338" s="1" t="s">
        <v>19112</v>
      </c>
      <c r="D7338" s="1" t="str">
        <f t="shared" si="570"/>
        <v>4891</v>
      </c>
      <c r="E7338" s="1" t="str">
        <f t="shared" si="571"/>
        <v>48912</v>
      </c>
      <c r="F7338" s="1" t="str">
        <f t="shared" si="572"/>
        <v>489120</v>
      </c>
      <c r="G7338" s="1" t="str">
        <f t="shared" si="573"/>
        <v>4891200</v>
      </c>
      <c r="H7338" s="1" t="str">
        <f t="shared" si="574"/>
        <v>48912000</v>
      </c>
      <c r="I7338" s="1" t="s">
        <v>16818</v>
      </c>
    </row>
    <row r="7339" spans="1:9" x14ac:dyDescent="0.3">
      <c r="A7339" s="4" t="s">
        <v>7357</v>
      </c>
      <c r="B7339" s="1" t="s">
        <v>9476</v>
      </c>
      <c r="C7339" s="1" t="s">
        <v>19112</v>
      </c>
      <c r="D7339" s="1" t="str">
        <f t="shared" si="570"/>
        <v>4891</v>
      </c>
      <c r="E7339" s="1" t="str">
        <f t="shared" si="571"/>
        <v>48913</v>
      </c>
      <c r="F7339" s="1" t="str">
        <f t="shared" si="572"/>
        <v>489130</v>
      </c>
      <c r="G7339" s="1" t="str">
        <f t="shared" si="573"/>
        <v>4891300</v>
      </c>
      <c r="H7339" s="1" t="str">
        <f t="shared" si="574"/>
        <v>48913000</v>
      </c>
      <c r="I7339" s="1" t="s">
        <v>16819</v>
      </c>
    </row>
    <row r="7340" spans="1:9" x14ac:dyDescent="0.3">
      <c r="A7340" s="4" t="s">
        <v>7358</v>
      </c>
      <c r="B7340" s="1" t="s">
        <v>9479</v>
      </c>
      <c r="C7340" s="1" t="s">
        <v>19112</v>
      </c>
      <c r="D7340" s="1" t="str">
        <f t="shared" si="570"/>
        <v>4892</v>
      </c>
      <c r="E7340" s="1" t="str">
        <f t="shared" si="571"/>
        <v>48920</v>
      </c>
      <c r="F7340" s="1" t="str">
        <f t="shared" si="572"/>
        <v>489200</v>
      </c>
      <c r="G7340" s="1" t="str">
        <f t="shared" si="573"/>
        <v>4892000</v>
      </c>
      <c r="H7340" s="1" t="str">
        <f t="shared" si="574"/>
        <v>48920000</v>
      </c>
      <c r="I7340" s="1" t="s">
        <v>16820</v>
      </c>
    </row>
    <row r="7341" spans="1:9" x14ac:dyDescent="0.3">
      <c r="A7341" s="4" t="s">
        <v>7359</v>
      </c>
      <c r="B7341" s="1" t="s">
        <v>9484</v>
      </c>
      <c r="C7341" s="1" t="s">
        <v>19112</v>
      </c>
      <c r="D7341" s="1" t="str">
        <f t="shared" si="570"/>
        <v>4892</v>
      </c>
      <c r="E7341" s="1" t="str">
        <f t="shared" si="571"/>
        <v>48921</v>
      </c>
      <c r="F7341" s="1" t="str">
        <f t="shared" si="572"/>
        <v>489210</v>
      </c>
      <c r="G7341" s="1" t="str">
        <f t="shared" si="573"/>
        <v>4892100</v>
      </c>
      <c r="H7341" s="1" t="str">
        <f t="shared" si="574"/>
        <v>48921000</v>
      </c>
      <c r="I7341" s="1" t="s">
        <v>16821</v>
      </c>
    </row>
    <row r="7342" spans="1:9" x14ac:dyDescent="0.3">
      <c r="A7342" s="4" t="s">
        <v>7360</v>
      </c>
      <c r="B7342" s="1" t="s">
        <v>9480</v>
      </c>
      <c r="C7342" s="1" t="s">
        <v>19112</v>
      </c>
      <c r="D7342" s="1" t="str">
        <f t="shared" si="570"/>
        <v>4893</v>
      </c>
      <c r="E7342" s="1" t="str">
        <f t="shared" si="571"/>
        <v>48930</v>
      </c>
      <c r="F7342" s="1" t="str">
        <f t="shared" si="572"/>
        <v>489300</v>
      </c>
      <c r="G7342" s="1" t="str">
        <f t="shared" si="573"/>
        <v>4893000</v>
      </c>
      <c r="H7342" s="1" t="str">
        <f t="shared" si="574"/>
        <v>48930000</v>
      </c>
      <c r="I7342" s="1" t="s">
        <v>16822</v>
      </c>
    </row>
    <row r="7343" spans="1:9" x14ac:dyDescent="0.3">
      <c r="A7343" s="4" t="s">
        <v>7361</v>
      </c>
      <c r="B7343" s="1" t="s">
        <v>9479</v>
      </c>
      <c r="C7343" s="1" t="s">
        <v>19112</v>
      </c>
      <c r="D7343" s="1" t="str">
        <f t="shared" si="570"/>
        <v>4893</v>
      </c>
      <c r="E7343" s="1" t="str">
        <f t="shared" si="571"/>
        <v>48931</v>
      </c>
      <c r="F7343" s="1" t="str">
        <f t="shared" si="572"/>
        <v>489310</v>
      </c>
      <c r="G7343" s="1" t="str">
        <f t="shared" si="573"/>
        <v>4893100</v>
      </c>
      <c r="H7343" s="1" t="str">
        <f t="shared" si="574"/>
        <v>48931000</v>
      </c>
      <c r="I7343" s="1" t="s">
        <v>16823</v>
      </c>
    </row>
    <row r="7344" spans="1:9" x14ac:dyDescent="0.3">
      <c r="A7344" s="4" t="s">
        <v>7362</v>
      </c>
      <c r="B7344" s="1" t="s">
        <v>9484</v>
      </c>
      <c r="C7344" s="1" t="s">
        <v>19112</v>
      </c>
      <c r="D7344" s="1" t="str">
        <f t="shared" si="570"/>
        <v>4893</v>
      </c>
      <c r="E7344" s="1" t="str">
        <f t="shared" si="571"/>
        <v>48932</v>
      </c>
      <c r="F7344" s="1" t="str">
        <f t="shared" si="572"/>
        <v>489320</v>
      </c>
      <c r="G7344" s="1" t="str">
        <f t="shared" si="573"/>
        <v>4893200</v>
      </c>
      <c r="H7344" s="1" t="str">
        <f t="shared" si="574"/>
        <v>48932000</v>
      </c>
      <c r="I7344" s="1" t="s">
        <v>16824</v>
      </c>
    </row>
    <row r="7345" spans="1:9" x14ac:dyDescent="0.3">
      <c r="A7345" s="4" t="s">
        <v>7363</v>
      </c>
      <c r="B7345" s="1" t="s">
        <v>9483</v>
      </c>
      <c r="C7345" s="1" t="s">
        <v>19112</v>
      </c>
      <c r="D7345" s="1" t="str">
        <f t="shared" si="570"/>
        <v>4894</v>
      </c>
      <c r="E7345" s="1" t="str">
        <f t="shared" si="571"/>
        <v>48940</v>
      </c>
      <c r="F7345" s="1" t="str">
        <f t="shared" si="572"/>
        <v>489400</v>
      </c>
      <c r="G7345" s="1" t="str">
        <f t="shared" si="573"/>
        <v>4894000</v>
      </c>
      <c r="H7345" s="1" t="str">
        <f t="shared" si="574"/>
        <v>48940000</v>
      </c>
      <c r="I7345" s="1" t="s">
        <v>16825</v>
      </c>
    </row>
    <row r="7346" spans="1:9" x14ac:dyDescent="0.3">
      <c r="A7346" s="4" t="s">
        <v>7364</v>
      </c>
      <c r="B7346" s="1" t="s">
        <v>9480</v>
      </c>
      <c r="C7346" s="1" t="s">
        <v>19112</v>
      </c>
      <c r="D7346" s="1" t="str">
        <f t="shared" si="570"/>
        <v>4894</v>
      </c>
      <c r="E7346" s="1" t="str">
        <f t="shared" si="571"/>
        <v>48941</v>
      </c>
      <c r="F7346" s="1" t="str">
        <f t="shared" si="572"/>
        <v>489410</v>
      </c>
      <c r="G7346" s="1" t="str">
        <f t="shared" si="573"/>
        <v>4894100</v>
      </c>
      <c r="H7346" s="1" t="str">
        <f t="shared" si="574"/>
        <v>48941000</v>
      </c>
      <c r="I7346" s="1" t="s">
        <v>16826</v>
      </c>
    </row>
    <row r="7347" spans="1:9" x14ac:dyDescent="0.3">
      <c r="A7347" s="4" t="s">
        <v>7365</v>
      </c>
      <c r="B7347" s="1" t="s">
        <v>9479</v>
      </c>
      <c r="C7347" s="1" t="s">
        <v>19112</v>
      </c>
      <c r="D7347" s="1" t="str">
        <f t="shared" si="570"/>
        <v>4894</v>
      </c>
      <c r="E7347" s="1" t="str">
        <f t="shared" si="571"/>
        <v>48942</v>
      </c>
      <c r="F7347" s="1" t="str">
        <f t="shared" si="572"/>
        <v>489420</v>
      </c>
      <c r="G7347" s="1" t="str">
        <f t="shared" si="573"/>
        <v>4894200</v>
      </c>
      <c r="H7347" s="1" t="str">
        <f t="shared" si="574"/>
        <v>48942000</v>
      </c>
      <c r="I7347" s="1" t="s">
        <v>16827</v>
      </c>
    </row>
    <row r="7348" spans="1:9" x14ac:dyDescent="0.3">
      <c r="A7348" s="4" t="s">
        <v>7366</v>
      </c>
      <c r="B7348" s="1" t="s">
        <v>9477</v>
      </c>
      <c r="C7348" s="1" t="s">
        <v>19112</v>
      </c>
      <c r="D7348" s="1" t="str">
        <f t="shared" si="570"/>
        <v>4895</v>
      </c>
      <c r="E7348" s="1" t="str">
        <f t="shared" si="571"/>
        <v>48950</v>
      </c>
      <c r="F7348" s="1" t="str">
        <f t="shared" si="572"/>
        <v>489500</v>
      </c>
      <c r="G7348" s="1" t="str">
        <f t="shared" si="573"/>
        <v>4895000</v>
      </c>
      <c r="H7348" s="1" t="str">
        <f t="shared" si="574"/>
        <v>48950000</v>
      </c>
      <c r="I7348" s="1" t="s">
        <v>16828</v>
      </c>
    </row>
    <row r="7349" spans="1:9" x14ac:dyDescent="0.3">
      <c r="A7349" s="4" t="s">
        <v>7367</v>
      </c>
      <c r="B7349" s="1" t="s">
        <v>9483</v>
      </c>
      <c r="C7349" s="1" t="s">
        <v>19112</v>
      </c>
      <c r="D7349" s="1" t="str">
        <f t="shared" si="570"/>
        <v>4895</v>
      </c>
      <c r="E7349" s="1" t="str">
        <f t="shared" si="571"/>
        <v>48951</v>
      </c>
      <c r="F7349" s="1" t="str">
        <f t="shared" si="572"/>
        <v>489510</v>
      </c>
      <c r="G7349" s="1" t="str">
        <f t="shared" si="573"/>
        <v>4895100</v>
      </c>
      <c r="H7349" s="1" t="str">
        <f t="shared" si="574"/>
        <v>48951000</v>
      </c>
      <c r="I7349" s="1" t="s">
        <v>16829</v>
      </c>
    </row>
    <row r="7350" spans="1:9" x14ac:dyDescent="0.3">
      <c r="A7350" s="4" t="s">
        <v>7368</v>
      </c>
      <c r="B7350" s="1" t="s">
        <v>9480</v>
      </c>
      <c r="C7350" s="1" t="s">
        <v>19112</v>
      </c>
      <c r="D7350" s="1" t="str">
        <f t="shared" si="570"/>
        <v>4895</v>
      </c>
      <c r="E7350" s="1" t="str">
        <f t="shared" si="571"/>
        <v>48952</v>
      </c>
      <c r="F7350" s="1" t="str">
        <f t="shared" si="572"/>
        <v>489520</v>
      </c>
      <c r="G7350" s="1" t="str">
        <f t="shared" si="573"/>
        <v>4895200</v>
      </c>
      <c r="H7350" s="1" t="str">
        <f t="shared" si="574"/>
        <v>48952000</v>
      </c>
      <c r="I7350" s="1" t="s">
        <v>16830</v>
      </c>
    </row>
    <row r="7351" spans="1:9" x14ac:dyDescent="0.3">
      <c r="A7351" s="4" t="s">
        <v>7369</v>
      </c>
      <c r="B7351" s="1" t="s">
        <v>9478</v>
      </c>
      <c r="C7351" s="1" t="s">
        <v>19112</v>
      </c>
      <c r="D7351" s="1" t="str">
        <f t="shared" si="570"/>
        <v>4896</v>
      </c>
      <c r="E7351" s="1" t="str">
        <f t="shared" si="571"/>
        <v>48960</v>
      </c>
      <c r="F7351" s="1" t="str">
        <f t="shared" si="572"/>
        <v>489600</v>
      </c>
      <c r="G7351" s="1" t="str">
        <f t="shared" si="573"/>
        <v>4896000</v>
      </c>
      <c r="H7351" s="1" t="str">
        <f t="shared" si="574"/>
        <v>48960000</v>
      </c>
      <c r="I7351" s="1" t="s">
        <v>16831</v>
      </c>
    </row>
    <row r="7352" spans="1:9" x14ac:dyDescent="0.3">
      <c r="A7352" s="4" t="s">
        <v>7370</v>
      </c>
      <c r="B7352" s="1" t="s">
        <v>9477</v>
      </c>
      <c r="C7352" s="1" t="s">
        <v>19112</v>
      </c>
      <c r="D7352" s="1" t="str">
        <f t="shared" si="570"/>
        <v>4896</v>
      </c>
      <c r="E7352" s="1" t="str">
        <f t="shared" si="571"/>
        <v>48961</v>
      </c>
      <c r="F7352" s="1" t="str">
        <f t="shared" si="572"/>
        <v>489610</v>
      </c>
      <c r="G7352" s="1" t="str">
        <f t="shared" si="573"/>
        <v>4896100</v>
      </c>
      <c r="H7352" s="1" t="str">
        <f t="shared" si="574"/>
        <v>48961000</v>
      </c>
      <c r="I7352" s="1" t="s">
        <v>16832</v>
      </c>
    </row>
    <row r="7353" spans="1:9" x14ac:dyDescent="0.3">
      <c r="A7353" s="4" t="s">
        <v>7371</v>
      </c>
      <c r="B7353" s="1" t="s">
        <v>9483</v>
      </c>
      <c r="C7353" s="1" t="s">
        <v>19112</v>
      </c>
      <c r="D7353" s="1" t="str">
        <f t="shared" si="570"/>
        <v>4896</v>
      </c>
      <c r="E7353" s="1" t="str">
        <f t="shared" si="571"/>
        <v>48962</v>
      </c>
      <c r="F7353" s="1" t="str">
        <f t="shared" si="572"/>
        <v>489620</v>
      </c>
      <c r="G7353" s="1" t="str">
        <f t="shared" si="573"/>
        <v>4896200</v>
      </c>
      <c r="H7353" s="1" t="str">
        <f t="shared" si="574"/>
        <v>48962000</v>
      </c>
      <c r="I7353" s="1" t="s">
        <v>16833</v>
      </c>
    </row>
    <row r="7354" spans="1:9" x14ac:dyDescent="0.3">
      <c r="A7354" s="4" t="s">
        <v>7372</v>
      </c>
      <c r="B7354" s="1" t="s">
        <v>9482</v>
      </c>
      <c r="C7354" s="1" t="s">
        <v>19112</v>
      </c>
      <c r="D7354" s="1" t="str">
        <f t="shared" si="570"/>
        <v>4897</v>
      </c>
      <c r="E7354" s="1" t="str">
        <f t="shared" si="571"/>
        <v>48970</v>
      </c>
      <c r="F7354" s="1" t="str">
        <f t="shared" si="572"/>
        <v>489700</v>
      </c>
      <c r="G7354" s="1" t="str">
        <f t="shared" si="573"/>
        <v>4897000</v>
      </c>
      <c r="H7354" s="1" t="str">
        <f t="shared" si="574"/>
        <v>48970000</v>
      </c>
      <c r="I7354" s="1" t="s">
        <v>16834</v>
      </c>
    </row>
    <row r="7355" spans="1:9" x14ac:dyDescent="0.3">
      <c r="A7355" s="4" t="s">
        <v>7373</v>
      </c>
      <c r="B7355" s="1" t="s">
        <v>9478</v>
      </c>
      <c r="C7355" s="1" t="s">
        <v>19112</v>
      </c>
      <c r="D7355" s="1" t="str">
        <f t="shared" si="570"/>
        <v>4897</v>
      </c>
      <c r="E7355" s="1" t="str">
        <f t="shared" si="571"/>
        <v>48971</v>
      </c>
      <c r="F7355" s="1" t="str">
        <f t="shared" si="572"/>
        <v>489710</v>
      </c>
      <c r="G7355" s="1" t="str">
        <f t="shared" si="573"/>
        <v>4897100</v>
      </c>
      <c r="H7355" s="1" t="str">
        <f t="shared" si="574"/>
        <v>48971000</v>
      </c>
      <c r="I7355" s="1" t="s">
        <v>16835</v>
      </c>
    </row>
    <row r="7356" spans="1:9" x14ac:dyDescent="0.3">
      <c r="A7356" s="4" t="s">
        <v>7374</v>
      </c>
      <c r="B7356" s="1" t="s">
        <v>9477</v>
      </c>
      <c r="C7356" s="1" t="s">
        <v>19112</v>
      </c>
      <c r="D7356" s="1" t="str">
        <f t="shared" si="570"/>
        <v>4897</v>
      </c>
      <c r="E7356" s="1" t="str">
        <f t="shared" si="571"/>
        <v>48972</v>
      </c>
      <c r="F7356" s="1" t="str">
        <f t="shared" si="572"/>
        <v>489720</v>
      </c>
      <c r="G7356" s="1" t="str">
        <f t="shared" si="573"/>
        <v>4897200</v>
      </c>
      <c r="H7356" s="1" t="str">
        <f t="shared" si="574"/>
        <v>48972000</v>
      </c>
      <c r="I7356" s="1" t="s">
        <v>16836</v>
      </c>
    </row>
    <row r="7357" spans="1:9" x14ac:dyDescent="0.3">
      <c r="A7357" s="4" t="s">
        <v>7375</v>
      </c>
      <c r="B7357" s="1" t="s">
        <v>9476</v>
      </c>
      <c r="C7357" s="1" t="s">
        <v>19112</v>
      </c>
      <c r="D7357" s="1" t="str">
        <f t="shared" si="570"/>
        <v>4898</v>
      </c>
      <c r="E7357" s="1" t="str">
        <f t="shared" si="571"/>
        <v>48980</v>
      </c>
      <c r="F7357" s="1" t="str">
        <f t="shared" si="572"/>
        <v>489800</v>
      </c>
      <c r="G7357" s="1" t="str">
        <f t="shared" si="573"/>
        <v>4898000</v>
      </c>
      <c r="H7357" s="1" t="str">
        <f t="shared" si="574"/>
        <v>48980000</v>
      </c>
      <c r="I7357" s="1" t="s">
        <v>16837</v>
      </c>
    </row>
    <row r="7358" spans="1:9" x14ac:dyDescent="0.3">
      <c r="A7358" s="4" t="s">
        <v>7376</v>
      </c>
      <c r="B7358" s="1" t="s">
        <v>9482</v>
      </c>
      <c r="C7358" s="1" t="s">
        <v>19112</v>
      </c>
      <c r="D7358" s="1" t="str">
        <f t="shared" si="570"/>
        <v>4898</v>
      </c>
      <c r="E7358" s="1" t="str">
        <f t="shared" si="571"/>
        <v>48981</v>
      </c>
      <c r="F7358" s="1" t="str">
        <f t="shared" si="572"/>
        <v>489810</v>
      </c>
      <c r="G7358" s="1" t="str">
        <f t="shared" si="573"/>
        <v>4898100</v>
      </c>
      <c r="H7358" s="1" t="str">
        <f t="shared" si="574"/>
        <v>48981000</v>
      </c>
      <c r="I7358" s="1" t="s">
        <v>16838</v>
      </c>
    </row>
    <row r="7359" spans="1:9" x14ac:dyDescent="0.3">
      <c r="A7359" s="4" t="s">
        <v>7377</v>
      </c>
      <c r="B7359" s="1" t="s">
        <v>9478</v>
      </c>
      <c r="C7359" s="1" t="s">
        <v>19112</v>
      </c>
      <c r="D7359" s="1" t="str">
        <f t="shared" si="570"/>
        <v>4898</v>
      </c>
      <c r="E7359" s="1" t="str">
        <f t="shared" si="571"/>
        <v>48982</v>
      </c>
      <c r="F7359" s="1" t="str">
        <f t="shared" si="572"/>
        <v>489820</v>
      </c>
      <c r="G7359" s="1" t="str">
        <f t="shared" si="573"/>
        <v>4898200</v>
      </c>
      <c r="H7359" s="1" t="str">
        <f t="shared" si="574"/>
        <v>48982000</v>
      </c>
      <c r="I7359" s="1" t="s">
        <v>16839</v>
      </c>
    </row>
    <row r="7360" spans="1:9" x14ac:dyDescent="0.3">
      <c r="A7360" s="4" t="s">
        <v>7378</v>
      </c>
      <c r="B7360" s="1" t="s">
        <v>9477</v>
      </c>
      <c r="C7360" s="1" t="s">
        <v>19112</v>
      </c>
      <c r="D7360" s="1" t="str">
        <f t="shared" si="570"/>
        <v>4898</v>
      </c>
      <c r="E7360" s="1" t="str">
        <f t="shared" si="571"/>
        <v>48983</v>
      </c>
      <c r="F7360" s="1" t="str">
        <f t="shared" si="572"/>
        <v>489830</v>
      </c>
      <c r="G7360" s="1" t="str">
        <f t="shared" si="573"/>
        <v>4898300</v>
      </c>
      <c r="H7360" s="1" t="str">
        <f t="shared" si="574"/>
        <v>48983000</v>
      </c>
      <c r="I7360" s="1" t="s">
        <v>16840</v>
      </c>
    </row>
    <row r="7361" spans="1:9" x14ac:dyDescent="0.3">
      <c r="A7361" s="4" t="s">
        <v>7379</v>
      </c>
      <c r="B7361" s="1" t="s">
        <v>9483</v>
      </c>
      <c r="C7361" s="1" t="s">
        <v>19112</v>
      </c>
      <c r="D7361" s="1" t="str">
        <f t="shared" si="570"/>
        <v>4898</v>
      </c>
      <c r="E7361" s="1" t="str">
        <f t="shared" si="571"/>
        <v>48984</v>
      </c>
      <c r="F7361" s="1" t="str">
        <f t="shared" si="572"/>
        <v>489840</v>
      </c>
      <c r="G7361" s="1" t="str">
        <f t="shared" si="573"/>
        <v>4898400</v>
      </c>
      <c r="H7361" s="1" t="str">
        <f t="shared" si="574"/>
        <v>48984000</v>
      </c>
      <c r="I7361" s="1" t="s">
        <v>16841</v>
      </c>
    </row>
    <row r="7362" spans="1:9" x14ac:dyDescent="0.3">
      <c r="A7362" s="4" t="s">
        <v>7380</v>
      </c>
      <c r="B7362" s="1" t="s">
        <v>9480</v>
      </c>
      <c r="C7362" s="1" t="s">
        <v>19112</v>
      </c>
      <c r="D7362" s="1" t="str">
        <f t="shared" ref="D7362:D7425" si="575">LEFT(A7362,4)</f>
        <v>4898</v>
      </c>
      <c r="E7362" s="1" t="str">
        <f t="shared" ref="E7362:E7425" si="576">LEFT(A7362,5)</f>
        <v>48985</v>
      </c>
      <c r="F7362" s="1" t="str">
        <f t="shared" ref="F7362:F7425" si="577">LEFT(A7362,6)</f>
        <v>489850</v>
      </c>
      <c r="G7362" s="1" t="str">
        <f t="shared" ref="G7362:G7425" si="578">LEFT(A7362,7)</f>
        <v>4898500</v>
      </c>
      <c r="H7362" s="1" t="str">
        <f t="shared" ref="H7362:H7425" si="579">LEFT(A7362,8)</f>
        <v>48985000</v>
      </c>
      <c r="I7362" s="1" t="s">
        <v>16842</v>
      </c>
    </row>
    <row r="7363" spans="1:9" x14ac:dyDescent="0.3">
      <c r="A7363" s="4" t="s">
        <v>7381</v>
      </c>
      <c r="B7363" s="1" t="s">
        <v>9479</v>
      </c>
      <c r="C7363" s="1" t="s">
        <v>19112</v>
      </c>
      <c r="D7363" s="1" t="str">
        <f t="shared" si="575"/>
        <v>4898</v>
      </c>
      <c r="E7363" s="1" t="str">
        <f t="shared" si="576"/>
        <v>48986</v>
      </c>
      <c r="F7363" s="1" t="str">
        <f t="shared" si="577"/>
        <v>489860</v>
      </c>
      <c r="G7363" s="1" t="str">
        <f t="shared" si="578"/>
        <v>4898600</v>
      </c>
      <c r="H7363" s="1" t="str">
        <f t="shared" si="579"/>
        <v>48986000</v>
      </c>
      <c r="I7363" s="1" t="s">
        <v>16843</v>
      </c>
    </row>
    <row r="7364" spans="1:9" x14ac:dyDescent="0.3">
      <c r="A7364" s="4" t="s">
        <v>7382</v>
      </c>
      <c r="B7364" s="1" t="s">
        <v>9484</v>
      </c>
      <c r="C7364" s="1" t="s">
        <v>19112</v>
      </c>
      <c r="D7364" s="1" t="str">
        <f t="shared" si="575"/>
        <v>4898</v>
      </c>
      <c r="E7364" s="1" t="str">
        <f t="shared" si="576"/>
        <v>48987</v>
      </c>
      <c r="F7364" s="1" t="str">
        <f t="shared" si="577"/>
        <v>489870</v>
      </c>
      <c r="G7364" s="1" t="str">
        <f t="shared" si="578"/>
        <v>4898700</v>
      </c>
      <c r="H7364" s="1" t="str">
        <f t="shared" si="579"/>
        <v>48987000</v>
      </c>
      <c r="I7364" s="1" t="s">
        <v>16844</v>
      </c>
    </row>
    <row r="7365" spans="1:9" x14ac:dyDescent="0.3">
      <c r="A7365" s="4" t="s">
        <v>7383</v>
      </c>
      <c r="B7365" s="1" t="s">
        <v>1413</v>
      </c>
      <c r="C7365" s="1" t="s">
        <v>19112</v>
      </c>
      <c r="D7365" s="1" t="str">
        <f t="shared" si="575"/>
        <v>4899</v>
      </c>
      <c r="E7365" s="1" t="str">
        <f t="shared" si="576"/>
        <v>48990</v>
      </c>
      <c r="F7365" s="1" t="str">
        <f t="shared" si="577"/>
        <v>489900</v>
      </c>
      <c r="G7365" s="1" t="str">
        <f t="shared" si="578"/>
        <v>4899000</v>
      </c>
      <c r="H7365" s="1" t="str">
        <f t="shared" si="579"/>
        <v>48990000</v>
      </c>
      <c r="I7365" s="1" t="s">
        <v>16845</v>
      </c>
    </row>
    <row r="7366" spans="1:9" x14ac:dyDescent="0.3">
      <c r="A7366" s="4" t="s">
        <v>7384</v>
      </c>
      <c r="B7366" s="1" t="s">
        <v>9476</v>
      </c>
      <c r="C7366" s="1" t="s">
        <v>19112</v>
      </c>
      <c r="D7366" s="1" t="str">
        <f t="shared" si="575"/>
        <v>4899</v>
      </c>
      <c r="E7366" s="1" t="str">
        <f t="shared" si="576"/>
        <v>48991</v>
      </c>
      <c r="F7366" s="1" t="str">
        <f t="shared" si="577"/>
        <v>489910</v>
      </c>
      <c r="G7366" s="1" t="str">
        <f t="shared" si="578"/>
        <v>4899100</v>
      </c>
      <c r="H7366" s="1" t="str">
        <f t="shared" si="579"/>
        <v>48991000</v>
      </c>
      <c r="I7366" s="1" t="s">
        <v>16846</v>
      </c>
    </row>
    <row r="7367" spans="1:9" x14ac:dyDescent="0.3">
      <c r="A7367" s="4" t="s">
        <v>7385</v>
      </c>
      <c r="B7367" s="1" t="s">
        <v>9478</v>
      </c>
      <c r="C7367" s="1" t="s">
        <v>19113</v>
      </c>
      <c r="D7367" s="1" t="str">
        <f t="shared" si="575"/>
        <v>5000</v>
      </c>
      <c r="E7367" s="1" t="str">
        <f t="shared" si="576"/>
        <v>50000</v>
      </c>
      <c r="F7367" s="1" t="str">
        <f t="shared" si="577"/>
        <v>500000</v>
      </c>
      <c r="G7367" s="1" t="str">
        <f t="shared" si="578"/>
        <v>5000000</v>
      </c>
      <c r="H7367" s="1" t="str">
        <f t="shared" si="579"/>
        <v>50000000</v>
      </c>
      <c r="I7367" s="1" t="s">
        <v>16847</v>
      </c>
    </row>
    <row r="7368" spans="1:9" x14ac:dyDescent="0.3">
      <c r="A7368" s="4" t="s">
        <v>7386</v>
      </c>
      <c r="B7368" s="1" t="s">
        <v>9480</v>
      </c>
      <c r="C7368" s="1" t="s">
        <v>19114</v>
      </c>
      <c r="D7368" s="1" t="str">
        <f t="shared" si="575"/>
        <v>5010</v>
      </c>
      <c r="E7368" s="1" t="str">
        <f t="shared" si="576"/>
        <v>50100</v>
      </c>
      <c r="F7368" s="1" t="str">
        <f t="shared" si="577"/>
        <v>501000</v>
      </c>
      <c r="G7368" s="1" t="str">
        <f t="shared" si="578"/>
        <v>5010000</v>
      </c>
      <c r="H7368" s="1" t="str">
        <f t="shared" si="579"/>
        <v>50100000</v>
      </c>
      <c r="I7368" s="1" t="s">
        <v>16848</v>
      </c>
    </row>
    <row r="7369" spans="1:9" x14ac:dyDescent="0.3">
      <c r="A7369" s="4" t="s">
        <v>7387</v>
      </c>
      <c r="B7369" s="1" t="s">
        <v>9483</v>
      </c>
      <c r="C7369" s="1" t="s">
        <v>19114</v>
      </c>
      <c r="D7369" s="1" t="str">
        <f t="shared" si="575"/>
        <v>5011</v>
      </c>
      <c r="E7369" s="1" t="str">
        <f t="shared" si="576"/>
        <v>50110</v>
      </c>
      <c r="F7369" s="1" t="str">
        <f t="shared" si="577"/>
        <v>501100</v>
      </c>
      <c r="G7369" s="1" t="str">
        <f t="shared" si="578"/>
        <v>5011000</v>
      </c>
      <c r="H7369" s="1" t="str">
        <f t="shared" si="579"/>
        <v>50110000</v>
      </c>
      <c r="I7369" s="1" t="s">
        <v>16849</v>
      </c>
    </row>
    <row r="7370" spans="1:9" x14ac:dyDescent="0.3">
      <c r="A7370" s="4" t="s">
        <v>7388</v>
      </c>
      <c r="B7370" s="1" t="s">
        <v>9480</v>
      </c>
      <c r="C7370" s="1" t="s">
        <v>19114</v>
      </c>
      <c r="D7370" s="1" t="str">
        <f t="shared" si="575"/>
        <v>5011</v>
      </c>
      <c r="E7370" s="1" t="str">
        <f t="shared" si="576"/>
        <v>50111</v>
      </c>
      <c r="F7370" s="1" t="str">
        <f t="shared" si="577"/>
        <v>501110</v>
      </c>
      <c r="G7370" s="1" t="str">
        <f t="shared" si="578"/>
        <v>5011100</v>
      </c>
      <c r="H7370" s="1" t="str">
        <f t="shared" si="579"/>
        <v>50111000</v>
      </c>
      <c r="I7370" s="1" t="s">
        <v>16850</v>
      </c>
    </row>
    <row r="7371" spans="1:9" x14ac:dyDescent="0.3">
      <c r="A7371" s="4" t="s">
        <v>7389</v>
      </c>
      <c r="B7371" s="1" t="s">
        <v>9481</v>
      </c>
      <c r="C7371" s="1" t="s">
        <v>19114</v>
      </c>
      <c r="D7371" s="1" t="str">
        <f t="shared" si="575"/>
        <v>5011</v>
      </c>
      <c r="E7371" s="1" t="str">
        <f t="shared" si="576"/>
        <v>50111</v>
      </c>
      <c r="F7371" s="1" t="str">
        <f t="shared" si="577"/>
        <v>501111</v>
      </c>
      <c r="G7371" s="1" t="str">
        <f t="shared" si="578"/>
        <v>5011110</v>
      </c>
      <c r="H7371" s="1" t="str">
        <f t="shared" si="579"/>
        <v>50111100</v>
      </c>
      <c r="I7371" s="1" t="s">
        <v>16851</v>
      </c>
    </row>
    <row r="7372" spans="1:9" x14ac:dyDescent="0.3">
      <c r="A7372" s="4" t="s">
        <v>7390</v>
      </c>
      <c r="B7372" s="1" t="s">
        <v>9484</v>
      </c>
      <c r="C7372" s="1" t="s">
        <v>19114</v>
      </c>
      <c r="D7372" s="1" t="str">
        <f t="shared" si="575"/>
        <v>5011</v>
      </c>
      <c r="E7372" s="1" t="str">
        <f t="shared" si="576"/>
        <v>50111</v>
      </c>
      <c r="F7372" s="1" t="str">
        <f t="shared" si="577"/>
        <v>501111</v>
      </c>
      <c r="G7372" s="1" t="str">
        <f t="shared" si="578"/>
        <v>5011111</v>
      </c>
      <c r="H7372" s="1" t="str">
        <f t="shared" si="579"/>
        <v>50111110</v>
      </c>
      <c r="I7372" s="1" t="s">
        <v>16852</v>
      </c>
    </row>
    <row r="7373" spans="1:9" x14ac:dyDescent="0.3">
      <c r="A7373" s="4" t="s">
        <v>7391</v>
      </c>
      <c r="B7373" s="1" t="s">
        <v>9479</v>
      </c>
      <c r="C7373" s="1" t="s">
        <v>19114</v>
      </c>
      <c r="D7373" s="1" t="str">
        <f t="shared" si="575"/>
        <v>5011</v>
      </c>
      <c r="E7373" s="1" t="str">
        <f t="shared" si="576"/>
        <v>50112</v>
      </c>
      <c r="F7373" s="1" t="str">
        <f t="shared" si="577"/>
        <v>501120</v>
      </c>
      <c r="G7373" s="1" t="str">
        <f t="shared" si="578"/>
        <v>5011200</v>
      </c>
      <c r="H7373" s="1" t="str">
        <f t="shared" si="579"/>
        <v>50112000</v>
      </c>
      <c r="I7373" s="1" t="s">
        <v>16853</v>
      </c>
    </row>
    <row r="7374" spans="1:9" x14ac:dyDescent="0.3">
      <c r="A7374" s="4" t="s">
        <v>7392</v>
      </c>
      <c r="B7374" s="1" t="s">
        <v>1413</v>
      </c>
      <c r="C7374" s="1" t="s">
        <v>19114</v>
      </c>
      <c r="D7374" s="1" t="str">
        <f t="shared" si="575"/>
        <v>5011</v>
      </c>
      <c r="E7374" s="1" t="str">
        <f t="shared" si="576"/>
        <v>50112</v>
      </c>
      <c r="F7374" s="1" t="str">
        <f t="shared" si="577"/>
        <v>501121</v>
      </c>
      <c r="G7374" s="1" t="str">
        <f t="shared" si="578"/>
        <v>5011210</v>
      </c>
      <c r="H7374" s="1" t="str">
        <f t="shared" si="579"/>
        <v>50112100</v>
      </c>
      <c r="I7374" s="1" t="s">
        <v>16854</v>
      </c>
    </row>
    <row r="7375" spans="1:9" x14ac:dyDescent="0.3">
      <c r="A7375" s="4" t="s">
        <v>7393</v>
      </c>
      <c r="B7375" s="1" t="s">
        <v>9481</v>
      </c>
      <c r="C7375" s="1" t="s">
        <v>19114</v>
      </c>
      <c r="D7375" s="1" t="str">
        <f t="shared" si="575"/>
        <v>5011</v>
      </c>
      <c r="E7375" s="1" t="str">
        <f t="shared" si="576"/>
        <v>50112</v>
      </c>
      <c r="F7375" s="1" t="str">
        <f t="shared" si="577"/>
        <v>501121</v>
      </c>
      <c r="G7375" s="1" t="str">
        <f t="shared" si="578"/>
        <v>5011211</v>
      </c>
      <c r="H7375" s="1" t="str">
        <f t="shared" si="579"/>
        <v>50112110</v>
      </c>
      <c r="I7375" s="1" t="s">
        <v>16855</v>
      </c>
    </row>
    <row r="7376" spans="1:9" x14ac:dyDescent="0.3">
      <c r="A7376" s="4" t="s">
        <v>7394</v>
      </c>
      <c r="B7376" s="1" t="s">
        <v>1413</v>
      </c>
      <c r="C7376" s="1" t="s">
        <v>19114</v>
      </c>
      <c r="D7376" s="1" t="str">
        <f t="shared" si="575"/>
        <v>5011</v>
      </c>
      <c r="E7376" s="1" t="str">
        <f t="shared" si="576"/>
        <v>50112</v>
      </c>
      <c r="F7376" s="1" t="str">
        <f t="shared" si="577"/>
        <v>501121</v>
      </c>
      <c r="G7376" s="1" t="str">
        <f t="shared" si="578"/>
        <v>5011211</v>
      </c>
      <c r="H7376" s="1" t="str">
        <f t="shared" si="579"/>
        <v>50112111</v>
      </c>
      <c r="I7376" s="1" t="s">
        <v>16856</v>
      </c>
    </row>
    <row r="7377" spans="1:9" x14ac:dyDescent="0.3">
      <c r="A7377" s="4" t="s">
        <v>7395</v>
      </c>
      <c r="B7377" s="1" t="s">
        <v>9484</v>
      </c>
      <c r="C7377" s="1" t="s">
        <v>19114</v>
      </c>
      <c r="D7377" s="1" t="str">
        <f t="shared" si="575"/>
        <v>5011</v>
      </c>
      <c r="E7377" s="1" t="str">
        <f t="shared" si="576"/>
        <v>50112</v>
      </c>
      <c r="F7377" s="1" t="str">
        <f t="shared" si="577"/>
        <v>501121</v>
      </c>
      <c r="G7377" s="1" t="str">
        <f t="shared" si="578"/>
        <v>5011212</v>
      </c>
      <c r="H7377" s="1" t="str">
        <f t="shared" si="579"/>
        <v>50112120</v>
      </c>
      <c r="I7377" s="1" t="s">
        <v>16857</v>
      </c>
    </row>
    <row r="7378" spans="1:9" x14ac:dyDescent="0.3">
      <c r="A7378" s="4" t="s">
        <v>7396</v>
      </c>
      <c r="B7378" s="1" t="s">
        <v>9478</v>
      </c>
      <c r="C7378" s="1" t="s">
        <v>19114</v>
      </c>
      <c r="D7378" s="1" t="str">
        <f t="shared" si="575"/>
        <v>5011</v>
      </c>
      <c r="E7378" s="1" t="str">
        <f t="shared" si="576"/>
        <v>50112</v>
      </c>
      <c r="F7378" s="1" t="str">
        <f t="shared" si="577"/>
        <v>501122</v>
      </c>
      <c r="G7378" s="1" t="str">
        <f t="shared" si="578"/>
        <v>5011220</v>
      </c>
      <c r="H7378" s="1" t="str">
        <f t="shared" si="579"/>
        <v>50112200</v>
      </c>
      <c r="I7378" s="1" t="s">
        <v>16858</v>
      </c>
    </row>
    <row r="7379" spans="1:9" x14ac:dyDescent="0.3">
      <c r="A7379" s="4" t="s">
        <v>7397</v>
      </c>
      <c r="B7379" s="1" t="s">
        <v>9480</v>
      </c>
      <c r="C7379" s="1" t="s">
        <v>19114</v>
      </c>
      <c r="D7379" s="1" t="str">
        <f t="shared" si="575"/>
        <v>5011</v>
      </c>
      <c r="E7379" s="1" t="str">
        <f t="shared" si="576"/>
        <v>50112</v>
      </c>
      <c r="F7379" s="1" t="str">
        <f t="shared" si="577"/>
        <v>501123</v>
      </c>
      <c r="G7379" s="1" t="str">
        <f t="shared" si="578"/>
        <v>5011230</v>
      </c>
      <c r="H7379" s="1" t="str">
        <f t="shared" si="579"/>
        <v>50112300</v>
      </c>
      <c r="I7379" s="1" t="s">
        <v>16859</v>
      </c>
    </row>
    <row r="7380" spans="1:9" x14ac:dyDescent="0.3">
      <c r="A7380" s="4" t="s">
        <v>7398</v>
      </c>
      <c r="B7380" s="1" t="s">
        <v>9484</v>
      </c>
      <c r="C7380" s="1" t="s">
        <v>19114</v>
      </c>
      <c r="D7380" s="1" t="str">
        <f t="shared" si="575"/>
        <v>5011</v>
      </c>
      <c r="E7380" s="1" t="str">
        <f t="shared" si="576"/>
        <v>50113</v>
      </c>
      <c r="F7380" s="1" t="str">
        <f t="shared" si="577"/>
        <v>501130</v>
      </c>
      <c r="G7380" s="1" t="str">
        <f t="shared" si="578"/>
        <v>5011300</v>
      </c>
      <c r="H7380" s="1" t="str">
        <f t="shared" si="579"/>
        <v>50113000</v>
      </c>
      <c r="I7380" s="1" t="s">
        <v>16860</v>
      </c>
    </row>
    <row r="7381" spans="1:9" x14ac:dyDescent="0.3">
      <c r="A7381" s="4" t="s">
        <v>7399</v>
      </c>
      <c r="B7381" s="1" t="s">
        <v>9476</v>
      </c>
      <c r="C7381" s="1" t="s">
        <v>19114</v>
      </c>
      <c r="D7381" s="1" t="str">
        <f t="shared" si="575"/>
        <v>5011</v>
      </c>
      <c r="E7381" s="1" t="str">
        <f t="shared" si="576"/>
        <v>50113</v>
      </c>
      <c r="F7381" s="1" t="str">
        <f t="shared" si="577"/>
        <v>501131</v>
      </c>
      <c r="G7381" s="1" t="str">
        <f t="shared" si="578"/>
        <v>5011310</v>
      </c>
      <c r="H7381" s="1" t="str">
        <f t="shared" si="579"/>
        <v>50113100</v>
      </c>
      <c r="I7381" s="1" t="s">
        <v>16861</v>
      </c>
    </row>
    <row r="7382" spans="1:9" x14ac:dyDescent="0.3">
      <c r="A7382" s="4" t="s">
        <v>7400</v>
      </c>
      <c r="B7382" s="1" t="s">
        <v>9477</v>
      </c>
      <c r="C7382" s="1" t="s">
        <v>19114</v>
      </c>
      <c r="D7382" s="1" t="str">
        <f t="shared" si="575"/>
        <v>5011</v>
      </c>
      <c r="E7382" s="1" t="str">
        <f t="shared" si="576"/>
        <v>50113</v>
      </c>
      <c r="F7382" s="1" t="str">
        <f t="shared" si="577"/>
        <v>501132</v>
      </c>
      <c r="G7382" s="1" t="str">
        <f t="shared" si="578"/>
        <v>5011320</v>
      </c>
      <c r="H7382" s="1" t="str">
        <f t="shared" si="579"/>
        <v>50113200</v>
      </c>
      <c r="I7382" s="1" t="s">
        <v>16862</v>
      </c>
    </row>
    <row r="7383" spans="1:9" x14ac:dyDescent="0.3">
      <c r="A7383" s="4" t="s">
        <v>7401</v>
      </c>
      <c r="B7383" s="1" t="s">
        <v>9481</v>
      </c>
      <c r="C7383" s="1" t="s">
        <v>19114</v>
      </c>
      <c r="D7383" s="1" t="str">
        <f t="shared" si="575"/>
        <v>5011</v>
      </c>
      <c r="E7383" s="1" t="str">
        <f t="shared" si="576"/>
        <v>50114</v>
      </c>
      <c r="F7383" s="1" t="str">
        <f t="shared" si="577"/>
        <v>501140</v>
      </c>
      <c r="G7383" s="1" t="str">
        <f t="shared" si="578"/>
        <v>5011400</v>
      </c>
      <c r="H7383" s="1" t="str">
        <f t="shared" si="579"/>
        <v>50114000</v>
      </c>
      <c r="I7383" s="1" t="s">
        <v>16863</v>
      </c>
    </row>
    <row r="7384" spans="1:9" x14ac:dyDescent="0.3">
      <c r="A7384" s="4" t="s">
        <v>7402</v>
      </c>
      <c r="B7384" s="1" t="s">
        <v>9482</v>
      </c>
      <c r="C7384" s="1" t="s">
        <v>19114</v>
      </c>
      <c r="D7384" s="1" t="str">
        <f t="shared" si="575"/>
        <v>5011</v>
      </c>
      <c r="E7384" s="1" t="str">
        <f t="shared" si="576"/>
        <v>50114</v>
      </c>
      <c r="F7384" s="1" t="str">
        <f t="shared" si="577"/>
        <v>501141</v>
      </c>
      <c r="G7384" s="1" t="str">
        <f t="shared" si="578"/>
        <v>5011410</v>
      </c>
      <c r="H7384" s="1" t="str">
        <f t="shared" si="579"/>
        <v>50114100</v>
      </c>
      <c r="I7384" s="1" t="s">
        <v>16864</v>
      </c>
    </row>
    <row r="7385" spans="1:9" x14ac:dyDescent="0.3">
      <c r="A7385" s="4" t="s">
        <v>7403</v>
      </c>
      <c r="B7385" s="1" t="s">
        <v>9483</v>
      </c>
      <c r="C7385" s="1" t="s">
        <v>19114</v>
      </c>
      <c r="D7385" s="1" t="str">
        <f t="shared" si="575"/>
        <v>5011</v>
      </c>
      <c r="E7385" s="1" t="str">
        <f t="shared" si="576"/>
        <v>50114</v>
      </c>
      <c r="F7385" s="1" t="str">
        <f t="shared" si="577"/>
        <v>501142</v>
      </c>
      <c r="G7385" s="1" t="str">
        <f t="shared" si="578"/>
        <v>5011420</v>
      </c>
      <c r="H7385" s="1" t="str">
        <f t="shared" si="579"/>
        <v>50114200</v>
      </c>
      <c r="I7385" s="1" t="s">
        <v>16865</v>
      </c>
    </row>
    <row r="7386" spans="1:9" x14ac:dyDescent="0.3">
      <c r="A7386" s="4" t="s">
        <v>7404</v>
      </c>
      <c r="B7386" s="1" t="s">
        <v>1413</v>
      </c>
      <c r="C7386" s="1" t="s">
        <v>19114</v>
      </c>
      <c r="D7386" s="1" t="str">
        <f t="shared" si="575"/>
        <v>5011</v>
      </c>
      <c r="E7386" s="1" t="str">
        <f t="shared" si="576"/>
        <v>50115</v>
      </c>
      <c r="F7386" s="1" t="str">
        <f t="shared" si="577"/>
        <v>501150</v>
      </c>
      <c r="G7386" s="1" t="str">
        <f t="shared" si="578"/>
        <v>5011500</v>
      </c>
      <c r="H7386" s="1" t="str">
        <f t="shared" si="579"/>
        <v>50115000</v>
      </c>
      <c r="I7386" s="1" t="s">
        <v>16866</v>
      </c>
    </row>
    <row r="7387" spans="1:9" x14ac:dyDescent="0.3">
      <c r="A7387" s="4" t="s">
        <v>7405</v>
      </c>
      <c r="B7387" s="1" t="s">
        <v>9478</v>
      </c>
      <c r="C7387" s="1" t="s">
        <v>19114</v>
      </c>
      <c r="D7387" s="1" t="str">
        <f t="shared" si="575"/>
        <v>5011</v>
      </c>
      <c r="E7387" s="1" t="str">
        <f t="shared" si="576"/>
        <v>50115</v>
      </c>
      <c r="F7387" s="1" t="str">
        <f t="shared" si="577"/>
        <v>501151</v>
      </c>
      <c r="G7387" s="1" t="str">
        <f t="shared" si="578"/>
        <v>5011510</v>
      </c>
      <c r="H7387" s="1" t="str">
        <f t="shared" si="579"/>
        <v>50115100</v>
      </c>
      <c r="I7387" s="1" t="s">
        <v>16867</v>
      </c>
    </row>
    <row r="7388" spans="1:9" x14ac:dyDescent="0.3">
      <c r="A7388" s="4" t="s">
        <v>7406</v>
      </c>
      <c r="B7388" s="1" t="s">
        <v>9480</v>
      </c>
      <c r="C7388" s="1" t="s">
        <v>19114</v>
      </c>
      <c r="D7388" s="1" t="str">
        <f t="shared" si="575"/>
        <v>5011</v>
      </c>
      <c r="E7388" s="1" t="str">
        <f t="shared" si="576"/>
        <v>50115</v>
      </c>
      <c r="F7388" s="1" t="str">
        <f t="shared" si="577"/>
        <v>501152</v>
      </c>
      <c r="G7388" s="1" t="str">
        <f t="shared" si="578"/>
        <v>5011520</v>
      </c>
      <c r="H7388" s="1" t="str">
        <f t="shared" si="579"/>
        <v>50115200</v>
      </c>
      <c r="I7388" s="1" t="s">
        <v>16868</v>
      </c>
    </row>
    <row r="7389" spans="1:9" x14ac:dyDescent="0.3">
      <c r="A7389" s="4" t="s">
        <v>7407</v>
      </c>
      <c r="B7389" s="1" t="s">
        <v>9476</v>
      </c>
      <c r="C7389" s="1" t="s">
        <v>19114</v>
      </c>
      <c r="D7389" s="1" t="str">
        <f t="shared" si="575"/>
        <v>5011</v>
      </c>
      <c r="E7389" s="1" t="str">
        <f t="shared" si="576"/>
        <v>50116</v>
      </c>
      <c r="F7389" s="1" t="str">
        <f t="shared" si="577"/>
        <v>501160</v>
      </c>
      <c r="G7389" s="1" t="str">
        <f t="shared" si="578"/>
        <v>5011600</v>
      </c>
      <c r="H7389" s="1" t="str">
        <f t="shared" si="579"/>
        <v>50116000</v>
      </c>
      <c r="I7389" s="1" t="s">
        <v>16869</v>
      </c>
    </row>
    <row r="7390" spans="1:9" x14ac:dyDescent="0.3">
      <c r="A7390" s="4" t="s">
        <v>7408</v>
      </c>
      <c r="B7390" s="1" t="s">
        <v>9477</v>
      </c>
      <c r="C7390" s="1" t="s">
        <v>19114</v>
      </c>
      <c r="D7390" s="1" t="str">
        <f t="shared" si="575"/>
        <v>5011</v>
      </c>
      <c r="E7390" s="1" t="str">
        <f t="shared" si="576"/>
        <v>50116</v>
      </c>
      <c r="F7390" s="1" t="str">
        <f t="shared" si="577"/>
        <v>501161</v>
      </c>
      <c r="G7390" s="1" t="str">
        <f t="shared" si="578"/>
        <v>5011610</v>
      </c>
      <c r="H7390" s="1" t="str">
        <f t="shared" si="579"/>
        <v>50116100</v>
      </c>
      <c r="I7390" s="1" t="s">
        <v>16870</v>
      </c>
    </row>
    <row r="7391" spans="1:9" x14ac:dyDescent="0.3">
      <c r="A7391" s="4" t="s">
        <v>7409</v>
      </c>
      <c r="B7391" s="1" t="s">
        <v>9479</v>
      </c>
      <c r="C7391" s="1" t="s">
        <v>19114</v>
      </c>
      <c r="D7391" s="1" t="str">
        <f t="shared" si="575"/>
        <v>5011</v>
      </c>
      <c r="E7391" s="1" t="str">
        <f t="shared" si="576"/>
        <v>50116</v>
      </c>
      <c r="F7391" s="1" t="str">
        <f t="shared" si="577"/>
        <v>501162</v>
      </c>
      <c r="G7391" s="1" t="str">
        <f t="shared" si="578"/>
        <v>5011620</v>
      </c>
      <c r="H7391" s="1" t="str">
        <f t="shared" si="579"/>
        <v>50116200</v>
      </c>
      <c r="I7391" s="1" t="s">
        <v>16871</v>
      </c>
    </row>
    <row r="7392" spans="1:9" x14ac:dyDescent="0.3">
      <c r="A7392" s="4" t="s">
        <v>7410</v>
      </c>
      <c r="B7392" s="1" t="s">
        <v>1413</v>
      </c>
      <c r="C7392" s="1" t="s">
        <v>19114</v>
      </c>
      <c r="D7392" s="1" t="str">
        <f t="shared" si="575"/>
        <v>5011</v>
      </c>
      <c r="E7392" s="1" t="str">
        <f t="shared" si="576"/>
        <v>50116</v>
      </c>
      <c r="F7392" s="1" t="str">
        <f t="shared" si="577"/>
        <v>501163</v>
      </c>
      <c r="G7392" s="1" t="str">
        <f t="shared" si="578"/>
        <v>5011630</v>
      </c>
      <c r="H7392" s="1" t="str">
        <f t="shared" si="579"/>
        <v>50116300</v>
      </c>
      <c r="I7392" s="1" t="s">
        <v>16872</v>
      </c>
    </row>
    <row r="7393" spans="1:9" x14ac:dyDescent="0.3">
      <c r="A7393" s="4" t="s">
        <v>7411</v>
      </c>
      <c r="B7393" s="1" t="s">
        <v>9478</v>
      </c>
      <c r="C7393" s="1" t="s">
        <v>19114</v>
      </c>
      <c r="D7393" s="1" t="str">
        <f t="shared" si="575"/>
        <v>5011</v>
      </c>
      <c r="E7393" s="1" t="str">
        <f t="shared" si="576"/>
        <v>50116</v>
      </c>
      <c r="F7393" s="1" t="str">
        <f t="shared" si="577"/>
        <v>501164</v>
      </c>
      <c r="G7393" s="1" t="str">
        <f t="shared" si="578"/>
        <v>5011640</v>
      </c>
      <c r="H7393" s="1" t="str">
        <f t="shared" si="579"/>
        <v>50116400</v>
      </c>
      <c r="I7393" s="1" t="s">
        <v>16873</v>
      </c>
    </row>
    <row r="7394" spans="1:9" x14ac:dyDescent="0.3">
      <c r="A7394" s="4" t="s">
        <v>7412</v>
      </c>
      <c r="B7394" s="1" t="s">
        <v>9480</v>
      </c>
      <c r="C7394" s="1" t="s">
        <v>19114</v>
      </c>
      <c r="D7394" s="1" t="str">
        <f t="shared" si="575"/>
        <v>5011</v>
      </c>
      <c r="E7394" s="1" t="str">
        <f t="shared" si="576"/>
        <v>50116</v>
      </c>
      <c r="F7394" s="1" t="str">
        <f t="shared" si="577"/>
        <v>501165</v>
      </c>
      <c r="G7394" s="1" t="str">
        <f t="shared" si="578"/>
        <v>5011650</v>
      </c>
      <c r="H7394" s="1" t="str">
        <f t="shared" si="579"/>
        <v>50116500</v>
      </c>
      <c r="I7394" s="1" t="s">
        <v>16874</v>
      </c>
    </row>
    <row r="7395" spans="1:9" x14ac:dyDescent="0.3">
      <c r="A7395" s="4" t="s">
        <v>7413</v>
      </c>
      <c r="B7395" s="1" t="s">
        <v>9483</v>
      </c>
      <c r="C7395" s="1" t="s">
        <v>19114</v>
      </c>
      <c r="D7395" s="1" t="str">
        <f t="shared" si="575"/>
        <v>5011</v>
      </c>
      <c r="E7395" s="1" t="str">
        <f t="shared" si="576"/>
        <v>50116</v>
      </c>
      <c r="F7395" s="1" t="str">
        <f t="shared" si="577"/>
        <v>501165</v>
      </c>
      <c r="G7395" s="1" t="str">
        <f t="shared" si="578"/>
        <v>5011651</v>
      </c>
      <c r="H7395" s="1" t="str">
        <f t="shared" si="579"/>
        <v>50116510</v>
      </c>
      <c r="I7395" s="1" t="s">
        <v>16875</v>
      </c>
    </row>
    <row r="7396" spans="1:9" x14ac:dyDescent="0.3">
      <c r="A7396" s="4" t="s">
        <v>7414</v>
      </c>
      <c r="B7396" s="1" t="s">
        <v>9481</v>
      </c>
      <c r="C7396" s="1" t="s">
        <v>19114</v>
      </c>
      <c r="D7396" s="1" t="str">
        <f t="shared" si="575"/>
        <v>5011</v>
      </c>
      <c r="E7396" s="1" t="str">
        <f t="shared" si="576"/>
        <v>50116</v>
      </c>
      <c r="F7396" s="1" t="str">
        <f t="shared" si="577"/>
        <v>501166</v>
      </c>
      <c r="G7396" s="1" t="str">
        <f t="shared" si="578"/>
        <v>5011660</v>
      </c>
      <c r="H7396" s="1" t="str">
        <f t="shared" si="579"/>
        <v>50116600</v>
      </c>
      <c r="I7396" s="1" t="s">
        <v>16876</v>
      </c>
    </row>
    <row r="7397" spans="1:9" x14ac:dyDescent="0.3">
      <c r="A7397" s="4" t="s">
        <v>7415</v>
      </c>
      <c r="B7397" s="1" t="s">
        <v>9482</v>
      </c>
      <c r="C7397" s="1" t="s">
        <v>19114</v>
      </c>
      <c r="D7397" s="1" t="str">
        <f t="shared" si="575"/>
        <v>5011</v>
      </c>
      <c r="E7397" s="1" t="str">
        <f t="shared" si="576"/>
        <v>50117</v>
      </c>
      <c r="F7397" s="1" t="str">
        <f t="shared" si="577"/>
        <v>501170</v>
      </c>
      <c r="G7397" s="1" t="str">
        <f t="shared" si="578"/>
        <v>5011700</v>
      </c>
      <c r="H7397" s="1" t="str">
        <f t="shared" si="579"/>
        <v>50117000</v>
      </c>
      <c r="I7397" s="1" t="s">
        <v>16877</v>
      </c>
    </row>
    <row r="7398" spans="1:9" x14ac:dyDescent="0.3">
      <c r="A7398" s="4" t="s">
        <v>7416</v>
      </c>
      <c r="B7398" s="1" t="s">
        <v>9483</v>
      </c>
      <c r="C7398" s="1" t="s">
        <v>19114</v>
      </c>
      <c r="D7398" s="1" t="str">
        <f t="shared" si="575"/>
        <v>5011</v>
      </c>
      <c r="E7398" s="1" t="str">
        <f t="shared" si="576"/>
        <v>50117</v>
      </c>
      <c r="F7398" s="1" t="str">
        <f t="shared" si="577"/>
        <v>501171</v>
      </c>
      <c r="G7398" s="1" t="str">
        <f t="shared" si="578"/>
        <v>5011710</v>
      </c>
      <c r="H7398" s="1" t="str">
        <f t="shared" si="579"/>
        <v>50117100</v>
      </c>
      <c r="I7398" s="1" t="s">
        <v>16878</v>
      </c>
    </row>
    <row r="7399" spans="1:9" x14ac:dyDescent="0.3">
      <c r="A7399" s="4" t="s">
        <v>7417</v>
      </c>
      <c r="B7399" s="1" t="s">
        <v>9484</v>
      </c>
      <c r="C7399" s="1" t="s">
        <v>19114</v>
      </c>
      <c r="D7399" s="1" t="str">
        <f t="shared" si="575"/>
        <v>5011</v>
      </c>
      <c r="E7399" s="1" t="str">
        <f t="shared" si="576"/>
        <v>50117</v>
      </c>
      <c r="F7399" s="1" t="str">
        <f t="shared" si="577"/>
        <v>501172</v>
      </c>
      <c r="G7399" s="1" t="str">
        <f t="shared" si="578"/>
        <v>5011720</v>
      </c>
      <c r="H7399" s="1" t="str">
        <f t="shared" si="579"/>
        <v>50117200</v>
      </c>
      <c r="I7399" s="1" t="s">
        <v>16879</v>
      </c>
    </row>
    <row r="7400" spans="1:9" x14ac:dyDescent="0.3">
      <c r="A7400" s="4" t="s">
        <v>7418</v>
      </c>
      <c r="B7400" s="1" t="s">
        <v>9476</v>
      </c>
      <c r="C7400" s="1" t="s">
        <v>19114</v>
      </c>
      <c r="D7400" s="1" t="str">
        <f t="shared" si="575"/>
        <v>5011</v>
      </c>
      <c r="E7400" s="1" t="str">
        <f t="shared" si="576"/>
        <v>50117</v>
      </c>
      <c r="F7400" s="1" t="str">
        <f t="shared" si="577"/>
        <v>501173</v>
      </c>
      <c r="G7400" s="1" t="str">
        <f t="shared" si="578"/>
        <v>5011730</v>
      </c>
      <c r="H7400" s="1" t="str">
        <f t="shared" si="579"/>
        <v>50117300</v>
      </c>
      <c r="I7400" s="1" t="s">
        <v>16880</v>
      </c>
    </row>
    <row r="7401" spans="1:9" x14ac:dyDescent="0.3">
      <c r="A7401" s="4" t="s">
        <v>7419</v>
      </c>
      <c r="B7401" s="1" t="s">
        <v>9478</v>
      </c>
      <c r="C7401" s="1" t="s">
        <v>19114</v>
      </c>
      <c r="D7401" s="1" t="str">
        <f t="shared" si="575"/>
        <v>5011</v>
      </c>
      <c r="E7401" s="1" t="str">
        <f t="shared" si="576"/>
        <v>50118</v>
      </c>
      <c r="F7401" s="1" t="str">
        <f t="shared" si="577"/>
        <v>501180</v>
      </c>
      <c r="G7401" s="1" t="str">
        <f t="shared" si="578"/>
        <v>5011800</v>
      </c>
      <c r="H7401" s="1" t="str">
        <f t="shared" si="579"/>
        <v>50118000</v>
      </c>
      <c r="I7401" s="1" t="s">
        <v>16881</v>
      </c>
    </row>
    <row r="7402" spans="1:9" x14ac:dyDescent="0.3">
      <c r="A7402" s="4" t="s">
        <v>7420</v>
      </c>
      <c r="B7402" s="1" t="s">
        <v>9480</v>
      </c>
      <c r="C7402" s="1" t="s">
        <v>19114</v>
      </c>
      <c r="D7402" s="1" t="str">
        <f t="shared" si="575"/>
        <v>5011</v>
      </c>
      <c r="E7402" s="1" t="str">
        <f t="shared" si="576"/>
        <v>50118</v>
      </c>
      <c r="F7402" s="1" t="str">
        <f t="shared" si="577"/>
        <v>501181</v>
      </c>
      <c r="G7402" s="1" t="str">
        <f t="shared" si="578"/>
        <v>5011810</v>
      </c>
      <c r="H7402" s="1" t="str">
        <f t="shared" si="579"/>
        <v>50118100</v>
      </c>
      <c r="I7402" s="1" t="s">
        <v>16882</v>
      </c>
    </row>
    <row r="7403" spans="1:9" x14ac:dyDescent="0.3">
      <c r="A7403" s="4" t="s">
        <v>7421</v>
      </c>
      <c r="B7403" s="1" t="s">
        <v>9483</v>
      </c>
      <c r="C7403" s="1" t="s">
        <v>19114</v>
      </c>
      <c r="D7403" s="1" t="str">
        <f t="shared" si="575"/>
        <v>5011</v>
      </c>
      <c r="E7403" s="1" t="str">
        <f t="shared" si="576"/>
        <v>50118</v>
      </c>
      <c r="F7403" s="1" t="str">
        <f t="shared" si="577"/>
        <v>501181</v>
      </c>
      <c r="G7403" s="1" t="str">
        <f t="shared" si="578"/>
        <v>5011811</v>
      </c>
      <c r="H7403" s="1" t="str">
        <f t="shared" si="579"/>
        <v>50118110</v>
      </c>
      <c r="I7403" s="1" t="s">
        <v>16883</v>
      </c>
    </row>
    <row r="7404" spans="1:9" x14ac:dyDescent="0.3">
      <c r="A7404" s="4" t="s">
        <v>7422</v>
      </c>
      <c r="B7404" s="1" t="s">
        <v>9481</v>
      </c>
      <c r="C7404" s="1" t="s">
        <v>19114</v>
      </c>
      <c r="D7404" s="1" t="str">
        <f t="shared" si="575"/>
        <v>5011</v>
      </c>
      <c r="E7404" s="1" t="str">
        <f t="shared" si="576"/>
        <v>50118</v>
      </c>
      <c r="F7404" s="1" t="str">
        <f t="shared" si="577"/>
        <v>501182</v>
      </c>
      <c r="G7404" s="1" t="str">
        <f t="shared" si="578"/>
        <v>5011820</v>
      </c>
      <c r="H7404" s="1" t="str">
        <f t="shared" si="579"/>
        <v>50118200</v>
      </c>
      <c r="I7404" s="1" t="s">
        <v>16884</v>
      </c>
    </row>
    <row r="7405" spans="1:9" x14ac:dyDescent="0.3">
      <c r="A7405" s="4" t="s">
        <v>7423</v>
      </c>
      <c r="B7405" s="1" t="s">
        <v>9482</v>
      </c>
      <c r="C7405" s="1" t="s">
        <v>19114</v>
      </c>
      <c r="D7405" s="1" t="str">
        <f t="shared" si="575"/>
        <v>5011</v>
      </c>
      <c r="E7405" s="1" t="str">
        <f t="shared" si="576"/>
        <v>50118</v>
      </c>
      <c r="F7405" s="1" t="str">
        <f t="shared" si="577"/>
        <v>501183</v>
      </c>
      <c r="G7405" s="1" t="str">
        <f t="shared" si="578"/>
        <v>5011830</v>
      </c>
      <c r="H7405" s="1" t="str">
        <f t="shared" si="579"/>
        <v>50118300</v>
      </c>
      <c r="I7405" s="1" t="s">
        <v>16885</v>
      </c>
    </row>
    <row r="7406" spans="1:9" x14ac:dyDescent="0.3">
      <c r="A7406" s="4" t="s">
        <v>7424</v>
      </c>
      <c r="B7406" s="1" t="s">
        <v>9483</v>
      </c>
      <c r="C7406" s="1" t="s">
        <v>19114</v>
      </c>
      <c r="D7406" s="1" t="str">
        <f t="shared" si="575"/>
        <v>5011</v>
      </c>
      <c r="E7406" s="1" t="str">
        <f t="shared" si="576"/>
        <v>50118</v>
      </c>
      <c r="F7406" s="1" t="str">
        <f t="shared" si="577"/>
        <v>501184</v>
      </c>
      <c r="G7406" s="1" t="str">
        <f t="shared" si="578"/>
        <v>5011840</v>
      </c>
      <c r="H7406" s="1" t="str">
        <f t="shared" si="579"/>
        <v>50118400</v>
      </c>
      <c r="I7406" s="1" t="s">
        <v>16886</v>
      </c>
    </row>
    <row r="7407" spans="1:9" x14ac:dyDescent="0.3">
      <c r="A7407" s="4" t="s">
        <v>7425</v>
      </c>
      <c r="B7407" s="1" t="s">
        <v>9484</v>
      </c>
      <c r="C7407" s="1" t="s">
        <v>19114</v>
      </c>
      <c r="D7407" s="1" t="str">
        <f t="shared" si="575"/>
        <v>5011</v>
      </c>
      <c r="E7407" s="1" t="str">
        <f t="shared" si="576"/>
        <v>50118</v>
      </c>
      <c r="F7407" s="1" t="str">
        <f t="shared" si="577"/>
        <v>501185</v>
      </c>
      <c r="G7407" s="1" t="str">
        <f t="shared" si="578"/>
        <v>5011850</v>
      </c>
      <c r="H7407" s="1" t="str">
        <f t="shared" si="579"/>
        <v>50118500</v>
      </c>
      <c r="I7407" s="1" t="s">
        <v>16887</v>
      </c>
    </row>
    <row r="7408" spans="1:9" x14ac:dyDescent="0.3">
      <c r="A7408" s="4" t="s">
        <v>7426</v>
      </c>
      <c r="B7408" s="1" t="s">
        <v>9479</v>
      </c>
      <c r="C7408" s="1" t="s">
        <v>19114</v>
      </c>
      <c r="D7408" s="1" t="str">
        <f t="shared" si="575"/>
        <v>5019</v>
      </c>
      <c r="E7408" s="1" t="str">
        <f t="shared" si="576"/>
        <v>50190</v>
      </c>
      <c r="F7408" s="1" t="str">
        <f t="shared" si="577"/>
        <v>501900</v>
      </c>
      <c r="G7408" s="1" t="str">
        <f t="shared" si="578"/>
        <v>5019000</v>
      </c>
      <c r="H7408" s="1" t="str">
        <f t="shared" si="579"/>
        <v>50190000</v>
      </c>
      <c r="I7408" s="1" t="s">
        <v>16888</v>
      </c>
    </row>
    <row r="7409" spans="1:9" x14ac:dyDescent="0.3">
      <c r="A7409" s="4" t="s">
        <v>7427</v>
      </c>
      <c r="B7409" s="1" t="s">
        <v>9481</v>
      </c>
      <c r="C7409" s="1" t="s">
        <v>19115</v>
      </c>
      <c r="D7409" s="1" t="str">
        <f t="shared" si="575"/>
        <v>5020</v>
      </c>
      <c r="E7409" s="1" t="str">
        <f t="shared" si="576"/>
        <v>50200</v>
      </c>
      <c r="F7409" s="1" t="str">
        <f t="shared" si="577"/>
        <v>502000</v>
      </c>
      <c r="G7409" s="1" t="str">
        <f t="shared" si="578"/>
        <v>5020000</v>
      </c>
      <c r="H7409" s="1" t="str">
        <f t="shared" si="579"/>
        <v>50200000</v>
      </c>
      <c r="I7409" s="1" t="s">
        <v>16889</v>
      </c>
    </row>
    <row r="7410" spans="1:9" x14ac:dyDescent="0.3">
      <c r="A7410" s="4" t="s">
        <v>7428</v>
      </c>
      <c r="B7410" s="1" t="s">
        <v>9484</v>
      </c>
      <c r="C7410" s="1" t="s">
        <v>19115</v>
      </c>
      <c r="D7410" s="1" t="str">
        <f t="shared" si="575"/>
        <v>5021</v>
      </c>
      <c r="E7410" s="1" t="str">
        <f t="shared" si="576"/>
        <v>50210</v>
      </c>
      <c r="F7410" s="1" t="str">
        <f t="shared" si="577"/>
        <v>502100</v>
      </c>
      <c r="G7410" s="1" t="str">
        <f t="shared" si="578"/>
        <v>5021000</v>
      </c>
      <c r="H7410" s="1" t="str">
        <f t="shared" si="579"/>
        <v>50210000</v>
      </c>
      <c r="I7410" s="1" t="s">
        <v>16890</v>
      </c>
    </row>
    <row r="7411" spans="1:9" x14ac:dyDescent="0.3">
      <c r="A7411" s="4" t="s">
        <v>7429</v>
      </c>
      <c r="B7411" s="1" t="s">
        <v>9481</v>
      </c>
      <c r="C7411" s="1" t="s">
        <v>19115</v>
      </c>
      <c r="D7411" s="1" t="str">
        <f t="shared" si="575"/>
        <v>5021</v>
      </c>
      <c r="E7411" s="1" t="str">
        <f t="shared" si="576"/>
        <v>50211</v>
      </c>
      <c r="F7411" s="1" t="str">
        <f t="shared" si="577"/>
        <v>502110</v>
      </c>
      <c r="G7411" s="1" t="str">
        <f t="shared" si="578"/>
        <v>5021100</v>
      </c>
      <c r="H7411" s="1" t="str">
        <f t="shared" si="579"/>
        <v>50211000</v>
      </c>
      <c r="I7411" s="1" t="s">
        <v>16891</v>
      </c>
    </row>
    <row r="7412" spans="1:9" x14ac:dyDescent="0.3">
      <c r="A7412" s="4" t="s">
        <v>7430</v>
      </c>
      <c r="B7412" s="1" t="s">
        <v>9482</v>
      </c>
      <c r="C7412" s="1" t="s">
        <v>19115</v>
      </c>
      <c r="D7412" s="1" t="str">
        <f t="shared" si="575"/>
        <v>5021</v>
      </c>
      <c r="E7412" s="1" t="str">
        <f t="shared" si="576"/>
        <v>50211</v>
      </c>
      <c r="F7412" s="1" t="str">
        <f t="shared" si="577"/>
        <v>502111</v>
      </c>
      <c r="G7412" s="1" t="str">
        <f t="shared" si="578"/>
        <v>5021110</v>
      </c>
      <c r="H7412" s="1" t="str">
        <f t="shared" si="579"/>
        <v>50211100</v>
      </c>
      <c r="I7412" s="1" t="s">
        <v>16892</v>
      </c>
    </row>
    <row r="7413" spans="1:9" x14ac:dyDescent="0.3">
      <c r="A7413" s="4" t="s">
        <v>7431</v>
      </c>
      <c r="B7413" s="1" t="s">
        <v>9483</v>
      </c>
      <c r="C7413" s="1" t="s">
        <v>19115</v>
      </c>
      <c r="D7413" s="1" t="str">
        <f t="shared" si="575"/>
        <v>5021</v>
      </c>
      <c r="E7413" s="1" t="str">
        <f t="shared" si="576"/>
        <v>50211</v>
      </c>
      <c r="F7413" s="1" t="str">
        <f t="shared" si="577"/>
        <v>502112</v>
      </c>
      <c r="G7413" s="1" t="str">
        <f t="shared" si="578"/>
        <v>5021120</v>
      </c>
      <c r="H7413" s="1" t="str">
        <f t="shared" si="579"/>
        <v>50211200</v>
      </c>
      <c r="I7413" s="1" t="s">
        <v>16893</v>
      </c>
    </row>
    <row r="7414" spans="1:9" x14ac:dyDescent="0.3">
      <c r="A7414" s="4" t="s">
        <v>7432</v>
      </c>
      <c r="B7414" s="1" t="s">
        <v>9477</v>
      </c>
      <c r="C7414" s="1" t="s">
        <v>19115</v>
      </c>
      <c r="D7414" s="1" t="str">
        <f t="shared" si="575"/>
        <v>5021</v>
      </c>
      <c r="E7414" s="1" t="str">
        <f t="shared" si="576"/>
        <v>50211</v>
      </c>
      <c r="F7414" s="1" t="str">
        <f t="shared" si="577"/>
        <v>502112</v>
      </c>
      <c r="G7414" s="1" t="str">
        <f t="shared" si="578"/>
        <v>5021121</v>
      </c>
      <c r="H7414" s="1" t="str">
        <f t="shared" si="579"/>
        <v>50211210</v>
      </c>
      <c r="I7414" s="1" t="s">
        <v>16894</v>
      </c>
    </row>
    <row r="7415" spans="1:9" x14ac:dyDescent="0.3">
      <c r="A7415" s="4" t="s">
        <v>7433</v>
      </c>
      <c r="B7415" s="1" t="s">
        <v>9483</v>
      </c>
      <c r="C7415" s="1" t="s">
        <v>19115</v>
      </c>
      <c r="D7415" s="1" t="str">
        <f t="shared" si="575"/>
        <v>5021</v>
      </c>
      <c r="E7415" s="1" t="str">
        <f t="shared" si="576"/>
        <v>50211</v>
      </c>
      <c r="F7415" s="1" t="str">
        <f t="shared" si="577"/>
        <v>502112</v>
      </c>
      <c r="G7415" s="1" t="str">
        <f t="shared" si="578"/>
        <v>5021121</v>
      </c>
      <c r="H7415" s="1" t="str">
        <f t="shared" si="579"/>
        <v>50211211</v>
      </c>
      <c r="I7415" s="1" t="s">
        <v>16895</v>
      </c>
    </row>
    <row r="7416" spans="1:9" x14ac:dyDescent="0.3">
      <c r="A7416" s="4" t="s">
        <v>7434</v>
      </c>
      <c r="B7416" s="1" t="s">
        <v>9480</v>
      </c>
      <c r="C7416" s="1" t="s">
        <v>19115</v>
      </c>
      <c r="D7416" s="1" t="str">
        <f t="shared" si="575"/>
        <v>5021</v>
      </c>
      <c r="E7416" s="1" t="str">
        <f t="shared" si="576"/>
        <v>50211</v>
      </c>
      <c r="F7416" s="1" t="str">
        <f t="shared" si="577"/>
        <v>502112</v>
      </c>
      <c r="G7416" s="1" t="str">
        <f t="shared" si="578"/>
        <v>5021121</v>
      </c>
      <c r="H7416" s="1" t="str">
        <f t="shared" si="579"/>
        <v>50211212</v>
      </c>
      <c r="I7416" s="1" t="s">
        <v>16896</v>
      </c>
    </row>
    <row r="7417" spans="1:9" x14ac:dyDescent="0.3">
      <c r="A7417" s="4" t="s">
        <v>7435</v>
      </c>
      <c r="B7417" s="1" t="s">
        <v>9484</v>
      </c>
      <c r="C7417" s="1" t="s">
        <v>19115</v>
      </c>
      <c r="D7417" s="1" t="str">
        <f t="shared" si="575"/>
        <v>5021</v>
      </c>
      <c r="E7417" s="1" t="str">
        <f t="shared" si="576"/>
        <v>50211</v>
      </c>
      <c r="F7417" s="1" t="str">
        <f t="shared" si="577"/>
        <v>502113</v>
      </c>
      <c r="G7417" s="1" t="str">
        <f t="shared" si="578"/>
        <v>5021130</v>
      </c>
      <c r="H7417" s="1" t="str">
        <f t="shared" si="579"/>
        <v>50211300</v>
      </c>
      <c r="I7417" s="1" t="s">
        <v>16897</v>
      </c>
    </row>
    <row r="7418" spans="1:9" x14ac:dyDescent="0.3">
      <c r="A7418" s="4" t="s">
        <v>7436</v>
      </c>
      <c r="B7418" s="1" t="s">
        <v>9479</v>
      </c>
      <c r="C7418" s="1" t="s">
        <v>19115</v>
      </c>
      <c r="D7418" s="1" t="str">
        <f t="shared" si="575"/>
        <v>5021</v>
      </c>
      <c r="E7418" s="1" t="str">
        <f t="shared" si="576"/>
        <v>50211</v>
      </c>
      <c r="F7418" s="1" t="str">
        <f t="shared" si="577"/>
        <v>502113</v>
      </c>
      <c r="G7418" s="1" t="str">
        <f t="shared" si="578"/>
        <v>5021131</v>
      </c>
      <c r="H7418" s="1" t="str">
        <f t="shared" si="579"/>
        <v>50211310</v>
      </c>
      <c r="I7418" s="1" t="s">
        <v>16898</v>
      </c>
    </row>
    <row r="7419" spans="1:9" x14ac:dyDescent="0.3">
      <c r="A7419" s="4" t="s">
        <v>7437</v>
      </c>
      <c r="B7419" s="1" t="s">
        <v>1413</v>
      </c>
      <c r="C7419" s="1" t="s">
        <v>19115</v>
      </c>
      <c r="D7419" s="1" t="str">
        <f t="shared" si="575"/>
        <v>5021</v>
      </c>
      <c r="E7419" s="1" t="str">
        <f t="shared" si="576"/>
        <v>50212</v>
      </c>
      <c r="F7419" s="1" t="str">
        <f t="shared" si="577"/>
        <v>502120</v>
      </c>
      <c r="G7419" s="1" t="str">
        <f t="shared" si="578"/>
        <v>5021200</v>
      </c>
      <c r="H7419" s="1" t="str">
        <f t="shared" si="579"/>
        <v>50212000</v>
      </c>
      <c r="I7419" s="1" t="s">
        <v>16899</v>
      </c>
    </row>
    <row r="7420" spans="1:9" x14ac:dyDescent="0.3">
      <c r="A7420" s="4" t="s">
        <v>7438</v>
      </c>
      <c r="B7420" s="1" t="s">
        <v>9479</v>
      </c>
      <c r="C7420" s="1" t="s">
        <v>19115</v>
      </c>
      <c r="D7420" s="1" t="str">
        <f t="shared" si="575"/>
        <v>5022</v>
      </c>
      <c r="E7420" s="1" t="str">
        <f t="shared" si="576"/>
        <v>50220</v>
      </c>
      <c r="F7420" s="1" t="str">
        <f t="shared" si="577"/>
        <v>502200</v>
      </c>
      <c r="G7420" s="1" t="str">
        <f t="shared" si="578"/>
        <v>5022000</v>
      </c>
      <c r="H7420" s="1" t="str">
        <f t="shared" si="579"/>
        <v>50220000</v>
      </c>
      <c r="I7420" s="1" t="s">
        <v>16900</v>
      </c>
    </row>
    <row r="7421" spans="1:9" x14ac:dyDescent="0.3">
      <c r="A7421" s="4" t="s">
        <v>7439</v>
      </c>
      <c r="B7421" s="1" t="s">
        <v>9484</v>
      </c>
      <c r="C7421" s="1" t="s">
        <v>19115</v>
      </c>
      <c r="D7421" s="1" t="str">
        <f t="shared" si="575"/>
        <v>5022</v>
      </c>
      <c r="E7421" s="1" t="str">
        <f t="shared" si="576"/>
        <v>50221</v>
      </c>
      <c r="F7421" s="1" t="str">
        <f t="shared" si="577"/>
        <v>502210</v>
      </c>
      <c r="G7421" s="1" t="str">
        <f t="shared" si="578"/>
        <v>5022100</v>
      </c>
      <c r="H7421" s="1" t="str">
        <f t="shared" si="579"/>
        <v>50221000</v>
      </c>
      <c r="I7421" s="1" t="s">
        <v>16901</v>
      </c>
    </row>
    <row r="7422" spans="1:9" x14ac:dyDescent="0.3">
      <c r="A7422" s="4" t="s">
        <v>7440</v>
      </c>
      <c r="B7422" s="1" t="s">
        <v>9476</v>
      </c>
      <c r="C7422" s="1" t="s">
        <v>19115</v>
      </c>
      <c r="D7422" s="1" t="str">
        <f t="shared" si="575"/>
        <v>5022</v>
      </c>
      <c r="E7422" s="1" t="str">
        <f t="shared" si="576"/>
        <v>50221</v>
      </c>
      <c r="F7422" s="1" t="str">
        <f t="shared" si="577"/>
        <v>502211</v>
      </c>
      <c r="G7422" s="1" t="str">
        <f t="shared" si="578"/>
        <v>5022110</v>
      </c>
      <c r="H7422" s="1" t="str">
        <f t="shared" si="579"/>
        <v>50221100</v>
      </c>
      <c r="I7422" s="1" t="s">
        <v>16902</v>
      </c>
    </row>
    <row r="7423" spans="1:9" x14ac:dyDescent="0.3">
      <c r="A7423" s="4" t="s">
        <v>7441</v>
      </c>
      <c r="B7423" s="1" t="s">
        <v>9477</v>
      </c>
      <c r="C7423" s="1" t="s">
        <v>19115</v>
      </c>
      <c r="D7423" s="1" t="str">
        <f t="shared" si="575"/>
        <v>5022</v>
      </c>
      <c r="E7423" s="1" t="str">
        <f t="shared" si="576"/>
        <v>50221</v>
      </c>
      <c r="F7423" s="1" t="str">
        <f t="shared" si="577"/>
        <v>502212</v>
      </c>
      <c r="G7423" s="1" t="str">
        <f t="shared" si="578"/>
        <v>5022120</v>
      </c>
      <c r="H7423" s="1" t="str">
        <f t="shared" si="579"/>
        <v>50221200</v>
      </c>
      <c r="I7423" s="1" t="s">
        <v>16903</v>
      </c>
    </row>
    <row r="7424" spans="1:9" x14ac:dyDescent="0.3">
      <c r="A7424" s="4" t="s">
        <v>7442</v>
      </c>
      <c r="B7424" s="1" t="s">
        <v>9479</v>
      </c>
      <c r="C7424" s="1" t="s">
        <v>19115</v>
      </c>
      <c r="D7424" s="1" t="str">
        <f t="shared" si="575"/>
        <v>5022</v>
      </c>
      <c r="E7424" s="1" t="str">
        <f t="shared" si="576"/>
        <v>50221</v>
      </c>
      <c r="F7424" s="1" t="str">
        <f t="shared" si="577"/>
        <v>502213</v>
      </c>
      <c r="G7424" s="1" t="str">
        <f t="shared" si="578"/>
        <v>5022130</v>
      </c>
      <c r="H7424" s="1" t="str">
        <f t="shared" si="579"/>
        <v>50221300</v>
      </c>
      <c r="I7424" s="1" t="s">
        <v>16904</v>
      </c>
    </row>
    <row r="7425" spans="1:9" x14ac:dyDescent="0.3">
      <c r="A7425" s="4" t="s">
        <v>7443</v>
      </c>
      <c r="B7425" s="1" t="s">
        <v>1413</v>
      </c>
      <c r="C7425" s="1" t="s">
        <v>19115</v>
      </c>
      <c r="D7425" s="1" t="str">
        <f t="shared" si="575"/>
        <v>5022</v>
      </c>
      <c r="E7425" s="1" t="str">
        <f t="shared" si="576"/>
        <v>50221</v>
      </c>
      <c r="F7425" s="1" t="str">
        <f t="shared" si="577"/>
        <v>502214</v>
      </c>
      <c r="G7425" s="1" t="str">
        <f t="shared" si="578"/>
        <v>5022140</v>
      </c>
      <c r="H7425" s="1" t="str">
        <f t="shared" si="579"/>
        <v>50221400</v>
      </c>
      <c r="I7425" s="1" t="s">
        <v>16905</v>
      </c>
    </row>
    <row r="7426" spans="1:9" x14ac:dyDescent="0.3">
      <c r="A7426" s="4" t="s">
        <v>7444</v>
      </c>
      <c r="B7426" s="1" t="s">
        <v>9481</v>
      </c>
      <c r="C7426" s="1" t="s">
        <v>19115</v>
      </c>
      <c r="D7426" s="1" t="str">
        <f t="shared" ref="D7426:D7489" si="580">LEFT(A7426,4)</f>
        <v>5022</v>
      </c>
      <c r="E7426" s="1" t="str">
        <f t="shared" ref="E7426:E7489" si="581">LEFT(A7426,5)</f>
        <v>50222</v>
      </c>
      <c r="F7426" s="1" t="str">
        <f t="shared" ref="F7426:F7489" si="582">LEFT(A7426,6)</f>
        <v>502220</v>
      </c>
      <c r="G7426" s="1" t="str">
        <f t="shared" ref="G7426:G7489" si="583">LEFT(A7426,7)</f>
        <v>5022200</v>
      </c>
      <c r="H7426" s="1" t="str">
        <f t="shared" ref="H7426:H7489" si="584">LEFT(A7426,8)</f>
        <v>50222000</v>
      </c>
      <c r="I7426" s="1" t="s">
        <v>16906</v>
      </c>
    </row>
    <row r="7427" spans="1:9" x14ac:dyDescent="0.3">
      <c r="A7427" s="4" t="s">
        <v>7445</v>
      </c>
      <c r="B7427" s="1" t="s">
        <v>9482</v>
      </c>
      <c r="C7427" s="1" t="s">
        <v>19115</v>
      </c>
      <c r="D7427" s="1" t="str">
        <f t="shared" si="580"/>
        <v>5022</v>
      </c>
      <c r="E7427" s="1" t="str">
        <f t="shared" si="581"/>
        <v>50222</v>
      </c>
      <c r="F7427" s="1" t="str">
        <f t="shared" si="582"/>
        <v>502221</v>
      </c>
      <c r="G7427" s="1" t="str">
        <f t="shared" si="583"/>
        <v>5022210</v>
      </c>
      <c r="H7427" s="1" t="str">
        <f t="shared" si="584"/>
        <v>50222100</v>
      </c>
      <c r="I7427" s="1" t="s">
        <v>16907</v>
      </c>
    </row>
    <row r="7428" spans="1:9" x14ac:dyDescent="0.3">
      <c r="A7428" s="4" t="s">
        <v>7446</v>
      </c>
      <c r="B7428" s="1" t="s">
        <v>1413</v>
      </c>
      <c r="C7428" s="1" t="s">
        <v>19115</v>
      </c>
      <c r="D7428" s="1" t="str">
        <f t="shared" si="580"/>
        <v>5022</v>
      </c>
      <c r="E7428" s="1" t="str">
        <f t="shared" si="581"/>
        <v>50223</v>
      </c>
      <c r="F7428" s="1" t="str">
        <f t="shared" si="582"/>
        <v>502230</v>
      </c>
      <c r="G7428" s="1" t="str">
        <f t="shared" si="583"/>
        <v>5022300</v>
      </c>
      <c r="H7428" s="1" t="str">
        <f t="shared" si="584"/>
        <v>50223000</v>
      </c>
      <c r="I7428" s="1" t="s">
        <v>16908</v>
      </c>
    </row>
    <row r="7429" spans="1:9" x14ac:dyDescent="0.3">
      <c r="A7429" s="4" t="s">
        <v>7447</v>
      </c>
      <c r="B7429" s="1" t="s">
        <v>9476</v>
      </c>
      <c r="C7429" s="1" t="s">
        <v>19115</v>
      </c>
      <c r="D7429" s="1" t="str">
        <f t="shared" si="580"/>
        <v>5022</v>
      </c>
      <c r="E7429" s="1" t="str">
        <f t="shared" si="581"/>
        <v>50224</v>
      </c>
      <c r="F7429" s="1" t="str">
        <f t="shared" si="582"/>
        <v>502240</v>
      </c>
      <c r="G7429" s="1" t="str">
        <f t="shared" si="583"/>
        <v>5022400</v>
      </c>
      <c r="H7429" s="1" t="str">
        <f t="shared" si="584"/>
        <v>50224000</v>
      </c>
      <c r="I7429" s="1" t="s">
        <v>16909</v>
      </c>
    </row>
    <row r="7430" spans="1:9" x14ac:dyDescent="0.3">
      <c r="A7430" s="4" t="s">
        <v>7448</v>
      </c>
      <c r="B7430" s="1" t="s">
        <v>9477</v>
      </c>
      <c r="C7430" s="1" t="s">
        <v>19115</v>
      </c>
      <c r="D7430" s="1" t="str">
        <f t="shared" si="580"/>
        <v>5022</v>
      </c>
      <c r="E7430" s="1" t="str">
        <f t="shared" si="581"/>
        <v>50224</v>
      </c>
      <c r="F7430" s="1" t="str">
        <f t="shared" si="582"/>
        <v>502241</v>
      </c>
      <c r="G7430" s="1" t="str">
        <f t="shared" si="583"/>
        <v>5022410</v>
      </c>
      <c r="H7430" s="1" t="str">
        <f t="shared" si="584"/>
        <v>50224100</v>
      </c>
      <c r="I7430" s="1" t="s">
        <v>16910</v>
      </c>
    </row>
    <row r="7431" spans="1:9" x14ac:dyDescent="0.3">
      <c r="A7431" s="4" t="s">
        <v>7449</v>
      </c>
      <c r="B7431" s="1" t="s">
        <v>9479</v>
      </c>
      <c r="C7431" s="1" t="s">
        <v>19115</v>
      </c>
      <c r="D7431" s="1" t="str">
        <f t="shared" si="580"/>
        <v>5022</v>
      </c>
      <c r="E7431" s="1" t="str">
        <f t="shared" si="581"/>
        <v>50224</v>
      </c>
      <c r="F7431" s="1" t="str">
        <f t="shared" si="582"/>
        <v>502242</v>
      </c>
      <c r="G7431" s="1" t="str">
        <f t="shared" si="583"/>
        <v>5022420</v>
      </c>
      <c r="H7431" s="1" t="str">
        <f t="shared" si="584"/>
        <v>50224200</v>
      </c>
      <c r="I7431" s="1" t="s">
        <v>16911</v>
      </c>
    </row>
    <row r="7432" spans="1:9" x14ac:dyDescent="0.3">
      <c r="A7432" s="4" t="s">
        <v>7450</v>
      </c>
      <c r="B7432" s="1" t="s">
        <v>9482</v>
      </c>
      <c r="C7432" s="1" t="s">
        <v>19115</v>
      </c>
      <c r="D7432" s="1" t="str">
        <f t="shared" si="580"/>
        <v>5022</v>
      </c>
      <c r="E7432" s="1" t="str">
        <f t="shared" si="581"/>
        <v>50225</v>
      </c>
      <c r="F7432" s="1" t="str">
        <f t="shared" si="582"/>
        <v>502250</v>
      </c>
      <c r="G7432" s="1" t="str">
        <f t="shared" si="583"/>
        <v>5022500</v>
      </c>
      <c r="H7432" s="1" t="str">
        <f t="shared" si="584"/>
        <v>50225000</v>
      </c>
      <c r="I7432" s="1" t="s">
        <v>16912</v>
      </c>
    </row>
    <row r="7433" spans="1:9" x14ac:dyDescent="0.3">
      <c r="A7433" s="4" t="s">
        <v>7451</v>
      </c>
      <c r="B7433" s="1" t="s">
        <v>9480</v>
      </c>
      <c r="C7433" s="1" t="s">
        <v>19115</v>
      </c>
      <c r="D7433" s="1" t="str">
        <f t="shared" si="580"/>
        <v>5022</v>
      </c>
      <c r="E7433" s="1" t="str">
        <f t="shared" si="581"/>
        <v>50229</v>
      </c>
      <c r="F7433" s="1" t="str">
        <f t="shared" si="582"/>
        <v>502290</v>
      </c>
      <c r="G7433" s="1" t="str">
        <f t="shared" si="583"/>
        <v>5022900</v>
      </c>
      <c r="H7433" s="1" t="str">
        <f t="shared" si="584"/>
        <v>50229000</v>
      </c>
      <c r="I7433" s="1" t="s">
        <v>16913</v>
      </c>
    </row>
    <row r="7434" spans="1:9" x14ac:dyDescent="0.3">
      <c r="A7434" s="4" t="s">
        <v>7452</v>
      </c>
      <c r="B7434" s="1" t="s">
        <v>9480</v>
      </c>
      <c r="C7434" s="1" t="s">
        <v>19115</v>
      </c>
      <c r="D7434" s="1" t="str">
        <f t="shared" si="580"/>
        <v>5023</v>
      </c>
      <c r="E7434" s="1" t="str">
        <f t="shared" si="581"/>
        <v>50230</v>
      </c>
      <c r="F7434" s="1" t="str">
        <f t="shared" si="582"/>
        <v>502300</v>
      </c>
      <c r="G7434" s="1" t="str">
        <f t="shared" si="583"/>
        <v>5023000</v>
      </c>
      <c r="H7434" s="1" t="str">
        <f t="shared" si="584"/>
        <v>50230000</v>
      </c>
      <c r="I7434" s="1" t="s">
        <v>16914</v>
      </c>
    </row>
    <row r="7435" spans="1:9" x14ac:dyDescent="0.3">
      <c r="A7435" s="4" t="s">
        <v>7453</v>
      </c>
      <c r="B7435" s="1" t="s">
        <v>9484</v>
      </c>
      <c r="C7435" s="1" t="s">
        <v>19115</v>
      </c>
      <c r="D7435" s="1" t="str">
        <f t="shared" si="580"/>
        <v>5023</v>
      </c>
      <c r="E7435" s="1" t="str">
        <f t="shared" si="581"/>
        <v>50232</v>
      </c>
      <c r="F7435" s="1" t="str">
        <f t="shared" si="582"/>
        <v>502320</v>
      </c>
      <c r="G7435" s="1" t="str">
        <f t="shared" si="583"/>
        <v>5023200</v>
      </c>
      <c r="H7435" s="1" t="str">
        <f t="shared" si="584"/>
        <v>50232000</v>
      </c>
      <c r="I7435" s="1" t="s">
        <v>16915</v>
      </c>
    </row>
    <row r="7436" spans="1:9" x14ac:dyDescent="0.3">
      <c r="A7436" s="4" t="s">
        <v>7454</v>
      </c>
      <c r="B7436" s="1" t="s">
        <v>9476</v>
      </c>
      <c r="C7436" s="1" t="s">
        <v>19115</v>
      </c>
      <c r="D7436" s="1" t="str">
        <f t="shared" si="580"/>
        <v>5023</v>
      </c>
      <c r="E7436" s="1" t="str">
        <f t="shared" si="581"/>
        <v>50232</v>
      </c>
      <c r="F7436" s="1" t="str">
        <f t="shared" si="582"/>
        <v>502321</v>
      </c>
      <c r="G7436" s="1" t="str">
        <f t="shared" si="583"/>
        <v>5023210</v>
      </c>
      <c r="H7436" s="1" t="str">
        <f t="shared" si="584"/>
        <v>50232100</v>
      </c>
      <c r="I7436" s="1" t="s">
        <v>16916</v>
      </c>
    </row>
    <row r="7437" spans="1:9" x14ac:dyDescent="0.3">
      <c r="A7437" s="4" t="s">
        <v>7455</v>
      </c>
      <c r="B7437" s="1" t="s">
        <v>1413</v>
      </c>
      <c r="C7437" s="1" t="s">
        <v>19115</v>
      </c>
      <c r="D7437" s="1" t="str">
        <f t="shared" si="580"/>
        <v>5023</v>
      </c>
      <c r="E7437" s="1" t="str">
        <f t="shared" si="581"/>
        <v>50232</v>
      </c>
      <c r="F7437" s="1" t="str">
        <f t="shared" si="582"/>
        <v>502321</v>
      </c>
      <c r="G7437" s="1" t="str">
        <f t="shared" si="583"/>
        <v>5023211</v>
      </c>
      <c r="H7437" s="1" t="str">
        <f t="shared" si="584"/>
        <v>50232110</v>
      </c>
      <c r="I7437" s="1" t="s">
        <v>16917</v>
      </c>
    </row>
    <row r="7438" spans="1:9" x14ac:dyDescent="0.3">
      <c r="A7438" s="4" t="s">
        <v>7456</v>
      </c>
      <c r="B7438" s="1" t="s">
        <v>9477</v>
      </c>
      <c r="C7438" s="1" t="s">
        <v>19115</v>
      </c>
      <c r="D7438" s="1" t="str">
        <f t="shared" si="580"/>
        <v>5023</v>
      </c>
      <c r="E7438" s="1" t="str">
        <f t="shared" si="581"/>
        <v>50232</v>
      </c>
      <c r="F7438" s="1" t="str">
        <f t="shared" si="582"/>
        <v>502322</v>
      </c>
      <c r="G7438" s="1" t="str">
        <f t="shared" si="583"/>
        <v>5023220</v>
      </c>
      <c r="H7438" s="1" t="str">
        <f t="shared" si="584"/>
        <v>50232200</v>
      </c>
      <c r="I7438" s="1" t="s">
        <v>16918</v>
      </c>
    </row>
    <row r="7439" spans="1:9" x14ac:dyDescent="0.3">
      <c r="A7439" s="4" t="s">
        <v>7457</v>
      </c>
      <c r="B7439" s="1" t="s">
        <v>9483</v>
      </c>
      <c r="C7439" s="1" t="s">
        <v>19115</v>
      </c>
      <c r="D7439" s="1" t="str">
        <f t="shared" si="580"/>
        <v>5024</v>
      </c>
      <c r="E7439" s="1" t="str">
        <f t="shared" si="581"/>
        <v>50240</v>
      </c>
      <c r="F7439" s="1" t="str">
        <f t="shared" si="582"/>
        <v>502400</v>
      </c>
      <c r="G7439" s="1" t="str">
        <f t="shared" si="583"/>
        <v>5024000</v>
      </c>
      <c r="H7439" s="1" t="str">
        <f t="shared" si="584"/>
        <v>50240000</v>
      </c>
      <c r="I7439" s="1" t="s">
        <v>16919</v>
      </c>
    </row>
    <row r="7440" spans="1:9" x14ac:dyDescent="0.3">
      <c r="A7440" s="4" t="s">
        <v>7458</v>
      </c>
      <c r="B7440" s="1" t="s">
        <v>9480</v>
      </c>
      <c r="C7440" s="1" t="s">
        <v>19115</v>
      </c>
      <c r="D7440" s="1" t="str">
        <f t="shared" si="580"/>
        <v>5024</v>
      </c>
      <c r="E7440" s="1" t="str">
        <f t="shared" si="581"/>
        <v>50241</v>
      </c>
      <c r="F7440" s="1" t="str">
        <f t="shared" si="582"/>
        <v>502410</v>
      </c>
      <c r="G7440" s="1" t="str">
        <f t="shared" si="583"/>
        <v>5024100</v>
      </c>
      <c r="H7440" s="1" t="str">
        <f t="shared" si="584"/>
        <v>50241000</v>
      </c>
      <c r="I7440" s="1" t="s">
        <v>16920</v>
      </c>
    </row>
    <row r="7441" spans="1:9" x14ac:dyDescent="0.3">
      <c r="A7441" s="4" t="s">
        <v>7459</v>
      </c>
      <c r="B7441" s="1" t="s">
        <v>9481</v>
      </c>
      <c r="C7441" s="1" t="s">
        <v>19115</v>
      </c>
      <c r="D7441" s="1" t="str">
        <f t="shared" si="580"/>
        <v>5024</v>
      </c>
      <c r="E7441" s="1" t="str">
        <f t="shared" si="581"/>
        <v>50241</v>
      </c>
      <c r="F7441" s="1" t="str">
        <f t="shared" si="582"/>
        <v>502411</v>
      </c>
      <c r="G7441" s="1" t="str">
        <f t="shared" si="583"/>
        <v>5024110</v>
      </c>
      <c r="H7441" s="1" t="str">
        <f t="shared" si="584"/>
        <v>50241100</v>
      </c>
      <c r="I7441" s="1" t="s">
        <v>16921</v>
      </c>
    </row>
    <row r="7442" spans="1:9" x14ac:dyDescent="0.3">
      <c r="A7442" s="4" t="s">
        <v>7460</v>
      </c>
      <c r="B7442" s="1" t="s">
        <v>9482</v>
      </c>
      <c r="C7442" s="1" t="s">
        <v>19115</v>
      </c>
      <c r="D7442" s="1" t="str">
        <f t="shared" si="580"/>
        <v>5024</v>
      </c>
      <c r="E7442" s="1" t="str">
        <f t="shared" si="581"/>
        <v>50241</v>
      </c>
      <c r="F7442" s="1" t="str">
        <f t="shared" si="582"/>
        <v>502412</v>
      </c>
      <c r="G7442" s="1" t="str">
        <f t="shared" si="583"/>
        <v>5024120</v>
      </c>
      <c r="H7442" s="1" t="str">
        <f t="shared" si="584"/>
        <v>50241200</v>
      </c>
      <c r="I7442" s="1" t="s">
        <v>16922</v>
      </c>
    </row>
    <row r="7443" spans="1:9" x14ac:dyDescent="0.3">
      <c r="A7443" s="4" t="s">
        <v>7461</v>
      </c>
      <c r="B7443" s="1" t="s">
        <v>9479</v>
      </c>
      <c r="C7443" s="1" t="s">
        <v>19115</v>
      </c>
      <c r="D7443" s="1" t="str">
        <f t="shared" si="580"/>
        <v>5024</v>
      </c>
      <c r="E7443" s="1" t="str">
        <f t="shared" si="581"/>
        <v>50242</v>
      </c>
      <c r="F7443" s="1" t="str">
        <f t="shared" si="582"/>
        <v>502420</v>
      </c>
      <c r="G7443" s="1" t="str">
        <f t="shared" si="583"/>
        <v>5024200</v>
      </c>
      <c r="H7443" s="1" t="str">
        <f t="shared" si="584"/>
        <v>50242000</v>
      </c>
      <c r="I7443" s="1" t="s">
        <v>16923</v>
      </c>
    </row>
    <row r="7444" spans="1:9" x14ac:dyDescent="0.3">
      <c r="A7444" s="4" t="s">
        <v>7462</v>
      </c>
      <c r="B7444" s="1" t="s">
        <v>9484</v>
      </c>
      <c r="C7444" s="1" t="s">
        <v>19115</v>
      </c>
      <c r="D7444" s="1" t="str">
        <f t="shared" si="580"/>
        <v>5024</v>
      </c>
      <c r="E7444" s="1" t="str">
        <f t="shared" si="581"/>
        <v>50243</v>
      </c>
      <c r="F7444" s="1" t="str">
        <f t="shared" si="582"/>
        <v>502430</v>
      </c>
      <c r="G7444" s="1" t="str">
        <f t="shared" si="583"/>
        <v>5024300</v>
      </c>
      <c r="H7444" s="1" t="str">
        <f t="shared" si="584"/>
        <v>50243000</v>
      </c>
      <c r="I7444" s="1" t="s">
        <v>16924</v>
      </c>
    </row>
    <row r="7445" spans="1:9" x14ac:dyDescent="0.3">
      <c r="A7445" s="4" t="s">
        <v>7463</v>
      </c>
      <c r="B7445" s="1" t="s">
        <v>9481</v>
      </c>
      <c r="C7445" s="1" t="s">
        <v>19115</v>
      </c>
      <c r="D7445" s="1" t="str">
        <f t="shared" si="580"/>
        <v>5024</v>
      </c>
      <c r="E7445" s="1" t="str">
        <f t="shared" si="581"/>
        <v>50244</v>
      </c>
      <c r="F7445" s="1" t="str">
        <f t="shared" si="582"/>
        <v>502440</v>
      </c>
      <c r="G7445" s="1" t="str">
        <f t="shared" si="583"/>
        <v>5024400</v>
      </c>
      <c r="H7445" s="1" t="str">
        <f t="shared" si="584"/>
        <v>50244000</v>
      </c>
      <c r="I7445" s="1" t="s">
        <v>16925</v>
      </c>
    </row>
    <row r="7446" spans="1:9" x14ac:dyDescent="0.3">
      <c r="A7446" s="4" t="s">
        <v>7464</v>
      </c>
      <c r="B7446" s="1" t="s">
        <v>1413</v>
      </c>
      <c r="C7446" s="1" t="s">
        <v>19115</v>
      </c>
      <c r="D7446" s="1" t="str">
        <f t="shared" si="580"/>
        <v>5024</v>
      </c>
      <c r="E7446" s="1" t="str">
        <f t="shared" si="581"/>
        <v>50245</v>
      </c>
      <c r="F7446" s="1" t="str">
        <f t="shared" si="582"/>
        <v>502450</v>
      </c>
      <c r="G7446" s="1" t="str">
        <f t="shared" si="583"/>
        <v>5024500</v>
      </c>
      <c r="H7446" s="1" t="str">
        <f t="shared" si="584"/>
        <v>50245000</v>
      </c>
      <c r="I7446" s="1" t="s">
        <v>16926</v>
      </c>
    </row>
    <row r="7447" spans="1:9" x14ac:dyDescent="0.3">
      <c r="A7447" s="4" t="s">
        <v>7465</v>
      </c>
      <c r="B7447" s="1" t="s">
        <v>9476</v>
      </c>
      <c r="C7447" s="1" t="s">
        <v>19115</v>
      </c>
      <c r="D7447" s="1" t="str">
        <f t="shared" si="580"/>
        <v>5024</v>
      </c>
      <c r="E7447" s="1" t="str">
        <f t="shared" si="581"/>
        <v>50246</v>
      </c>
      <c r="F7447" s="1" t="str">
        <f t="shared" si="582"/>
        <v>502460</v>
      </c>
      <c r="G7447" s="1" t="str">
        <f t="shared" si="583"/>
        <v>5024600</v>
      </c>
      <c r="H7447" s="1" t="str">
        <f t="shared" si="584"/>
        <v>50246000</v>
      </c>
      <c r="I7447" s="1" t="s">
        <v>16927</v>
      </c>
    </row>
    <row r="7448" spans="1:9" x14ac:dyDescent="0.3">
      <c r="A7448" s="4" t="s">
        <v>7466</v>
      </c>
      <c r="B7448" s="1" t="s">
        <v>9477</v>
      </c>
      <c r="C7448" s="1" t="s">
        <v>19115</v>
      </c>
      <c r="D7448" s="1" t="str">
        <f t="shared" si="580"/>
        <v>5024</v>
      </c>
      <c r="E7448" s="1" t="str">
        <f t="shared" si="581"/>
        <v>50246</v>
      </c>
      <c r="F7448" s="1" t="str">
        <f t="shared" si="582"/>
        <v>502461</v>
      </c>
      <c r="G7448" s="1" t="str">
        <f t="shared" si="583"/>
        <v>5024610</v>
      </c>
      <c r="H7448" s="1" t="str">
        <f t="shared" si="584"/>
        <v>50246100</v>
      </c>
      <c r="I7448" s="1" t="s">
        <v>16928</v>
      </c>
    </row>
    <row r="7449" spans="1:9" x14ac:dyDescent="0.3">
      <c r="A7449" s="4" t="s">
        <v>7467</v>
      </c>
      <c r="B7449" s="1" t="s">
        <v>9479</v>
      </c>
      <c r="C7449" s="1" t="s">
        <v>19115</v>
      </c>
      <c r="D7449" s="1" t="str">
        <f t="shared" si="580"/>
        <v>5024</v>
      </c>
      <c r="E7449" s="1" t="str">
        <f t="shared" si="581"/>
        <v>50246</v>
      </c>
      <c r="F7449" s="1" t="str">
        <f t="shared" si="582"/>
        <v>502462</v>
      </c>
      <c r="G7449" s="1" t="str">
        <f t="shared" si="583"/>
        <v>5024620</v>
      </c>
      <c r="H7449" s="1" t="str">
        <f t="shared" si="584"/>
        <v>50246200</v>
      </c>
      <c r="I7449" s="1" t="s">
        <v>16929</v>
      </c>
    </row>
    <row r="7450" spans="1:9" x14ac:dyDescent="0.3">
      <c r="A7450" s="4" t="s">
        <v>7468</v>
      </c>
      <c r="B7450" s="1" t="s">
        <v>1413</v>
      </c>
      <c r="C7450" s="1" t="s">
        <v>19115</v>
      </c>
      <c r="D7450" s="1" t="str">
        <f t="shared" si="580"/>
        <v>5024</v>
      </c>
      <c r="E7450" s="1" t="str">
        <f t="shared" si="581"/>
        <v>50246</v>
      </c>
      <c r="F7450" s="1" t="str">
        <f t="shared" si="582"/>
        <v>502463</v>
      </c>
      <c r="G7450" s="1" t="str">
        <f t="shared" si="583"/>
        <v>5024630</v>
      </c>
      <c r="H7450" s="1" t="str">
        <f t="shared" si="584"/>
        <v>50246300</v>
      </c>
      <c r="I7450" s="1" t="s">
        <v>16930</v>
      </c>
    </row>
    <row r="7451" spans="1:9" x14ac:dyDescent="0.3">
      <c r="A7451" s="4" t="s">
        <v>7469</v>
      </c>
      <c r="B7451" s="1" t="s">
        <v>9478</v>
      </c>
      <c r="C7451" s="1" t="s">
        <v>19115</v>
      </c>
      <c r="D7451" s="1" t="str">
        <f t="shared" si="580"/>
        <v>5024</v>
      </c>
      <c r="E7451" s="1" t="str">
        <f t="shared" si="581"/>
        <v>50246</v>
      </c>
      <c r="F7451" s="1" t="str">
        <f t="shared" si="582"/>
        <v>502464</v>
      </c>
      <c r="G7451" s="1" t="str">
        <f t="shared" si="583"/>
        <v>5024640</v>
      </c>
      <c r="H7451" s="1" t="str">
        <f t="shared" si="584"/>
        <v>50246400</v>
      </c>
      <c r="I7451" s="1" t="s">
        <v>16931</v>
      </c>
    </row>
    <row r="7452" spans="1:9" x14ac:dyDescent="0.3">
      <c r="A7452" s="4" t="s">
        <v>7470</v>
      </c>
      <c r="B7452" s="1" t="s">
        <v>9482</v>
      </c>
      <c r="C7452" s="1" t="s">
        <v>19116</v>
      </c>
      <c r="D7452" s="1" t="str">
        <f t="shared" si="580"/>
        <v>5030</v>
      </c>
      <c r="E7452" s="1" t="str">
        <f t="shared" si="581"/>
        <v>50300</v>
      </c>
      <c r="F7452" s="1" t="str">
        <f t="shared" si="582"/>
        <v>503000</v>
      </c>
      <c r="G7452" s="1" t="str">
        <f t="shared" si="583"/>
        <v>5030000</v>
      </c>
      <c r="H7452" s="1" t="str">
        <f t="shared" si="584"/>
        <v>50300000</v>
      </c>
      <c r="I7452" s="1" t="s">
        <v>16932</v>
      </c>
    </row>
    <row r="7453" spans="1:9" x14ac:dyDescent="0.3">
      <c r="A7453" s="4" t="s">
        <v>7471</v>
      </c>
      <c r="B7453" s="1" t="s">
        <v>9476</v>
      </c>
      <c r="C7453" s="1" t="s">
        <v>19116</v>
      </c>
      <c r="D7453" s="1" t="str">
        <f t="shared" si="580"/>
        <v>5031</v>
      </c>
      <c r="E7453" s="1" t="str">
        <f t="shared" si="581"/>
        <v>50310</v>
      </c>
      <c r="F7453" s="1" t="str">
        <f t="shared" si="582"/>
        <v>503100</v>
      </c>
      <c r="G7453" s="1" t="str">
        <f t="shared" si="583"/>
        <v>5031000</v>
      </c>
      <c r="H7453" s="1" t="str">
        <f t="shared" si="584"/>
        <v>50310000</v>
      </c>
      <c r="I7453" s="1" t="s">
        <v>16933</v>
      </c>
    </row>
    <row r="7454" spans="1:9" x14ac:dyDescent="0.3">
      <c r="A7454" s="4" t="s">
        <v>7472</v>
      </c>
      <c r="B7454" s="1" t="s">
        <v>9482</v>
      </c>
      <c r="C7454" s="1" t="s">
        <v>19116</v>
      </c>
      <c r="D7454" s="1" t="str">
        <f t="shared" si="580"/>
        <v>5031</v>
      </c>
      <c r="E7454" s="1" t="str">
        <f t="shared" si="581"/>
        <v>50311</v>
      </c>
      <c r="F7454" s="1" t="str">
        <f t="shared" si="582"/>
        <v>503110</v>
      </c>
      <c r="G7454" s="1" t="str">
        <f t="shared" si="583"/>
        <v>5031100</v>
      </c>
      <c r="H7454" s="1" t="str">
        <f t="shared" si="584"/>
        <v>50311000</v>
      </c>
      <c r="I7454" s="1" t="s">
        <v>16934</v>
      </c>
    </row>
    <row r="7455" spans="1:9" x14ac:dyDescent="0.3">
      <c r="A7455" s="4" t="s">
        <v>7473</v>
      </c>
      <c r="B7455" s="1" t="s">
        <v>9477</v>
      </c>
      <c r="C7455" s="1" t="s">
        <v>19116</v>
      </c>
      <c r="D7455" s="1" t="str">
        <f t="shared" si="580"/>
        <v>5031</v>
      </c>
      <c r="E7455" s="1" t="str">
        <f t="shared" si="581"/>
        <v>50311</v>
      </c>
      <c r="F7455" s="1" t="str">
        <f t="shared" si="582"/>
        <v>503114</v>
      </c>
      <c r="G7455" s="1" t="str">
        <f t="shared" si="583"/>
        <v>5031140</v>
      </c>
      <c r="H7455" s="1" t="str">
        <f t="shared" si="584"/>
        <v>50311400</v>
      </c>
      <c r="I7455" s="1" t="s">
        <v>16935</v>
      </c>
    </row>
    <row r="7456" spans="1:9" x14ac:dyDescent="0.3">
      <c r="A7456" s="4" t="s">
        <v>7474</v>
      </c>
      <c r="B7456" s="1" t="s">
        <v>9478</v>
      </c>
      <c r="C7456" s="1" t="s">
        <v>19116</v>
      </c>
      <c r="D7456" s="1" t="str">
        <f t="shared" si="580"/>
        <v>5031</v>
      </c>
      <c r="E7456" s="1" t="str">
        <f t="shared" si="581"/>
        <v>50312</v>
      </c>
      <c r="F7456" s="1" t="str">
        <f t="shared" si="582"/>
        <v>503120</v>
      </c>
      <c r="G7456" s="1" t="str">
        <f t="shared" si="583"/>
        <v>5031200</v>
      </c>
      <c r="H7456" s="1" t="str">
        <f t="shared" si="584"/>
        <v>50312000</v>
      </c>
      <c r="I7456" s="1" t="s">
        <v>16936</v>
      </c>
    </row>
    <row r="7457" spans="1:9" x14ac:dyDescent="0.3">
      <c r="A7457" s="4" t="s">
        <v>7475</v>
      </c>
      <c r="B7457" s="1" t="s">
        <v>9480</v>
      </c>
      <c r="C7457" s="1" t="s">
        <v>19116</v>
      </c>
      <c r="D7457" s="1" t="str">
        <f t="shared" si="580"/>
        <v>5031</v>
      </c>
      <c r="E7457" s="1" t="str">
        <f t="shared" si="581"/>
        <v>50312</v>
      </c>
      <c r="F7457" s="1" t="str">
        <f t="shared" si="582"/>
        <v>503121</v>
      </c>
      <c r="G7457" s="1" t="str">
        <f t="shared" si="583"/>
        <v>5031210</v>
      </c>
      <c r="H7457" s="1" t="str">
        <f t="shared" si="584"/>
        <v>50312100</v>
      </c>
      <c r="I7457" s="1" t="s">
        <v>16937</v>
      </c>
    </row>
    <row r="7458" spans="1:9" x14ac:dyDescent="0.3">
      <c r="A7458" s="4" t="s">
        <v>7476</v>
      </c>
      <c r="B7458" s="1" t="s">
        <v>9483</v>
      </c>
      <c r="C7458" s="1" t="s">
        <v>19116</v>
      </c>
      <c r="D7458" s="1" t="str">
        <f t="shared" si="580"/>
        <v>5031</v>
      </c>
      <c r="E7458" s="1" t="str">
        <f t="shared" si="581"/>
        <v>50312</v>
      </c>
      <c r="F7458" s="1" t="str">
        <f t="shared" si="582"/>
        <v>503121</v>
      </c>
      <c r="G7458" s="1" t="str">
        <f t="shared" si="583"/>
        <v>5031211</v>
      </c>
      <c r="H7458" s="1" t="str">
        <f t="shared" si="584"/>
        <v>50312110</v>
      </c>
      <c r="I7458" s="1" t="s">
        <v>16938</v>
      </c>
    </row>
    <row r="7459" spans="1:9" x14ac:dyDescent="0.3">
      <c r="A7459" s="4" t="s">
        <v>7477</v>
      </c>
      <c r="B7459" s="1" t="s">
        <v>9477</v>
      </c>
      <c r="C7459" s="1" t="s">
        <v>19116</v>
      </c>
      <c r="D7459" s="1" t="str">
        <f t="shared" si="580"/>
        <v>5031</v>
      </c>
      <c r="E7459" s="1" t="str">
        <f t="shared" si="581"/>
        <v>50312</v>
      </c>
      <c r="F7459" s="1" t="str">
        <f t="shared" si="582"/>
        <v>503121</v>
      </c>
      <c r="G7459" s="1" t="str">
        <f t="shared" si="583"/>
        <v>5031212</v>
      </c>
      <c r="H7459" s="1" t="str">
        <f t="shared" si="584"/>
        <v>50312120</v>
      </c>
      <c r="I7459" s="1" t="s">
        <v>16939</v>
      </c>
    </row>
    <row r="7460" spans="1:9" x14ac:dyDescent="0.3">
      <c r="A7460" s="4" t="s">
        <v>7478</v>
      </c>
      <c r="B7460" s="1" t="s">
        <v>9481</v>
      </c>
      <c r="C7460" s="1" t="s">
        <v>19116</v>
      </c>
      <c r="D7460" s="1" t="str">
        <f t="shared" si="580"/>
        <v>5031</v>
      </c>
      <c r="E7460" s="1" t="str">
        <f t="shared" si="581"/>
        <v>50312</v>
      </c>
      <c r="F7460" s="1" t="str">
        <f t="shared" si="582"/>
        <v>503122</v>
      </c>
      <c r="G7460" s="1" t="str">
        <f t="shared" si="583"/>
        <v>5031220</v>
      </c>
      <c r="H7460" s="1" t="str">
        <f t="shared" si="584"/>
        <v>50312200</v>
      </c>
      <c r="I7460" s="1" t="s">
        <v>16940</v>
      </c>
    </row>
    <row r="7461" spans="1:9" x14ac:dyDescent="0.3">
      <c r="A7461" s="4" t="s">
        <v>7479</v>
      </c>
      <c r="B7461" s="1" t="s">
        <v>9484</v>
      </c>
      <c r="C7461" s="1" t="s">
        <v>19116</v>
      </c>
      <c r="D7461" s="1" t="str">
        <f t="shared" si="580"/>
        <v>5031</v>
      </c>
      <c r="E7461" s="1" t="str">
        <f t="shared" si="581"/>
        <v>50312</v>
      </c>
      <c r="F7461" s="1" t="str">
        <f t="shared" si="582"/>
        <v>503122</v>
      </c>
      <c r="G7461" s="1" t="str">
        <f t="shared" si="583"/>
        <v>5031221</v>
      </c>
      <c r="H7461" s="1" t="str">
        <f t="shared" si="584"/>
        <v>50312210</v>
      </c>
      <c r="I7461" s="1" t="s">
        <v>16941</v>
      </c>
    </row>
    <row r="7462" spans="1:9" x14ac:dyDescent="0.3">
      <c r="A7462" s="4" t="s">
        <v>7480</v>
      </c>
      <c r="B7462" s="1" t="s">
        <v>9479</v>
      </c>
      <c r="C7462" s="1" t="s">
        <v>19116</v>
      </c>
      <c r="D7462" s="1" t="str">
        <f t="shared" si="580"/>
        <v>5031</v>
      </c>
      <c r="E7462" s="1" t="str">
        <f t="shared" si="581"/>
        <v>50312</v>
      </c>
      <c r="F7462" s="1" t="str">
        <f t="shared" si="582"/>
        <v>503122</v>
      </c>
      <c r="G7462" s="1" t="str">
        <f t="shared" si="583"/>
        <v>5031222</v>
      </c>
      <c r="H7462" s="1" t="str">
        <f t="shared" si="584"/>
        <v>50312220</v>
      </c>
      <c r="I7462" s="1" t="s">
        <v>16942</v>
      </c>
    </row>
    <row r="7463" spans="1:9" x14ac:dyDescent="0.3">
      <c r="A7463" s="4" t="s">
        <v>7481</v>
      </c>
      <c r="B7463" s="1" t="s">
        <v>9482</v>
      </c>
      <c r="C7463" s="1" t="s">
        <v>19116</v>
      </c>
      <c r="D7463" s="1" t="str">
        <f t="shared" si="580"/>
        <v>5031</v>
      </c>
      <c r="E7463" s="1" t="str">
        <f t="shared" si="581"/>
        <v>50312</v>
      </c>
      <c r="F7463" s="1" t="str">
        <f t="shared" si="582"/>
        <v>503123</v>
      </c>
      <c r="G7463" s="1" t="str">
        <f t="shared" si="583"/>
        <v>5031230</v>
      </c>
      <c r="H7463" s="1" t="str">
        <f t="shared" si="584"/>
        <v>50312300</v>
      </c>
      <c r="I7463" s="1" t="s">
        <v>16943</v>
      </c>
    </row>
    <row r="7464" spans="1:9" x14ac:dyDescent="0.3">
      <c r="A7464" s="4" t="s">
        <v>7482</v>
      </c>
      <c r="B7464" s="1" t="s">
        <v>9476</v>
      </c>
      <c r="C7464" s="1" t="s">
        <v>19116</v>
      </c>
      <c r="D7464" s="1" t="str">
        <f t="shared" si="580"/>
        <v>5031</v>
      </c>
      <c r="E7464" s="1" t="str">
        <f t="shared" si="581"/>
        <v>50312</v>
      </c>
      <c r="F7464" s="1" t="str">
        <f t="shared" si="582"/>
        <v>503123</v>
      </c>
      <c r="G7464" s="1" t="str">
        <f t="shared" si="583"/>
        <v>5031231</v>
      </c>
      <c r="H7464" s="1" t="str">
        <f t="shared" si="584"/>
        <v>50312310</v>
      </c>
      <c r="I7464" s="1" t="s">
        <v>16944</v>
      </c>
    </row>
    <row r="7465" spans="1:9" x14ac:dyDescent="0.3">
      <c r="A7465" s="4" t="s">
        <v>7483</v>
      </c>
      <c r="B7465" s="1" t="s">
        <v>1413</v>
      </c>
      <c r="C7465" s="1" t="s">
        <v>19116</v>
      </c>
      <c r="D7465" s="1" t="str">
        <f t="shared" si="580"/>
        <v>5031</v>
      </c>
      <c r="E7465" s="1" t="str">
        <f t="shared" si="581"/>
        <v>50312</v>
      </c>
      <c r="F7465" s="1" t="str">
        <f t="shared" si="582"/>
        <v>503123</v>
      </c>
      <c r="G7465" s="1" t="str">
        <f t="shared" si="583"/>
        <v>5031232</v>
      </c>
      <c r="H7465" s="1" t="str">
        <f t="shared" si="584"/>
        <v>50312320</v>
      </c>
      <c r="I7465" s="1" t="s">
        <v>16945</v>
      </c>
    </row>
    <row r="7466" spans="1:9" x14ac:dyDescent="0.3">
      <c r="A7466" s="4" t="s">
        <v>7484</v>
      </c>
      <c r="B7466" s="1" t="s">
        <v>9483</v>
      </c>
      <c r="C7466" s="1" t="s">
        <v>19116</v>
      </c>
      <c r="D7466" s="1" t="str">
        <f t="shared" si="580"/>
        <v>5031</v>
      </c>
      <c r="E7466" s="1" t="str">
        <f t="shared" si="581"/>
        <v>50312</v>
      </c>
      <c r="F7466" s="1" t="str">
        <f t="shared" si="582"/>
        <v>503124</v>
      </c>
      <c r="G7466" s="1" t="str">
        <f t="shared" si="583"/>
        <v>5031240</v>
      </c>
      <c r="H7466" s="1" t="str">
        <f t="shared" si="584"/>
        <v>50312400</v>
      </c>
      <c r="I7466" s="1" t="s">
        <v>16946</v>
      </c>
    </row>
    <row r="7467" spans="1:9" x14ac:dyDescent="0.3">
      <c r="A7467" s="4" t="s">
        <v>7485</v>
      </c>
      <c r="B7467" s="1" t="s">
        <v>9477</v>
      </c>
      <c r="C7467" s="1" t="s">
        <v>19116</v>
      </c>
      <c r="D7467" s="1" t="str">
        <f t="shared" si="580"/>
        <v>5031</v>
      </c>
      <c r="E7467" s="1" t="str">
        <f t="shared" si="581"/>
        <v>50312</v>
      </c>
      <c r="F7467" s="1" t="str">
        <f t="shared" si="582"/>
        <v>503124</v>
      </c>
      <c r="G7467" s="1" t="str">
        <f t="shared" si="583"/>
        <v>5031241</v>
      </c>
      <c r="H7467" s="1" t="str">
        <f t="shared" si="584"/>
        <v>50312410</v>
      </c>
      <c r="I7467" s="1" t="s">
        <v>16947</v>
      </c>
    </row>
    <row r="7468" spans="1:9" x14ac:dyDescent="0.3">
      <c r="A7468" s="4" t="s">
        <v>7486</v>
      </c>
      <c r="B7468" s="1" t="s">
        <v>9478</v>
      </c>
      <c r="C7468" s="1" t="s">
        <v>19116</v>
      </c>
      <c r="D7468" s="1" t="str">
        <f t="shared" si="580"/>
        <v>5031</v>
      </c>
      <c r="E7468" s="1" t="str">
        <f t="shared" si="581"/>
        <v>50312</v>
      </c>
      <c r="F7468" s="1" t="str">
        <f t="shared" si="582"/>
        <v>503124</v>
      </c>
      <c r="G7468" s="1" t="str">
        <f t="shared" si="583"/>
        <v>5031242</v>
      </c>
      <c r="H7468" s="1" t="str">
        <f t="shared" si="584"/>
        <v>50312420</v>
      </c>
      <c r="I7468" s="1" t="s">
        <v>16948</v>
      </c>
    </row>
    <row r="7469" spans="1:9" x14ac:dyDescent="0.3">
      <c r="A7469" s="4" t="s">
        <v>7487</v>
      </c>
      <c r="B7469" s="1" t="s">
        <v>9476</v>
      </c>
      <c r="C7469" s="1" t="s">
        <v>19116</v>
      </c>
      <c r="D7469" s="1" t="str">
        <f t="shared" si="580"/>
        <v>5031</v>
      </c>
      <c r="E7469" s="1" t="str">
        <f t="shared" si="581"/>
        <v>50312</v>
      </c>
      <c r="F7469" s="1" t="str">
        <f t="shared" si="582"/>
        <v>503126</v>
      </c>
      <c r="G7469" s="1" t="str">
        <f t="shared" si="583"/>
        <v>5031260</v>
      </c>
      <c r="H7469" s="1" t="str">
        <f t="shared" si="584"/>
        <v>50312600</v>
      </c>
      <c r="I7469" s="1" t="s">
        <v>16949</v>
      </c>
    </row>
    <row r="7470" spans="1:9" x14ac:dyDescent="0.3">
      <c r="A7470" s="4" t="s">
        <v>7488</v>
      </c>
      <c r="B7470" s="1" t="s">
        <v>1413</v>
      </c>
      <c r="C7470" s="1" t="s">
        <v>19116</v>
      </c>
      <c r="D7470" s="1" t="str">
        <f t="shared" si="580"/>
        <v>5031</v>
      </c>
      <c r="E7470" s="1" t="str">
        <f t="shared" si="581"/>
        <v>50312</v>
      </c>
      <c r="F7470" s="1" t="str">
        <f t="shared" si="582"/>
        <v>503126</v>
      </c>
      <c r="G7470" s="1" t="str">
        <f t="shared" si="583"/>
        <v>5031261</v>
      </c>
      <c r="H7470" s="1" t="str">
        <f t="shared" si="584"/>
        <v>50312610</v>
      </c>
      <c r="I7470" s="1" t="s">
        <v>16950</v>
      </c>
    </row>
    <row r="7471" spans="1:9" x14ac:dyDescent="0.3">
      <c r="A7471" s="4" t="s">
        <v>7489</v>
      </c>
      <c r="B7471" s="1" t="s">
        <v>9481</v>
      </c>
      <c r="C7471" s="1" t="s">
        <v>19116</v>
      </c>
      <c r="D7471" s="1" t="str">
        <f t="shared" si="580"/>
        <v>5031</v>
      </c>
      <c r="E7471" s="1" t="str">
        <f t="shared" si="581"/>
        <v>50312</v>
      </c>
      <c r="F7471" s="1" t="str">
        <f t="shared" si="582"/>
        <v>503126</v>
      </c>
      <c r="G7471" s="1" t="str">
        <f t="shared" si="583"/>
        <v>5031262</v>
      </c>
      <c r="H7471" s="1" t="str">
        <f t="shared" si="584"/>
        <v>50312620</v>
      </c>
      <c r="I7471" s="1" t="s">
        <v>16951</v>
      </c>
    </row>
    <row r="7472" spans="1:9" x14ac:dyDescent="0.3">
      <c r="A7472" s="4" t="s">
        <v>7490</v>
      </c>
      <c r="B7472" s="1" t="s">
        <v>9477</v>
      </c>
      <c r="C7472" s="1" t="s">
        <v>19116</v>
      </c>
      <c r="D7472" s="1" t="str">
        <f t="shared" si="580"/>
        <v>5031</v>
      </c>
      <c r="E7472" s="1" t="str">
        <f t="shared" si="581"/>
        <v>50313</v>
      </c>
      <c r="F7472" s="1" t="str">
        <f t="shared" si="582"/>
        <v>503130</v>
      </c>
      <c r="G7472" s="1" t="str">
        <f t="shared" si="583"/>
        <v>5031300</v>
      </c>
      <c r="H7472" s="1" t="str">
        <f t="shared" si="584"/>
        <v>50313000</v>
      </c>
      <c r="I7472" s="1" t="s">
        <v>16952</v>
      </c>
    </row>
    <row r="7473" spans="1:9" x14ac:dyDescent="0.3">
      <c r="A7473" s="4" t="s">
        <v>7491</v>
      </c>
      <c r="B7473" s="1" t="s">
        <v>9479</v>
      </c>
      <c r="C7473" s="1" t="s">
        <v>19116</v>
      </c>
      <c r="D7473" s="1" t="str">
        <f t="shared" si="580"/>
        <v>5031</v>
      </c>
      <c r="E7473" s="1" t="str">
        <f t="shared" si="581"/>
        <v>50313</v>
      </c>
      <c r="F7473" s="1" t="str">
        <f t="shared" si="582"/>
        <v>503131</v>
      </c>
      <c r="G7473" s="1" t="str">
        <f t="shared" si="583"/>
        <v>5031310</v>
      </c>
      <c r="H7473" s="1" t="str">
        <f t="shared" si="584"/>
        <v>50313100</v>
      </c>
      <c r="I7473" s="1" t="s">
        <v>16953</v>
      </c>
    </row>
    <row r="7474" spans="1:9" x14ac:dyDescent="0.3">
      <c r="A7474" s="4" t="s">
        <v>7492</v>
      </c>
      <c r="B7474" s="1" t="s">
        <v>1413</v>
      </c>
      <c r="C7474" s="1" t="s">
        <v>19116</v>
      </c>
      <c r="D7474" s="1" t="str">
        <f t="shared" si="580"/>
        <v>5031</v>
      </c>
      <c r="E7474" s="1" t="str">
        <f t="shared" si="581"/>
        <v>50313</v>
      </c>
      <c r="F7474" s="1" t="str">
        <f t="shared" si="582"/>
        <v>503132</v>
      </c>
      <c r="G7474" s="1" t="str">
        <f t="shared" si="583"/>
        <v>5031320</v>
      </c>
      <c r="H7474" s="1" t="str">
        <f t="shared" si="584"/>
        <v>50313200</v>
      </c>
      <c r="I7474" s="1" t="s">
        <v>16954</v>
      </c>
    </row>
    <row r="7475" spans="1:9" x14ac:dyDescent="0.3">
      <c r="A7475" s="4" t="s">
        <v>7493</v>
      </c>
      <c r="B7475" s="1" t="s">
        <v>9483</v>
      </c>
      <c r="C7475" s="1" t="s">
        <v>19116</v>
      </c>
      <c r="D7475" s="1" t="str">
        <f t="shared" si="580"/>
        <v>5031</v>
      </c>
      <c r="E7475" s="1" t="str">
        <f t="shared" si="581"/>
        <v>50314</v>
      </c>
      <c r="F7475" s="1" t="str">
        <f t="shared" si="582"/>
        <v>503140</v>
      </c>
      <c r="G7475" s="1" t="str">
        <f t="shared" si="583"/>
        <v>5031400</v>
      </c>
      <c r="H7475" s="1" t="str">
        <f t="shared" si="584"/>
        <v>50314000</v>
      </c>
      <c r="I7475" s="1" t="s">
        <v>16955</v>
      </c>
    </row>
    <row r="7476" spans="1:9" x14ac:dyDescent="0.3">
      <c r="A7476" s="4" t="s">
        <v>7494</v>
      </c>
      <c r="B7476" s="1" t="s">
        <v>9480</v>
      </c>
      <c r="C7476" s="1" t="s">
        <v>19116</v>
      </c>
      <c r="D7476" s="1" t="str">
        <f t="shared" si="580"/>
        <v>5031</v>
      </c>
      <c r="E7476" s="1" t="str">
        <f t="shared" si="581"/>
        <v>50315</v>
      </c>
      <c r="F7476" s="1" t="str">
        <f t="shared" si="582"/>
        <v>503150</v>
      </c>
      <c r="G7476" s="1" t="str">
        <f t="shared" si="583"/>
        <v>5031500</v>
      </c>
      <c r="H7476" s="1" t="str">
        <f t="shared" si="584"/>
        <v>50315000</v>
      </c>
      <c r="I7476" s="1" t="s">
        <v>16956</v>
      </c>
    </row>
    <row r="7477" spans="1:9" x14ac:dyDescent="0.3">
      <c r="A7477" s="4" t="s">
        <v>7495</v>
      </c>
      <c r="B7477" s="1" t="s">
        <v>9479</v>
      </c>
      <c r="C7477" s="1" t="s">
        <v>19116</v>
      </c>
      <c r="D7477" s="1" t="str">
        <f t="shared" si="580"/>
        <v>5031</v>
      </c>
      <c r="E7477" s="1" t="str">
        <f t="shared" si="581"/>
        <v>50316</v>
      </c>
      <c r="F7477" s="1" t="str">
        <f t="shared" si="582"/>
        <v>503160</v>
      </c>
      <c r="G7477" s="1" t="str">
        <f t="shared" si="583"/>
        <v>5031600</v>
      </c>
      <c r="H7477" s="1" t="str">
        <f t="shared" si="584"/>
        <v>50316000</v>
      </c>
      <c r="I7477" s="1" t="s">
        <v>16957</v>
      </c>
    </row>
    <row r="7478" spans="1:9" x14ac:dyDescent="0.3">
      <c r="A7478" s="4" t="s">
        <v>7496</v>
      </c>
      <c r="B7478" s="1" t="s">
        <v>9484</v>
      </c>
      <c r="C7478" s="1" t="s">
        <v>19116</v>
      </c>
      <c r="D7478" s="1" t="str">
        <f t="shared" si="580"/>
        <v>5031</v>
      </c>
      <c r="E7478" s="1" t="str">
        <f t="shared" si="581"/>
        <v>50317</v>
      </c>
      <c r="F7478" s="1" t="str">
        <f t="shared" si="582"/>
        <v>503170</v>
      </c>
      <c r="G7478" s="1" t="str">
        <f t="shared" si="583"/>
        <v>5031700</v>
      </c>
      <c r="H7478" s="1" t="str">
        <f t="shared" si="584"/>
        <v>50317000</v>
      </c>
      <c r="I7478" s="1" t="s">
        <v>16958</v>
      </c>
    </row>
    <row r="7479" spans="1:9" x14ac:dyDescent="0.3">
      <c r="A7479" s="4" t="s">
        <v>7497</v>
      </c>
      <c r="B7479" s="1" t="s">
        <v>1413</v>
      </c>
      <c r="C7479" s="1" t="s">
        <v>19116</v>
      </c>
      <c r="D7479" s="1" t="str">
        <f t="shared" si="580"/>
        <v>5032</v>
      </c>
      <c r="E7479" s="1" t="str">
        <f t="shared" si="581"/>
        <v>50320</v>
      </c>
      <c r="F7479" s="1" t="str">
        <f t="shared" si="582"/>
        <v>503200</v>
      </c>
      <c r="G7479" s="1" t="str">
        <f t="shared" si="583"/>
        <v>5032000</v>
      </c>
      <c r="H7479" s="1" t="str">
        <f t="shared" si="584"/>
        <v>50320000</v>
      </c>
      <c r="I7479" s="1" t="s">
        <v>16959</v>
      </c>
    </row>
    <row r="7480" spans="1:9" x14ac:dyDescent="0.3">
      <c r="A7480" s="4" t="s">
        <v>7498</v>
      </c>
      <c r="B7480" s="1" t="s">
        <v>9476</v>
      </c>
      <c r="C7480" s="1" t="s">
        <v>19116</v>
      </c>
      <c r="D7480" s="1" t="str">
        <f t="shared" si="580"/>
        <v>5032</v>
      </c>
      <c r="E7480" s="1" t="str">
        <f t="shared" si="581"/>
        <v>50321</v>
      </c>
      <c r="F7480" s="1" t="str">
        <f t="shared" si="582"/>
        <v>503210</v>
      </c>
      <c r="G7480" s="1" t="str">
        <f t="shared" si="583"/>
        <v>5032100</v>
      </c>
      <c r="H7480" s="1" t="str">
        <f t="shared" si="584"/>
        <v>50321000</v>
      </c>
      <c r="I7480" s="1" t="s">
        <v>16960</v>
      </c>
    </row>
    <row r="7481" spans="1:9" x14ac:dyDescent="0.3">
      <c r="A7481" s="4" t="s">
        <v>7499</v>
      </c>
      <c r="B7481" s="1" t="s">
        <v>9482</v>
      </c>
      <c r="C7481" s="1" t="s">
        <v>19116</v>
      </c>
      <c r="D7481" s="1" t="str">
        <f t="shared" si="580"/>
        <v>5032</v>
      </c>
      <c r="E7481" s="1" t="str">
        <f t="shared" si="581"/>
        <v>50322</v>
      </c>
      <c r="F7481" s="1" t="str">
        <f t="shared" si="582"/>
        <v>503220</v>
      </c>
      <c r="G7481" s="1" t="str">
        <f t="shared" si="583"/>
        <v>5032200</v>
      </c>
      <c r="H7481" s="1" t="str">
        <f t="shared" si="584"/>
        <v>50322000</v>
      </c>
      <c r="I7481" s="1" t="s">
        <v>16961</v>
      </c>
    </row>
    <row r="7482" spans="1:9" x14ac:dyDescent="0.3">
      <c r="A7482" s="4" t="s">
        <v>7500</v>
      </c>
      <c r="B7482" s="1" t="s">
        <v>9478</v>
      </c>
      <c r="C7482" s="1" t="s">
        <v>19116</v>
      </c>
      <c r="D7482" s="1" t="str">
        <f t="shared" si="580"/>
        <v>5032</v>
      </c>
      <c r="E7482" s="1" t="str">
        <f t="shared" si="581"/>
        <v>50323</v>
      </c>
      <c r="F7482" s="1" t="str">
        <f t="shared" si="582"/>
        <v>503230</v>
      </c>
      <c r="G7482" s="1" t="str">
        <f t="shared" si="583"/>
        <v>5032300</v>
      </c>
      <c r="H7482" s="1" t="str">
        <f t="shared" si="584"/>
        <v>50323000</v>
      </c>
      <c r="I7482" s="1" t="s">
        <v>16962</v>
      </c>
    </row>
    <row r="7483" spans="1:9" x14ac:dyDescent="0.3">
      <c r="A7483" s="4" t="s">
        <v>7501</v>
      </c>
      <c r="B7483" s="1" t="s">
        <v>9480</v>
      </c>
      <c r="C7483" s="1" t="s">
        <v>19116</v>
      </c>
      <c r="D7483" s="1" t="str">
        <f t="shared" si="580"/>
        <v>5032</v>
      </c>
      <c r="E7483" s="1" t="str">
        <f t="shared" si="581"/>
        <v>50323</v>
      </c>
      <c r="F7483" s="1" t="str">
        <f t="shared" si="582"/>
        <v>503231</v>
      </c>
      <c r="G7483" s="1" t="str">
        <f t="shared" si="583"/>
        <v>5032310</v>
      </c>
      <c r="H7483" s="1" t="str">
        <f t="shared" si="584"/>
        <v>50323100</v>
      </c>
      <c r="I7483" s="1" t="s">
        <v>16963</v>
      </c>
    </row>
    <row r="7484" spans="1:9" x14ac:dyDescent="0.3">
      <c r="A7484" s="4" t="s">
        <v>7502</v>
      </c>
      <c r="B7484" s="1" t="s">
        <v>9481</v>
      </c>
      <c r="C7484" s="1" t="s">
        <v>19116</v>
      </c>
      <c r="D7484" s="1" t="str">
        <f t="shared" si="580"/>
        <v>5032</v>
      </c>
      <c r="E7484" s="1" t="str">
        <f t="shared" si="581"/>
        <v>50323</v>
      </c>
      <c r="F7484" s="1" t="str">
        <f t="shared" si="582"/>
        <v>503232</v>
      </c>
      <c r="G7484" s="1" t="str">
        <f t="shared" si="583"/>
        <v>5032320</v>
      </c>
      <c r="H7484" s="1" t="str">
        <f t="shared" si="584"/>
        <v>50323200</v>
      </c>
      <c r="I7484" s="1" t="s">
        <v>16964</v>
      </c>
    </row>
    <row r="7485" spans="1:9" x14ac:dyDescent="0.3">
      <c r="A7485" s="4" t="s">
        <v>7503</v>
      </c>
      <c r="B7485" s="1" t="s">
        <v>9477</v>
      </c>
      <c r="C7485" s="1" t="s">
        <v>19116</v>
      </c>
      <c r="D7485" s="1" t="str">
        <f t="shared" si="580"/>
        <v>5032</v>
      </c>
      <c r="E7485" s="1" t="str">
        <f t="shared" si="581"/>
        <v>50324</v>
      </c>
      <c r="F7485" s="1" t="str">
        <f t="shared" si="582"/>
        <v>503240</v>
      </c>
      <c r="G7485" s="1" t="str">
        <f t="shared" si="583"/>
        <v>5032400</v>
      </c>
      <c r="H7485" s="1" t="str">
        <f t="shared" si="584"/>
        <v>50324000</v>
      </c>
      <c r="I7485" s="1" t="s">
        <v>16965</v>
      </c>
    </row>
    <row r="7486" spans="1:9" x14ac:dyDescent="0.3">
      <c r="A7486" s="4" t="s">
        <v>7504</v>
      </c>
      <c r="B7486" s="1" t="s">
        <v>9479</v>
      </c>
      <c r="C7486" s="1" t="s">
        <v>19116</v>
      </c>
      <c r="D7486" s="1" t="str">
        <f t="shared" si="580"/>
        <v>5032</v>
      </c>
      <c r="E7486" s="1" t="str">
        <f t="shared" si="581"/>
        <v>50324</v>
      </c>
      <c r="F7486" s="1" t="str">
        <f t="shared" si="582"/>
        <v>503241</v>
      </c>
      <c r="G7486" s="1" t="str">
        <f t="shared" si="583"/>
        <v>5032410</v>
      </c>
      <c r="H7486" s="1" t="str">
        <f t="shared" si="584"/>
        <v>50324100</v>
      </c>
      <c r="I7486" s="1" t="s">
        <v>16966</v>
      </c>
    </row>
    <row r="7487" spans="1:9" x14ac:dyDescent="0.3">
      <c r="A7487" s="4" t="s">
        <v>7505</v>
      </c>
      <c r="B7487" s="1" t="s">
        <v>1413</v>
      </c>
      <c r="C7487" s="1" t="s">
        <v>19116</v>
      </c>
      <c r="D7487" s="1" t="str">
        <f t="shared" si="580"/>
        <v>5032</v>
      </c>
      <c r="E7487" s="1" t="str">
        <f t="shared" si="581"/>
        <v>50324</v>
      </c>
      <c r="F7487" s="1" t="str">
        <f t="shared" si="582"/>
        <v>503242</v>
      </c>
      <c r="G7487" s="1" t="str">
        <f t="shared" si="583"/>
        <v>5032420</v>
      </c>
      <c r="H7487" s="1" t="str">
        <f t="shared" si="584"/>
        <v>50324200</v>
      </c>
      <c r="I7487" s="1" t="s">
        <v>16967</v>
      </c>
    </row>
    <row r="7488" spans="1:9" x14ac:dyDescent="0.3">
      <c r="A7488" s="4" t="s">
        <v>7506</v>
      </c>
      <c r="B7488" s="1" t="s">
        <v>9481</v>
      </c>
      <c r="C7488" s="1" t="s">
        <v>19116</v>
      </c>
      <c r="D7488" s="1" t="str">
        <f t="shared" si="580"/>
        <v>5033</v>
      </c>
      <c r="E7488" s="1" t="str">
        <f t="shared" si="581"/>
        <v>50330</v>
      </c>
      <c r="F7488" s="1" t="str">
        <f t="shared" si="582"/>
        <v>503300</v>
      </c>
      <c r="G7488" s="1" t="str">
        <f t="shared" si="583"/>
        <v>5033000</v>
      </c>
      <c r="H7488" s="1" t="str">
        <f t="shared" si="584"/>
        <v>50330000</v>
      </c>
      <c r="I7488" s="1" t="s">
        <v>16968</v>
      </c>
    </row>
    <row r="7489" spans="1:9" x14ac:dyDescent="0.3">
      <c r="A7489" s="4" t="s">
        <v>7507</v>
      </c>
      <c r="B7489" s="1" t="s">
        <v>1413</v>
      </c>
      <c r="C7489" s="1" t="s">
        <v>19116</v>
      </c>
      <c r="D7489" s="1" t="str">
        <f t="shared" si="580"/>
        <v>5033</v>
      </c>
      <c r="E7489" s="1" t="str">
        <f t="shared" si="581"/>
        <v>50331</v>
      </c>
      <c r="F7489" s="1" t="str">
        <f t="shared" si="582"/>
        <v>503310</v>
      </c>
      <c r="G7489" s="1" t="str">
        <f t="shared" si="583"/>
        <v>5033100</v>
      </c>
      <c r="H7489" s="1" t="str">
        <f t="shared" si="584"/>
        <v>50331000</v>
      </c>
      <c r="I7489" s="1" t="s">
        <v>16969</v>
      </c>
    </row>
    <row r="7490" spans="1:9" x14ac:dyDescent="0.3">
      <c r="A7490" s="4" t="s">
        <v>7508</v>
      </c>
      <c r="B7490" s="1" t="s">
        <v>9476</v>
      </c>
      <c r="C7490" s="1" t="s">
        <v>19116</v>
      </c>
      <c r="D7490" s="1" t="str">
        <f t="shared" ref="D7490:D7553" si="585">LEFT(A7490,4)</f>
        <v>5033</v>
      </c>
      <c r="E7490" s="1" t="str">
        <f t="shared" ref="E7490:E7553" si="586">LEFT(A7490,5)</f>
        <v>50332</v>
      </c>
      <c r="F7490" s="1" t="str">
        <f t="shared" ref="F7490:F7553" si="587">LEFT(A7490,6)</f>
        <v>503320</v>
      </c>
      <c r="G7490" s="1" t="str">
        <f t="shared" ref="G7490:G7553" si="588">LEFT(A7490,7)</f>
        <v>5033200</v>
      </c>
      <c r="H7490" s="1" t="str">
        <f t="shared" ref="H7490:H7553" si="589">LEFT(A7490,8)</f>
        <v>50332000</v>
      </c>
      <c r="I7490" s="1" t="s">
        <v>16970</v>
      </c>
    </row>
    <row r="7491" spans="1:9" x14ac:dyDescent="0.3">
      <c r="A7491" s="4" t="s">
        <v>7509</v>
      </c>
      <c r="B7491" s="1" t="s">
        <v>9482</v>
      </c>
      <c r="C7491" s="1" t="s">
        <v>19116</v>
      </c>
      <c r="D7491" s="1" t="str">
        <f t="shared" si="585"/>
        <v>5033</v>
      </c>
      <c r="E7491" s="1" t="str">
        <f t="shared" si="586"/>
        <v>50333</v>
      </c>
      <c r="F7491" s="1" t="str">
        <f t="shared" si="587"/>
        <v>503330</v>
      </c>
      <c r="G7491" s="1" t="str">
        <f t="shared" si="588"/>
        <v>5033300</v>
      </c>
      <c r="H7491" s="1" t="str">
        <f t="shared" si="589"/>
        <v>50333000</v>
      </c>
      <c r="I7491" s="1" t="s">
        <v>16971</v>
      </c>
    </row>
    <row r="7492" spans="1:9" x14ac:dyDescent="0.3">
      <c r="A7492" s="4" t="s">
        <v>7510</v>
      </c>
      <c r="B7492" s="1" t="s">
        <v>9483</v>
      </c>
      <c r="C7492" s="1" t="s">
        <v>19116</v>
      </c>
      <c r="D7492" s="1" t="str">
        <f t="shared" si="585"/>
        <v>5033</v>
      </c>
      <c r="E7492" s="1" t="str">
        <f t="shared" si="586"/>
        <v>50333</v>
      </c>
      <c r="F7492" s="1" t="str">
        <f t="shared" si="587"/>
        <v>503331</v>
      </c>
      <c r="G7492" s="1" t="str">
        <f t="shared" si="588"/>
        <v>5033310</v>
      </c>
      <c r="H7492" s="1" t="str">
        <f t="shared" si="589"/>
        <v>50333100</v>
      </c>
      <c r="I7492" s="1" t="s">
        <v>16972</v>
      </c>
    </row>
    <row r="7493" spans="1:9" x14ac:dyDescent="0.3">
      <c r="A7493" s="4" t="s">
        <v>7511</v>
      </c>
      <c r="B7493" s="1" t="s">
        <v>9484</v>
      </c>
      <c r="C7493" s="1" t="s">
        <v>19116</v>
      </c>
      <c r="D7493" s="1" t="str">
        <f t="shared" si="585"/>
        <v>5033</v>
      </c>
      <c r="E7493" s="1" t="str">
        <f t="shared" si="586"/>
        <v>50333</v>
      </c>
      <c r="F7493" s="1" t="str">
        <f t="shared" si="587"/>
        <v>503332</v>
      </c>
      <c r="G7493" s="1" t="str">
        <f t="shared" si="588"/>
        <v>5033320</v>
      </c>
      <c r="H7493" s="1" t="str">
        <f t="shared" si="589"/>
        <v>50333200</v>
      </c>
      <c r="I7493" s="1" t="s">
        <v>16973</v>
      </c>
    </row>
    <row r="7494" spans="1:9" x14ac:dyDescent="0.3">
      <c r="A7494" s="4" t="s">
        <v>7512</v>
      </c>
      <c r="B7494" s="1" t="s">
        <v>9478</v>
      </c>
      <c r="C7494" s="1" t="s">
        <v>19116</v>
      </c>
      <c r="D7494" s="1" t="str">
        <f t="shared" si="585"/>
        <v>5033</v>
      </c>
      <c r="E7494" s="1" t="str">
        <f t="shared" si="586"/>
        <v>50334</v>
      </c>
      <c r="F7494" s="1" t="str">
        <f t="shared" si="587"/>
        <v>503340</v>
      </c>
      <c r="G7494" s="1" t="str">
        <f t="shared" si="588"/>
        <v>5033400</v>
      </c>
      <c r="H7494" s="1" t="str">
        <f t="shared" si="589"/>
        <v>50334000</v>
      </c>
      <c r="I7494" s="1" t="s">
        <v>16974</v>
      </c>
    </row>
    <row r="7495" spans="1:9" x14ac:dyDescent="0.3">
      <c r="A7495" s="4" t="s">
        <v>7513</v>
      </c>
      <c r="B7495" s="1" t="s">
        <v>9480</v>
      </c>
      <c r="C7495" s="1" t="s">
        <v>19116</v>
      </c>
      <c r="D7495" s="1" t="str">
        <f t="shared" si="585"/>
        <v>5033</v>
      </c>
      <c r="E7495" s="1" t="str">
        <f t="shared" si="586"/>
        <v>50334</v>
      </c>
      <c r="F7495" s="1" t="str">
        <f t="shared" si="587"/>
        <v>503341</v>
      </c>
      <c r="G7495" s="1" t="str">
        <f t="shared" si="588"/>
        <v>5033410</v>
      </c>
      <c r="H7495" s="1" t="str">
        <f t="shared" si="589"/>
        <v>50334100</v>
      </c>
      <c r="I7495" s="1" t="s">
        <v>16975</v>
      </c>
    </row>
    <row r="7496" spans="1:9" x14ac:dyDescent="0.3">
      <c r="A7496" s="4" t="s">
        <v>7514</v>
      </c>
      <c r="B7496" s="1" t="s">
        <v>9483</v>
      </c>
      <c r="C7496" s="1" t="s">
        <v>19116</v>
      </c>
      <c r="D7496" s="1" t="str">
        <f t="shared" si="585"/>
        <v>5033</v>
      </c>
      <c r="E7496" s="1" t="str">
        <f t="shared" si="586"/>
        <v>50334</v>
      </c>
      <c r="F7496" s="1" t="str">
        <f t="shared" si="587"/>
        <v>503341</v>
      </c>
      <c r="G7496" s="1" t="str">
        <f t="shared" si="588"/>
        <v>5033411</v>
      </c>
      <c r="H7496" s="1" t="str">
        <f t="shared" si="589"/>
        <v>50334110</v>
      </c>
      <c r="I7496" s="1" t="s">
        <v>16976</v>
      </c>
    </row>
    <row r="7497" spans="1:9" x14ac:dyDescent="0.3">
      <c r="A7497" s="4" t="s">
        <v>7515</v>
      </c>
      <c r="B7497" s="1" t="s">
        <v>9477</v>
      </c>
      <c r="C7497" s="1" t="s">
        <v>19116</v>
      </c>
      <c r="D7497" s="1" t="str">
        <f t="shared" si="585"/>
        <v>5033</v>
      </c>
      <c r="E7497" s="1" t="str">
        <f t="shared" si="586"/>
        <v>50334</v>
      </c>
      <c r="F7497" s="1" t="str">
        <f t="shared" si="587"/>
        <v>503341</v>
      </c>
      <c r="G7497" s="1" t="str">
        <f t="shared" si="588"/>
        <v>5033412</v>
      </c>
      <c r="H7497" s="1" t="str">
        <f t="shared" si="589"/>
        <v>50334120</v>
      </c>
      <c r="I7497" s="1" t="s">
        <v>16977</v>
      </c>
    </row>
    <row r="7498" spans="1:9" x14ac:dyDescent="0.3">
      <c r="A7498" s="4" t="s">
        <v>7516</v>
      </c>
      <c r="B7498" s="1" t="s">
        <v>9478</v>
      </c>
      <c r="C7498" s="1" t="s">
        <v>19116</v>
      </c>
      <c r="D7498" s="1" t="str">
        <f t="shared" si="585"/>
        <v>5033</v>
      </c>
      <c r="E7498" s="1" t="str">
        <f t="shared" si="586"/>
        <v>50334</v>
      </c>
      <c r="F7498" s="1" t="str">
        <f t="shared" si="587"/>
        <v>503341</v>
      </c>
      <c r="G7498" s="1" t="str">
        <f t="shared" si="588"/>
        <v>5033413</v>
      </c>
      <c r="H7498" s="1" t="str">
        <f t="shared" si="589"/>
        <v>50334130</v>
      </c>
      <c r="I7498" s="1" t="s">
        <v>16978</v>
      </c>
    </row>
    <row r="7499" spans="1:9" x14ac:dyDescent="0.3">
      <c r="A7499" s="4" t="s">
        <v>7517</v>
      </c>
      <c r="B7499" s="1" t="s">
        <v>9482</v>
      </c>
      <c r="C7499" s="1" t="s">
        <v>19116</v>
      </c>
      <c r="D7499" s="1" t="str">
        <f t="shared" si="585"/>
        <v>5033</v>
      </c>
      <c r="E7499" s="1" t="str">
        <f t="shared" si="586"/>
        <v>50334</v>
      </c>
      <c r="F7499" s="1" t="str">
        <f t="shared" si="587"/>
        <v>503341</v>
      </c>
      <c r="G7499" s="1" t="str">
        <f t="shared" si="588"/>
        <v>5033414</v>
      </c>
      <c r="H7499" s="1" t="str">
        <f t="shared" si="589"/>
        <v>50334140</v>
      </c>
      <c r="I7499" s="1" t="s">
        <v>16979</v>
      </c>
    </row>
    <row r="7500" spans="1:9" x14ac:dyDescent="0.3">
      <c r="A7500" s="4" t="s">
        <v>7518</v>
      </c>
      <c r="B7500" s="1" t="s">
        <v>9481</v>
      </c>
      <c r="C7500" s="1" t="s">
        <v>19116</v>
      </c>
      <c r="D7500" s="1" t="str">
        <f t="shared" si="585"/>
        <v>5033</v>
      </c>
      <c r="E7500" s="1" t="str">
        <f t="shared" si="586"/>
        <v>50334</v>
      </c>
      <c r="F7500" s="1" t="str">
        <f t="shared" si="587"/>
        <v>503342</v>
      </c>
      <c r="G7500" s="1" t="str">
        <f t="shared" si="588"/>
        <v>5033420</v>
      </c>
      <c r="H7500" s="1" t="str">
        <f t="shared" si="589"/>
        <v>50334200</v>
      </c>
      <c r="I7500" s="1" t="s">
        <v>16980</v>
      </c>
    </row>
    <row r="7501" spans="1:9" x14ac:dyDescent="0.3">
      <c r="A7501" s="4" t="s">
        <v>7519</v>
      </c>
      <c r="B7501" s="1" t="s">
        <v>9482</v>
      </c>
      <c r="C7501" s="1" t="s">
        <v>19116</v>
      </c>
      <c r="D7501" s="1" t="str">
        <f t="shared" si="585"/>
        <v>5033</v>
      </c>
      <c r="E7501" s="1" t="str">
        <f t="shared" si="586"/>
        <v>50334</v>
      </c>
      <c r="F7501" s="1" t="str">
        <f t="shared" si="587"/>
        <v>503343</v>
      </c>
      <c r="G7501" s="1" t="str">
        <f t="shared" si="588"/>
        <v>5033430</v>
      </c>
      <c r="H7501" s="1" t="str">
        <f t="shared" si="589"/>
        <v>50334300</v>
      </c>
      <c r="I7501" s="1" t="s">
        <v>16981</v>
      </c>
    </row>
    <row r="7502" spans="1:9" x14ac:dyDescent="0.3">
      <c r="A7502" s="4" t="s">
        <v>7520</v>
      </c>
      <c r="B7502" s="1" t="s">
        <v>9483</v>
      </c>
      <c r="C7502" s="1" t="s">
        <v>19116</v>
      </c>
      <c r="D7502" s="1" t="str">
        <f t="shared" si="585"/>
        <v>5033</v>
      </c>
      <c r="E7502" s="1" t="str">
        <f t="shared" si="586"/>
        <v>50334</v>
      </c>
      <c r="F7502" s="1" t="str">
        <f t="shared" si="587"/>
        <v>503344</v>
      </c>
      <c r="G7502" s="1" t="str">
        <f t="shared" si="588"/>
        <v>5033440</v>
      </c>
      <c r="H7502" s="1" t="str">
        <f t="shared" si="589"/>
        <v>50334400</v>
      </c>
      <c r="I7502" s="1" t="s">
        <v>16982</v>
      </c>
    </row>
    <row r="7503" spans="1:9" x14ac:dyDescent="0.3">
      <c r="A7503" s="4" t="s">
        <v>7521</v>
      </c>
      <c r="B7503" s="1" t="s">
        <v>9484</v>
      </c>
      <c r="C7503" s="1" t="s">
        <v>19116</v>
      </c>
      <c r="D7503" s="1" t="str">
        <f t="shared" si="585"/>
        <v>5034</v>
      </c>
      <c r="E7503" s="1" t="str">
        <f t="shared" si="586"/>
        <v>50340</v>
      </c>
      <c r="F7503" s="1" t="str">
        <f t="shared" si="587"/>
        <v>503400</v>
      </c>
      <c r="G7503" s="1" t="str">
        <f t="shared" si="588"/>
        <v>5034000</v>
      </c>
      <c r="H7503" s="1" t="str">
        <f t="shared" si="589"/>
        <v>50340000</v>
      </c>
      <c r="I7503" s="1" t="s">
        <v>16983</v>
      </c>
    </row>
    <row r="7504" spans="1:9" x14ac:dyDescent="0.3">
      <c r="A7504" s="4" t="s">
        <v>7522</v>
      </c>
      <c r="B7504" s="1" t="s">
        <v>9481</v>
      </c>
      <c r="C7504" s="1" t="s">
        <v>19116</v>
      </c>
      <c r="D7504" s="1" t="str">
        <f t="shared" si="585"/>
        <v>5034</v>
      </c>
      <c r="E7504" s="1" t="str">
        <f t="shared" si="586"/>
        <v>50341</v>
      </c>
      <c r="F7504" s="1" t="str">
        <f t="shared" si="587"/>
        <v>503410</v>
      </c>
      <c r="G7504" s="1" t="str">
        <f t="shared" si="588"/>
        <v>5034100</v>
      </c>
      <c r="H7504" s="1" t="str">
        <f t="shared" si="589"/>
        <v>50341000</v>
      </c>
      <c r="I7504" s="1" t="s">
        <v>16984</v>
      </c>
    </row>
    <row r="7505" spans="1:9" x14ac:dyDescent="0.3">
      <c r="A7505" s="4" t="s">
        <v>7523</v>
      </c>
      <c r="B7505" s="1" t="s">
        <v>9482</v>
      </c>
      <c r="C7505" s="1" t="s">
        <v>19116</v>
      </c>
      <c r="D7505" s="1" t="str">
        <f t="shared" si="585"/>
        <v>5034</v>
      </c>
      <c r="E7505" s="1" t="str">
        <f t="shared" si="586"/>
        <v>50341</v>
      </c>
      <c r="F7505" s="1" t="str">
        <f t="shared" si="587"/>
        <v>503411</v>
      </c>
      <c r="G7505" s="1" t="str">
        <f t="shared" si="588"/>
        <v>5034110</v>
      </c>
      <c r="H7505" s="1" t="str">
        <f t="shared" si="589"/>
        <v>50341100</v>
      </c>
      <c r="I7505" s="1" t="s">
        <v>16985</v>
      </c>
    </row>
    <row r="7506" spans="1:9" x14ac:dyDescent="0.3">
      <c r="A7506" s="4" t="s">
        <v>7524</v>
      </c>
      <c r="B7506" s="1" t="s">
        <v>9483</v>
      </c>
      <c r="C7506" s="1" t="s">
        <v>19116</v>
      </c>
      <c r="D7506" s="1" t="str">
        <f t="shared" si="585"/>
        <v>5034</v>
      </c>
      <c r="E7506" s="1" t="str">
        <f t="shared" si="586"/>
        <v>50341</v>
      </c>
      <c r="F7506" s="1" t="str">
        <f t="shared" si="587"/>
        <v>503412</v>
      </c>
      <c r="G7506" s="1" t="str">
        <f t="shared" si="588"/>
        <v>5034120</v>
      </c>
      <c r="H7506" s="1" t="str">
        <f t="shared" si="589"/>
        <v>50341200</v>
      </c>
      <c r="I7506" s="1" t="s">
        <v>16986</v>
      </c>
    </row>
    <row r="7507" spans="1:9" x14ac:dyDescent="0.3">
      <c r="A7507" s="4" t="s">
        <v>7525</v>
      </c>
      <c r="B7507" s="1" t="s">
        <v>1413</v>
      </c>
      <c r="C7507" s="1" t="s">
        <v>19116</v>
      </c>
      <c r="D7507" s="1" t="str">
        <f t="shared" si="585"/>
        <v>5034</v>
      </c>
      <c r="E7507" s="1" t="str">
        <f t="shared" si="586"/>
        <v>50342</v>
      </c>
      <c r="F7507" s="1" t="str">
        <f t="shared" si="587"/>
        <v>503420</v>
      </c>
      <c r="G7507" s="1" t="str">
        <f t="shared" si="588"/>
        <v>5034200</v>
      </c>
      <c r="H7507" s="1" t="str">
        <f t="shared" si="589"/>
        <v>50342000</v>
      </c>
      <c r="I7507" s="1" t="s">
        <v>16987</v>
      </c>
    </row>
    <row r="7508" spans="1:9" x14ac:dyDescent="0.3">
      <c r="A7508" s="4" t="s">
        <v>7526</v>
      </c>
      <c r="B7508" s="1" t="s">
        <v>9476</v>
      </c>
      <c r="C7508" s="1" t="s">
        <v>19116</v>
      </c>
      <c r="D7508" s="1" t="str">
        <f t="shared" si="585"/>
        <v>5034</v>
      </c>
      <c r="E7508" s="1" t="str">
        <f t="shared" si="586"/>
        <v>50343</v>
      </c>
      <c r="F7508" s="1" t="str">
        <f t="shared" si="587"/>
        <v>503430</v>
      </c>
      <c r="G7508" s="1" t="str">
        <f t="shared" si="588"/>
        <v>5034300</v>
      </c>
      <c r="H7508" s="1" t="str">
        <f t="shared" si="589"/>
        <v>50343000</v>
      </c>
      <c r="I7508" s="1" t="s">
        <v>16988</v>
      </c>
    </row>
    <row r="7509" spans="1:9" x14ac:dyDescent="0.3">
      <c r="A7509" s="4" t="s">
        <v>7527</v>
      </c>
      <c r="B7509" s="1" t="s">
        <v>9482</v>
      </c>
      <c r="C7509" s="1" t="s">
        <v>19116</v>
      </c>
      <c r="D7509" s="1" t="str">
        <f t="shared" si="585"/>
        <v>5034</v>
      </c>
      <c r="E7509" s="1" t="str">
        <f t="shared" si="586"/>
        <v>50344</v>
      </c>
      <c r="F7509" s="1" t="str">
        <f t="shared" si="587"/>
        <v>503440</v>
      </c>
      <c r="G7509" s="1" t="str">
        <f t="shared" si="588"/>
        <v>5034400</v>
      </c>
      <c r="H7509" s="1" t="str">
        <f t="shared" si="589"/>
        <v>50344000</v>
      </c>
      <c r="I7509" s="1" t="s">
        <v>16989</v>
      </c>
    </row>
    <row r="7510" spans="1:9" x14ac:dyDescent="0.3">
      <c r="A7510" s="4" t="s">
        <v>7528</v>
      </c>
      <c r="B7510" s="1" t="s">
        <v>9483</v>
      </c>
      <c r="C7510" s="1" t="s">
        <v>19116</v>
      </c>
      <c r="D7510" s="1" t="str">
        <f t="shared" si="585"/>
        <v>5034</v>
      </c>
      <c r="E7510" s="1" t="str">
        <f t="shared" si="586"/>
        <v>50344</v>
      </c>
      <c r="F7510" s="1" t="str">
        <f t="shared" si="587"/>
        <v>503441</v>
      </c>
      <c r="G7510" s="1" t="str">
        <f t="shared" si="588"/>
        <v>5034410</v>
      </c>
      <c r="H7510" s="1" t="str">
        <f t="shared" si="589"/>
        <v>50344100</v>
      </c>
      <c r="I7510" s="1" t="s">
        <v>16990</v>
      </c>
    </row>
    <row r="7511" spans="1:9" x14ac:dyDescent="0.3">
      <c r="A7511" s="4" t="s">
        <v>7529</v>
      </c>
      <c r="B7511" s="1" t="s">
        <v>9484</v>
      </c>
      <c r="C7511" s="1" t="s">
        <v>19116</v>
      </c>
      <c r="D7511" s="1" t="str">
        <f t="shared" si="585"/>
        <v>5034</v>
      </c>
      <c r="E7511" s="1" t="str">
        <f t="shared" si="586"/>
        <v>50344</v>
      </c>
      <c r="F7511" s="1" t="str">
        <f t="shared" si="587"/>
        <v>503442</v>
      </c>
      <c r="G7511" s="1" t="str">
        <f t="shared" si="588"/>
        <v>5034420</v>
      </c>
      <c r="H7511" s="1" t="str">
        <f t="shared" si="589"/>
        <v>50344200</v>
      </c>
      <c r="I7511" s="1" t="s">
        <v>16991</v>
      </c>
    </row>
    <row r="7512" spans="1:9" x14ac:dyDescent="0.3">
      <c r="A7512" s="4" t="s">
        <v>7530</v>
      </c>
      <c r="B7512" s="1" t="s">
        <v>9483</v>
      </c>
      <c r="C7512" s="1" t="s">
        <v>19117</v>
      </c>
      <c r="D7512" s="1" t="str">
        <f t="shared" si="585"/>
        <v>5040</v>
      </c>
      <c r="E7512" s="1" t="str">
        <f t="shared" si="586"/>
        <v>50400</v>
      </c>
      <c r="F7512" s="1" t="str">
        <f t="shared" si="587"/>
        <v>504000</v>
      </c>
      <c r="G7512" s="1" t="str">
        <f t="shared" si="588"/>
        <v>5040000</v>
      </c>
      <c r="H7512" s="1" t="str">
        <f t="shared" si="589"/>
        <v>50400000</v>
      </c>
      <c r="I7512" s="1" t="s">
        <v>16992</v>
      </c>
    </row>
    <row r="7513" spans="1:9" x14ac:dyDescent="0.3">
      <c r="A7513" s="4" t="s">
        <v>7531</v>
      </c>
      <c r="B7513" s="1" t="s">
        <v>9477</v>
      </c>
      <c r="C7513" s="1" t="s">
        <v>19117</v>
      </c>
      <c r="D7513" s="1" t="str">
        <f t="shared" si="585"/>
        <v>5041</v>
      </c>
      <c r="E7513" s="1" t="str">
        <f t="shared" si="586"/>
        <v>50410</v>
      </c>
      <c r="F7513" s="1" t="str">
        <f t="shared" si="587"/>
        <v>504100</v>
      </c>
      <c r="G7513" s="1" t="str">
        <f t="shared" si="588"/>
        <v>5041000</v>
      </c>
      <c r="H7513" s="1" t="str">
        <f t="shared" si="589"/>
        <v>50410000</v>
      </c>
      <c r="I7513" s="1" t="s">
        <v>16993</v>
      </c>
    </row>
    <row r="7514" spans="1:9" x14ac:dyDescent="0.3">
      <c r="A7514" s="4" t="s">
        <v>7532</v>
      </c>
      <c r="B7514" s="1" t="s">
        <v>9483</v>
      </c>
      <c r="C7514" s="1" t="s">
        <v>19117</v>
      </c>
      <c r="D7514" s="1" t="str">
        <f t="shared" si="585"/>
        <v>5041</v>
      </c>
      <c r="E7514" s="1" t="str">
        <f t="shared" si="586"/>
        <v>50411</v>
      </c>
      <c r="F7514" s="1" t="str">
        <f t="shared" si="587"/>
        <v>504110</v>
      </c>
      <c r="G7514" s="1" t="str">
        <f t="shared" si="588"/>
        <v>5041100</v>
      </c>
      <c r="H7514" s="1" t="str">
        <f t="shared" si="589"/>
        <v>50411000</v>
      </c>
      <c r="I7514" s="1" t="s">
        <v>16994</v>
      </c>
    </row>
    <row r="7515" spans="1:9" x14ac:dyDescent="0.3">
      <c r="A7515" s="4" t="s">
        <v>7533</v>
      </c>
      <c r="B7515" s="1" t="s">
        <v>9484</v>
      </c>
      <c r="C7515" s="1" t="s">
        <v>19117</v>
      </c>
      <c r="D7515" s="1" t="str">
        <f t="shared" si="585"/>
        <v>5041</v>
      </c>
      <c r="E7515" s="1" t="str">
        <f t="shared" si="586"/>
        <v>50411</v>
      </c>
      <c r="F7515" s="1" t="str">
        <f t="shared" si="587"/>
        <v>504111</v>
      </c>
      <c r="G7515" s="1" t="str">
        <f t="shared" si="588"/>
        <v>5041110</v>
      </c>
      <c r="H7515" s="1" t="str">
        <f t="shared" si="589"/>
        <v>50411100</v>
      </c>
      <c r="I7515" s="1" t="s">
        <v>16995</v>
      </c>
    </row>
    <row r="7516" spans="1:9" x14ac:dyDescent="0.3">
      <c r="A7516" s="4" t="s">
        <v>7534</v>
      </c>
      <c r="B7516" s="1" t="s">
        <v>9476</v>
      </c>
      <c r="C7516" s="1" t="s">
        <v>19117</v>
      </c>
      <c r="D7516" s="1" t="str">
        <f t="shared" si="585"/>
        <v>5041</v>
      </c>
      <c r="E7516" s="1" t="str">
        <f t="shared" si="586"/>
        <v>50411</v>
      </c>
      <c r="F7516" s="1" t="str">
        <f t="shared" si="587"/>
        <v>504112</v>
      </c>
      <c r="G7516" s="1" t="str">
        <f t="shared" si="588"/>
        <v>5041120</v>
      </c>
      <c r="H7516" s="1" t="str">
        <f t="shared" si="589"/>
        <v>50411200</v>
      </c>
      <c r="I7516" s="1" t="s">
        <v>16996</v>
      </c>
    </row>
    <row r="7517" spans="1:9" x14ac:dyDescent="0.3">
      <c r="A7517" s="4" t="s">
        <v>7535</v>
      </c>
      <c r="B7517" s="1" t="s">
        <v>9477</v>
      </c>
      <c r="C7517" s="1" t="s">
        <v>19117</v>
      </c>
      <c r="D7517" s="1" t="str">
        <f t="shared" si="585"/>
        <v>5041</v>
      </c>
      <c r="E7517" s="1" t="str">
        <f t="shared" si="586"/>
        <v>50411</v>
      </c>
      <c r="F7517" s="1" t="str">
        <f t="shared" si="587"/>
        <v>504113</v>
      </c>
      <c r="G7517" s="1" t="str">
        <f t="shared" si="588"/>
        <v>5041130</v>
      </c>
      <c r="H7517" s="1" t="str">
        <f t="shared" si="589"/>
        <v>50411300</v>
      </c>
      <c r="I7517" s="1" t="s">
        <v>16997</v>
      </c>
    </row>
    <row r="7518" spans="1:9" x14ac:dyDescent="0.3">
      <c r="A7518" s="4" t="s">
        <v>7536</v>
      </c>
      <c r="B7518" s="1" t="s">
        <v>9479</v>
      </c>
      <c r="C7518" s="1" t="s">
        <v>19117</v>
      </c>
      <c r="D7518" s="1" t="str">
        <f t="shared" si="585"/>
        <v>5041</v>
      </c>
      <c r="E7518" s="1" t="str">
        <f t="shared" si="586"/>
        <v>50411</v>
      </c>
      <c r="F7518" s="1" t="str">
        <f t="shared" si="587"/>
        <v>504114</v>
      </c>
      <c r="G7518" s="1" t="str">
        <f t="shared" si="588"/>
        <v>5041140</v>
      </c>
      <c r="H7518" s="1" t="str">
        <f t="shared" si="589"/>
        <v>50411400</v>
      </c>
      <c r="I7518" s="1" t="s">
        <v>16998</v>
      </c>
    </row>
    <row r="7519" spans="1:9" x14ac:dyDescent="0.3">
      <c r="A7519" s="4" t="s">
        <v>7537</v>
      </c>
      <c r="B7519" s="1" t="s">
        <v>1413</v>
      </c>
      <c r="C7519" s="1" t="s">
        <v>19117</v>
      </c>
      <c r="D7519" s="1" t="str">
        <f t="shared" si="585"/>
        <v>5041</v>
      </c>
      <c r="E7519" s="1" t="str">
        <f t="shared" si="586"/>
        <v>50411</v>
      </c>
      <c r="F7519" s="1" t="str">
        <f t="shared" si="587"/>
        <v>504115</v>
      </c>
      <c r="G7519" s="1" t="str">
        <f t="shared" si="588"/>
        <v>5041150</v>
      </c>
      <c r="H7519" s="1" t="str">
        <f t="shared" si="589"/>
        <v>50411500</v>
      </c>
      <c r="I7519" s="1" t="s">
        <v>16999</v>
      </c>
    </row>
    <row r="7520" spans="1:9" x14ac:dyDescent="0.3">
      <c r="A7520" s="4" t="s">
        <v>7538</v>
      </c>
      <c r="B7520" s="1" t="s">
        <v>9480</v>
      </c>
      <c r="C7520" s="1" t="s">
        <v>19117</v>
      </c>
      <c r="D7520" s="1" t="str">
        <f t="shared" si="585"/>
        <v>5041</v>
      </c>
      <c r="E7520" s="1" t="str">
        <f t="shared" si="586"/>
        <v>50412</v>
      </c>
      <c r="F7520" s="1" t="str">
        <f t="shared" si="587"/>
        <v>504120</v>
      </c>
      <c r="G7520" s="1" t="str">
        <f t="shared" si="588"/>
        <v>5041200</v>
      </c>
      <c r="H7520" s="1" t="str">
        <f t="shared" si="589"/>
        <v>50412000</v>
      </c>
      <c r="I7520" s="1" t="s">
        <v>17000</v>
      </c>
    </row>
    <row r="7521" spans="1:9" x14ac:dyDescent="0.3">
      <c r="A7521" s="4" t="s">
        <v>7539</v>
      </c>
      <c r="B7521" s="1" t="s">
        <v>9479</v>
      </c>
      <c r="C7521" s="1" t="s">
        <v>19117</v>
      </c>
      <c r="D7521" s="1" t="str">
        <f t="shared" si="585"/>
        <v>5041</v>
      </c>
      <c r="E7521" s="1" t="str">
        <f t="shared" si="586"/>
        <v>50413</v>
      </c>
      <c r="F7521" s="1" t="str">
        <f t="shared" si="587"/>
        <v>504130</v>
      </c>
      <c r="G7521" s="1" t="str">
        <f t="shared" si="588"/>
        <v>5041300</v>
      </c>
      <c r="H7521" s="1" t="str">
        <f t="shared" si="589"/>
        <v>50413000</v>
      </c>
      <c r="I7521" s="1" t="s">
        <v>17001</v>
      </c>
    </row>
    <row r="7522" spans="1:9" x14ac:dyDescent="0.3">
      <c r="A7522" s="4" t="s">
        <v>7540</v>
      </c>
      <c r="B7522" s="1" t="s">
        <v>1413</v>
      </c>
      <c r="C7522" s="1" t="s">
        <v>19117</v>
      </c>
      <c r="D7522" s="1" t="str">
        <f t="shared" si="585"/>
        <v>5041</v>
      </c>
      <c r="E7522" s="1" t="str">
        <f t="shared" si="586"/>
        <v>50413</v>
      </c>
      <c r="F7522" s="1" t="str">
        <f t="shared" si="587"/>
        <v>504131</v>
      </c>
      <c r="G7522" s="1" t="str">
        <f t="shared" si="588"/>
        <v>5041310</v>
      </c>
      <c r="H7522" s="1" t="str">
        <f t="shared" si="589"/>
        <v>50413100</v>
      </c>
      <c r="I7522" s="1" t="s">
        <v>17002</v>
      </c>
    </row>
    <row r="7523" spans="1:9" x14ac:dyDescent="0.3">
      <c r="A7523" s="4" t="s">
        <v>7541</v>
      </c>
      <c r="B7523" s="1" t="s">
        <v>9478</v>
      </c>
      <c r="C7523" s="1" t="s">
        <v>19117</v>
      </c>
      <c r="D7523" s="1" t="str">
        <f t="shared" si="585"/>
        <v>5041</v>
      </c>
      <c r="E7523" s="1" t="str">
        <f t="shared" si="586"/>
        <v>50413</v>
      </c>
      <c r="F7523" s="1" t="str">
        <f t="shared" si="587"/>
        <v>504132</v>
      </c>
      <c r="G7523" s="1" t="str">
        <f t="shared" si="588"/>
        <v>5041320</v>
      </c>
      <c r="H7523" s="1" t="str">
        <f t="shared" si="589"/>
        <v>50413200</v>
      </c>
      <c r="I7523" s="1" t="s">
        <v>17003</v>
      </c>
    </row>
    <row r="7524" spans="1:9" x14ac:dyDescent="0.3">
      <c r="A7524" s="4" t="s">
        <v>7542</v>
      </c>
      <c r="B7524" s="1" t="s">
        <v>9478</v>
      </c>
      <c r="C7524" s="1" t="s">
        <v>19117</v>
      </c>
      <c r="D7524" s="1" t="str">
        <f t="shared" si="585"/>
        <v>5042</v>
      </c>
      <c r="E7524" s="1" t="str">
        <f t="shared" si="586"/>
        <v>50420</v>
      </c>
      <c r="F7524" s="1" t="str">
        <f t="shared" si="587"/>
        <v>504200</v>
      </c>
      <c r="G7524" s="1" t="str">
        <f t="shared" si="588"/>
        <v>5042000</v>
      </c>
      <c r="H7524" s="1" t="str">
        <f t="shared" si="589"/>
        <v>50420000</v>
      </c>
      <c r="I7524" s="1" t="s">
        <v>17004</v>
      </c>
    </row>
    <row r="7525" spans="1:9" x14ac:dyDescent="0.3">
      <c r="A7525" s="4" t="s">
        <v>7543</v>
      </c>
      <c r="B7525" s="1" t="s">
        <v>9477</v>
      </c>
      <c r="C7525" s="1" t="s">
        <v>19117</v>
      </c>
      <c r="D7525" s="1" t="str">
        <f t="shared" si="585"/>
        <v>5042</v>
      </c>
      <c r="E7525" s="1" t="str">
        <f t="shared" si="586"/>
        <v>50421</v>
      </c>
      <c r="F7525" s="1" t="str">
        <f t="shared" si="587"/>
        <v>504210</v>
      </c>
      <c r="G7525" s="1" t="str">
        <f t="shared" si="588"/>
        <v>5042100</v>
      </c>
      <c r="H7525" s="1" t="str">
        <f t="shared" si="589"/>
        <v>50421000</v>
      </c>
      <c r="I7525" s="1" t="s">
        <v>17005</v>
      </c>
    </row>
    <row r="7526" spans="1:9" x14ac:dyDescent="0.3">
      <c r="A7526" s="4" t="s">
        <v>7544</v>
      </c>
      <c r="B7526" s="1" t="s">
        <v>9479</v>
      </c>
      <c r="C7526" s="1" t="s">
        <v>19117</v>
      </c>
      <c r="D7526" s="1" t="str">
        <f t="shared" si="585"/>
        <v>5042</v>
      </c>
      <c r="E7526" s="1" t="str">
        <f t="shared" si="586"/>
        <v>50421</v>
      </c>
      <c r="F7526" s="1" t="str">
        <f t="shared" si="587"/>
        <v>504211</v>
      </c>
      <c r="G7526" s="1" t="str">
        <f t="shared" si="588"/>
        <v>5042110</v>
      </c>
      <c r="H7526" s="1" t="str">
        <f t="shared" si="589"/>
        <v>50421100</v>
      </c>
      <c r="I7526" s="1" t="s">
        <v>17006</v>
      </c>
    </row>
    <row r="7527" spans="1:9" x14ac:dyDescent="0.3">
      <c r="A7527" s="4" t="s">
        <v>7545</v>
      </c>
      <c r="B7527" s="1" t="s">
        <v>1413</v>
      </c>
      <c r="C7527" s="1" t="s">
        <v>19117</v>
      </c>
      <c r="D7527" s="1" t="str">
        <f t="shared" si="585"/>
        <v>5042</v>
      </c>
      <c r="E7527" s="1" t="str">
        <f t="shared" si="586"/>
        <v>50421</v>
      </c>
      <c r="F7527" s="1" t="str">
        <f t="shared" si="587"/>
        <v>504212</v>
      </c>
      <c r="G7527" s="1" t="str">
        <f t="shared" si="588"/>
        <v>5042120</v>
      </c>
      <c r="H7527" s="1" t="str">
        <f t="shared" si="589"/>
        <v>50421200</v>
      </c>
      <c r="I7527" s="1" t="s">
        <v>17007</v>
      </c>
    </row>
    <row r="7528" spans="1:9" x14ac:dyDescent="0.3">
      <c r="A7528" s="4" t="s">
        <v>7546</v>
      </c>
      <c r="B7528" s="1" t="s">
        <v>9483</v>
      </c>
      <c r="C7528" s="1" t="s">
        <v>19117</v>
      </c>
      <c r="D7528" s="1" t="str">
        <f t="shared" si="585"/>
        <v>5042</v>
      </c>
      <c r="E7528" s="1" t="str">
        <f t="shared" si="586"/>
        <v>50422</v>
      </c>
      <c r="F7528" s="1" t="str">
        <f t="shared" si="587"/>
        <v>504220</v>
      </c>
      <c r="G7528" s="1" t="str">
        <f t="shared" si="588"/>
        <v>5042200</v>
      </c>
      <c r="H7528" s="1" t="str">
        <f t="shared" si="589"/>
        <v>50422000</v>
      </c>
      <c r="I7528" s="1" t="s">
        <v>17008</v>
      </c>
    </row>
    <row r="7529" spans="1:9" x14ac:dyDescent="0.3">
      <c r="A7529" s="4" t="s">
        <v>7547</v>
      </c>
      <c r="B7529" s="1" t="s">
        <v>9482</v>
      </c>
      <c r="C7529" s="1" t="s">
        <v>19117</v>
      </c>
      <c r="D7529" s="1" t="str">
        <f t="shared" si="585"/>
        <v>5043</v>
      </c>
      <c r="E7529" s="1" t="str">
        <f t="shared" si="586"/>
        <v>50430</v>
      </c>
      <c r="F7529" s="1" t="str">
        <f t="shared" si="587"/>
        <v>504300</v>
      </c>
      <c r="G7529" s="1" t="str">
        <f t="shared" si="588"/>
        <v>5043000</v>
      </c>
      <c r="H7529" s="1" t="str">
        <f t="shared" si="589"/>
        <v>50430000</v>
      </c>
      <c r="I7529" s="1" t="s">
        <v>17009</v>
      </c>
    </row>
    <row r="7530" spans="1:9" x14ac:dyDescent="0.3">
      <c r="A7530" s="4" t="s">
        <v>7548</v>
      </c>
      <c r="B7530" s="1" t="s">
        <v>9478</v>
      </c>
      <c r="C7530" s="1" t="s">
        <v>19117</v>
      </c>
      <c r="D7530" s="1" t="str">
        <f t="shared" si="585"/>
        <v>5043</v>
      </c>
      <c r="E7530" s="1" t="str">
        <f t="shared" si="586"/>
        <v>50431</v>
      </c>
      <c r="F7530" s="1" t="str">
        <f t="shared" si="587"/>
        <v>504310</v>
      </c>
      <c r="G7530" s="1" t="str">
        <f t="shared" si="588"/>
        <v>5043100</v>
      </c>
      <c r="H7530" s="1" t="str">
        <f t="shared" si="589"/>
        <v>50431000</v>
      </c>
      <c r="I7530" s="1" t="s">
        <v>17010</v>
      </c>
    </row>
    <row r="7531" spans="1:9" x14ac:dyDescent="0.3">
      <c r="A7531" s="4" t="s">
        <v>7549</v>
      </c>
      <c r="B7531" s="1" t="s">
        <v>9477</v>
      </c>
      <c r="C7531" s="1" t="s">
        <v>19117</v>
      </c>
      <c r="D7531" s="1" t="str">
        <f t="shared" si="585"/>
        <v>5043</v>
      </c>
      <c r="E7531" s="1" t="str">
        <f t="shared" si="586"/>
        <v>50432</v>
      </c>
      <c r="F7531" s="1" t="str">
        <f t="shared" si="587"/>
        <v>504320</v>
      </c>
      <c r="G7531" s="1" t="str">
        <f t="shared" si="588"/>
        <v>5043200</v>
      </c>
      <c r="H7531" s="1" t="str">
        <f t="shared" si="589"/>
        <v>50432000</v>
      </c>
      <c r="I7531" s="1" t="s">
        <v>17011</v>
      </c>
    </row>
    <row r="7532" spans="1:9" x14ac:dyDescent="0.3">
      <c r="A7532" s="4" t="s">
        <v>7550</v>
      </c>
      <c r="B7532" s="1" t="s">
        <v>9483</v>
      </c>
      <c r="C7532" s="1" t="s">
        <v>19117</v>
      </c>
      <c r="D7532" s="1" t="str">
        <f t="shared" si="585"/>
        <v>5043</v>
      </c>
      <c r="E7532" s="1" t="str">
        <f t="shared" si="586"/>
        <v>50433</v>
      </c>
      <c r="F7532" s="1" t="str">
        <f t="shared" si="587"/>
        <v>504330</v>
      </c>
      <c r="G7532" s="1" t="str">
        <f t="shared" si="588"/>
        <v>5043300</v>
      </c>
      <c r="H7532" s="1" t="str">
        <f t="shared" si="589"/>
        <v>50433000</v>
      </c>
      <c r="I7532" s="1" t="s">
        <v>17012</v>
      </c>
    </row>
    <row r="7533" spans="1:9" x14ac:dyDescent="0.3">
      <c r="A7533" s="4" t="s">
        <v>7551</v>
      </c>
      <c r="B7533" s="1" t="s">
        <v>9484</v>
      </c>
      <c r="C7533" s="1" t="s">
        <v>19118</v>
      </c>
      <c r="D7533" s="1" t="str">
        <f t="shared" si="585"/>
        <v>5050</v>
      </c>
      <c r="E7533" s="1" t="str">
        <f t="shared" si="586"/>
        <v>50500</v>
      </c>
      <c r="F7533" s="1" t="str">
        <f t="shared" si="587"/>
        <v>505000</v>
      </c>
      <c r="G7533" s="1" t="str">
        <f t="shared" si="588"/>
        <v>5050000</v>
      </c>
      <c r="H7533" s="1" t="str">
        <f t="shared" si="589"/>
        <v>50500000</v>
      </c>
      <c r="I7533" s="1" t="s">
        <v>17013</v>
      </c>
    </row>
    <row r="7534" spans="1:9" x14ac:dyDescent="0.3">
      <c r="A7534" s="4" t="s">
        <v>7552</v>
      </c>
      <c r="B7534" s="1" t="s">
        <v>9479</v>
      </c>
      <c r="C7534" s="1" t="s">
        <v>19118</v>
      </c>
      <c r="D7534" s="1" t="str">
        <f t="shared" si="585"/>
        <v>5051</v>
      </c>
      <c r="E7534" s="1" t="str">
        <f t="shared" si="586"/>
        <v>50510</v>
      </c>
      <c r="F7534" s="1" t="str">
        <f t="shared" si="587"/>
        <v>505100</v>
      </c>
      <c r="G7534" s="1" t="str">
        <f t="shared" si="588"/>
        <v>5051000</v>
      </c>
      <c r="H7534" s="1" t="str">
        <f t="shared" si="589"/>
        <v>50510000</v>
      </c>
      <c r="I7534" s="1" t="s">
        <v>17014</v>
      </c>
    </row>
    <row r="7535" spans="1:9" x14ac:dyDescent="0.3">
      <c r="A7535" s="4" t="s">
        <v>7553</v>
      </c>
      <c r="B7535" s="1" t="s">
        <v>9484</v>
      </c>
      <c r="C7535" s="1" t="s">
        <v>19118</v>
      </c>
      <c r="D7535" s="1" t="str">
        <f t="shared" si="585"/>
        <v>5051</v>
      </c>
      <c r="E7535" s="1" t="str">
        <f t="shared" si="586"/>
        <v>50511</v>
      </c>
      <c r="F7535" s="1" t="str">
        <f t="shared" si="587"/>
        <v>505110</v>
      </c>
      <c r="G7535" s="1" t="str">
        <f t="shared" si="588"/>
        <v>5051100</v>
      </c>
      <c r="H7535" s="1" t="str">
        <f t="shared" si="589"/>
        <v>50511000</v>
      </c>
      <c r="I7535" s="1" t="s">
        <v>17015</v>
      </c>
    </row>
    <row r="7536" spans="1:9" x14ac:dyDescent="0.3">
      <c r="A7536" s="4" t="s">
        <v>7554</v>
      </c>
      <c r="B7536" s="1" t="s">
        <v>9476</v>
      </c>
      <c r="C7536" s="1" t="s">
        <v>19118</v>
      </c>
      <c r="D7536" s="1" t="str">
        <f t="shared" si="585"/>
        <v>5051</v>
      </c>
      <c r="E7536" s="1" t="str">
        <f t="shared" si="586"/>
        <v>50511</v>
      </c>
      <c r="F7536" s="1" t="str">
        <f t="shared" si="587"/>
        <v>505111</v>
      </c>
      <c r="G7536" s="1" t="str">
        <f t="shared" si="588"/>
        <v>5051110</v>
      </c>
      <c r="H7536" s="1" t="str">
        <f t="shared" si="589"/>
        <v>50511100</v>
      </c>
      <c r="I7536" s="1" t="s">
        <v>17016</v>
      </c>
    </row>
    <row r="7537" spans="1:9" x14ac:dyDescent="0.3">
      <c r="A7537" s="4" t="s">
        <v>7555</v>
      </c>
      <c r="B7537" s="1" t="s">
        <v>9477</v>
      </c>
      <c r="C7537" s="1" t="s">
        <v>19118</v>
      </c>
      <c r="D7537" s="1" t="str">
        <f t="shared" si="585"/>
        <v>5051</v>
      </c>
      <c r="E7537" s="1" t="str">
        <f t="shared" si="586"/>
        <v>50511</v>
      </c>
      <c r="F7537" s="1" t="str">
        <f t="shared" si="587"/>
        <v>505112</v>
      </c>
      <c r="G7537" s="1" t="str">
        <f t="shared" si="588"/>
        <v>5051120</v>
      </c>
      <c r="H7537" s="1" t="str">
        <f t="shared" si="589"/>
        <v>50511200</v>
      </c>
      <c r="I7537" s="1" t="s">
        <v>17017</v>
      </c>
    </row>
    <row r="7538" spans="1:9" x14ac:dyDescent="0.3">
      <c r="A7538" s="4" t="s">
        <v>7556</v>
      </c>
      <c r="B7538" s="1" t="s">
        <v>9481</v>
      </c>
      <c r="C7538" s="1" t="s">
        <v>19118</v>
      </c>
      <c r="D7538" s="1" t="str">
        <f t="shared" si="585"/>
        <v>5051</v>
      </c>
      <c r="E7538" s="1" t="str">
        <f t="shared" si="586"/>
        <v>50512</v>
      </c>
      <c r="F7538" s="1" t="str">
        <f t="shared" si="587"/>
        <v>505120</v>
      </c>
      <c r="G7538" s="1" t="str">
        <f t="shared" si="588"/>
        <v>5051200</v>
      </c>
      <c r="H7538" s="1" t="str">
        <f t="shared" si="589"/>
        <v>50512000</v>
      </c>
      <c r="I7538" s="1" t="s">
        <v>17018</v>
      </c>
    </row>
    <row r="7539" spans="1:9" x14ac:dyDescent="0.3">
      <c r="A7539" s="4" t="s">
        <v>7557</v>
      </c>
      <c r="B7539" s="1" t="s">
        <v>1413</v>
      </c>
      <c r="C7539" s="1" t="s">
        <v>19118</v>
      </c>
      <c r="D7539" s="1" t="str">
        <f t="shared" si="585"/>
        <v>5051</v>
      </c>
      <c r="E7539" s="1" t="str">
        <f t="shared" si="586"/>
        <v>50513</v>
      </c>
      <c r="F7539" s="1" t="str">
        <f t="shared" si="587"/>
        <v>505130</v>
      </c>
      <c r="G7539" s="1" t="str">
        <f t="shared" si="588"/>
        <v>5051300</v>
      </c>
      <c r="H7539" s="1" t="str">
        <f t="shared" si="589"/>
        <v>50513000</v>
      </c>
      <c r="I7539" s="1" t="s">
        <v>17019</v>
      </c>
    </row>
    <row r="7540" spans="1:9" x14ac:dyDescent="0.3">
      <c r="A7540" s="4" t="s">
        <v>7558</v>
      </c>
      <c r="B7540" s="1" t="s">
        <v>9476</v>
      </c>
      <c r="C7540" s="1" t="s">
        <v>19118</v>
      </c>
      <c r="D7540" s="1" t="str">
        <f t="shared" si="585"/>
        <v>5051</v>
      </c>
      <c r="E7540" s="1" t="str">
        <f t="shared" si="586"/>
        <v>50514</v>
      </c>
      <c r="F7540" s="1" t="str">
        <f t="shared" si="587"/>
        <v>505140</v>
      </c>
      <c r="G7540" s="1" t="str">
        <f t="shared" si="588"/>
        <v>5051400</v>
      </c>
      <c r="H7540" s="1" t="str">
        <f t="shared" si="589"/>
        <v>50514000</v>
      </c>
      <c r="I7540" s="1" t="s">
        <v>17020</v>
      </c>
    </row>
    <row r="7541" spans="1:9" x14ac:dyDescent="0.3">
      <c r="A7541" s="4" t="s">
        <v>7559</v>
      </c>
      <c r="B7541" s="1" t="s">
        <v>9477</v>
      </c>
      <c r="C7541" s="1" t="s">
        <v>19118</v>
      </c>
      <c r="D7541" s="1" t="str">
        <f t="shared" si="585"/>
        <v>5051</v>
      </c>
      <c r="E7541" s="1" t="str">
        <f t="shared" si="586"/>
        <v>50514</v>
      </c>
      <c r="F7541" s="1" t="str">
        <f t="shared" si="587"/>
        <v>505141</v>
      </c>
      <c r="G7541" s="1" t="str">
        <f t="shared" si="588"/>
        <v>5051410</v>
      </c>
      <c r="H7541" s="1" t="str">
        <f t="shared" si="589"/>
        <v>50514100</v>
      </c>
      <c r="I7541" s="1" t="s">
        <v>17021</v>
      </c>
    </row>
    <row r="7542" spans="1:9" x14ac:dyDescent="0.3">
      <c r="A7542" s="4" t="s">
        <v>7560</v>
      </c>
      <c r="B7542" s="1" t="s">
        <v>9479</v>
      </c>
      <c r="C7542" s="1" t="s">
        <v>19118</v>
      </c>
      <c r="D7542" s="1" t="str">
        <f t="shared" si="585"/>
        <v>5051</v>
      </c>
      <c r="E7542" s="1" t="str">
        <f t="shared" si="586"/>
        <v>50514</v>
      </c>
      <c r="F7542" s="1" t="str">
        <f t="shared" si="587"/>
        <v>505142</v>
      </c>
      <c r="G7542" s="1" t="str">
        <f t="shared" si="588"/>
        <v>5051420</v>
      </c>
      <c r="H7542" s="1" t="str">
        <f t="shared" si="589"/>
        <v>50514200</v>
      </c>
      <c r="I7542" s="1" t="s">
        <v>17022</v>
      </c>
    </row>
    <row r="7543" spans="1:9" x14ac:dyDescent="0.3">
      <c r="A7543" s="4" t="s">
        <v>7561</v>
      </c>
      <c r="B7543" s="1" t="s">
        <v>1413</v>
      </c>
      <c r="C7543" s="1" t="s">
        <v>19118</v>
      </c>
      <c r="D7543" s="1" t="str">
        <f t="shared" si="585"/>
        <v>5051</v>
      </c>
      <c r="E7543" s="1" t="str">
        <f t="shared" si="586"/>
        <v>50514</v>
      </c>
      <c r="F7543" s="1" t="str">
        <f t="shared" si="587"/>
        <v>505143</v>
      </c>
      <c r="G7543" s="1" t="str">
        <f t="shared" si="588"/>
        <v>5051430</v>
      </c>
      <c r="H7543" s="1" t="str">
        <f t="shared" si="589"/>
        <v>50514300</v>
      </c>
      <c r="I7543" s="1" t="s">
        <v>17023</v>
      </c>
    </row>
    <row r="7544" spans="1:9" x14ac:dyDescent="0.3">
      <c r="A7544" s="4" t="s">
        <v>7562</v>
      </c>
      <c r="B7544" s="1" t="s">
        <v>9483</v>
      </c>
      <c r="C7544" s="1" t="s">
        <v>19118</v>
      </c>
      <c r="D7544" s="1" t="str">
        <f t="shared" si="585"/>
        <v>5053</v>
      </c>
      <c r="E7544" s="1" t="str">
        <f t="shared" si="586"/>
        <v>50530</v>
      </c>
      <c r="F7544" s="1" t="str">
        <f t="shared" si="587"/>
        <v>505300</v>
      </c>
      <c r="G7544" s="1" t="str">
        <f t="shared" si="588"/>
        <v>5053000</v>
      </c>
      <c r="H7544" s="1" t="str">
        <f t="shared" si="589"/>
        <v>50530000</v>
      </c>
      <c r="I7544" s="1" t="s">
        <v>17024</v>
      </c>
    </row>
    <row r="7545" spans="1:9" x14ac:dyDescent="0.3">
      <c r="A7545" s="4" t="s">
        <v>7563</v>
      </c>
      <c r="B7545" s="1" t="s">
        <v>9480</v>
      </c>
      <c r="C7545" s="1" t="s">
        <v>19118</v>
      </c>
      <c r="D7545" s="1" t="str">
        <f t="shared" si="585"/>
        <v>5053</v>
      </c>
      <c r="E7545" s="1" t="str">
        <f t="shared" si="586"/>
        <v>50531</v>
      </c>
      <c r="F7545" s="1" t="str">
        <f t="shared" si="587"/>
        <v>505310</v>
      </c>
      <c r="G7545" s="1" t="str">
        <f t="shared" si="588"/>
        <v>5053100</v>
      </c>
      <c r="H7545" s="1" t="str">
        <f t="shared" si="589"/>
        <v>50531000</v>
      </c>
      <c r="I7545" s="1" t="s">
        <v>17025</v>
      </c>
    </row>
    <row r="7546" spans="1:9" x14ac:dyDescent="0.3">
      <c r="A7546" s="4" t="s">
        <v>7564</v>
      </c>
      <c r="B7546" s="1" t="s">
        <v>9481</v>
      </c>
      <c r="C7546" s="1" t="s">
        <v>19118</v>
      </c>
      <c r="D7546" s="1" t="str">
        <f t="shared" si="585"/>
        <v>5053</v>
      </c>
      <c r="E7546" s="1" t="str">
        <f t="shared" si="586"/>
        <v>50531</v>
      </c>
      <c r="F7546" s="1" t="str">
        <f t="shared" si="587"/>
        <v>505311</v>
      </c>
      <c r="G7546" s="1" t="str">
        <f t="shared" si="588"/>
        <v>5053110</v>
      </c>
      <c r="H7546" s="1" t="str">
        <f t="shared" si="589"/>
        <v>50531100</v>
      </c>
      <c r="I7546" s="1" t="s">
        <v>17026</v>
      </c>
    </row>
    <row r="7547" spans="1:9" x14ac:dyDescent="0.3">
      <c r="A7547" s="4" t="s">
        <v>7565</v>
      </c>
      <c r="B7547" s="1" t="s">
        <v>9482</v>
      </c>
      <c r="C7547" s="1" t="s">
        <v>19118</v>
      </c>
      <c r="D7547" s="1" t="str">
        <f t="shared" si="585"/>
        <v>5053</v>
      </c>
      <c r="E7547" s="1" t="str">
        <f t="shared" si="586"/>
        <v>50531</v>
      </c>
      <c r="F7547" s="1" t="str">
        <f t="shared" si="587"/>
        <v>505312</v>
      </c>
      <c r="G7547" s="1" t="str">
        <f t="shared" si="588"/>
        <v>5053120</v>
      </c>
      <c r="H7547" s="1" t="str">
        <f t="shared" si="589"/>
        <v>50531200</v>
      </c>
      <c r="I7547" s="1" t="s">
        <v>17027</v>
      </c>
    </row>
    <row r="7548" spans="1:9" x14ac:dyDescent="0.3">
      <c r="A7548" s="4" t="s">
        <v>7566</v>
      </c>
      <c r="B7548" s="1" t="s">
        <v>9483</v>
      </c>
      <c r="C7548" s="1" t="s">
        <v>19118</v>
      </c>
      <c r="D7548" s="1" t="str">
        <f t="shared" si="585"/>
        <v>5053</v>
      </c>
      <c r="E7548" s="1" t="str">
        <f t="shared" si="586"/>
        <v>50531</v>
      </c>
      <c r="F7548" s="1" t="str">
        <f t="shared" si="587"/>
        <v>505313</v>
      </c>
      <c r="G7548" s="1" t="str">
        <f t="shared" si="588"/>
        <v>5053130</v>
      </c>
      <c r="H7548" s="1" t="str">
        <f t="shared" si="589"/>
        <v>50531300</v>
      </c>
      <c r="I7548" s="1" t="s">
        <v>17028</v>
      </c>
    </row>
    <row r="7549" spans="1:9" x14ac:dyDescent="0.3">
      <c r="A7549" s="4" t="s">
        <v>7567</v>
      </c>
      <c r="B7549" s="1" t="s">
        <v>9484</v>
      </c>
      <c r="C7549" s="1" t="s">
        <v>19118</v>
      </c>
      <c r="D7549" s="1" t="str">
        <f t="shared" si="585"/>
        <v>5053</v>
      </c>
      <c r="E7549" s="1" t="str">
        <f t="shared" si="586"/>
        <v>50531</v>
      </c>
      <c r="F7549" s="1" t="str">
        <f t="shared" si="587"/>
        <v>505314</v>
      </c>
      <c r="G7549" s="1" t="str">
        <f t="shared" si="588"/>
        <v>5053140</v>
      </c>
      <c r="H7549" s="1" t="str">
        <f t="shared" si="589"/>
        <v>50531400</v>
      </c>
      <c r="I7549" s="1" t="s">
        <v>17029</v>
      </c>
    </row>
    <row r="7550" spans="1:9" x14ac:dyDescent="0.3">
      <c r="A7550" s="4" t="s">
        <v>7568</v>
      </c>
      <c r="B7550" s="1" t="s">
        <v>9476</v>
      </c>
      <c r="C7550" s="1" t="s">
        <v>19118</v>
      </c>
      <c r="D7550" s="1" t="str">
        <f t="shared" si="585"/>
        <v>5053</v>
      </c>
      <c r="E7550" s="1" t="str">
        <f t="shared" si="586"/>
        <v>50531</v>
      </c>
      <c r="F7550" s="1" t="str">
        <f t="shared" si="587"/>
        <v>505315</v>
      </c>
      <c r="G7550" s="1" t="str">
        <f t="shared" si="588"/>
        <v>5053150</v>
      </c>
      <c r="H7550" s="1" t="str">
        <f t="shared" si="589"/>
        <v>50531500</v>
      </c>
      <c r="I7550" s="1" t="s">
        <v>17030</v>
      </c>
    </row>
    <row r="7551" spans="1:9" x14ac:dyDescent="0.3">
      <c r="A7551" s="4" t="s">
        <v>7569</v>
      </c>
      <c r="B7551" s="1" t="s">
        <v>1413</v>
      </c>
      <c r="C7551" s="1" t="s">
        <v>19118</v>
      </c>
      <c r="D7551" s="1" t="str">
        <f t="shared" si="585"/>
        <v>5053</v>
      </c>
      <c r="E7551" s="1" t="str">
        <f t="shared" si="586"/>
        <v>50531</v>
      </c>
      <c r="F7551" s="1" t="str">
        <f t="shared" si="587"/>
        <v>505315</v>
      </c>
      <c r="G7551" s="1" t="str">
        <f t="shared" si="588"/>
        <v>5053151</v>
      </c>
      <c r="H7551" s="1" t="str">
        <f t="shared" si="589"/>
        <v>50531510</v>
      </c>
      <c r="I7551" s="1" t="s">
        <v>17031</v>
      </c>
    </row>
    <row r="7552" spans="1:9" x14ac:dyDescent="0.3">
      <c r="A7552" s="4" t="s">
        <v>7570</v>
      </c>
      <c r="B7552" s="1" t="s">
        <v>9479</v>
      </c>
      <c r="C7552" s="1" t="s">
        <v>19118</v>
      </c>
      <c r="D7552" s="1" t="str">
        <f t="shared" si="585"/>
        <v>5053</v>
      </c>
      <c r="E7552" s="1" t="str">
        <f t="shared" si="586"/>
        <v>50532</v>
      </c>
      <c r="F7552" s="1" t="str">
        <f t="shared" si="587"/>
        <v>505320</v>
      </c>
      <c r="G7552" s="1" t="str">
        <f t="shared" si="588"/>
        <v>5053200</v>
      </c>
      <c r="H7552" s="1" t="str">
        <f t="shared" si="589"/>
        <v>50532000</v>
      </c>
      <c r="I7552" s="1" t="s">
        <v>17032</v>
      </c>
    </row>
    <row r="7553" spans="1:9" x14ac:dyDescent="0.3">
      <c r="A7553" s="4" t="s">
        <v>7571</v>
      </c>
      <c r="B7553" s="1" t="s">
        <v>1413</v>
      </c>
      <c r="C7553" s="1" t="s">
        <v>19118</v>
      </c>
      <c r="D7553" s="1" t="str">
        <f t="shared" si="585"/>
        <v>5053</v>
      </c>
      <c r="E7553" s="1" t="str">
        <f t="shared" si="586"/>
        <v>50532</v>
      </c>
      <c r="F7553" s="1" t="str">
        <f t="shared" si="587"/>
        <v>505321</v>
      </c>
      <c r="G7553" s="1" t="str">
        <f t="shared" si="588"/>
        <v>5053210</v>
      </c>
      <c r="H7553" s="1" t="str">
        <f t="shared" si="589"/>
        <v>50532100</v>
      </c>
      <c r="I7553" s="1" t="s">
        <v>17033</v>
      </c>
    </row>
    <row r="7554" spans="1:9" x14ac:dyDescent="0.3">
      <c r="A7554" s="4" t="s">
        <v>7572</v>
      </c>
      <c r="B7554" s="1" t="s">
        <v>9478</v>
      </c>
      <c r="C7554" s="1" t="s">
        <v>19118</v>
      </c>
      <c r="D7554" s="1" t="str">
        <f t="shared" ref="D7554:D7617" si="590">LEFT(A7554,4)</f>
        <v>5053</v>
      </c>
      <c r="E7554" s="1" t="str">
        <f t="shared" ref="E7554:E7617" si="591">LEFT(A7554,5)</f>
        <v>50532</v>
      </c>
      <c r="F7554" s="1" t="str">
        <f t="shared" ref="F7554:F7617" si="592">LEFT(A7554,6)</f>
        <v>505322</v>
      </c>
      <c r="G7554" s="1" t="str">
        <f t="shared" ref="G7554:G7617" si="593">LEFT(A7554,7)</f>
        <v>5053220</v>
      </c>
      <c r="H7554" s="1" t="str">
        <f t="shared" ref="H7554:H7617" si="594">LEFT(A7554,8)</f>
        <v>50532200</v>
      </c>
      <c r="I7554" s="1" t="s">
        <v>17034</v>
      </c>
    </row>
    <row r="7555" spans="1:9" x14ac:dyDescent="0.3">
      <c r="A7555" s="4" t="s">
        <v>7573</v>
      </c>
      <c r="B7555" s="1" t="s">
        <v>9480</v>
      </c>
      <c r="C7555" s="1" t="s">
        <v>19118</v>
      </c>
      <c r="D7555" s="1" t="str">
        <f t="shared" si="590"/>
        <v>5053</v>
      </c>
      <c r="E7555" s="1" t="str">
        <f t="shared" si="591"/>
        <v>50532</v>
      </c>
      <c r="F7555" s="1" t="str">
        <f t="shared" si="592"/>
        <v>505323</v>
      </c>
      <c r="G7555" s="1" t="str">
        <f t="shared" si="593"/>
        <v>5053230</v>
      </c>
      <c r="H7555" s="1" t="str">
        <f t="shared" si="594"/>
        <v>50532300</v>
      </c>
      <c r="I7555" s="1" t="s">
        <v>17035</v>
      </c>
    </row>
    <row r="7556" spans="1:9" x14ac:dyDescent="0.3">
      <c r="A7556" s="4" t="s">
        <v>7574</v>
      </c>
      <c r="B7556" s="1" t="s">
        <v>9481</v>
      </c>
      <c r="C7556" s="1" t="s">
        <v>19118</v>
      </c>
      <c r="D7556" s="1" t="str">
        <f t="shared" si="590"/>
        <v>5053</v>
      </c>
      <c r="E7556" s="1" t="str">
        <f t="shared" si="591"/>
        <v>50532</v>
      </c>
      <c r="F7556" s="1" t="str">
        <f t="shared" si="592"/>
        <v>505324</v>
      </c>
      <c r="G7556" s="1" t="str">
        <f t="shared" si="593"/>
        <v>5053240</v>
      </c>
      <c r="H7556" s="1" t="str">
        <f t="shared" si="594"/>
        <v>50532400</v>
      </c>
      <c r="I7556" s="1" t="s">
        <v>17036</v>
      </c>
    </row>
    <row r="7557" spans="1:9" x14ac:dyDescent="0.3">
      <c r="A7557" s="4" t="s">
        <v>7575</v>
      </c>
      <c r="B7557" s="1" t="s">
        <v>9476</v>
      </c>
      <c r="C7557" s="1" t="s">
        <v>19119</v>
      </c>
      <c r="D7557" s="1" t="str">
        <f t="shared" si="590"/>
        <v>5060</v>
      </c>
      <c r="E7557" s="1" t="str">
        <f t="shared" si="591"/>
        <v>50600</v>
      </c>
      <c r="F7557" s="1" t="str">
        <f t="shared" si="592"/>
        <v>506000</v>
      </c>
      <c r="G7557" s="1" t="str">
        <f t="shared" si="593"/>
        <v>5060000</v>
      </c>
      <c r="H7557" s="1" t="str">
        <f t="shared" si="594"/>
        <v>50600000</v>
      </c>
      <c r="I7557" s="1" t="s">
        <v>17037</v>
      </c>
    </row>
    <row r="7558" spans="1:9" x14ac:dyDescent="0.3">
      <c r="A7558" s="4" t="s">
        <v>7576</v>
      </c>
      <c r="B7558" s="1" t="s">
        <v>1413</v>
      </c>
      <c r="C7558" s="1" t="s">
        <v>19119</v>
      </c>
      <c r="D7558" s="1" t="str">
        <f t="shared" si="590"/>
        <v>5061</v>
      </c>
      <c r="E7558" s="1" t="str">
        <f t="shared" si="591"/>
        <v>50610</v>
      </c>
      <c r="F7558" s="1" t="str">
        <f t="shared" si="592"/>
        <v>506100</v>
      </c>
      <c r="G7558" s="1" t="str">
        <f t="shared" si="593"/>
        <v>5061000</v>
      </c>
      <c r="H7558" s="1" t="str">
        <f t="shared" si="594"/>
        <v>50610000</v>
      </c>
      <c r="I7558" s="1" t="s">
        <v>17038</v>
      </c>
    </row>
    <row r="7559" spans="1:9" x14ac:dyDescent="0.3">
      <c r="A7559" s="4" t="s">
        <v>7577</v>
      </c>
      <c r="B7559" s="1" t="s">
        <v>9481</v>
      </c>
      <c r="C7559" s="1" t="s">
        <v>19119</v>
      </c>
      <c r="D7559" s="1" t="str">
        <f t="shared" si="590"/>
        <v>5062</v>
      </c>
      <c r="E7559" s="1" t="str">
        <f t="shared" si="591"/>
        <v>50620</v>
      </c>
      <c r="F7559" s="1" t="str">
        <f t="shared" si="592"/>
        <v>506200</v>
      </c>
      <c r="G7559" s="1" t="str">
        <f t="shared" si="593"/>
        <v>5062000</v>
      </c>
      <c r="H7559" s="1" t="str">
        <f t="shared" si="594"/>
        <v>50620000</v>
      </c>
      <c r="I7559" s="1" t="s">
        <v>17039</v>
      </c>
    </row>
    <row r="7560" spans="1:9" x14ac:dyDescent="0.3">
      <c r="A7560" s="4" t="s">
        <v>7578</v>
      </c>
      <c r="B7560" s="1" t="s">
        <v>9484</v>
      </c>
      <c r="C7560" s="1" t="s">
        <v>19119</v>
      </c>
      <c r="D7560" s="1" t="str">
        <f t="shared" si="590"/>
        <v>5063</v>
      </c>
      <c r="E7560" s="1" t="str">
        <f t="shared" si="591"/>
        <v>50630</v>
      </c>
      <c r="F7560" s="1" t="str">
        <f t="shared" si="592"/>
        <v>506300</v>
      </c>
      <c r="G7560" s="1" t="str">
        <f t="shared" si="593"/>
        <v>5063000</v>
      </c>
      <c r="H7560" s="1" t="str">
        <f t="shared" si="594"/>
        <v>50630000</v>
      </c>
      <c r="I7560" s="1" t="s">
        <v>17040</v>
      </c>
    </row>
    <row r="7561" spans="1:9" x14ac:dyDescent="0.3">
      <c r="A7561" s="4" t="s">
        <v>7579</v>
      </c>
      <c r="B7561" s="1" t="s">
        <v>9479</v>
      </c>
      <c r="C7561" s="1" t="s">
        <v>19119</v>
      </c>
      <c r="D7561" s="1" t="str">
        <f t="shared" si="590"/>
        <v>5064</v>
      </c>
      <c r="E7561" s="1" t="str">
        <f t="shared" si="591"/>
        <v>50640</v>
      </c>
      <c r="F7561" s="1" t="str">
        <f t="shared" si="592"/>
        <v>506400</v>
      </c>
      <c r="G7561" s="1" t="str">
        <f t="shared" si="593"/>
        <v>5064000</v>
      </c>
      <c r="H7561" s="1" t="str">
        <f t="shared" si="594"/>
        <v>50640000</v>
      </c>
      <c r="I7561" s="1" t="s">
        <v>17041</v>
      </c>
    </row>
    <row r="7562" spans="1:9" x14ac:dyDescent="0.3">
      <c r="A7562" s="4" t="s">
        <v>7580</v>
      </c>
      <c r="B7562" s="1" t="s">
        <v>9480</v>
      </c>
      <c r="C7562" s="1" t="s">
        <v>19119</v>
      </c>
      <c r="D7562" s="1" t="str">
        <f t="shared" si="590"/>
        <v>5065</v>
      </c>
      <c r="E7562" s="1" t="str">
        <f t="shared" si="591"/>
        <v>50650</v>
      </c>
      <c r="F7562" s="1" t="str">
        <f t="shared" si="592"/>
        <v>506500</v>
      </c>
      <c r="G7562" s="1" t="str">
        <f t="shared" si="593"/>
        <v>5065000</v>
      </c>
      <c r="H7562" s="1" t="str">
        <f t="shared" si="594"/>
        <v>50650000</v>
      </c>
      <c r="I7562" s="1" t="s">
        <v>17042</v>
      </c>
    </row>
    <row r="7563" spans="1:9" x14ac:dyDescent="0.3">
      <c r="A7563" s="4" t="s">
        <v>7581</v>
      </c>
      <c r="B7563" s="1" t="s">
        <v>9483</v>
      </c>
      <c r="C7563" s="1" t="s">
        <v>19119</v>
      </c>
      <c r="D7563" s="1" t="str">
        <f t="shared" si="590"/>
        <v>5066</v>
      </c>
      <c r="E7563" s="1" t="str">
        <f t="shared" si="591"/>
        <v>50660</v>
      </c>
      <c r="F7563" s="1" t="str">
        <f t="shared" si="592"/>
        <v>506600</v>
      </c>
      <c r="G7563" s="1" t="str">
        <f t="shared" si="593"/>
        <v>5066000</v>
      </c>
      <c r="H7563" s="1" t="str">
        <f t="shared" si="594"/>
        <v>50660000</v>
      </c>
      <c r="I7563" s="1" t="s">
        <v>17043</v>
      </c>
    </row>
    <row r="7564" spans="1:9" x14ac:dyDescent="0.3">
      <c r="A7564" s="4" t="s">
        <v>7582</v>
      </c>
      <c r="B7564" s="1" t="s">
        <v>9477</v>
      </c>
      <c r="C7564" s="1" t="s">
        <v>19120</v>
      </c>
      <c r="D7564" s="1" t="str">
        <f t="shared" si="590"/>
        <v>5070</v>
      </c>
      <c r="E7564" s="1" t="str">
        <f t="shared" si="591"/>
        <v>50700</v>
      </c>
      <c r="F7564" s="1" t="str">
        <f t="shared" si="592"/>
        <v>507000</v>
      </c>
      <c r="G7564" s="1" t="str">
        <f t="shared" si="593"/>
        <v>5070000</v>
      </c>
      <c r="H7564" s="1" t="str">
        <f t="shared" si="594"/>
        <v>50700000</v>
      </c>
      <c r="I7564" s="1" t="s">
        <v>17044</v>
      </c>
    </row>
    <row r="7565" spans="1:9" x14ac:dyDescent="0.3">
      <c r="A7565" s="4" t="s">
        <v>7583</v>
      </c>
      <c r="B7565" s="1" t="s">
        <v>9478</v>
      </c>
      <c r="C7565" s="1" t="s">
        <v>19120</v>
      </c>
      <c r="D7565" s="1" t="str">
        <f t="shared" si="590"/>
        <v>5071</v>
      </c>
      <c r="E7565" s="1" t="str">
        <f t="shared" si="591"/>
        <v>50710</v>
      </c>
      <c r="F7565" s="1" t="str">
        <f t="shared" si="592"/>
        <v>507100</v>
      </c>
      <c r="G7565" s="1" t="str">
        <f t="shared" si="593"/>
        <v>5071000</v>
      </c>
      <c r="H7565" s="1" t="str">
        <f t="shared" si="594"/>
        <v>50710000</v>
      </c>
      <c r="I7565" s="1" t="s">
        <v>17045</v>
      </c>
    </row>
    <row r="7566" spans="1:9" x14ac:dyDescent="0.3">
      <c r="A7566" s="4" t="s">
        <v>7584</v>
      </c>
      <c r="B7566" s="1" t="s">
        <v>9477</v>
      </c>
      <c r="C7566" s="1" t="s">
        <v>19120</v>
      </c>
      <c r="D7566" s="1" t="str">
        <f t="shared" si="590"/>
        <v>5071</v>
      </c>
      <c r="E7566" s="1" t="str">
        <f t="shared" si="591"/>
        <v>50711</v>
      </c>
      <c r="F7566" s="1" t="str">
        <f t="shared" si="592"/>
        <v>507110</v>
      </c>
      <c r="G7566" s="1" t="str">
        <f t="shared" si="593"/>
        <v>5071100</v>
      </c>
      <c r="H7566" s="1" t="str">
        <f t="shared" si="594"/>
        <v>50711000</v>
      </c>
      <c r="I7566" s="1" t="s">
        <v>17046</v>
      </c>
    </row>
    <row r="7567" spans="1:9" x14ac:dyDescent="0.3">
      <c r="A7567" s="4" t="s">
        <v>7585</v>
      </c>
      <c r="B7567" s="1" t="s">
        <v>9483</v>
      </c>
      <c r="C7567" s="1" t="s">
        <v>19120</v>
      </c>
      <c r="D7567" s="1" t="str">
        <f t="shared" si="590"/>
        <v>5071</v>
      </c>
      <c r="E7567" s="1" t="str">
        <f t="shared" si="591"/>
        <v>50712</v>
      </c>
      <c r="F7567" s="1" t="str">
        <f t="shared" si="592"/>
        <v>507120</v>
      </c>
      <c r="G7567" s="1" t="str">
        <f t="shared" si="593"/>
        <v>5071200</v>
      </c>
      <c r="H7567" s="1" t="str">
        <f t="shared" si="594"/>
        <v>50712000</v>
      </c>
      <c r="I7567" s="1" t="s">
        <v>17047</v>
      </c>
    </row>
    <row r="7568" spans="1:9" x14ac:dyDescent="0.3">
      <c r="A7568" s="4" t="s">
        <v>7586</v>
      </c>
      <c r="B7568" s="1" t="s">
        <v>9482</v>
      </c>
      <c r="C7568" s="1" t="s">
        <v>19120</v>
      </c>
      <c r="D7568" s="1" t="str">
        <f t="shared" si="590"/>
        <v>5072</v>
      </c>
      <c r="E7568" s="1" t="str">
        <f t="shared" si="591"/>
        <v>50720</v>
      </c>
      <c r="F7568" s="1" t="str">
        <f t="shared" si="592"/>
        <v>507200</v>
      </c>
      <c r="G7568" s="1" t="str">
        <f t="shared" si="593"/>
        <v>5072000</v>
      </c>
      <c r="H7568" s="1" t="str">
        <f t="shared" si="594"/>
        <v>50720000</v>
      </c>
      <c r="I7568" s="1" t="s">
        <v>17048</v>
      </c>
    </row>
    <row r="7569" spans="1:9" x14ac:dyDescent="0.3">
      <c r="A7569" s="4" t="s">
        <v>7587</v>
      </c>
      <c r="B7569" s="1" t="s">
        <v>9478</v>
      </c>
      <c r="C7569" s="1" t="s">
        <v>19120</v>
      </c>
      <c r="D7569" s="1" t="str">
        <f t="shared" si="590"/>
        <v>5072</v>
      </c>
      <c r="E7569" s="1" t="str">
        <f t="shared" si="591"/>
        <v>50721</v>
      </c>
      <c r="F7569" s="1" t="str">
        <f t="shared" si="592"/>
        <v>507210</v>
      </c>
      <c r="G7569" s="1" t="str">
        <f t="shared" si="593"/>
        <v>5072100</v>
      </c>
      <c r="H7569" s="1" t="str">
        <f t="shared" si="594"/>
        <v>50721000</v>
      </c>
      <c r="I7569" s="1" t="s">
        <v>17049</v>
      </c>
    </row>
    <row r="7570" spans="1:9" x14ac:dyDescent="0.3">
      <c r="A7570" s="4" t="s">
        <v>7588</v>
      </c>
      <c r="B7570" s="1" t="s">
        <v>9476</v>
      </c>
      <c r="C7570" s="1" t="s">
        <v>19120</v>
      </c>
      <c r="D7570" s="1" t="str">
        <f t="shared" si="590"/>
        <v>5073</v>
      </c>
      <c r="E7570" s="1" t="str">
        <f t="shared" si="591"/>
        <v>50730</v>
      </c>
      <c r="F7570" s="1" t="str">
        <f t="shared" si="592"/>
        <v>507300</v>
      </c>
      <c r="G7570" s="1" t="str">
        <f t="shared" si="593"/>
        <v>5073000</v>
      </c>
      <c r="H7570" s="1" t="str">
        <f t="shared" si="594"/>
        <v>50730000</v>
      </c>
      <c r="I7570" s="1" t="s">
        <v>17050</v>
      </c>
    </row>
    <row r="7571" spans="1:9" x14ac:dyDescent="0.3">
      <c r="A7571" s="4" t="s">
        <v>7589</v>
      </c>
      <c r="B7571" s="1" t="s">
        <v>1413</v>
      </c>
      <c r="C7571" s="1" t="s">
        <v>19120</v>
      </c>
      <c r="D7571" s="1" t="str">
        <f t="shared" si="590"/>
        <v>5074</v>
      </c>
      <c r="E7571" s="1" t="str">
        <f t="shared" si="591"/>
        <v>50740</v>
      </c>
      <c r="F7571" s="1" t="str">
        <f t="shared" si="592"/>
        <v>507400</v>
      </c>
      <c r="G7571" s="1" t="str">
        <f t="shared" si="593"/>
        <v>5074000</v>
      </c>
      <c r="H7571" s="1" t="str">
        <f t="shared" si="594"/>
        <v>50740000</v>
      </c>
      <c r="I7571" s="1" t="s">
        <v>17051</v>
      </c>
    </row>
    <row r="7572" spans="1:9" x14ac:dyDescent="0.3">
      <c r="A7572" s="4" t="s">
        <v>7590</v>
      </c>
      <c r="B7572" s="1" t="s">
        <v>9481</v>
      </c>
      <c r="C7572" s="1" t="s">
        <v>19120</v>
      </c>
      <c r="D7572" s="1" t="str">
        <f t="shared" si="590"/>
        <v>5075</v>
      </c>
      <c r="E7572" s="1" t="str">
        <f t="shared" si="591"/>
        <v>50750</v>
      </c>
      <c r="F7572" s="1" t="str">
        <f t="shared" si="592"/>
        <v>507500</v>
      </c>
      <c r="G7572" s="1" t="str">
        <f t="shared" si="593"/>
        <v>5075000</v>
      </c>
      <c r="H7572" s="1" t="str">
        <f t="shared" si="594"/>
        <v>50750000</v>
      </c>
      <c r="I7572" s="1" t="s">
        <v>17052</v>
      </c>
    </row>
    <row r="7573" spans="1:9" x14ac:dyDescent="0.3">
      <c r="A7573" s="4" t="s">
        <v>7591</v>
      </c>
      <c r="B7573" s="1" t="s">
        <v>9484</v>
      </c>
      <c r="C7573" s="1" t="s">
        <v>19120</v>
      </c>
      <c r="D7573" s="1" t="str">
        <f t="shared" si="590"/>
        <v>5076</v>
      </c>
      <c r="E7573" s="1" t="str">
        <f t="shared" si="591"/>
        <v>50760</v>
      </c>
      <c r="F7573" s="1" t="str">
        <f t="shared" si="592"/>
        <v>507600</v>
      </c>
      <c r="G7573" s="1" t="str">
        <f t="shared" si="593"/>
        <v>5076000</v>
      </c>
      <c r="H7573" s="1" t="str">
        <f t="shared" si="594"/>
        <v>50760000</v>
      </c>
      <c r="I7573" s="1" t="s">
        <v>17053</v>
      </c>
    </row>
    <row r="7574" spans="1:9" x14ac:dyDescent="0.3">
      <c r="A7574" s="4" t="s">
        <v>7592</v>
      </c>
      <c r="B7574" s="1" t="s">
        <v>9479</v>
      </c>
      <c r="C7574" s="1" t="s">
        <v>19121</v>
      </c>
      <c r="D7574" s="1" t="str">
        <f t="shared" si="590"/>
        <v>5080</v>
      </c>
      <c r="E7574" s="1" t="str">
        <f t="shared" si="591"/>
        <v>50800</v>
      </c>
      <c r="F7574" s="1" t="str">
        <f t="shared" si="592"/>
        <v>508000</v>
      </c>
      <c r="G7574" s="1" t="str">
        <f t="shared" si="593"/>
        <v>5080000</v>
      </c>
      <c r="H7574" s="1" t="str">
        <f t="shared" si="594"/>
        <v>50800000</v>
      </c>
      <c r="I7574" s="1" t="s">
        <v>17054</v>
      </c>
    </row>
    <row r="7575" spans="1:9" x14ac:dyDescent="0.3">
      <c r="A7575" s="4" t="s">
        <v>7593</v>
      </c>
      <c r="B7575" s="1" t="s">
        <v>9480</v>
      </c>
      <c r="C7575" s="1" t="s">
        <v>19121</v>
      </c>
      <c r="D7575" s="1" t="str">
        <f t="shared" si="590"/>
        <v>5081</v>
      </c>
      <c r="E7575" s="1" t="str">
        <f t="shared" si="591"/>
        <v>50810</v>
      </c>
      <c r="F7575" s="1" t="str">
        <f t="shared" si="592"/>
        <v>508100</v>
      </c>
      <c r="G7575" s="1" t="str">
        <f t="shared" si="593"/>
        <v>5081000</v>
      </c>
      <c r="H7575" s="1" t="str">
        <f t="shared" si="594"/>
        <v>50810000</v>
      </c>
      <c r="I7575" s="1" t="s">
        <v>17055</v>
      </c>
    </row>
    <row r="7576" spans="1:9" x14ac:dyDescent="0.3">
      <c r="A7576" s="4" t="s">
        <v>7594</v>
      </c>
      <c r="B7576" s="1" t="s">
        <v>9483</v>
      </c>
      <c r="C7576" s="1" t="s">
        <v>19121</v>
      </c>
      <c r="D7576" s="1" t="str">
        <f t="shared" si="590"/>
        <v>5082</v>
      </c>
      <c r="E7576" s="1" t="str">
        <f t="shared" si="591"/>
        <v>50820</v>
      </c>
      <c r="F7576" s="1" t="str">
        <f t="shared" si="592"/>
        <v>508200</v>
      </c>
      <c r="G7576" s="1" t="str">
        <f t="shared" si="593"/>
        <v>5082000</v>
      </c>
      <c r="H7576" s="1" t="str">
        <f t="shared" si="594"/>
        <v>50820000</v>
      </c>
      <c r="I7576" s="1" t="s">
        <v>17056</v>
      </c>
    </row>
    <row r="7577" spans="1:9" x14ac:dyDescent="0.3">
      <c r="A7577" s="4" t="s">
        <v>7595</v>
      </c>
      <c r="B7577" s="1" t="s">
        <v>9480</v>
      </c>
      <c r="C7577" s="1" t="s">
        <v>19121</v>
      </c>
      <c r="D7577" s="1" t="str">
        <f t="shared" si="590"/>
        <v>5082</v>
      </c>
      <c r="E7577" s="1" t="str">
        <f t="shared" si="591"/>
        <v>50821</v>
      </c>
      <c r="F7577" s="1" t="str">
        <f t="shared" si="592"/>
        <v>508210</v>
      </c>
      <c r="G7577" s="1" t="str">
        <f t="shared" si="593"/>
        <v>5082100</v>
      </c>
      <c r="H7577" s="1" t="str">
        <f t="shared" si="594"/>
        <v>50821000</v>
      </c>
      <c r="I7577" s="1" t="s">
        <v>17057</v>
      </c>
    </row>
    <row r="7578" spans="1:9" x14ac:dyDescent="0.3">
      <c r="A7578" s="4" t="s">
        <v>7596</v>
      </c>
      <c r="B7578" s="1" t="s">
        <v>9479</v>
      </c>
      <c r="C7578" s="1" t="s">
        <v>19121</v>
      </c>
      <c r="D7578" s="1" t="str">
        <f t="shared" si="590"/>
        <v>5082</v>
      </c>
      <c r="E7578" s="1" t="str">
        <f t="shared" si="591"/>
        <v>50822</v>
      </c>
      <c r="F7578" s="1" t="str">
        <f t="shared" si="592"/>
        <v>508220</v>
      </c>
      <c r="G7578" s="1" t="str">
        <f t="shared" si="593"/>
        <v>5082200</v>
      </c>
      <c r="H7578" s="1" t="str">
        <f t="shared" si="594"/>
        <v>50822000</v>
      </c>
      <c r="I7578" s="1" t="s">
        <v>17058</v>
      </c>
    </row>
    <row r="7579" spans="1:9" x14ac:dyDescent="0.3">
      <c r="A7579" s="4" t="s">
        <v>7597</v>
      </c>
      <c r="B7579" s="1" t="s">
        <v>9477</v>
      </c>
      <c r="C7579" s="1" t="s">
        <v>19121</v>
      </c>
      <c r="D7579" s="1" t="str">
        <f t="shared" si="590"/>
        <v>5083</v>
      </c>
      <c r="E7579" s="1" t="str">
        <f t="shared" si="591"/>
        <v>50830</v>
      </c>
      <c r="F7579" s="1" t="str">
        <f t="shared" si="592"/>
        <v>508300</v>
      </c>
      <c r="G7579" s="1" t="str">
        <f t="shared" si="593"/>
        <v>5083000</v>
      </c>
      <c r="H7579" s="1" t="str">
        <f t="shared" si="594"/>
        <v>50830000</v>
      </c>
      <c r="I7579" s="1" t="s">
        <v>17059</v>
      </c>
    </row>
    <row r="7580" spans="1:9" x14ac:dyDescent="0.3">
      <c r="A7580" s="4" t="s">
        <v>7598</v>
      </c>
      <c r="B7580" s="1" t="s">
        <v>9478</v>
      </c>
      <c r="C7580" s="1" t="s">
        <v>19121</v>
      </c>
      <c r="D7580" s="1" t="str">
        <f t="shared" si="590"/>
        <v>5084</v>
      </c>
      <c r="E7580" s="1" t="str">
        <f t="shared" si="591"/>
        <v>50840</v>
      </c>
      <c r="F7580" s="1" t="str">
        <f t="shared" si="592"/>
        <v>508400</v>
      </c>
      <c r="G7580" s="1" t="str">
        <f t="shared" si="593"/>
        <v>5084000</v>
      </c>
      <c r="H7580" s="1" t="str">
        <f t="shared" si="594"/>
        <v>50840000</v>
      </c>
      <c r="I7580" s="1" t="s">
        <v>17060</v>
      </c>
    </row>
    <row r="7581" spans="1:9" x14ac:dyDescent="0.3">
      <c r="A7581" s="4" t="s">
        <v>7599</v>
      </c>
      <c r="B7581" s="1" t="s">
        <v>9477</v>
      </c>
      <c r="C7581" s="1" t="s">
        <v>19121</v>
      </c>
      <c r="D7581" s="1" t="str">
        <f t="shared" si="590"/>
        <v>5084</v>
      </c>
      <c r="E7581" s="1" t="str">
        <f t="shared" si="591"/>
        <v>50841</v>
      </c>
      <c r="F7581" s="1" t="str">
        <f t="shared" si="592"/>
        <v>508410</v>
      </c>
      <c r="G7581" s="1" t="str">
        <f t="shared" si="593"/>
        <v>5084100</v>
      </c>
      <c r="H7581" s="1" t="str">
        <f t="shared" si="594"/>
        <v>50841000</v>
      </c>
      <c r="I7581" s="1" t="s">
        <v>17061</v>
      </c>
    </row>
    <row r="7582" spans="1:9" x14ac:dyDescent="0.3">
      <c r="A7582" s="4" t="s">
        <v>7600</v>
      </c>
      <c r="B7582" s="1" t="s">
        <v>9483</v>
      </c>
      <c r="C7582" s="1" t="s">
        <v>19121</v>
      </c>
      <c r="D7582" s="1" t="str">
        <f t="shared" si="590"/>
        <v>5084</v>
      </c>
      <c r="E7582" s="1" t="str">
        <f t="shared" si="591"/>
        <v>50842</v>
      </c>
      <c r="F7582" s="1" t="str">
        <f t="shared" si="592"/>
        <v>508420</v>
      </c>
      <c r="G7582" s="1" t="str">
        <f t="shared" si="593"/>
        <v>5084200</v>
      </c>
      <c r="H7582" s="1" t="str">
        <f t="shared" si="594"/>
        <v>50842000</v>
      </c>
      <c r="I7582" s="1" t="s">
        <v>17062</v>
      </c>
    </row>
    <row r="7583" spans="1:9" x14ac:dyDescent="0.3">
      <c r="A7583" s="4" t="s">
        <v>7601</v>
      </c>
      <c r="B7583" s="1" t="s">
        <v>9482</v>
      </c>
      <c r="C7583" s="1" t="s">
        <v>19121</v>
      </c>
      <c r="D7583" s="1" t="str">
        <f t="shared" si="590"/>
        <v>5085</v>
      </c>
      <c r="E7583" s="1" t="str">
        <f t="shared" si="591"/>
        <v>50850</v>
      </c>
      <c r="F7583" s="1" t="str">
        <f t="shared" si="592"/>
        <v>508500</v>
      </c>
      <c r="G7583" s="1" t="str">
        <f t="shared" si="593"/>
        <v>5085000</v>
      </c>
      <c r="H7583" s="1" t="str">
        <f t="shared" si="594"/>
        <v>50850000</v>
      </c>
      <c r="I7583" s="1" t="s">
        <v>17063</v>
      </c>
    </row>
    <row r="7584" spans="1:9" x14ac:dyDescent="0.3">
      <c r="A7584" s="4" t="s">
        <v>7602</v>
      </c>
      <c r="B7584" s="1" t="s">
        <v>9476</v>
      </c>
      <c r="C7584" s="1" t="s">
        <v>19121</v>
      </c>
      <c r="D7584" s="1" t="str">
        <f t="shared" si="590"/>
        <v>5086</v>
      </c>
      <c r="E7584" s="1" t="str">
        <f t="shared" si="591"/>
        <v>50860</v>
      </c>
      <c r="F7584" s="1" t="str">
        <f t="shared" si="592"/>
        <v>508600</v>
      </c>
      <c r="G7584" s="1" t="str">
        <f t="shared" si="593"/>
        <v>5086000</v>
      </c>
      <c r="H7584" s="1" t="str">
        <f t="shared" si="594"/>
        <v>50860000</v>
      </c>
      <c r="I7584" s="1" t="s">
        <v>17064</v>
      </c>
    </row>
    <row r="7585" spans="1:9" x14ac:dyDescent="0.3">
      <c r="A7585" s="4" t="s">
        <v>7603</v>
      </c>
      <c r="B7585" s="1" t="s">
        <v>1413</v>
      </c>
      <c r="C7585" s="1" t="s">
        <v>19121</v>
      </c>
      <c r="D7585" s="1" t="str">
        <f t="shared" si="590"/>
        <v>5087</v>
      </c>
      <c r="E7585" s="1" t="str">
        <f t="shared" si="591"/>
        <v>50870</v>
      </c>
      <c r="F7585" s="1" t="str">
        <f t="shared" si="592"/>
        <v>508700</v>
      </c>
      <c r="G7585" s="1" t="str">
        <f t="shared" si="593"/>
        <v>5087000</v>
      </c>
      <c r="H7585" s="1" t="str">
        <f t="shared" si="594"/>
        <v>50870000</v>
      </c>
      <c r="I7585" s="1" t="s">
        <v>17065</v>
      </c>
    </row>
    <row r="7586" spans="1:9" x14ac:dyDescent="0.3">
      <c r="A7586" s="4" t="s">
        <v>7604</v>
      </c>
      <c r="B7586" s="1" t="s">
        <v>9481</v>
      </c>
      <c r="C7586" s="1" t="s">
        <v>19121</v>
      </c>
      <c r="D7586" s="1" t="str">
        <f t="shared" si="590"/>
        <v>5088</v>
      </c>
      <c r="E7586" s="1" t="str">
        <f t="shared" si="591"/>
        <v>50880</v>
      </c>
      <c r="F7586" s="1" t="str">
        <f t="shared" si="592"/>
        <v>508800</v>
      </c>
      <c r="G7586" s="1" t="str">
        <f t="shared" si="593"/>
        <v>5088000</v>
      </c>
      <c r="H7586" s="1" t="str">
        <f t="shared" si="594"/>
        <v>50880000</v>
      </c>
      <c r="I7586" s="1" t="s">
        <v>17066</v>
      </c>
    </row>
    <row r="7587" spans="1:9" x14ac:dyDescent="0.3">
      <c r="A7587" s="4" t="s">
        <v>7605</v>
      </c>
      <c r="B7587" s="1" t="s">
        <v>1413</v>
      </c>
      <c r="C7587" s="1" t="s">
        <v>19121</v>
      </c>
      <c r="D7587" s="1" t="str">
        <f t="shared" si="590"/>
        <v>5088</v>
      </c>
      <c r="E7587" s="1" t="str">
        <f t="shared" si="591"/>
        <v>50881</v>
      </c>
      <c r="F7587" s="1" t="str">
        <f t="shared" si="592"/>
        <v>508810</v>
      </c>
      <c r="G7587" s="1" t="str">
        <f t="shared" si="593"/>
        <v>5088100</v>
      </c>
      <c r="H7587" s="1" t="str">
        <f t="shared" si="594"/>
        <v>50881000</v>
      </c>
      <c r="I7587" s="1" t="s">
        <v>17067</v>
      </c>
    </row>
    <row r="7588" spans="1:9" x14ac:dyDescent="0.3">
      <c r="A7588" s="4" t="s">
        <v>7606</v>
      </c>
      <c r="B7588" s="1" t="s">
        <v>9476</v>
      </c>
      <c r="C7588" s="1" t="s">
        <v>19121</v>
      </c>
      <c r="D7588" s="1" t="str">
        <f t="shared" si="590"/>
        <v>5088</v>
      </c>
      <c r="E7588" s="1" t="str">
        <f t="shared" si="591"/>
        <v>50882</v>
      </c>
      <c r="F7588" s="1" t="str">
        <f t="shared" si="592"/>
        <v>508820</v>
      </c>
      <c r="G7588" s="1" t="str">
        <f t="shared" si="593"/>
        <v>5088200</v>
      </c>
      <c r="H7588" s="1" t="str">
        <f t="shared" si="594"/>
        <v>50882000</v>
      </c>
      <c r="I7588" s="1" t="s">
        <v>17068</v>
      </c>
    </row>
    <row r="7589" spans="1:9" x14ac:dyDescent="0.3">
      <c r="A7589" s="4" t="s">
        <v>7607</v>
      </c>
      <c r="B7589" s="1" t="s">
        <v>9482</v>
      </c>
      <c r="C7589" s="1" t="s">
        <v>19121</v>
      </c>
      <c r="D7589" s="1" t="str">
        <f t="shared" si="590"/>
        <v>5088</v>
      </c>
      <c r="E7589" s="1" t="str">
        <f t="shared" si="591"/>
        <v>50883</v>
      </c>
      <c r="F7589" s="1" t="str">
        <f t="shared" si="592"/>
        <v>508830</v>
      </c>
      <c r="G7589" s="1" t="str">
        <f t="shared" si="593"/>
        <v>5088300</v>
      </c>
      <c r="H7589" s="1" t="str">
        <f t="shared" si="594"/>
        <v>50883000</v>
      </c>
      <c r="I7589" s="1" t="s">
        <v>17069</v>
      </c>
    </row>
    <row r="7590" spans="1:9" x14ac:dyDescent="0.3">
      <c r="A7590" s="4" t="s">
        <v>7608</v>
      </c>
      <c r="B7590" s="1" t="s">
        <v>9478</v>
      </c>
      <c r="C7590" s="1" t="s">
        <v>19121</v>
      </c>
      <c r="D7590" s="1" t="str">
        <f t="shared" si="590"/>
        <v>5088</v>
      </c>
      <c r="E7590" s="1" t="str">
        <f t="shared" si="591"/>
        <v>50884</v>
      </c>
      <c r="F7590" s="1" t="str">
        <f t="shared" si="592"/>
        <v>508840</v>
      </c>
      <c r="G7590" s="1" t="str">
        <f t="shared" si="593"/>
        <v>5088400</v>
      </c>
      <c r="H7590" s="1" t="str">
        <f t="shared" si="594"/>
        <v>50884000</v>
      </c>
      <c r="I7590" s="1" t="s">
        <v>17070</v>
      </c>
    </row>
    <row r="7591" spans="1:9" x14ac:dyDescent="0.3">
      <c r="A7591" s="4" t="s">
        <v>7609</v>
      </c>
      <c r="B7591" s="1" t="s">
        <v>9483</v>
      </c>
      <c r="C7591" s="1" t="s">
        <v>19122</v>
      </c>
      <c r="D7591" s="1" t="str">
        <f t="shared" si="590"/>
        <v>5100</v>
      </c>
      <c r="E7591" s="1" t="str">
        <f t="shared" si="591"/>
        <v>51000</v>
      </c>
      <c r="F7591" s="1" t="str">
        <f t="shared" si="592"/>
        <v>510000</v>
      </c>
      <c r="G7591" s="1" t="str">
        <f t="shared" si="593"/>
        <v>5100000</v>
      </c>
      <c r="H7591" s="1" t="str">
        <f t="shared" si="594"/>
        <v>51000000</v>
      </c>
      <c r="I7591" s="1" t="s">
        <v>17071</v>
      </c>
    </row>
    <row r="7592" spans="1:9" x14ac:dyDescent="0.3">
      <c r="A7592" s="4" t="s">
        <v>7610</v>
      </c>
      <c r="B7592" s="1" t="s">
        <v>9479</v>
      </c>
      <c r="C7592" s="1" t="s">
        <v>19123</v>
      </c>
      <c r="D7592" s="1" t="str">
        <f t="shared" si="590"/>
        <v>5110</v>
      </c>
      <c r="E7592" s="1" t="str">
        <f t="shared" si="591"/>
        <v>51100</v>
      </c>
      <c r="F7592" s="1" t="str">
        <f t="shared" si="592"/>
        <v>511000</v>
      </c>
      <c r="G7592" s="1" t="str">
        <f t="shared" si="593"/>
        <v>5110000</v>
      </c>
      <c r="H7592" s="1" t="str">
        <f t="shared" si="594"/>
        <v>51100000</v>
      </c>
      <c r="I7592" s="1" t="s">
        <v>17072</v>
      </c>
    </row>
    <row r="7593" spans="1:9" x14ac:dyDescent="0.3">
      <c r="A7593" s="4" t="s">
        <v>7611</v>
      </c>
      <c r="B7593" s="1" t="s">
        <v>9480</v>
      </c>
      <c r="C7593" s="1" t="s">
        <v>19123</v>
      </c>
      <c r="D7593" s="1" t="str">
        <f t="shared" si="590"/>
        <v>5111</v>
      </c>
      <c r="E7593" s="1" t="str">
        <f t="shared" si="591"/>
        <v>51110</v>
      </c>
      <c r="F7593" s="1" t="str">
        <f t="shared" si="592"/>
        <v>511100</v>
      </c>
      <c r="G7593" s="1" t="str">
        <f t="shared" si="593"/>
        <v>5111000</v>
      </c>
      <c r="H7593" s="1" t="str">
        <f t="shared" si="594"/>
        <v>51110000</v>
      </c>
      <c r="I7593" s="1" t="s">
        <v>17073</v>
      </c>
    </row>
    <row r="7594" spans="1:9" x14ac:dyDescent="0.3">
      <c r="A7594" s="4" t="s">
        <v>7612</v>
      </c>
      <c r="B7594" s="1" t="s">
        <v>9479</v>
      </c>
      <c r="C7594" s="1" t="s">
        <v>19123</v>
      </c>
      <c r="D7594" s="1" t="str">
        <f t="shared" si="590"/>
        <v>5111</v>
      </c>
      <c r="E7594" s="1" t="str">
        <f t="shared" si="591"/>
        <v>51111</v>
      </c>
      <c r="F7594" s="1" t="str">
        <f t="shared" si="592"/>
        <v>511110</v>
      </c>
      <c r="G7594" s="1" t="str">
        <f t="shared" si="593"/>
        <v>5111100</v>
      </c>
      <c r="H7594" s="1" t="str">
        <f t="shared" si="594"/>
        <v>51111000</v>
      </c>
      <c r="I7594" s="1" t="s">
        <v>17074</v>
      </c>
    </row>
    <row r="7595" spans="1:9" x14ac:dyDescent="0.3">
      <c r="A7595" s="4" t="s">
        <v>7613</v>
      </c>
      <c r="B7595" s="1" t="s">
        <v>1413</v>
      </c>
      <c r="C7595" s="1" t="s">
        <v>19123</v>
      </c>
      <c r="D7595" s="1" t="str">
        <f t="shared" si="590"/>
        <v>5111</v>
      </c>
      <c r="E7595" s="1" t="str">
        <f t="shared" si="591"/>
        <v>51111</v>
      </c>
      <c r="F7595" s="1" t="str">
        <f t="shared" si="592"/>
        <v>511111</v>
      </c>
      <c r="G7595" s="1" t="str">
        <f t="shared" si="593"/>
        <v>5111110</v>
      </c>
      <c r="H7595" s="1" t="str">
        <f t="shared" si="594"/>
        <v>51111100</v>
      </c>
      <c r="I7595" s="1" t="s">
        <v>17075</v>
      </c>
    </row>
    <row r="7596" spans="1:9" x14ac:dyDescent="0.3">
      <c r="A7596" s="4" t="s">
        <v>7614</v>
      </c>
      <c r="B7596" s="1" t="s">
        <v>9478</v>
      </c>
      <c r="C7596" s="1" t="s">
        <v>19123</v>
      </c>
      <c r="D7596" s="1" t="str">
        <f t="shared" si="590"/>
        <v>5111</v>
      </c>
      <c r="E7596" s="1" t="str">
        <f t="shared" si="591"/>
        <v>51111</v>
      </c>
      <c r="F7596" s="1" t="str">
        <f t="shared" si="592"/>
        <v>511112</v>
      </c>
      <c r="G7596" s="1" t="str">
        <f t="shared" si="593"/>
        <v>5111120</v>
      </c>
      <c r="H7596" s="1" t="str">
        <f t="shared" si="594"/>
        <v>51111200</v>
      </c>
      <c r="I7596" s="1" t="s">
        <v>17076</v>
      </c>
    </row>
    <row r="7597" spans="1:9" x14ac:dyDescent="0.3">
      <c r="A7597" s="4" t="s">
        <v>7615</v>
      </c>
      <c r="B7597" s="1" t="s">
        <v>9480</v>
      </c>
      <c r="C7597" s="1" t="s">
        <v>19123</v>
      </c>
      <c r="D7597" s="1" t="str">
        <f t="shared" si="590"/>
        <v>5111</v>
      </c>
      <c r="E7597" s="1" t="str">
        <f t="shared" si="591"/>
        <v>51111</v>
      </c>
      <c r="F7597" s="1" t="str">
        <f t="shared" si="592"/>
        <v>511113</v>
      </c>
      <c r="G7597" s="1" t="str">
        <f t="shared" si="593"/>
        <v>5111130</v>
      </c>
      <c r="H7597" s="1" t="str">
        <f t="shared" si="594"/>
        <v>51111300</v>
      </c>
      <c r="I7597" s="1" t="s">
        <v>17077</v>
      </c>
    </row>
    <row r="7598" spans="1:9" x14ac:dyDescent="0.3">
      <c r="A7598" s="4" t="s">
        <v>7616</v>
      </c>
      <c r="B7598" s="1" t="s">
        <v>9484</v>
      </c>
      <c r="C7598" s="1" t="s">
        <v>19123</v>
      </c>
      <c r="D7598" s="1" t="str">
        <f t="shared" si="590"/>
        <v>5111</v>
      </c>
      <c r="E7598" s="1" t="str">
        <f t="shared" si="591"/>
        <v>51112</v>
      </c>
      <c r="F7598" s="1" t="str">
        <f t="shared" si="592"/>
        <v>511120</v>
      </c>
      <c r="G7598" s="1" t="str">
        <f t="shared" si="593"/>
        <v>5111200</v>
      </c>
      <c r="H7598" s="1" t="str">
        <f t="shared" si="594"/>
        <v>51112000</v>
      </c>
      <c r="I7598" s="1" t="s">
        <v>17078</v>
      </c>
    </row>
    <row r="7599" spans="1:9" x14ac:dyDescent="0.3">
      <c r="A7599" s="4" t="s">
        <v>7617</v>
      </c>
      <c r="B7599" s="1" t="s">
        <v>9476</v>
      </c>
      <c r="C7599" s="1" t="s">
        <v>19123</v>
      </c>
      <c r="D7599" s="1" t="str">
        <f t="shared" si="590"/>
        <v>5111</v>
      </c>
      <c r="E7599" s="1" t="str">
        <f t="shared" si="591"/>
        <v>51112</v>
      </c>
      <c r="F7599" s="1" t="str">
        <f t="shared" si="592"/>
        <v>511121</v>
      </c>
      <c r="G7599" s="1" t="str">
        <f t="shared" si="593"/>
        <v>5111210</v>
      </c>
      <c r="H7599" s="1" t="str">
        <f t="shared" si="594"/>
        <v>51112100</v>
      </c>
      <c r="I7599" s="1" t="s">
        <v>17079</v>
      </c>
    </row>
    <row r="7600" spans="1:9" x14ac:dyDescent="0.3">
      <c r="A7600" s="4" t="s">
        <v>7618</v>
      </c>
      <c r="B7600" s="1" t="s">
        <v>9477</v>
      </c>
      <c r="C7600" s="1" t="s">
        <v>19123</v>
      </c>
      <c r="D7600" s="1" t="str">
        <f t="shared" si="590"/>
        <v>5111</v>
      </c>
      <c r="E7600" s="1" t="str">
        <f t="shared" si="591"/>
        <v>51112</v>
      </c>
      <c r="F7600" s="1" t="str">
        <f t="shared" si="592"/>
        <v>511122</v>
      </c>
      <c r="G7600" s="1" t="str">
        <f t="shared" si="593"/>
        <v>5111220</v>
      </c>
      <c r="H7600" s="1" t="str">
        <f t="shared" si="594"/>
        <v>51112200</v>
      </c>
      <c r="I7600" s="1" t="s">
        <v>17080</v>
      </c>
    </row>
    <row r="7601" spans="1:9" x14ac:dyDescent="0.3">
      <c r="A7601" s="4" t="s">
        <v>7619</v>
      </c>
      <c r="B7601" s="1" t="s">
        <v>9483</v>
      </c>
      <c r="C7601" s="1" t="s">
        <v>19123</v>
      </c>
      <c r="D7601" s="1" t="str">
        <f t="shared" si="590"/>
        <v>5112</v>
      </c>
      <c r="E7601" s="1" t="str">
        <f t="shared" si="591"/>
        <v>51120</v>
      </c>
      <c r="F7601" s="1" t="str">
        <f t="shared" si="592"/>
        <v>511200</v>
      </c>
      <c r="G7601" s="1" t="str">
        <f t="shared" si="593"/>
        <v>5112000</v>
      </c>
      <c r="H7601" s="1" t="str">
        <f t="shared" si="594"/>
        <v>51120000</v>
      </c>
      <c r="I7601" s="1" t="s">
        <v>17081</v>
      </c>
    </row>
    <row r="7602" spans="1:9" x14ac:dyDescent="0.3">
      <c r="A7602" s="4" t="s">
        <v>7620</v>
      </c>
      <c r="B7602" s="1" t="s">
        <v>9480</v>
      </c>
      <c r="C7602" s="1" t="s">
        <v>19123</v>
      </c>
      <c r="D7602" s="1" t="str">
        <f t="shared" si="590"/>
        <v>5112</v>
      </c>
      <c r="E7602" s="1" t="str">
        <f t="shared" si="591"/>
        <v>51121</v>
      </c>
      <c r="F7602" s="1" t="str">
        <f t="shared" si="592"/>
        <v>511210</v>
      </c>
      <c r="G7602" s="1" t="str">
        <f t="shared" si="593"/>
        <v>5112100</v>
      </c>
      <c r="H7602" s="1" t="str">
        <f t="shared" si="594"/>
        <v>51121000</v>
      </c>
      <c r="I7602" s="1" t="s">
        <v>17082</v>
      </c>
    </row>
    <row r="7603" spans="1:9" x14ac:dyDescent="0.3">
      <c r="A7603" s="4" t="s">
        <v>7621</v>
      </c>
      <c r="B7603" s="1" t="s">
        <v>9479</v>
      </c>
      <c r="C7603" s="1" t="s">
        <v>19123</v>
      </c>
      <c r="D7603" s="1" t="str">
        <f t="shared" si="590"/>
        <v>5112</v>
      </c>
      <c r="E7603" s="1" t="str">
        <f t="shared" si="591"/>
        <v>51122</v>
      </c>
      <c r="F7603" s="1" t="str">
        <f t="shared" si="592"/>
        <v>511220</v>
      </c>
      <c r="G7603" s="1" t="str">
        <f t="shared" si="593"/>
        <v>5112200</v>
      </c>
      <c r="H7603" s="1" t="str">
        <f t="shared" si="594"/>
        <v>51122000</v>
      </c>
      <c r="I7603" s="1" t="s">
        <v>17083</v>
      </c>
    </row>
    <row r="7604" spans="1:9" x14ac:dyDescent="0.3">
      <c r="A7604" s="4" t="s">
        <v>7622</v>
      </c>
      <c r="B7604" s="1" t="s">
        <v>9477</v>
      </c>
      <c r="C7604" s="1" t="s">
        <v>19123</v>
      </c>
      <c r="D7604" s="1" t="str">
        <f t="shared" si="590"/>
        <v>5113</v>
      </c>
      <c r="E7604" s="1" t="str">
        <f t="shared" si="591"/>
        <v>51130</v>
      </c>
      <c r="F7604" s="1" t="str">
        <f t="shared" si="592"/>
        <v>511300</v>
      </c>
      <c r="G7604" s="1" t="str">
        <f t="shared" si="593"/>
        <v>5113000</v>
      </c>
      <c r="H7604" s="1" t="str">
        <f t="shared" si="594"/>
        <v>51130000</v>
      </c>
      <c r="I7604" s="1" t="s">
        <v>17084</v>
      </c>
    </row>
    <row r="7605" spans="1:9" x14ac:dyDescent="0.3">
      <c r="A7605" s="4" t="s">
        <v>7623</v>
      </c>
      <c r="B7605" s="1" t="s">
        <v>9483</v>
      </c>
      <c r="C7605" s="1" t="s">
        <v>19123</v>
      </c>
      <c r="D7605" s="1" t="str">
        <f t="shared" si="590"/>
        <v>5113</v>
      </c>
      <c r="E7605" s="1" t="str">
        <f t="shared" si="591"/>
        <v>51131</v>
      </c>
      <c r="F7605" s="1" t="str">
        <f t="shared" si="592"/>
        <v>511310</v>
      </c>
      <c r="G7605" s="1" t="str">
        <f t="shared" si="593"/>
        <v>5113100</v>
      </c>
      <c r="H7605" s="1" t="str">
        <f t="shared" si="594"/>
        <v>51131000</v>
      </c>
      <c r="I7605" s="1" t="s">
        <v>17085</v>
      </c>
    </row>
    <row r="7606" spans="1:9" x14ac:dyDescent="0.3">
      <c r="A7606" s="4" t="s">
        <v>7624</v>
      </c>
      <c r="B7606" s="1" t="s">
        <v>9479</v>
      </c>
      <c r="C7606" s="1" t="s">
        <v>19123</v>
      </c>
      <c r="D7606" s="1" t="str">
        <f t="shared" si="590"/>
        <v>5113</v>
      </c>
      <c r="E7606" s="1" t="str">
        <f t="shared" si="591"/>
        <v>51133</v>
      </c>
      <c r="F7606" s="1" t="str">
        <f t="shared" si="592"/>
        <v>511330</v>
      </c>
      <c r="G7606" s="1" t="str">
        <f t="shared" si="593"/>
        <v>5113300</v>
      </c>
      <c r="H7606" s="1" t="str">
        <f t="shared" si="594"/>
        <v>51133000</v>
      </c>
      <c r="I7606" s="1" t="s">
        <v>17086</v>
      </c>
    </row>
    <row r="7607" spans="1:9" x14ac:dyDescent="0.3">
      <c r="A7607" s="4" t="s">
        <v>7625</v>
      </c>
      <c r="B7607" s="1" t="s">
        <v>1413</v>
      </c>
      <c r="C7607" s="1" t="s">
        <v>19123</v>
      </c>
      <c r="D7607" s="1" t="str">
        <f t="shared" si="590"/>
        <v>5113</v>
      </c>
      <c r="E7607" s="1" t="str">
        <f t="shared" si="591"/>
        <v>51133</v>
      </c>
      <c r="F7607" s="1" t="str">
        <f t="shared" si="592"/>
        <v>511331</v>
      </c>
      <c r="G7607" s="1" t="str">
        <f t="shared" si="593"/>
        <v>5113310</v>
      </c>
      <c r="H7607" s="1" t="str">
        <f t="shared" si="594"/>
        <v>51133100</v>
      </c>
      <c r="I7607" s="1" t="s">
        <v>17087</v>
      </c>
    </row>
    <row r="7608" spans="1:9" x14ac:dyDescent="0.3">
      <c r="A7608" s="4" t="s">
        <v>7626</v>
      </c>
      <c r="B7608" s="1" t="s">
        <v>9484</v>
      </c>
      <c r="C7608" s="1" t="s">
        <v>19123</v>
      </c>
      <c r="D7608" s="1" t="str">
        <f t="shared" si="590"/>
        <v>5113</v>
      </c>
      <c r="E7608" s="1" t="str">
        <f t="shared" si="591"/>
        <v>51134</v>
      </c>
      <c r="F7608" s="1" t="str">
        <f t="shared" si="592"/>
        <v>511340</v>
      </c>
      <c r="G7608" s="1" t="str">
        <f t="shared" si="593"/>
        <v>5113400</v>
      </c>
      <c r="H7608" s="1" t="str">
        <f t="shared" si="594"/>
        <v>51134000</v>
      </c>
      <c r="I7608" s="1" t="s">
        <v>17088</v>
      </c>
    </row>
    <row r="7609" spans="1:9" x14ac:dyDescent="0.3">
      <c r="A7609" s="4" t="s">
        <v>7627</v>
      </c>
      <c r="B7609" s="1" t="s">
        <v>9481</v>
      </c>
      <c r="C7609" s="1" t="s">
        <v>19123</v>
      </c>
      <c r="D7609" s="1" t="str">
        <f t="shared" si="590"/>
        <v>5113</v>
      </c>
      <c r="E7609" s="1" t="str">
        <f t="shared" si="591"/>
        <v>51135</v>
      </c>
      <c r="F7609" s="1" t="str">
        <f t="shared" si="592"/>
        <v>511350</v>
      </c>
      <c r="G7609" s="1" t="str">
        <f t="shared" si="593"/>
        <v>5113500</v>
      </c>
      <c r="H7609" s="1" t="str">
        <f t="shared" si="594"/>
        <v>51135000</v>
      </c>
      <c r="I7609" s="1" t="s">
        <v>17089</v>
      </c>
    </row>
    <row r="7610" spans="1:9" x14ac:dyDescent="0.3">
      <c r="A7610" s="4" t="s">
        <v>7628</v>
      </c>
      <c r="B7610" s="1" t="s">
        <v>9482</v>
      </c>
      <c r="C7610" s="1" t="s">
        <v>19123</v>
      </c>
      <c r="D7610" s="1" t="str">
        <f t="shared" si="590"/>
        <v>5113</v>
      </c>
      <c r="E7610" s="1" t="str">
        <f t="shared" si="591"/>
        <v>51135</v>
      </c>
      <c r="F7610" s="1" t="str">
        <f t="shared" si="592"/>
        <v>511351</v>
      </c>
      <c r="G7610" s="1" t="str">
        <f t="shared" si="593"/>
        <v>5113510</v>
      </c>
      <c r="H7610" s="1" t="str">
        <f t="shared" si="594"/>
        <v>51135100</v>
      </c>
      <c r="I7610" s="1" t="s">
        <v>17090</v>
      </c>
    </row>
    <row r="7611" spans="1:9" x14ac:dyDescent="0.3">
      <c r="A7611" s="4" t="s">
        <v>7629</v>
      </c>
      <c r="B7611" s="1" t="s">
        <v>9476</v>
      </c>
      <c r="C7611" s="1" t="s">
        <v>19123</v>
      </c>
      <c r="D7611" s="1" t="str">
        <f t="shared" si="590"/>
        <v>5113</v>
      </c>
      <c r="E7611" s="1" t="str">
        <f t="shared" si="591"/>
        <v>51135</v>
      </c>
      <c r="F7611" s="1" t="str">
        <f t="shared" si="592"/>
        <v>511351</v>
      </c>
      <c r="G7611" s="1" t="str">
        <f t="shared" si="593"/>
        <v>5113511</v>
      </c>
      <c r="H7611" s="1" t="str">
        <f t="shared" si="594"/>
        <v>51135110</v>
      </c>
      <c r="I7611" s="1" t="s">
        <v>17091</v>
      </c>
    </row>
    <row r="7612" spans="1:9" x14ac:dyDescent="0.3">
      <c r="A7612" s="4" t="s">
        <v>7630</v>
      </c>
      <c r="B7612" s="1" t="s">
        <v>9478</v>
      </c>
      <c r="C7612" s="1" t="s">
        <v>19123</v>
      </c>
      <c r="D7612" s="1" t="str">
        <f t="shared" si="590"/>
        <v>5114</v>
      </c>
      <c r="E7612" s="1" t="str">
        <f t="shared" si="591"/>
        <v>51140</v>
      </c>
      <c r="F7612" s="1" t="str">
        <f t="shared" si="592"/>
        <v>511400</v>
      </c>
      <c r="G7612" s="1" t="str">
        <f t="shared" si="593"/>
        <v>5114000</v>
      </c>
      <c r="H7612" s="1" t="str">
        <f t="shared" si="594"/>
        <v>51140000</v>
      </c>
      <c r="I7612" s="1" t="s">
        <v>17092</v>
      </c>
    </row>
    <row r="7613" spans="1:9" x14ac:dyDescent="0.3">
      <c r="A7613" s="4" t="s">
        <v>7631</v>
      </c>
      <c r="B7613" s="1" t="s">
        <v>9477</v>
      </c>
      <c r="C7613" s="1" t="s">
        <v>19123</v>
      </c>
      <c r="D7613" s="1" t="str">
        <f t="shared" si="590"/>
        <v>5114</v>
      </c>
      <c r="E7613" s="1" t="str">
        <f t="shared" si="591"/>
        <v>51141</v>
      </c>
      <c r="F7613" s="1" t="str">
        <f t="shared" si="592"/>
        <v>511410</v>
      </c>
      <c r="G7613" s="1" t="str">
        <f t="shared" si="593"/>
        <v>5114100</v>
      </c>
      <c r="H7613" s="1" t="str">
        <f t="shared" si="594"/>
        <v>51141000</v>
      </c>
      <c r="I7613" s="1" t="s">
        <v>17093</v>
      </c>
    </row>
    <row r="7614" spans="1:9" x14ac:dyDescent="0.3">
      <c r="A7614" s="4" t="s">
        <v>7632</v>
      </c>
      <c r="B7614" s="1" t="s">
        <v>9483</v>
      </c>
      <c r="C7614" s="1" t="s">
        <v>19123</v>
      </c>
      <c r="D7614" s="1" t="str">
        <f t="shared" si="590"/>
        <v>5114</v>
      </c>
      <c r="E7614" s="1" t="str">
        <f t="shared" si="591"/>
        <v>51142</v>
      </c>
      <c r="F7614" s="1" t="str">
        <f t="shared" si="592"/>
        <v>511420</v>
      </c>
      <c r="G7614" s="1" t="str">
        <f t="shared" si="593"/>
        <v>5114200</v>
      </c>
      <c r="H7614" s="1" t="str">
        <f t="shared" si="594"/>
        <v>51142000</v>
      </c>
      <c r="I7614" s="1" t="s">
        <v>17094</v>
      </c>
    </row>
    <row r="7615" spans="1:9" x14ac:dyDescent="0.3">
      <c r="A7615" s="4" t="s">
        <v>7633</v>
      </c>
      <c r="B7615" s="1" t="s">
        <v>9480</v>
      </c>
      <c r="C7615" s="1" t="s">
        <v>19123</v>
      </c>
      <c r="D7615" s="1" t="str">
        <f t="shared" si="590"/>
        <v>5114</v>
      </c>
      <c r="E7615" s="1" t="str">
        <f t="shared" si="591"/>
        <v>51143</v>
      </c>
      <c r="F7615" s="1" t="str">
        <f t="shared" si="592"/>
        <v>511430</v>
      </c>
      <c r="G7615" s="1" t="str">
        <f t="shared" si="593"/>
        <v>5114300</v>
      </c>
      <c r="H7615" s="1" t="str">
        <f t="shared" si="594"/>
        <v>51143000</v>
      </c>
      <c r="I7615" s="1" t="s">
        <v>17095</v>
      </c>
    </row>
    <row r="7616" spans="1:9" x14ac:dyDescent="0.3">
      <c r="A7616" s="4" t="s">
        <v>7634</v>
      </c>
      <c r="B7616" s="1" t="s">
        <v>9479</v>
      </c>
      <c r="C7616" s="1" t="s">
        <v>19123</v>
      </c>
      <c r="D7616" s="1" t="str">
        <f t="shared" si="590"/>
        <v>5114</v>
      </c>
      <c r="E7616" s="1" t="str">
        <f t="shared" si="591"/>
        <v>51144</v>
      </c>
      <c r="F7616" s="1" t="str">
        <f t="shared" si="592"/>
        <v>511440</v>
      </c>
      <c r="G7616" s="1" t="str">
        <f t="shared" si="593"/>
        <v>5114400</v>
      </c>
      <c r="H7616" s="1" t="str">
        <f t="shared" si="594"/>
        <v>51144000</v>
      </c>
      <c r="I7616" s="1" t="s">
        <v>17096</v>
      </c>
    </row>
    <row r="7617" spans="1:9" x14ac:dyDescent="0.3">
      <c r="A7617" s="4" t="s">
        <v>7635</v>
      </c>
      <c r="B7617" s="1" t="s">
        <v>9484</v>
      </c>
      <c r="C7617" s="1" t="s">
        <v>19123</v>
      </c>
      <c r="D7617" s="1" t="str">
        <f t="shared" si="590"/>
        <v>5114</v>
      </c>
      <c r="E7617" s="1" t="str">
        <f t="shared" si="591"/>
        <v>51145</v>
      </c>
      <c r="F7617" s="1" t="str">
        <f t="shared" si="592"/>
        <v>511450</v>
      </c>
      <c r="G7617" s="1" t="str">
        <f t="shared" si="593"/>
        <v>5114500</v>
      </c>
      <c r="H7617" s="1" t="str">
        <f t="shared" si="594"/>
        <v>51145000</v>
      </c>
      <c r="I7617" s="1" t="s">
        <v>17097</v>
      </c>
    </row>
    <row r="7618" spans="1:9" x14ac:dyDescent="0.3">
      <c r="A7618" s="4" t="s">
        <v>7636</v>
      </c>
      <c r="B7618" s="1" t="s">
        <v>9481</v>
      </c>
      <c r="C7618" s="1" t="s">
        <v>19123</v>
      </c>
      <c r="D7618" s="1" t="str">
        <f t="shared" ref="D7618:D7681" si="595">LEFT(A7618,4)</f>
        <v>5114</v>
      </c>
      <c r="E7618" s="1" t="str">
        <f t="shared" ref="E7618:E7681" si="596">LEFT(A7618,5)</f>
        <v>51146</v>
      </c>
      <c r="F7618" s="1" t="str">
        <f t="shared" ref="F7618:F7681" si="597">LEFT(A7618,6)</f>
        <v>511460</v>
      </c>
      <c r="G7618" s="1" t="str">
        <f t="shared" ref="G7618:G7681" si="598">LEFT(A7618,7)</f>
        <v>5114600</v>
      </c>
      <c r="H7618" s="1" t="str">
        <f t="shared" ref="H7618:H7681" si="599">LEFT(A7618,8)</f>
        <v>51146000</v>
      </c>
      <c r="I7618" s="1" t="s">
        <v>17098</v>
      </c>
    </row>
    <row r="7619" spans="1:9" x14ac:dyDescent="0.3">
      <c r="A7619" s="4" t="s">
        <v>7637</v>
      </c>
      <c r="B7619" s="1" t="s">
        <v>1413</v>
      </c>
      <c r="C7619" s="1" t="s">
        <v>19124</v>
      </c>
      <c r="D7619" s="1" t="str">
        <f t="shared" si="595"/>
        <v>5120</v>
      </c>
      <c r="E7619" s="1" t="str">
        <f t="shared" si="596"/>
        <v>51200</v>
      </c>
      <c r="F7619" s="1" t="str">
        <f t="shared" si="597"/>
        <v>512000</v>
      </c>
      <c r="G7619" s="1" t="str">
        <f t="shared" si="598"/>
        <v>5120000</v>
      </c>
      <c r="H7619" s="1" t="str">
        <f t="shared" si="599"/>
        <v>51200000</v>
      </c>
      <c r="I7619" s="1" t="s">
        <v>17099</v>
      </c>
    </row>
    <row r="7620" spans="1:9" x14ac:dyDescent="0.3">
      <c r="A7620" s="4" t="s">
        <v>7638</v>
      </c>
      <c r="B7620" s="1" t="s">
        <v>9481</v>
      </c>
      <c r="C7620" s="1" t="s">
        <v>19124</v>
      </c>
      <c r="D7620" s="1" t="str">
        <f t="shared" si="595"/>
        <v>5121</v>
      </c>
      <c r="E7620" s="1" t="str">
        <f t="shared" si="596"/>
        <v>51210</v>
      </c>
      <c r="F7620" s="1" t="str">
        <f t="shared" si="597"/>
        <v>512100</v>
      </c>
      <c r="G7620" s="1" t="str">
        <f t="shared" si="598"/>
        <v>5121000</v>
      </c>
      <c r="H7620" s="1" t="str">
        <f t="shared" si="599"/>
        <v>51210000</v>
      </c>
      <c r="I7620" s="1" t="s">
        <v>17100</v>
      </c>
    </row>
    <row r="7621" spans="1:9" x14ac:dyDescent="0.3">
      <c r="A7621" s="4" t="s">
        <v>7639</v>
      </c>
      <c r="B7621" s="1" t="s">
        <v>1413</v>
      </c>
      <c r="C7621" s="1" t="s">
        <v>19124</v>
      </c>
      <c r="D7621" s="1" t="str">
        <f t="shared" si="595"/>
        <v>5121</v>
      </c>
      <c r="E7621" s="1" t="str">
        <f t="shared" si="596"/>
        <v>51211</v>
      </c>
      <c r="F7621" s="1" t="str">
        <f t="shared" si="597"/>
        <v>512110</v>
      </c>
      <c r="G7621" s="1" t="str">
        <f t="shared" si="598"/>
        <v>5121100</v>
      </c>
      <c r="H7621" s="1" t="str">
        <f t="shared" si="599"/>
        <v>51211000</v>
      </c>
      <c r="I7621" s="1" t="s">
        <v>17101</v>
      </c>
    </row>
    <row r="7622" spans="1:9" x14ac:dyDescent="0.3">
      <c r="A7622" s="4" t="s">
        <v>7640</v>
      </c>
      <c r="B7622" s="1" t="s">
        <v>9476</v>
      </c>
      <c r="C7622" s="1" t="s">
        <v>19124</v>
      </c>
      <c r="D7622" s="1" t="str">
        <f t="shared" si="595"/>
        <v>5121</v>
      </c>
      <c r="E7622" s="1" t="str">
        <f t="shared" si="596"/>
        <v>51212</v>
      </c>
      <c r="F7622" s="1" t="str">
        <f t="shared" si="597"/>
        <v>512120</v>
      </c>
      <c r="G7622" s="1" t="str">
        <f t="shared" si="598"/>
        <v>5121200</v>
      </c>
      <c r="H7622" s="1" t="str">
        <f t="shared" si="599"/>
        <v>51212000</v>
      </c>
      <c r="I7622" s="1" t="s">
        <v>17102</v>
      </c>
    </row>
    <row r="7623" spans="1:9" x14ac:dyDescent="0.3">
      <c r="A7623" s="4" t="s">
        <v>7641</v>
      </c>
      <c r="B7623" s="1" t="s">
        <v>9482</v>
      </c>
      <c r="C7623" s="1" t="s">
        <v>19124</v>
      </c>
      <c r="D7623" s="1" t="str">
        <f t="shared" si="595"/>
        <v>5121</v>
      </c>
      <c r="E7623" s="1" t="str">
        <f t="shared" si="596"/>
        <v>51213</v>
      </c>
      <c r="F7623" s="1" t="str">
        <f t="shared" si="597"/>
        <v>512130</v>
      </c>
      <c r="G7623" s="1" t="str">
        <f t="shared" si="598"/>
        <v>5121300</v>
      </c>
      <c r="H7623" s="1" t="str">
        <f t="shared" si="599"/>
        <v>51213000</v>
      </c>
      <c r="I7623" s="1" t="s">
        <v>17103</v>
      </c>
    </row>
    <row r="7624" spans="1:9" x14ac:dyDescent="0.3">
      <c r="A7624" s="4" t="s">
        <v>7642</v>
      </c>
      <c r="B7624" s="1" t="s">
        <v>9478</v>
      </c>
      <c r="C7624" s="1" t="s">
        <v>19124</v>
      </c>
      <c r="D7624" s="1" t="str">
        <f t="shared" si="595"/>
        <v>5121</v>
      </c>
      <c r="E7624" s="1" t="str">
        <f t="shared" si="596"/>
        <v>51214</v>
      </c>
      <c r="F7624" s="1" t="str">
        <f t="shared" si="597"/>
        <v>512140</v>
      </c>
      <c r="G7624" s="1" t="str">
        <f t="shared" si="598"/>
        <v>5121400</v>
      </c>
      <c r="H7624" s="1" t="str">
        <f t="shared" si="599"/>
        <v>51214000</v>
      </c>
      <c r="I7624" s="1" t="s">
        <v>17104</v>
      </c>
    </row>
    <row r="7625" spans="1:9" x14ac:dyDescent="0.3">
      <c r="A7625" s="4" t="s">
        <v>7643</v>
      </c>
      <c r="B7625" s="1" t="s">
        <v>9477</v>
      </c>
      <c r="C7625" s="1" t="s">
        <v>19124</v>
      </c>
      <c r="D7625" s="1" t="str">
        <f t="shared" si="595"/>
        <v>5121</v>
      </c>
      <c r="E7625" s="1" t="str">
        <f t="shared" si="596"/>
        <v>51215</v>
      </c>
      <c r="F7625" s="1" t="str">
        <f t="shared" si="597"/>
        <v>512150</v>
      </c>
      <c r="G7625" s="1" t="str">
        <f t="shared" si="598"/>
        <v>5121500</v>
      </c>
      <c r="H7625" s="1" t="str">
        <f t="shared" si="599"/>
        <v>51215000</v>
      </c>
      <c r="I7625" s="1" t="s">
        <v>17105</v>
      </c>
    </row>
    <row r="7626" spans="1:9" x14ac:dyDescent="0.3">
      <c r="A7626" s="4" t="s">
        <v>7644</v>
      </c>
      <c r="B7626" s="1" t="s">
        <v>9483</v>
      </c>
      <c r="C7626" s="1" t="s">
        <v>19124</v>
      </c>
      <c r="D7626" s="1" t="str">
        <f t="shared" si="595"/>
        <v>5121</v>
      </c>
      <c r="E7626" s="1" t="str">
        <f t="shared" si="596"/>
        <v>51216</v>
      </c>
      <c r="F7626" s="1" t="str">
        <f t="shared" si="597"/>
        <v>512160</v>
      </c>
      <c r="G7626" s="1" t="str">
        <f t="shared" si="598"/>
        <v>5121600</v>
      </c>
      <c r="H7626" s="1" t="str">
        <f t="shared" si="599"/>
        <v>51216000</v>
      </c>
      <c r="I7626" s="1" t="s">
        <v>17106</v>
      </c>
    </row>
    <row r="7627" spans="1:9" x14ac:dyDescent="0.3">
      <c r="A7627" s="4" t="s">
        <v>7645</v>
      </c>
      <c r="B7627" s="1" t="s">
        <v>9484</v>
      </c>
      <c r="C7627" s="1" t="s">
        <v>19124</v>
      </c>
      <c r="D7627" s="1" t="str">
        <f t="shared" si="595"/>
        <v>5122</v>
      </c>
      <c r="E7627" s="1" t="str">
        <f t="shared" si="596"/>
        <v>51220</v>
      </c>
      <c r="F7627" s="1" t="str">
        <f t="shared" si="597"/>
        <v>512200</v>
      </c>
      <c r="G7627" s="1" t="str">
        <f t="shared" si="598"/>
        <v>5122000</v>
      </c>
      <c r="H7627" s="1" t="str">
        <f t="shared" si="599"/>
        <v>51220000</v>
      </c>
      <c r="I7627" s="1" t="s">
        <v>17107</v>
      </c>
    </row>
    <row r="7628" spans="1:9" x14ac:dyDescent="0.3">
      <c r="A7628" s="4" t="s">
        <v>7646</v>
      </c>
      <c r="B7628" s="1" t="s">
        <v>9481</v>
      </c>
      <c r="C7628" s="1" t="s">
        <v>19124</v>
      </c>
      <c r="D7628" s="1" t="str">
        <f t="shared" si="595"/>
        <v>5122</v>
      </c>
      <c r="E7628" s="1" t="str">
        <f t="shared" si="596"/>
        <v>51221</v>
      </c>
      <c r="F7628" s="1" t="str">
        <f t="shared" si="597"/>
        <v>512210</v>
      </c>
      <c r="G7628" s="1" t="str">
        <f t="shared" si="598"/>
        <v>5122100</v>
      </c>
      <c r="H7628" s="1" t="str">
        <f t="shared" si="599"/>
        <v>51221000</v>
      </c>
      <c r="I7628" s="1" t="s">
        <v>17108</v>
      </c>
    </row>
    <row r="7629" spans="1:9" x14ac:dyDescent="0.3">
      <c r="A7629" s="4" t="s">
        <v>7647</v>
      </c>
      <c r="B7629" s="1" t="s">
        <v>9479</v>
      </c>
      <c r="C7629" s="1" t="s">
        <v>19124</v>
      </c>
      <c r="D7629" s="1" t="str">
        <f t="shared" si="595"/>
        <v>5123</v>
      </c>
      <c r="E7629" s="1" t="str">
        <f t="shared" si="596"/>
        <v>51230</v>
      </c>
      <c r="F7629" s="1" t="str">
        <f t="shared" si="597"/>
        <v>512300</v>
      </c>
      <c r="G7629" s="1" t="str">
        <f t="shared" si="598"/>
        <v>5123000</v>
      </c>
      <c r="H7629" s="1" t="str">
        <f t="shared" si="599"/>
        <v>51230000</v>
      </c>
      <c r="I7629" s="1" t="s">
        <v>17109</v>
      </c>
    </row>
    <row r="7630" spans="1:9" x14ac:dyDescent="0.3">
      <c r="A7630" s="4" t="s">
        <v>7648</v>
      </c>
      <c r="B7630" s="1" t="s">
        <v>9480</v>
      </c>
      <c r="C7630" s="1" t="s">
        <v>19124</v>
      </c>
      <c r="D7630" s="1" t="str">
        <f t="shared" si="595"/>
        <v>5124</v>
      </c>
      <c r="E7630" s="1" t="str">
        <f t="shared" si="596"/>
        <v>51240</v>
      </c>
      <c r="F7630" s="1" t="str">
        <f t="shared" si="597"/>
        <v>512400</v>
      </c>
      <c r="G7630" s="1" t="str">
        <f t="shared" si="598"/>
        <v>5124000</v>
      </c>
      <c r="H7630" s="1" t="str">
        <f t="shared" si="599"/>
        <v>51240000</v>
      </c>
      <c r="I7630" s="1" t="s">
        <v>17110</v>
      </c>
    </row>
    <row r="7631" spans="1:9" x14ac:dyDescent="0.3">
      <c r="A7631" s="4" t="s">
        <v>7649</v>
      </c>
      <c r="B7631" s="1" t="s">
        <v>9478</v>
      </c>
      <c r="C7631" s="1" t="s">
        <v>19125</v>
      </c>
      <c r="D7631" s="1" t="str">
        <f t="shared" si="595"/>
        <v>5130</v>
      </c>
      <c r="E7631" s="1" t="str">
        <f t="shared" si="596"/>
        <v>51300</v>
      </c>
      <c r="F7631" s="1" t="str">
        <f t="shared" si="597"/>
        <v>513000</v>
      </c>
      <c r="G7631" s="1" t="str">
        <f t="shared" si="598"/>
        <v>5130000</v>
      </c>
      <c r="H7631" s="1" t="str">
        <f t="shared" si="599"/>
        <v>51300000</v>
      </c>
      <c r="I7631" s="1" t="s">
        <v>17111</v>
      </c>
    </row>
    <row r="7632" spans="1:9" x14ac:dyDescent="0.3">
      <c r="A7632" s="4" t="s">
        <v>7650</v>
      </c>
      <c r="B7632" s="1" t="s">
        <v>9482</v>
      </c>
      <c r="C7632" s="1" t="s">
        <v>19125</v>
      </c>
      <c r="D7632" s="1" t="str">
        <f t="shared" si="595"/>
        <v>5131</v>
      </c>
      <c r="E7632" s="1" t="str">
        <f t="shared" si="596"/>
        <v>51310</v>
      </c>
      <c r="F7632" s="1" t="str">
        <f t="shared" si="597"/>
        <v>513100</v>
      </c>
      <c r="G7632" s="1" t="str">
        <f t="shared" si="598"/>
        <v>5131000</v>
      </c>
      <c r="H7632" s="1" t="str">
        <f t="shared" si="599"/>
        <v>51310000</v>
      </c>
      <c r="I7632" s="1" t="s">
        <v>17112</v>
      </c>
    </row>
    <row r="7633" spans="1:9" x14ac:dyDescent="0.3">
      <c r="A7633" s="4" t="s">
        <v>7651</v>
      </c>
      <c r="B7633" s="1" t="s">
        <v>9478</v>
      </c>
      <c r="C7633" s="1" t="s">
        <v>19125</v>
      </c>
      <c r="D7633" s="1" t="str">
        <f t="shared" si="595"/>
        <v>5131</v>
      </c>
      <c r="E7633" s="1" t="str">
        <f t="shared" si="596"/>
        <v>51311</v>
      </c>
      <c r="F7633" s="1" t="str">
        <f t="shared" si="597"/>
        <v>513110</v>
      </c>
      <c r="G7633" s="1" t="str">
        <f t="shared" si="598"/>
        <v>5131100</v>
      </c>
      <c r="H7633" s="1" t="str">
        <f t="shared" si="599"/>
        <v>51311000</v>
      </c>
      <c r="I7633" s="1" t="s">
        <v>17113</v>
      </c>
    </row>
    <row r="7634" spans="1:9" x14ac:dyDescent="0.3">
      <c r="A7634" s="4" t="s">
        <v>7652</v>
      </c>
      <c r="B7634" s="1" t="s">
        <v>9477</v>
      </c>
      <c r="C7634" s="1" t="s">
        <v>19125</v>
      </c>
      <c r="D7634" s="1" t="str">
        <f t="shared" si="595"/>
        <v>5131</v>
      </c>
      <c r="E7634" s="1" t="str">
        <f t="shared" si="596"/>
        <v>51312</v>
      </c>
      <c r="F7634" s="1" t="str">
        <f t="shared" si="597"/>
        <v>513120</v>
      </c>
      <c r="G7634" s="1" t="str">
        <f t="shared" si="598"/>
        <v>5131200</v>
      </c>
      <c r="H7634" s="1" t="str">
        <f t="shared" si="599"/>
        <v>51312000</v>
      </c>
      <c r="I7634" s="1" t="s">
        <v>17114</v>
      </c>
    </row>
    <row r="7635" spans="1:9" x14ac:dyDescent="0.3">
      <c r="A7635" s="4" t="s">
        <v>7653</v>
      </c>
      <c r="B7635" s="1" t="s">
        <v>9483</v>
      </c>
      <c r="C7635" s="1" t="s">
        <v>19125</v>
      </c>
      <c r="D7635" s="1" t="str">
        <f t="shared" si="595"/>
        <v>5131</v>
      </c>
      <c r="E7635" s="1" t="str">
        <f t="shared" si="596"/>
        <v>51313</v>
      </c>
      <c r="F7635" s="1" t="str">
        <f t="shared" si="597"/>
        <v>513130</v>
      </c>
      <c r="G7635" s="1" t="str">
        <f t="shared" si="598"/>
        <v>5131300</v>
      </c>
      <c r="H7635" s="1" t="str">
        <f t="shared" si="599"/>
        <v>51313000</v>
      </c>
      <c r="I7635" s="1" t="s">
        <v>17115</v>
      </c>
    </row>
    <row r="7636" spans="1:9" x14ac:dyDescent="0.3">
      <c r="A7636" s="4" t="s">
        <v>7654</v>
      </c>
      <c r="B7636" s="1" t="s">
        <v>9480</v>
      </c>
      <c r="C7636" s="1" t="s">
        <v>19125</v>
      </c>
      <c r="D7636" s="1" t="str">
        <f t="shared" si="595"/>
        <v>5131</v>
      </c>
      <c r="E7636" s="1" t="str">
        <f t="shared" si="596"/>
        <v>51314</v>
      </c>
      <c r="F7636" s="1" t="str">
        <f t="shared" si="597"/>
        <v>513140</v>
      </c>
      <c r="G7636" s="1" t="str">
        <f t="shared" si="598"/>
        <v>5131400</v>
      </c>
      <c r="H7636" s="1" t="str">
        <f t="shared" si="599"/>
        <v>51314000</v>
      </c>
      <c r="I7636" s="1" t="s">
        <v>17116</v>
      </c>
    </row>
    <row r="7637" spans="1:9" x14ac:dyDescent="0.3">
      <c r="A7637" s="4" t="s">
        <v>7655</v>
      </c>
      <c r="B7637" s="1" t="s">
        <v>9476</v>
      </c>
      <c r="C7637" s="1" t="s">
        <v>19125</v>
      </c>
      <c r="D7637" s="1" t="str">
        <f t="shared" si="595"/>
        <v>5132</v>
      </c>
      <c r="E7637" s="1" t="str">
        <f t="shared" si="596"/>
        <v>51320</v>
      </c>
      <c r="F7637" s="1" t="str">
        <f t="shared" si="597"/>
        <v>513200</v>
      </c>
      <c r="G7637" s="1" t="str">
        <f t="shared" si="598"/>
        <v>5132000</v>
      </c>
      <c r="H7637" s="1" t="str">
        <f t="shared" si="599"/>
        <v>51320000</v>
      </c>
      <c r="I7637" s="1" t="s">
        <v>17117</v>
      </c>
    </row>
    <row r="7638" spans="1:9" x14ac:dyDescent="0.3">
      <c r="A7638" s="4" t="s">
        <v>7656</v>
      </c>
      <c r="B7638" s="1" t="s">
        <v>9482</v>
      </c>
      <c r="C7638" s="1" t="s">
        <v>19125</v>
      </c>
      <c r="D7638" s="1" t="str">
        <f t="shared" si="595"/>
        <v>5132</v>
      </c>
      <c r="E7638" s="1" t="str">
        <f t="shared" si="596"/>
        <v>51321</v>
      </c>
      <c r="F7638" s="1" t="str">
        <f t="shared" si="597"/>
        <v>513210</v>
      </c>
      <c r="G7638" s="1" t="str">
        <f t="shared" si="598"/>
        <v>5132100</v>
      </c>
      <c r="H7638" s="1" t="str">
        <f t="shared" si="599"/>
        <v>51321000</v>
      </c>
      <c r="I7638" s="1" t="s">
        <v>17118</v>
      </c>
    </row>
    <row r="7639" spans="1:9" x14ac:dyDescent="0.3">
      <c r="A7639" s="4" t="s">
        <v>7657</v>
      </c>
      <c r="B7639" s="1" t="s">
        <v>9478</v>
      </c>
      <c r="C7639" s="1" t="s">
        <v>19125</v>
      </c>
      <c r="D7639" s="1" t="str">
        <f t="shared" si="595"/>
        <v>5132</v>
      </c>
      <c r="E7639" s="1" t="str">
        <f t="shared" si="596"/>
        <v>51322</v>
      </c>
      <c r="F7639" s="1" t="str">
        <f t="shared" si="597"/>
        <v>513220</v>
      </c>
      <c r="G7639" s="1" t="str">
        <f t="shared" si="598"/>
        <v>5132200</v>
      </c>
      <c r="H7639" s="1" t="str">
        <f t="shared" si="599"/>
        <v>51322000</v>
      </c>
      <c r="I7639" s="1" t="s">
        <v>17119</v>
      </c>
    </row>
    <row r="7640" spans="1:9" x14ac:dyDescent="0.3">
      <c r="A7640" s="4" t="s">
        <v>7658</v>
      </c>
      <c r="B7640" s="1" t="s">
        <v>1413</v>
      </c>
      <c r="C7640" s="1" t="s">
        <v>19125</v>
      </c>
      <c r="D7640" s="1" t="str">
        <f t="shared" si="595"/>
        <v>5133</v>
      </c>
      <c r="E7640" s="1" t="str">
        <f t="shared" si="596"/>
        <v>51330</v>
      </c>
      <c r="F7640" s="1" t="str">
        <f t="shared" si="597"/>
        <v>513300</v>
      </c>
      <c r="G7640" s="1" t="str">
        <f t="shared" si="598"/>
        <v>5133000</v>
      </c>
      <c r="H7640" s="1" t="str">
        <f t="shared" si="599"/>
        <v>51330000</v>
      </c>
      <c r="I7640" s="1" t="s">
        <v>17120</v>
      </c>
    </row>
    <row r="7641" spans="1:9" x14ac:dyDescent="0.3">
      <c r="A7641" s="4" t="s">
        <v>7659</v>
      </c>
      <c r="B7641" s="1" t="s">
        <v>9481</v>
      </c>
      <c r="C7641" s="1" t="s">
        <v>19125</v>
      </c>
      <c r="D7641" s="1" t="str">
        <f t="shared" si="595"/>
        <v>5134</v>
      </c>
      <c r="E7641" s="1" t="str">
        <f t="shared" si="596"/>
        <v>51340</v>
      </c>
      <c r="F7641" s="1" t="str">
        <f t="shared" si="597"/>
        <v>513400</v>
      </c>
      <c r="G7641" s="1" t="str">
        <f t="shared" si="598"/>
        <v>5134000</v>
      </c>
      <c r="H7641" s="1" t="str">
        <f t="shared" si="599"/>
        <v>51340000</v>
      </c>
      <c r="I7641" s="1" t="s">
        <v>17121</v>
      </c>
    </row>
    <row r="7642" spans="1:9" x14ac:dyDescent="0.3">
      <c r="A7642" s="4" t="s">
        <v>7660</v>
      </c>
      <c r="B7642" s="1" t="s">
        <v>9484</v>
      </c>
      <c r="C7642" s="1" t="s">
        <v>19125</v>
      </c>
      <c r="D7642" s="1" t="str">
        <f t="shared" si="595"/>
        <v>5135</v>
      </c>
      <c r="E7642" s="1" t="str">
        <f t="shared" si="596"/>
        <v>51350</v>
      </c>
      <c r="F7642" s="1" t="str">
        <f t="shared" si="597"/>
        <v>513500</v>
      </c>
      <c r="G7642" s="1" t="str">
        <f t="shared" si="598"/>
        <v>5135000</v>
      </c>
      <c r="H7642" s="1" t="str">
        <f t="shared" si="599"/>
        <v>51350000</v>
      </c>
      <c r="I7642" s="1" t="s">
        <v>17122</v>
      </c>
    </row>
    <row r="7643" spans="1:9" x14ac:dyDescent="0.3">
      <c r="A7643" s="4" t="s">
        <v>7661</v>
      </c>
      <c r="B7643" s="1" t="s">
        <v>9480</v>
      </c>
      <c r="C7643" s="1" t="s">
        <v>19126</v>
      </c>
      <c r="D7643" s="1" t="str">
        <f t="shared" si="595"/>
        <v>5140</v>
      </c>
      <c r="E7643" s="1" t="str">
        <f t="shared" si="596"/>
        <v>51400</v>
      </c>
      <c r="F7643" s="1" t="str">
        <f t="shared" si="597"/>
        <v>514000</v>
      </c>
      <c r="G7643" s="1" t="str">
        <f t="shared" si="598"/>
        <v>5140000</v>
      </c>
      <c r="H7643" s="1" t="str">
        <f t="shared" si="599"/>
        <v>51400000</v>
      </c>
      <c r="I7643" s="1" t="s">
        <v>17123</v>
      </c>
    </row>
    <row r="7644" spans="1:9" x14ac:dyDescent="0.3">
      <c r="A7644" s="4" t="s">
        <v>7662</v>
      </c>
      <c r="B7644" s="1" t="s">
        <v>9483</v>
      </c>
      <c r="C7644" s="1" t="s">
        <v>19126</v>
      </c>
      <c r="D7644" s="1" t="str">
        <f t="shared" si="595"/>
        <v>5141</v>
      </c>
      <c r="E7644" s="1" t="str">
        <f t="shared" si="596"/>
        <v>51410</v>
      </c>
      <c r="F7644" s="1" t="str">
        <f t="shared" si="597"/>
        <v>514100</v>
      </c>
      <c r="G7644" s="1" t="str">
        <f t="shared" si="598"/>
        <v>5141000</v>
      </c>
      <c r="H7644" s="1" t="str">
        <f t="shared" si="599"/>
        <v>51410000</v>
      </c>
      <c r="I7644" s="1" t="s">
        <v>17124</v>
      </c>
    </row>
    <row r="7645" spans="1:9" x14ac:dyDescent="0.3">
      <c r="A7645" s="4" t="s">
        <v>7663</v>
      </c>
      <c r="B7645" s="1" t="s">
        <v>9480</v>
      </c>
      <c r="C7645" s="1" t="s">
        <v>19126</v>
      </c>
      <c r="D7645" s="1" t="str">
        <f t="shared" si="595"/>
        <v>5141</v>
      </c>
      <c r="E7645" s="1" t="str">
        <f t="shared" si="596"/>
        <v>51411</v>
      </c>
      <c r="F7645" s="1" t="str">
        <f t="shared" si="597"/>
        <v>514110</v>
      </c>
      <c r="G7645" s="1" t="str">
        <f t="shared" si="598"/>
        <v>5141100</v>
      </c>
      <c r="H7645" s="1" t="str">
        <f t="shared" si="599"/>
        <v>51411000</v>
      </c>
      <c r="I7645" s="1" t="s">
        <v>17125</v>
      </c>
    </row>
    <row r="7646" spans="1:9" x14ac:dyDescent="0.3">
      <c r="A7646" s="4" t="s">
        <v>7664</v>
      </c>
      <c r="B7646" s="1" t="s">
        <v>9479</v>
      </c>
      <c r="C7646" s="1" t="s">
        <v>19126</v>
      </c>
      <c r="D7646" s="1" t="str">
        <f t="shared" si="595"/>
        <v>5141</v>
      </c>
      <c r="E7646" s="1" t="str">
        <f t="shared" si="596"/>
        <v>51412</v>
      </c>
      <c r="F7646" s="1" t="str">
        <f t="shared" si="597"/>
        <v>514120</v>
      </c>
      <c r="G7646" s="1" t="str">
        <f t="shared" si="598"/>
        <v>5141200</v>
      </c>
      <c r="H7646" s="1" t="str">
        <f t="shared" si="599"/>
        <v>51412000</v>
      </c>
      <c r="I7646" s="1" t="s">
        <v>17126</v>
      </c>
    </row>
    <row r="7647" spans="1:9" x14ac:dyDescent="0.3">
      <c r="A7647" s="4" t="s">
        <v>7665</v>
      </c>
      <c r="B7647" s="1" t="s">
        <v>9484</v>
      </c>
      <c r="C7647" s="1" t="s">
        <v>19126</v>
      </c>
      <c r="D7647" s="1" t="str">
        <f t="shared" si="595"/>
        <v>5141</v>
      </c>
      <c r="E7647" s="1" t="str">
        <f t="shared" si="596"/>
        <v>51413</v>
      </c>
      <c r="F7647" s="1" t="str">
        <f t="shared" si="597"/>
        <v>514130</v>
      </c>
      <c r="G7647" s="1" t="str">
        <f t="shared" si="598"/>
        <v>5141300</v>
      </c>
      <c r="H7647" s="1" t="str">
        <f t="shared" si="599"/>
        <v>51413000</v>
      </c>
      <c r="I7647" s="1" t="s">
        <v>17127</v>
      </c>
    </row>
    <row r="7648" spans="1:9" x14ac:dyDescent="0.3">
      <c r="A7648" s="4" t="s">
        <v>7666</v>
      </c>
      <c r="B7648" s="1" t="s">
        <v>9481</v>
      </c>
      <c r="C7648" s="1" t="s">
        <v>19126</v>
      </c>
      <c r="D7648" s="1" t="str">
        <f t="shared" si="595"/>
        <v>5141</v>
      </c>
      <c r="E7648" s="1" t="str">
        <f t="shared" si="596"/>
        <v>51414</v>
      </c>
      <c r="F7648" s="1" t="str">
        <f t="shared" si="597"/>
        <v>514140</v>
      </c>
      <c r="G7648" s="1" t="str">
        <f t="shared" si="598"/>
        <v>5141400</v>
      </c>
      <c r="H7648" s="1" t="str">
        <f t="shared" si="599"/>
        <v>51414000</v>
      </c>
      <c r="I7648" s="1" t="s">
        <v>17128</v>
      </c>
    </row>
    <row r="7649" spans="1:9" x14ac:dyDescent="0.3">
      <c r="A7649" s="4" t="s">
        <v>7667</v>
      </c>
      <c r="B7649" s="1" t="s">
        <v>1413</v>
      </c>
      <c r="C7649" s="1" t="s">
        <v>19126</v>
      </c>
      <c r="D7649" s="1" t="str">
        <f t="shared" si="595"/>
        <v>5141</v>
      </c>
      <c r="E7649" s="1" t="str">
        <f t="shared" si="596"/>
        <v>51415</v>
      </c>
      <c r="F7649" s="1" t="str">
        <f t="shared" si="597"/>
        <v>514150</v>
      </c>
      <c r="G7649" s="1" t="str">
        <f t="shared" si="598"/>
        <v>5141500</v>
      </c>
      <c r="H7649" s="1" t="str">
        <f t="shared" si="599"/>
        <v>51415000</v>
      </c>
      <c r="I7649" s="1" t="s">
        <v>17129</v>
      </c>
    </row>
    <row r="7650" spans="1:9" x14ac:dyDescent="0.3">
      <c r="A7650" s="4" t="s">
        <v>7668</v>
      </c>
      <c r="B7650" s="1" t="s">
        <v>9476</v>
      </c>
      <c r="C7650" s="1" t="s">
        <v>19126</v>
      </c>
      <c r="D7650" s="1" t="str">
        <f t="shared" si="595"/>
        <v>5141</v>
      </c>
      <c r="E7650" s="1" t="str">
        <f t="shared" si="596"/>
        <v>51416</v>
      </c>
      <c r="F7650" s="1" t="str">
        <f t="shared" si="597"/>
        <v>514160</v>
      </c>
      <c r="G7650" s="1" t="str">
        <f t="shared" si="598"/>
        <v>5141600</v>
      </c>
      <c r="H7650" s="1" t="str">
        <f t="shared" si="599"/>
        <v>51416000</v>
      </c>
      <c r="I7650" s="1" t="s">
        <v>17130</v>
      </c>
    </row>
    <row r="7651" spans="1:9" x14ac:dyDescent="0.3">
      <c r="A7651" s="4" t="s">
        <v>7669</v>
      </c>
      <c r="B7651" s="1" t="s">
        <v>9477</v>
      </c>
      <c r="C7651" s="1" t="s">
        <v>19126</v>
      </c>
      <c r="D7651" s="1" t="str">
        <f t="shared" si="595"/>
        <v>5142</v>
      </c>
      <c r="E7651" s="1" t="str">
        <f t="shared" si="596"/>
        <v>51420</v>
      </c>
      <c r="F7651" s="1" t="str">
        <f t="shared" si="597"/>
        <v>514200</v>
      </c>
      <c r="G7651" s="1" t="str">
        <f t="shared" si="598"/>
        <v>5142000</v>
      </c>
      <c r="H7651" s="1" t="str">
        <f t="shared" si="599"/>
        <v>51420000</v>
      </c>
      <c r="I7651" s="1" t="s">
        <v>17131</v>
      </c>
    </row>
    <row r="7652" spans="1:9" x14ac:dyDescent="0.3">
      <c r="A7652" s="4" t="s">
        <v>7670</v>
      </c>
      <c r="B7652" s="1" t="s">
        <v>9478</v>
      </c>
      <c r="C7652" s="1" t="s">
        <v>19126</v>
      </c>
      <c r="D7652" s="1" t="str">
        <f t="shared" si="595"/>
        <v>5143</v>
      </c>
      <c r="E7652" s="1" t="str">
        <f t="shared" si="596"/>
        <v>51430</v>
      </c>
      <c r="F7652" s="1" t="str">
        <f t="shared" si="597"/>
        <v>514300</v>
      </c>
      <c r="G7652" s="1" t="str">
        <f t="shared" si="598"/>
        <v>5143000</v>
      </c>
      <c r="H7652" s="1" t="str">
        <f t="shared" si="599"/>
        <v>51430000</v>
      </c>
      <c r="I7652" s="1" t="s">
        <v>17132</v>
      </c>
    </row>
    <row r="7653" spans="1:9" x14ac:dyDescent="0.3">
      <c r="A7653" s="4" t="s">
        <v>7671</v>
      </c>
      <c r="B7653" s="1" t="s">
        <v>9481</v>
      </c>
      <c r="C7653" s="1" t="s">
        <v>19127</v>
      </c>
      <c r="D7653" s="1" t="str">
        <f t="shared" si="595"/>
        <v>5150</v>
      </c>
      <c r="E7653" s="1" t="str">
        <f t="shared" si="596"/>
        <v>51500</v>
      </c>
      <c r="F7653" s="1" t="str">
        <f t="shared" si="597"/>
        <v>515000</v>
      </c>
      <c r="G7653" s="1" t="str">
        <f t="shared" si="598"/>
        <v>5150000</v>
      </c>
      <c r="H7653" s="1" t="str">
        <f t="shared" si="599"/>
        <v>51500000</v>
      </c>
      <c r="I7653" s="1" t="s">
        <v>17133</v>
      </c>
    </row>
    <row r="7654" spans="1:9" x14ac:dyDescent="0.3">
      <c r="A7654" s="4" t="s">
        <v>7672</v>
      </c>
      <c r="B7654" s="1" t="s">
        <v>9484</v>
      </c>
      <c r="C7654" s="1" t="s">
        <v>19127</v>
      </c>
      <c r="D7654" s="1" t="str">
        <f t="shared" si="595"/>
        <v>5151</v>
      </c>
      <c r="E7654" s="1" t="str">
        <f t="shared" si="596"/>
        <v>51510</v>
      </c>
      <c r="F7654" s="1" t="str">
        <f t="shared" si="597"/>
        <v>515100</v>
      </c>
      <c r="G7654" s="1" t="str">
        <f t="shared" si="598"/>
        <v>5151000</v>
      </c>
      <c r="H7654" s="1" t="str">
        <f t="shared" si="599"/>
        <v>51510000</v>
      </c>
      <c r="I7654" s="1" t="s">
        <v>17134</v>
      </c>
    </row>
    <row r="7655" spans="1:9" x14ac:dyDescent="0.3">
      <c r="A7655" s="4" t="s">
        <v>7673</v>
      </c>
      <c r="B7655" s="1" t="s">
        <v>9481</v>
      </c>
      <c r="C7655" s="1" t="s">
        <v>19127</v>
      </c>
      <c r="D7655" s="1" t="str">
        <f t="shared" si="595"/>
        <v>5151</v>
      </c>
      <c r="E7655" s="1" t="str">
        <f t="shared" si="596"/>
        <v>51511</v>
      </c>
      <c r="F7655" s="1" t="str">
        <f t="shared" si="597"/>
        <v>515110</v>
      </c>
      <c r="G7655" s="1" t="str">
        <f t="shared" si="598"/>
        <v>5151100</v>
      </c>
      <c r="H7655" s="1" t="str">
        <f t="shared" si="599"/>
        <v>51511000</v>
      </c>
      <c r="I7655" s="1" t="s">
        <v>17135</v>
      </c>
    </row>
    <row r="7656" spans="1:9" x14ac:dyDescent="0.3">
      <c r="A7656" s="4" t="s">
        <v>7674</v>
      </c>
      <c r="B7656" s="1" t="s">
        <v>9482</v>
      </c>
      <c r="C7656" s="1" t="s">
        <v>19127</v>
      </c>
      <c r="D7656" s="1" t="str">
        <f t="shared" si="595"/>
        <v>5151</v>
      </c>
      <c r="E7656" s="1" t="str">
        <f t="shared" si="596"/>
        <v>51511</v>
      </c>
      <c r="F7656" s="1" t="str">
        <f t="shared" si="597"/>
        <v>515111</v>
      </c>
      <c r="G7656" s="1" t="str">
        <f t="shared" si="598"/>
        <v>5151110</v>
      </c>
      <c r="H7656" s="1" t="str">
        <f t="shared" si="599"/>
        <v>51511100</v>
      </c>
      <c r="I7656" s="1" t="s">
        <v>17136</v>
      </c>
    </row>
    <row r="7657" spans="1:9" x14ac:dyDescent="0.3">
      <c r="A7657" s="4" t="s">
        <v>7675</v>
      </c>
      <c r="B7657" s="1" t="s">
        <v>9476</v>
      </c>
      <c r="C7657" s="1" t="s">
        <v>19127</v>
      </c>
      <c r="D7657" s="1" t="str">
        <f t="shared" si="595"/>
        <v>5151</v>
      </c>
      <c r="E7657" s="1" t="str">
        <f t="shared" si="596"/>
        <v>51511</v>
      </c>
      <c r="F7657" s="1" t="str">
        <f t="shared" si="597"/>
        <v>515111</v>
      </c>
      <c r="G7657" s="1" t="str">
        <f t="shared" si="598"/>
        <v>5151111</v>
      </c>
      <c r="H7657" s="1" t="str">
        <f t="shared" si="599"/>
        <v>51511110</v>
      </c>
      <c r="I7657" s="1" t="s">
        <v>17137</v>
      </c>
    </row>
    <row r="7658" spans="1:9" x14ac:dyDescent="0.3">
      <c r="A7658" s="4" t="s">
        <v>7676</v>
      </c>
      <c r="B7658" s="1" t="s">
        <v>9483</v>
      </c>
      <c r="C7658" s="1" t="s">
        <v>19127</v>
      </c>
      <c r="D7658" s="1" t="str">
        <f t="shared" si="595"/>
        <v>5151</v>
      </c>
      <c r="E7658" s="1" t="str">
        <f t="shared" si="596"/>
        <v>51511</v>
      </c>
      <c r="F7658" s="1" t="str">
        <f t="shared" si="597"/>
        <v>515112</v>
      </c>
      <c r="G7658" s="1" t="str">
        <f t="shared" si="598"/>
        <v>5151120</v>
      </c>
      <c r="H7658" s="1" t="str">
        <f t="shared" si="599"/>
        <v>51511200</v>
      </c>
      <c r="I7658" s="1" t="s">
        <v>17138</v>
      </c>
    </row>
    <row r="7659" spans="1:9" x14ac:dyDescent="0.3">
      <c r="A7659" s="4" t="s">
        <v>7677</v>
      </c>
      <c r="B7659" s="1" t="s">
        <v>9484</v>
      </c>
      <c r="C7659" s="1" t="s">
        <v>19127</v>
      </c>
      <c r="D7659" s="1" t="str">
        <f t="shared" si="595"/>
        <v>5151</v>
      </c>
      <c r="E7659" s="1" t="str">
        <f t="shared" si="596"/>
        <v>51511</v>
      </c>
      <c r="F7659" s="1" t="str">
        <f t="shared" si="597"/>
        <v>515113</v>
      </c>
      <c r="G7659" s="1" t="str">
        <f t="shared" si="598"/>
        <v>5151130</v>
      </c>
      <c r="H7659" s="1" t="str">
        <f t="shared" si="599"/>
        <v>51511300</v>
      </c>
      <c r="I7659" s="1" t="s">
        <v>17139</v>
      </c>
    </row>
    <row r="7660" spans="1:9" x14ac:dyDescent="0.3">
      <c r="A7660" s="4" t="s">
        <v>7678</v>
      </c>
      <c r="B7660" s="1" t="s">
        <v>9476</v>
      </c>
      <c r="C7660" s="1" t="s">
        <v>19127</v>
      </c>
      <c r="D7660" s="1" t="str">
        <f t="shared" si="595"/>
        <v>5151</v>
      </c>
      <c r="E7660" s="1" t="str">
        <f t="shared" si="596"/>
        <v>51511</v>
      </c>
      <c r="F7660" s="1" t="str">
        <f t="shared" si="597"/>
        <v>515114</v>
      </c>
      <c r="G7660" s="1" t="str">
        <f t="shared" si="598"/>
        <v>5151140</v>
      </c>
      <c r="H7660" s="1" t="str">
        <f t="shared" si="599"/>
        <v>51511400</v>
      </c>
      <c r="I7660" s="1" t="s">
        <v>17140</v>
      </c>
    </row>
    <row r="7661" spans="1:9" x14ac:dyDescent="0.3">
      <c r="A7661" s="4" t="s">
        <v>7679</v>
      </c>
      <c r="B7661" s="1" t="s">
        <v>9482</v>
      </c>
      <c r="C7661" s="1" t="s">
        <v>19127</v>
      </c>
      <c r="D7661" s="1" t="str">
        <f t="shared" si="595"/>
        <v>5151</v>
      </c>
      <c r="E7661" s="1" t="str">
        <f t="shared" si="596"/>
        <v>51514</v>
      </c>
      <c r="F7661" s="1" t="str">
        <f t="shared" si="597"/>
        <v>515140</v>
      </c>
      <c r="G7661" s="1" t="str">
        <f t="shared" si="598"/>
        <v>5151400</v>
      </c>
      <c r="H7661" s="1" t="str">
        <f t="shared" si="599"/>
        <v>51514000</v>
      </c>
      <c r="I7661" s="1" t="s">
        <v>17141</v>
      </c>
    </row>
    <row r="7662" spans="1:9" x14ac:dyDescent="0.3">
      <c r="A7662" s="4" t="s">
        <v>7680</v>
      </c>
      <c r="B7662" s="1" t="s">
        <v>9483</v>
      </c>
      <c r="C7662" s="1" t="s">
        <v>19127</v>
      </c>
      <c r="D7662" s="1" t="str">
        <f t="shared" si="595"/>
        <v>5151</v>
      </c>
      <c r="E7662" s="1" t="str">
        <f t="shared" si="596"/>
        <v>51514</v>
      </c>
      <c r="F7662" s="1" t="str">
        <f t="shared" si="597"/>
        <v>515141</v>
      </c>
      <c r="G7662" s="1" t="str">
        <f t="shared" si="598"/>
        <v>5151410</v>
      </c>
      <c r="H7662" s="1" t="str">
        <f t="shared" si="599"/>
        <v>51514100</v>
      </c>
      <c r="I7662" s="1" t="s">
        <v>17142</v>
      </c>
    </row>
    <row r="7663" spans="1:9" x14ac:dyDescent="0.3">
      <c r="A7663" s="4" t="s">
        <v>7681</v>
      </c>
      <c r="B7663" s="1" t="s">
        <v>9477</v>
      </c>
      <c r="C7663" s="1" t="s">
        <v>19127</v>
      </c>
      <c r="D7663" s="1" t="str">
        <f t="shared" si="595"/>
        <v>5151</v>
      </c>
      <c r="E7663" s="1" t="str">
        <f t="shared" si="596"/>
        <v>51514</v>
      </c>
      <c r="F7663" s="1" t="str">
        <f t="shared" si="597"/>
        <v>515141</v>
      </c>
      <c r="G7663" s="1" t="str">
        <f t="shared" si="598"/>
        <v>5151411</v>
      </c>
      <c r="H7663" s="1" t="str">
        <f t="shared" si="599"/>
        <v>51514110</v>
      </c>
      <c r="I7663" s="1" t="s">
        <v>17143</v>
      </c>
    </row>
    <row r="7664" spans="1:9" x14ac:dyDescent="0.3">
      <c r="A7664" s="4" t="s">
        <v>7682</v>
      </c>
      <c r="B7664" s="1" t="s">
        <v>9479</v>
      </c>
      <c r="C7664" s="1" t="s">
        <v>19127</v>
      </c>
      <c r="D7664" s="1" t="str">
        <f t="shared" si="595"/>
        <v>5152</v>
      </c>
      <c r="E7664" s="1" t="str">
        <f t="shared" si="596"/>
        <v>51520</v>
      </c>
      <c r="F7664" s="1" t="str">
        <f t="shared" si="597"/>
        <v>515200</v>
      </c>
      <c r="G7664" s="1" t="str">
        <f t="shared" si="598"/>
        <v>5152000</v>
      </c>
      <c r="H7664" s="1" t="str">
        <f t="shared" si="599"/>
        <v>51520000</v>
      </c>
      <c r="I7664" s="1" t="s">
        <v>17144</v>
      </c>
    </row>
    <row r="7665" spans="1:9" x14ac:dyDescent="0.3">
      <c r="A7665" s="4" t="s">
        <v>7683</v>
      </c>
      <c r="B7665" s="1" t="s">
        <v>9484</v>
      </c>
      <c r="C7665" s="1" t="s">
        <v>19127</v>
      </c>
      <c r="D7665" s="1" t="str">
        <f t="shared" si="595"/>
        <v>5152</v>
      </c>
      <c r="E7665" s="1" t="str">
        <f t="shared" si="596"/>
        <v>51521</v>
      </c>
      <c r="F7665" s="1" t="str">
        <f t="shared" si="597"/>
        <v>515210</v>
      </c>
      <c r="G7665" s="1" t="str">
        <f t="shared" si="598"/>
        <v>5152100</v>
      </c>
      <c r="H7665" s="1" t="str">
        <f t="shared" si="599"/>
        <v>51521000</v>
      </c>
      <c r="I7665" s="1" t="s">
        <v>17145</v>
      </c>
    </row>
    <row r="7666" spans="1:9" x14ac:dyDescent="0.3">
      <c r="A7666" s="4" t="s">
        <v>7684</v>
      </c>
      <c r="B7666" s="1" t="s">
        <v>9481</v>
      </c>
      <c r="C7666" s="1" t="s">
        <v>19127</v>
      </c>
      <c r="D7666" s="1" t="str">
        <f t="shared" si="595"/>
        <v>5152</v>
      </c>
      <c r="E7666" s="1" t="str">
        <f t="shared" si="596"/>
        <v>51522</v>
      </c>
      <c r="F7666" s="1" t="str">
        <f t="shared" si="597"/>
        <v>515220</v>
      </c>
      <c r="G7666" s="1" t="str">
        <f t="shared" si="598"/>
        <v>5152200</v>
      </c>
      <c r="H7666" s="1" t="str">
        <f t="shared" si="599"/>
        <v>51522000</v>
      </c>
      <c r="I7666" s="1" t="s">
        <v>17146</v>
      </c>
    </row>
    <row r="7667" spans="1:9" x14ac:dyDescent="0.3">
      <c r="A7667" s="4" t="s">
        <v>7685</v>
      </c>
      <c r="B7667" s="1" t="s">
        <v>9480</v>
      </c>
      <c r="C7667" s="1" t="s">
        <v>19127</v>
      </c>
      <c r="D7667" s="1" t="str">
        <f t="shared" si="595"/>
        <v>5153</v>
      </c>
      <c r="E7667" s="1" t="str">
        <f t="shared" si="596"/>
        <v>51530</v>
      </c>
      <c r="F7667" s="1" t="str">
        <f t="shared" si="597"/>
        <v>515300</v>
      </c>
      <c r="G7667" s="1" t="str">
        <f t="shared" si="598"/>
        <v>5153000</v>
      </c>
      <c r="H7667" s="1" t="str">
        <f t="shared" si="599"/>
        <v>51530000</v>
      </c>
      <c r="I7667" s="1" t="s">
        <v>17147</v>
      </c>
    </row>
    <row r="7668" spans="1:9" x14ac:dyDescent="0.3">
      <c r="A7668" s="4" t="s">
        <v>7686</v>
      </c>
      <c r="B7668" s="1" t="s">
        <v>9483</v>
      </c>
      <c r="C7668" s="1" t="s">
        <v>19127</v>
      </c>
      <c r="D7668" s="1" t="str">
        <f t="shared" si="595"/>
        <v>5154</v>
      </c>
      <c r="E7668" s="1" t="str">
        <f t="shared" si="596"/>
        <v>51540</v>
      </c>
      <c r="F7668" s="1" t="str">
        <f t="shared" si="597"/>
        <v>515400</v>
      </c>
      <c r="G7668" s="1" t="str">
        <f t="shared" si="598"/>
        <v>5154000</v>
      </c>
      <c r="H7668" s="1" t="str">
        <f t="shared" si="599"/>
        <v>51540000</v>
      </c>
      <c r="I7668" s="1" t="s">
        <v>17148</v>
      </c>
    </row>
    <row r="7669" spans="1:9" x14ac:dyDescent="0.3">
      <c r="A7669" s="4" t="s">
        <v>7687</v>
      </c>
      <c r="B7669" s="1" t="s">
        <v>9480</v>
      </c>
      <c r="C7669" s="1" t="s">
        <v>19127</v>
      </c>
      <c r="D7669" s="1" t="str">
        <f t="shared" si="595"/>
        <v>5154</v>
      </c>
      <c r="E7669" s="1" t="str">
        <f t="shared" si="596"/>
        <v>51541</v>
      </c>
      <c r="F7669" s="1" t="str">
        <f t="shared" si="597"/>
        <v>515410</v>
      </c>
      <c r="G7669" s="1" t="str">
        <f t="shared" si="598"/>
        <v>5154100</v>
      </c>
      <c r="H7669" s="1" t="str">
        <f t="shared" si="599"/>
        <v>51541000</v>
      </c>
      <c r="I7669" s="1" t="s">
        <v>17149</v>
      </c>
    </row>
    <row r="7670" spans="1:9" x14ac:dyDescent="0.3">
      <c r="A7670" s="4" t="s">
        <v>7688</v>
      </c>
      <c r="B7670" s="1" t="s">
        <v>9481</v>
      </c>
      <c r="C7670" s="1" t="s">
        <v>19127</v>
      </c>
      <c r="D7670" s="1" t="str">
        <f t="shared" si="595"/>
        <v>5154</v>
      </c>
      <c r="E7670" s="1" t="str">
        <f t="shared" si="596"/>
        <v>51541</v>
      </c>
      <c r="F7670" s="1" t="str">
        <f t="shared" si="597"/>
        <v>515411</v>
      </c>
      <c r="G7670" s="1" t="str">
        <f t="shared" si="598"/>
        <v>5154110</v>
      </c>
      <c r="H7670" s="1" t="str">
        <f t="shared" si="599"/>
        <v>51541100</v>
      </c>
      <c r="I7670" s="1" t="s">
        <v>17150</v>
      </c>
    </row>
    <row r="7671" spans="1:9" x14ac:dyDescent="0.3">
      <c r="A7671" s="4" t="s">
        <v>7689</v>
      </c>
      <c r="B7671" s="1" t="s">
        <v>9482</v>
      </c>
      <c r="C7671" s="1" t="s">
        <v>19127</v>
      </c>
      <c r="D7671" s="1" t="str">
        <f t="shared" si="595"/>
        <v>5154</v>
      </c>
      <c r="E7671" s="1" t="str">
        <f t="shared" si="596"/>
        <v>51541</v>
      </c>
      <c r="F7671" s="1" t="str">
        <f t="shared" si="597"/>
        <v>515412</v>
      </c>
      <c r="G7671" s="1" t="str">
        <f t="shared" si="598"/>
        <v>5154120</v>
      </c>
      <c r="H7671" s="1" t="str">
        <f t="shared" si="599"/>
        <v>51541200</v>
      </c>
      <c r="I7671" s="1" t="s">
        <v>17151</v>
      </c>
    </row>
    <row r="7672" spans="1:9" x14ac:dyDescent="0.3">
      <c r="A7672" s="4" t="s">
        <v>7690</v>
      </c>
      <c r="B7672" s="1" t="s">
        <v>9483</v>
      </c>
      <c r="C7672" s="1" t="s">
        <v>19127</v>
      </c>
      <c r="D7672" s="1" t="str">
        <f t="shared" si="595"/>
        <v>5154</v>
      </c>
      <c r="E7672" s="1" t="str">
        <f t="shared" si="596"/>
        <v>51541</v>
      </c>
      <c r="F7672" s="1" t="str">
        <f t="shared" si="597"/>
        <v>515413</v>
      </c>
      <c r="G7672" s="1" t="str">
        <f t="shared" si="598"/>
        <v>5154130</v>
      </c>
      <c r="H7672" s="1" t="str">
        <f t="shared" si="599"/>
        <v>51541300</v>
      </c>
      <c r="I7672" s="1" t="s">
        <v>17152</v>
      </c>
    </row>
    <row r="7673" spans="1:9" x14ac:dyDescent="0.3">
      <c r="A7673" s="4" t="s">
        <v>7691</v>
      </c>
      <c r="B7673" s="1" t="s">
        <v>9484</v>
      </c>
      <c r="C7673" s="1" t="s">
        <v>19127</v>
      </c>
      <c r="D7673" s="1" t="str">
        <f t="shared" si="595"/>
        <v>5154</v>
      </c>
      <c r="E7673" s="1" t="str">
        <f t="shared" si="596"/>
        <v>51541</v>
      </c>
      <c r="F7673" s="1" t="str">
        <f t="shared" si="597"/>
        <v>515414</v>
      </c>
      <c r="G7673" s="1" t="str">
        <f t="shared" si="598"/>
        <v>5154140</v>
      </c>
      <c r="H7673" s="1" t="str">
        <f t="shared" si="599"/>
        <v>51541400</v>
      </c>
      <c r="I7673" s="1" t="s">
        <v>17153</v>
      </c>
    </row>
    <row r="7674" spans="1:9" x14ac:dyDescent="0.3">
      <c r="A7674" s="4" t="s">
        <v>7692</v>
      </c>
      <c r="B7674" s="1" t="s">
        <v>9479</v>
      </c>
      <c r="C7674" s="1" t="s">
        <v>19127</v>
      </c>
      <c r="D7674" s="1" t="str">
        <f t="shared" si="595"/>
        <v>5154</v>
      </c>
      <c r="E7674" s="1" t="str">
        <f t="shared" si="596"/>
        <v>51542</v>
      </c>
      <c r="F7674" s="1" t="str">
        <f t="shared" si="597"/>
        <v>515420</v>
      </c>
      <c r="G7674" s="1" t="str">
        <f t="shared" si="598"/>
        <v>5154200</v>
      </c>
      <c r="H7674" s="1" t="str">
        <f t="shared" si="599"/>
        <v>51542000</v>
      </c>
      <c r="I7674" s="1" t="s">
        <v>17154</v>
      </c>
    </row>
    <row r="7675" spans="1:9" x14ac:dyDescent="0.3">
      <c r="A7675" s="4" t="s">
        <v>7693</v>
      </c>
      <c r="B7675" s="1" t="s">
        <v>1413</v>
      </c>
      <c r="C7675" s="1" t="s">
        <v>19127</v>
      </c>
      <c r="D7675" s="1" t="str">
        <f t="shared" si="595"/>
        <v>5154</v>
      </c>
      <c r="E7675" s="1" t="str">
        <f t="shared" si="596"/>
        <v>51542</v>
      </c>
      <c r="F7675" s="1" t="str">
        <f t="shared" si="597"/>
        <v>515421</v>
      </c>
      <c r="G7675" s="1" t="str">
        <f t="shared" si="598"/>
        <v>5154210</v>
      </c>
      <c r="H7675" s="1" t="str">
        <f t="shared" si="599"/>
        <v>51542100</v>
      </c>
      <c r="I7675" s="1" t="s">
        <v>17155</v>
      </c>
    </row>
    <row r="7676" spans="1:9" x14ac:dyDescent="0.3">
      <c r="A7676" s="4" t="s">
        <v>7694</v>
      </c>
      <c r="B7676" s="1" t="s">
        <v>9478</v>
      </c>
      <c r="C7676" s="1" t="s">
        <v>19127</v>
      </c>
      <c r="D7676" s="1" t="str">
        <f t="shared" si="595"/>
        <v>5154</v>
      </c>
      <c r="E7676" s="1" t="str">
        <f t="shared" si="596"/>
        <v>51542</v>
      </c>
      <c r="F7676" s="1" t="str">
        <f t="shared" si="597"/>
        <v>515422</v>
      </c>
      <c r="G7676" s="1" t="str">
        <f t="shared" si="598"/>
        <v>5154220</v>
      </c>
      <c r="H7676" s="1" t="str">
        <f t="shared" si="599"/>
        <v>51542200</v>
      </c>
      <c r="I7676" s="1" t="s">
        <v>17156</v>
      </c>
    </row>
    <row r="7677" spans="1:9" x14ac:dyDescent="0.3">
      <c r="A7677" s="4" t="s">
        <v>7695</v>
      </c>
      <c r="B7677" s="1" t="s">
        <v>9480</v>
      </c>
      <c r="C7677" s="1" t="s">
        <v>19127</v>
      </c>
      <c r="D7677" s="1" t="str">
        <f t="shared" si="595"/>
        <v>5154</v>
      </c>
      <c r="E7677" s="1" t="str">
        <f t="shared" si="596"/>
        <v>51542</v>
      </c>
      <c r="F7677" s="1" t="str">
        <f t="shared" si="597"/>
        <v>515423</v>
      </c>
      <c r="G7677" s="1" t="str">
        <f t="shared" si="598"/>
        <v>5154230</v>
      </c>
      <c r="H7677" s="1" t="str">
        <f t="shared" si="599"/>
        <v>51542300</v>
      </c>
      <c r="I7677" s="1" t="s">
        <v>17157</v>
      </c>
    </row>
    <row r="7678" spans="1:9" x14ac:dyDescent="0.3">
      <c r="A7678" s="4" t="s">
        <v>7696</v>
      </c>
      <c r="B7678" s="1" t="s">
        <v>9484</v>
      </c>
      <c r="C7678" s="1" t="s">
        <v>19127</v>
      </c>
      <c r="D7678" s="1" t="str">
        <f t="shared" si="595"/>
        <v>5154</v>
      </c>
      <c r="E7678" s="1" t="str">
        <f t="shared" si="596"/>
        <v>51543</v>
      </c>
      <c r="F7678" s="1" t="str">
        <f t="shared" si="597"/>
        <v>515430</v>
      </c>
      <c r="G7678" s="1" t="str">
        <f t="shared" si="598"/>
        <v>5154300</v>
      </c>
      <c r="H7678" s="1" t="str">
        <f t="shared" si="599"/>
        <v>51543000</v>
      </c>
      <c r="I7678" s="1" t="s">
        <v>17158</v>
      </c>
    </row>
    <row r="7679" spans="1:9" x14ac:dyDescent="0.3">
      <c r="A7679" s="4" t="s">
        <v>7697</v>
      </c>
      <c r="B7679" s="1" t="s">
        <v>9476</v>
      </c>
      <c r="C7679" s="1" t="s">
        <v>19127</v>
      </c>
      <c r="D7679" s="1" t="str">
        <f t="shared" si="595"/>
        <v>5154</v>
      </c>
      <c r="E7679" s="1" t="str">
        <f t="shared" si="596"/>
        <v>51543</v>
      </c>
      <c r="F7679" s="1" t="str">
        <f t="shared" si="597"/>
        <v>515431</v>
      </c>
      <c r="G7679" s="1" t="str">
        <f t="shared" si="598"/>
        <v>5154310</v>
      </c>
      <c r="H7679" s="1" t="str">
        <f t="shared" si="599"/>
        <v>51543100</v>
      </c>
      <c r="I7679" s="1" t="s">
        <v>17159</v>
      </c>
    </row>
    <row r="7680" spans="1:9" x14ac:dyDescent="0.3">
      <c r="A7680" s="4" t="s">
        <v>7698</v>
      </c>
      <c r="B7680" s="1" t="s">
        <v>9477</v>
      </c>
      <c r="C7680" s="1" t="s">
        <v>19127</v>
      </c>
      <c r="D7680" s="1" t="str">
        <f t="shared" si="595"/>
        <v>5154</v>
      </c>
      <c r="E7680" s="1" t="str">
        <f t="shared" si="596"/>
        <v>51543</v>
      </c>
      <c r="F7680" s="1" t="str">
        <f t="shared" si="597"/>
        <v>515432</v>
      </c>
      <c r="G7680" s="1" t="str">
        <f t="shared" si="598"/>
        <v>5154320</v>
      </c>
      <c r="H7680" s="1" t="str">
        <f t="shared" si="599"/>
        <v>51543200</v>
      </c>
      <c r="I7680" s="1" t="s">
        <v>17160</v>
      </c>
    </row>
    <row r="7681" spans="1:9" x14ac:dyDescent="0.3">
      <c r="A7681" s="4" t="s">
        <v>7699</v>
      </c>
      <c r="B7681" s="1" t="s">
        <v>9479</v>
      </c>
      <c r="C7681" s="1" t="s">
        <v>19127</v>
      </c>
      <c r="D7681" s="1" t="str">
        <f t="shared" si="595"/>
        <v>5154</v>
      </c>
      <c r="E7681" s="1" t="str">
        <f t="shared" si="596"/>
        <v>51543</v>
      </c>
      <c r="F7681" s="1" t="str">
        <f t="shared" si="597"/>
        <v>515433</v>
      </c>
      <c r="G7681" s="1" t="str">
        <f t="shared" si="598"/>
        <v>5154330</v>
      </c>
      <c r="H7681" s="1" t="str">
        <f t="shared" si="599"/>
        <v>51543300</v>
      </c>
      <c r="I7681" s="1" t="s">
        <v>17161</v>
      </c>
    </row>
    <row r="7682" spans="1:9" x14ac:dyDescent="0.3">
      <c r="A7682" s="4" t="s">
        <v>7700</v>
      </c>
      <c r="B7682" s="1" t="s">
        <v>1413</v>
      </c>
      <c r="C7682" s="1" t="s">
        <v>19127</v>
      </c>
      <c r="D7682" s="1" t="str">
        <f t="shared" ref="D7682:D7745" si="600">LEFT(A7682,4)</f>
        <v>5154</v>
      </c>
      <c r="E7682" s="1" t="str">
        <f t="shared" ref="E7682:E7745" si="601">LEFT(A7682,5)</f>
        <v>51543</v>
      </c>
      <c r="F7682" s="1" t="str">
        <f t="shared" ref="F7682:F7745" si="602">LEFT(A7682,6)</f>
        <v>515434</v>
      </c>
      <c r="G7682" s="1" t="str">
        <f t="shared" ref="G7682:G7745" si="603">LEFT(A7682,7)</f>
        <v>5154340</v>
      </c>
      <c r="H7682" s="1" t="str">
        <f t="shared" ref="H7682:H7745" si="604">LEFT(A7682,8)</f>
        <v>51543400</v>
      </c>
      <c r="I7682" s="1" t="s">
        <v>17162</v>
      </c>
    </row>
    <row r="7683" spans="1:9" x14ac:dyDescent="0.3">
      <c r="A7683" s="4" t="s">
        <v>7701</v>
      </c>
      <c r="B7683" s="1" t="s">
        <v>9481</v>
      </c>
      <c r="C7683" s="1" t="s">
        <v>19127</v>
      </c>
      <c r="D7683" s="1" t="str">
        <f t="shared" si="600"/>
        <v>5154</v>
      </c>
      <c r="E7683" s="1" t="str">
        <f t="shared" si="601"/>
        <v>51544</v>
      </c>
      <c r="F7683" s="1" t="str">
        <f t="shared" si="602"/>
        <v>515440</v>
      </c>
      <c r="G7683" s="1" t="str">
        <f t="shared" si="603"/>
        <v>5154400</v>
      </c>
      <c r="H7683" s="1" t="str">
        <f t="shared" si="604"/>
        <v>51544000</v>
      </c>
      <c r="I7683" s="1" t="s">
        <v>17163</v>
      </c>
    </row>
    <row r="7684" spans="1:9" x14ac:dyDescent="0.3">
      <c r="A7684" s="4" t="s">
        <v>7702</v>
      </c>
      <c r="B7684" s="1" t="s">
        <v>9482</v>
      </c>
      <c r="C7684" s="1" t="s">
        <v>19127</v>
      </c>
      <c r="D7684" s="1" t="str">
        <f t="shared" si="600"/>
        <v>5154</v>
      </c>
      <c r="E7684" s="1" t="str">
        <f t="shared" si="601"/>
        <v>51544</v>
      </c>
      <c r="F7684" s="1" t="str">
        <f t="shared" si="602"/>
        <v>515441</v>
      </c>
      <c r="G7684" s="1" t="str">
        <f t="shared" si="603"/>
        <v>5154410</v>
      </c>
      <c r="H7684" s="1" t="str">
        <f t="shared" si="604"/>
        <v>51544100</v>
      </c>
      <c r="I7684" s="1" t="s">
        <v>17164</v>
      </c>
    </row>
    <row r="7685" spans="1:9" x14ac:dyDescent="0.3">
      <c r="A7685" s="4" t="s">
        <v>7703</v>
      </c>
      <c r="B7685" s="1" t="s">
        <v>9483</v>
      </c>
      <c r="C7685" s="1" t="s">
        <v>19127</v>
      </c>
      <c r="D7685" s="1" t="str">
        <f t="shared" si="600"/>
        <v>5154</v>
      </c>
      <c r="E7685" s="1" t="str">
        <f t="shared" si="601"/>
        <v>51544</v>
      </c>
      <c r="F7685" s="1" t="str">
        <f t="shared" si="602"/>
        <v>515442</v>
      </c>
      <c r="G7685" s="1" t="str">
        <f t="shared" si="603"/>
        <v>5154420</v>
      </c>
      <c r="H7685" s="1" t="str">
        <f t="shared" si="604"/>
        <v>51544200</v>
      </c>
      <c r="I7685" s="1" t="s">
        <v>17165</v>
      </c>
    </row>
    <row r="7686" spans="1:9" x14ac:dyDescent="0.3">
      <c r="A7686" s="4" t="s">
        <v>7704</v>
      </c>
      <c r="B7686" s="1" t="s">
        <v>1413</v>
      </c>
      <c r="C7686" s="1" t="s">
        <v>19127</v>
      </c>
      <c r="D7686" s="1" t="str">
        <f t="shared" si="600"/>
        <v>5154</v>
      </c>
      <c r="E7686" s="1" t="str">
        <f t="shared" si="601"/>
        <v>51545</v>
      </c>
      <c r="F7686" s="1" t="str">
        <f t="shared" si="602"/>
        <v>515450</v>
      </c>
      <c r="G7686" s="1" t="str">
        <f t="shared" si="603"/>
        <v>5154500</v>
      </c>
      <c r="H7686" s="1" t="str">
        <f t="shared" si="604"/>
        <v>51545000</v>
      </c>
      <c r="I7686" s="1" t="s">
        <v>17166</v>
      </c>
    </row>
    <row r="7687" spans="1:9" x14ac:dyDescent="0.3">
      <c r="A7687" s="4" t="s">
        <v>7705</v>
      </c>
      <c r="B7687" s="1" t="s">
        <v>9477</v>
      </c>
      <c r="C7687" s="1" t="s">
        <v>19127</v>
      </c>
      <c r="D7687" s="1" t="str">
        <f t="shared" si="600"/>
        <v>5155</v>
      </c>
      <c r="E7687" s="1" t="str">
        <f t="shared" si="601"/>
        <v>51550</v>
      </c>
      <c r="F7687" s="1" t="str">
        <f t="shared" si="602"/>
        <v>515500</v>
      </c>
      <c r="G7687" s="1" t="str">
        <f t="shared" si="603"/>
        <v>5155000</v>
      </c>
      <c r="H7687" s="1" t="str">
        <f t="shared" si="604"/>
        <v>51550000</v>
      </c>
      <c r="I7687" s="1" t="s">
        <v>17167</v>
      </c>
    </row>
    <row r="7688" spans="1:9" x14ac:dyDescent="0.3">
      <c r="A7688" s="4" t="s">
        <v>7706</v>
      </c>
      <c r="B7688" s="1" t="s">
        <v>9482</v>
      </c>
      <c r="C7688" s="1" t="s">
        <v>19128</v>
      </c>
      <c r="D7688" s="1" t="str">
        <f t="shared" si="600"/>
        <v>5160</v>
      </c>
      <c r="E7688" s="1" t="str">
        <f t="shared" si="601"/>
        <v>51600</v>
      </c>
      <c r="F7688" s="1" t="str">
        <f t="shared" si="602"/>
        <v>516000</v>
      </c>
      <c r="G7688" s="1" t="str">
        <f t="shared" si="603"/>
        <v>5160000</v>
      </c>
      <c r="H7688" s="1" t="str">
        <f t="shared" si="604"/>
        <v>51600000</v>
      </c>
      <c r="I7688" s="1" t="s">
        <v>17168</v>
      </c>
    </row>
    <row r="7689" spans="1:9" x14ac:dyDescent="0.3">
      <c r="A7689" s="4" t="s">
        <v>7707</v>
      </c>
      <c r="B7689" s="1" t="s">
        <v>9476</v>
      </c>
      <c r="C7689" s="1" t="s">
        <v>19128</v>
      </c>
      <c r="D7689" s="1" t="str">
        <f t="shared" si="600"/>
        <v>5161</v>
      </c>
      <c r="E7689" s="1" t="str">
        <f t="shared" si="601"/>
        <v>51610</v>
      </c>
      <c r="F7689" s="1" t="str">
        <f t="shared" si="602"/>
        <v>516100</v>
      </c>
      <c r="G7689" s="1" t="str">
        <f t="shared" si="603"/>
        <v>5161000</v>
      </c>
      <c r="H7689" s="1" t="str">
        <f t="shared" si="604"/>
        <v>51610000</v>
      </c>
      <c r="I7689" s="1" t="s">
        <v>17169</v>
      </c>
    </row>
    <row r="7690" spans="1:9" x14ac:dyDescent="0.3">
      <c r="A7690" s="4" t="s">
        <v>7708</v>
      </c>
      <c r="B7690" s="1" t="s">
        <v>9482</v>
      </c>
      <c r="C7690" s="1" t="s">
        <v>19128</v>
      </c>
      <c r="D7690" s="1" t="str">
        <f t="shared" si="600"/>
        <v>5161</v>
      </c>
      <c r="E7690" s="1" t="str">
        <f t="shared" si="601"/>
        <v>51611</v>
      </c>
      <c r="F7690" s="1" t="str">
        <f t="shared" si="602"/>
        <v>516110</v>
      </c>
      <c r="G7690" s="1" t="str">
        <f t="shared" si="603"/>
        <v>5161100</v>
      </c>
      <c r="H7690" s="1" t="str">
        <f t="shared" si="604"/>
        <v>51611000</v>
      </c>
      <c r="I7690" s="1" t="s">
        <v>17170</v>
      </c>
    </row>
    <row r="7691" spans="1:9" x14ac:dyDescent="0.3">
      <c r="A7691" s="4" t="s">
        <v>7709</v>
      </c>
      <c r="B7691" s="1" t="s">
        <v>9483</v>
      </c>
      <c r="C7691" s="1" t="s">
        <v>19128</v>
      </c>
      <c r="D7691" s="1" t="str">
        <f t="shared" si="600"/>
        <v>5161</v>
      </c>
      <c r="E7691" s="1" t="str">
        <f t="shared" si="601"/>
        <v>51611</v>
      </c>
      <c r="F7691" s="1" t="str">
        <f t="shared" si="602"/>
        <v>516111</v>
      </c>
      <c r="G7691" s="1" t="str">
        <f t="shared" si="603"/>
        <v>5161110</v>
      </c>
      <c r="H7691" s="1" t="str">
        <f t="shared" si="604"/>
        <v>51611100</v>
      </c>
      <c r="I7691" s="1" t="s">
        <v>17171</v>
      </c>
    </row>
    <row r="7692" spans="1:9" x14ac:dyDescent="0.3">
      <c r="A7692" s="4" t="s">
        <v>7710</v>
      </c>
      <c r="B7692" s="1" t="s">
        <v>9477</v>
      </c>
      <c r="C7692" s="1" t="s">
        <v>19128</v>
      </c>
      <c r="D7692" s="1" t="str">
        <f t="shared" si="600"/>
        <v>5161</v>
      </c>
      <c r="E7692" s="1" t="str">
        <f t="shared" si="601"/>
        <v>51611</v>
      </c>
      <c r="F7692" s="1" t="str">
        <f t="shared" si="602"/>
        <v>516111</v>
      </c>
      <c r="G7692" s="1" t="str">
        <f t="shared" si="603"/>
        <v>5161111</v>
      </c>
      <c r="H7692" s="1" t="str">
        <f t="shared" si="604"/>
        <v>51611110</v>
      </c>
      <c r="I7692" s="1" t="s">
        <v>17172</v>
      </c>
    </row>
    <row r="7693" spans="1:9" x14ac:dyDescent="0.3">
      <c r="A7693" s="4" t="s">
        <v>7711</v>
      </c>
      <c r="B7693" s="1" t="s">
        <v>9478</v>
      </c>
      <c r="C7693" s="1" t="s">
        <v>19128</v>
      </c>
      <c r="D7693" s="1" t="str">
        <f t="shared" si="600"/>
        <v>5161</v>
      </c>
      <c r="E7693" s="1" t="str">
        <f t="shared" si="601"/>
        <v>51611</v>
      </c>
      <c r="F7693" s="1" t="str">
        <f t="shared" si="602"/>
        <v>516111</v>
      </c>
      <c r="G7693" s="1" t="str">
        <f t="shared" si="603"/>
        <v>5161112</v>
      </c>
      <c r="H7693" s="1" t="str">
        <f t="shared" si="604"/>
        <v>51611120</v>
      </c>
      <c r="I7693" s="1" t="s">
        <v>17173</v>
      </c>
    </row>
    <row r="7694" spans="1:9" x14ac:dyDescent="0.3">
      <c r="A7694" s="4" t="s">
        <v>7712</v>
      </c>
      <c r="B7694" s="1" t="s">
        <v>9478</v>
      </c>
      <c r="C7694" s="1" t="s">
        <v>19128</v>
      </c>
      <c r="D7694" s="1" t="str">
        <f t="shared" si="600"/>
        <v>5161</v>
      </c>
      <c r="E7694" s="1" t="str">
        <f t="shared" si="601"/>
        <v>51612</v>
      </c>
      <c r="F7694" s="1" t="str">
        <f t="shared" si="602"/>
        <v>516120</v>
      </c>
      <c r="G7694" s="1" t="str">
        <f t="shared" si="603"/>
        <v>5161200</v>
      </c>
      <c r="H7694" s="1" t="str">
        <f t="shared" si="604"/>
        <v>51612000</v>
      </c>
      <c r="I7694" s="1" t="s">
        <v>17174</v>
      </c>
    </row>
    <row r="7695" spans="1:9" x14ac:dyDescent="0.3">
      <c r="A7695" s="4" t="s">
        <v>7713</v>
      </c>
      <c r="B7695" s="1" t="s">
        <v>1413</v>
      </c>
      <c r="C7695" s="1" t="s">
        <v>19128</v>
      </c>
      <c r="D7695" s="1" t="str">
        <f t="shared" si="600"/>
        <v>5162</v>
      </c>
      <c r="E7695" s="1" t="str">
        <f t="shared" si="601"/>
        <v>51620</v>
      </c>
      <c r="F7695" s="1" t="str">
        <f t="shared" si="602"/>
        <v>516200</v>
      </c>
      <c r="G7695" s="1" t="str">
        <f t="shared" si="603"/>
        <v>5162000</v>
      </c>
      <c r="H7695" s="1" t="str">
        <f t="shared" si="604"/>
        <v>51620000</v>
      </c>
      <c r="I7695" s="1" t="s">
        <v>17175</v>
      </c>
    </row>
    <row r="7696" spans="1:9" x14ac:dyDescent="0.3">
      <c r="A7696" s="4" t="s">
        <v>7714</v>
      </c>
      <c r="B7696" s="1" t="s">
        <v>9483</v>
      </c>
      <c r="C7696" s="1" t="s">
        <v>19129</v>
      </c>
      <c r="D7696" s="1" t="str">
        <f t="shared" si="600"/>
        <v>5170</v>
      </c>
      <c r="E7696" s="1" t="str">
        <f t="shared" si="601"/>
        <v>51700</v>
      </c>
      <c r="F7696" s="1" t="str">
        <f t="shared" si="602"/>
        <v>517000</v>
      </c>
      <c r="G7696" s="1" t="str">
        <f t="shared" si="603"/>
        <v>5170000</v>
      </c>
      <c r="H7696" s="1" t="str">
        <f t="shared" si="604"/>
        <v>51700000</v>
      </c>
      <c r="I7696" s="1" t="s">
        <v>17176</v>
      </c>
    </row>
    <row r="7697" spans="1:9" x14ac:dyDescent="0.3">
      <c r="A7697" s="4" t="s">
        <v>7715</v>
      </c>
      <c r="B7697" s="1" t="s">
        <v>9484</v>
      </c>
      <c r="C7697" s="1" t="s">
        <v>19130</v>
      </c>
      <c r="D7697" s="1" t="str">
        <f t="shared" si="600"/>
        <v>5180</v>
      </c>
      <c r="E7697" s="1" t="str">
        <f t="shared" si="601"/>
        <v>51800</v>
      </c>
      <c r="F7697" s="1" t="str">
        <f t="shared" si="602"/>
        <v>518000</v>
      </c>
      <c r="G7697" s="1" t="str">
        <f t="shared" si="603"/>
        <v>5180000</v>
      </c>
      <c r="H7697" s="1" t="str">
        <f t="shared" si="604"/>
        <v>51800000</v>
      </c>
      <c r="I7697" s="1" t="s">
        <v>17177</v>
      </c>
    </row>
    <row r="7698" spans="1:9" x14ac:dyDescent="0.3">
      <c r="A7698" s="4" t="s">
        <v>7716</v>
      </c>
      <c r="B7698" s="1" t="s">
        <v>9479</v>
      </c>
      <c r="C7698" s="1" t="s">
        <v>19130</v>
      </c>
      <c r="D7698" s="1" t="str">
        <f t="shared" si="600"/>
        <v>5181</v>
      </c>
      <c r="E7698" s="1" t="str">
        <f t="shared" si="601"/>
        <v>51810</v>
      </c>
      <c r="F7698" s="1" t="str">
        <f t="shared" si="602"/>
        <v>518100</v>
      </c>
      <c r="G7698" s="1" t="str">
        <f t="shared" si="603"/>
        <v>5181000</v>
      </c>
      <c r="H7698" s="1" t="str">
        <f t="shared" si="604"/>
        <v>51810000</v>
      </c>
      <c r="I7698" s="1" t="s">
        <v>17178</v>
      </c>
    </row>
    <row r="7699" spans="1:9" x14ac:dyDescent="0.3">
      <c r="A7699" s="4" t="s">
        <v>7717</v>
      </c>
      <c r="B7699" s="1" t="s">
        <v>9480</v>
      </c>
      <c r="C7699" s="1" t="s">
        <v>19130</v>
      </c>
      <c r="D7699" s="1" t="str">
        <f t="shared" si="600"/>
        <v>5182</v>
      </c>
      <c r="E7699" s="1" t="str">
        <f t="shared" si="601"/>
        <v>51820</v>
      </c>
      <c r="F7699" s="1" t="str">
        <f t="shared" si="602"/>
        <v>518200</v>
      </c>
      <c r="G7699" s="1" t="str">
        <f t="shared" si="603"/>
        <v>5182000</v>
      </c>
      <c r="H7699" s="1" t="str">
        <f t="shared" si="604"/>
        <v>51820000</v>
      </c>
      <c r="I7699" s="1" t="s">
        <v>17179</v>
      </c>
    </row>
    <row r="7700" spans="1:9" x14ac:dyDescent="0.3">
      <c r="A7700" s="4" t="s">
        <v>7718</v>
      </c>
      <c r="B7700" s="1" t="s">
        <v>9476</v>
      </c>
      <c r="C7700" s="1" t="s">
        <v>19131</v>
      </c>
      <c r="D7700" s="1" t="str">
        <f t="shared" si="600"/>
        <v>5190</v>
      </c>
      <c r="E7700" s="1" t="str">
        <f t="shared" si="601"/>
        <v>51900</v>
      </c>
      <c r="F7700" s="1" t="str">
        <f t="shared" si="602"/>
        <v>519000</v>
      </c>
      <c r="G7700" s="1" t="str">
        <f t="shared" si="603"/>
        <v>5190000</v>
      </c>
      <c r="H7700" s="1" t="str">
        <f t="shared" si="604"/>
        <v>51900000</v>
      </c>
      <c r="I7700" s="1" t="s">
        <v>17180</v>
      </c>
    </row>
    <row r="7701" spans="1:9" x14ac:dyDescent="0.3">
      <c r="A7701" s="4" t="s">
        <v>7719</v>
      </c>
      <c r="B7701" s="1" t="s">
        <v>9484</v>
      </c>
      <c r="C7701" s="1" t="s">
        <v>19132</v>
      </c>
      <c r="D7701" s="1" t="str">
        <f t="shared" si="600"/>
        <v>5500</v>
      </c>
      <c r="E7701" s="1" t="str">
        <f t="shared" si="601"/>
        <v>55000</v>
      </c>
      <c r="F7701" s="1" t="str">
        <f t="shared" si="602"/>
        <v>550000</v>
      </c>
      <c r="G7701" s="1" t="str">
        <f t="shared" si="603"/>
        <v>5500000</v>
      </c>
      <c r="H7701" s="1" t="str">
        <f t="shared" si="604"/>
        <v>55000000</v>
      </c>
      <c r="I7701" s="1" t="s">
        <v>17181</v>
      </c>
    </row>
    <row r="7702" spans="1:9" x14ac:dyDescent="0.3">
      <c r="A7702" s="4" t="s">
        <v>7720</v>
      </c>
      <c r="B7702" s="1" t="s">
        <v>9476</v>
      </c>
      <c r="C7702" s="1" t="s">
        <v>19133</v>
      </c>
      <c r="D7702" s="1" t="str">
        <f t="shared" si="600"/>
        <v>5510</v>
      </c>
      <c r="E7702" s="1" t="str">
        <f t="shared" si="601"/>
        <v>55100</v>
      </c>
      <c r="F7702" s="1" t="str">
        <f t="shared" si="602"/>
        <v>551000</v>
      </c>
      <c r="G7702" s="1" t="str">
        <f t="shared" si="603"/>
        <v>5510000</v>
      </c>
      <c r="H7702" s="1" t="str">
        <f t="shared" si="604"/>
        <v>55100000</v>
      </c>
      <c r="I7702" s="1" t="s">
        <v>17182</v>
      </c>
    </row>
    <row r="7703" spans="1:9" x14ac:dyDescent="0.3">
      <c r="A7703" s="4" t="s">
        <v>7721</v>
      </c>
      <c r="B7703" s="1" t="s">
        <v>1413</v>
      </c>
      <c r="C7703" s="1" t="s">
        <v>19133</v>
      </c>
      <c r="D7703" s="1" t="str">
        <f t="shared" si="600"/>
        <v>5511</v>
      </c>
      <c r="E7703" s="1" t="str">
        <f t="shared" si="601"/>
        <v>55110</v>
      </c>
      <c r="F7703" s="1" t="str">
        <f t="shared" si="602"/>
        <v>551100</v>
      </c>
      <c r="G7703" s="1" t="str">
        <f t="shared" si="603"/>
        <v>5511000</v>
      </c>
      <c r="H7703" s="1" t="str">
        <f t="shared" si="604"/>
        <v>55110000</v>
      </c>
      <c r="I7703" s="1" t="s">
        <v>17183</v>
      </c>
    </row>
    <row r="7704" spans="1:9" x14ac:dyDescent="0.3">
      <c r="A7704" s="4" t="s">
        <v>7722</v>
      </c>
      <c r="B7704" s="1" t="s">
        <v>9481</v>
      </c>
      <c r="C7704" s="1" t="s">
        <v>19133</v>
      </c>
      <c r="D7704" s="1" t="str">
        <f t="shared" si="600"/>
        <v>5512</v>
      </c>
      <c r="E7704" s="1" t="str">
        <f t="shared" si="601"/>
        <v>55120</v>
      </c>
      <c r="F7704" s="1" t="str">
        <f t="shared" si="602"/>
        <v>551200</v>
      </c>
      <c r="G7704" s="1" t="str">
        <f t="shared" si="603"/>
        <v>5512000</v>
      </c>
      <c r="H7704" s="1" t="str">
        <f t="shared" si="604"/>
        <v>55120000</v>
      </c>
      <c r="I7704" s="1" t="s">
        <v>17184</v>
      </c>
    </row>
    <row r="7705" spans="1:9" x14ac:dyDescent="0.3">
      <c r="A7705" s="4" t="s">
        <v>7723</v>
      </c>
      <c r="B7705" s="1" t="s">
        <v>9484</v>
      </c>
      <c r="C7705" s="1" t="s">
        <v>19133</v>
      </c>
      <c r="D7705" s="1" t="str">
        <f t="shared" si="600"/>
        <v>5513</v>
      </c>
      <c r="E7705" s="1" t="str">
        <f t="shared" si="601"/>
        <v>55130</v>
      </c>
      <c r="F7705" s="1" t="str">
        <f t="shared" si="602"/>
        <v>551300</v>
      </c>
      <c r="G7705" s="1" t="str">
        <f t="shared" si="603"/>
        <v>5513000</v>
      </c>
      <c r="H7705" s="1" t="str">
        <f t="shared" si="604"/>
        <v>55130000</v>
      </c>
      <c r="I7705" s="1" t="s">
        <v>17185</v>
      </c>
    </row>
    <row r="7706" spans="1:9" x14ac:dyDescent="0.3">
      <c r="A7706" s="4" t="s">
        <v>7724</v>
      </c>
      <c r="B7706" s="1" t="s">
        <v>9477</v>
      </c>
      <c r="C7706" s="1" t="s">
        <v>19134</v>
      </c>
      <c r="D7706" s="1" t="str">
        <f t="shared" si="600"/>
        <v>5520</v>
      </c>
      <c r="E7706" s="1" t="str">
        <f t="shared" si="601"/>
        <v>55200</v>
      </c>
      <c r="F7706" s="1" t="str">
        <f t="shared" si="602"/>
        <v>552000</v>
      </c>
      <c r="G7706" s="1" t="str">
        <f t="shared" si="603"/>
        <v>5520000</v>
      </c>
      <c r="H7706" s="1" t="str">
        <f t="shared" si="604"/>
        <v>55200000</v>
      </c>
      <c r="I7706" s="1" t="s">
        <v>17186</v>
      </c>
    </row>
    <row r="7707" spans="1:9" x14ac:dyDescent="0.3">
      <c r="A7707" s="4" t="s">
        <v>7725</v>
      </c>
      <c r="B7707" s="1" t="s">
        <v>9478</v>
      </c>
      <c r="C7707" s="1" t="s">
        <v>19134</v>
      </c>
      <c r="D7707" s="1" t="str">
        <f t="shared" si="600"/>
        <v>5521</v>
      </c>
      <c r="E7707" s="1" t="str">
        <f t="shared" si="601"/>
        <v>55210</v>
      </c>
      <c r="F7707" s="1" t="str">
        <f t="shared" si="602"/>
        <v>552100</v>
      </c>
      <c r="G7707" s="1" t="str">
        <f t="shared" si="603"/>
        <v>5521000</v>
      </c>
      <c r="H7707" s="1" t="str">
        <f t="shared" si="604"/>
        <v>55210000</v>
      </c>
      <c r="I7707" s="1" t="s">
        <v>17187</v>
      </c>
    </row>
    <row r="7708" spans="1:9" x14ac:dyDescent="0.3">
      <c r="A7708" s="4" t="s">
        <v>7726</v>
      </c>
      <c r="B7708" s="1" t="s">
        <v>9482</v>
      </c>
      <c r="C7708" s="1" t="s">
        <v>19134</v>
      </c>
      <c r="D7708" s="1" t="str">
        <f t="shared" si="600"/>
        <v>5522</v>
      </c>
      <c r="E7708" s="1" t="str">
        <f t="shared" si="601"/>
        <v>55220</v>
      </c>
      <c r="F7708" s="1" t="str">
        <f t="shared" si="602"/>
        <v>552200</v>
      </c>
      <c r="G7708" s="1" t="str">
        <f t="shared" si="603"/>
        <v>5522000</v>
      </c>
      <c r="H7708" s="1" t="str">
        <f t="shared" si="604"/>
        <v>55220000</v>
      </c>
      <c r="I7708" s="1" t="s">
        <v>17188</v>
      </c>
    </row>
    <row r="7709" spans="1:9" x14ac:dyDescent="0.3">
      <c r="A7709" s="4" t="s">
        <v>7727</v>
      </c>
      <c r="B7709" s="1" t="s">
        <v>9478</v>
      </c>
      <c r="C7709" s="1" t="s">
        <v>19134</v>
      </c>
      <c r="D7709" s="1" t="str">
        <f t="shared" si="600"/>
        <v>5522</v>
      </c>
      <c r="E7709" s="1" t="str">
        <f t="shared" si="601"/>
        <v>55221</v>
      </c>
      <c r="F7709" s="1" t="str">
        <f t="shared" si="602"/>
        <v>552210</v>
      </c>
      <c r="G7709" s="1" t="str">
        <f t="shared" si="603"/>
        <v>5522100</v>
      </c>
      <c r="H7709" s="1" t="str">
        <f t="shared" si="604"/>
        <v>55221000</v>
      </c>
      <c r="I7709" s="1" t="s">
        <v>17189</v>
      </c>
    </row>
    <row r="7710" spans="1:9" x14ac:dyDescent="0.3">
      <c r="A7710" s="4" t="s">
        <v>7728</v>
      </c>
      <c r="B7710" s="1" t="s">
        <v>1413</v>
      </c>
      <c r="C7710" s="1" t="s">
        <v>19134</v>
      </c>
      <c r="D7710" s="1" t="str">
        <f t="shared" si="600"/>
        <v>5524</v>
      </c>
      <c r="E7710" s="1" t="str">
        <f t="shared" si="601"/>
        <v>55240</v>
      </c>
      <c r="F7710" s="1" t="str">
        <f t="shared" si="602"/>
        <v>552400</v>
      </c>
      <c r="G7710" s="1" t="str">
        <f t="shared" si="603"/>
        <v>5524000</v>
      </c>
      <c r="H7710" s="1" t="str">
        <f t="shared" si="604"/>
        <v>55240000</v>
      </c>
      <c r="I7710" s="1" t="s">
        <v>17190</v>
      </c>
    </row>
    <row r="7711" spans="1:9" x14ac:dyDescent="0.3">
      <c r="A7711" s="4" t="s">
        <v>7729</v>
      </c>
      <c r="B7711" s="1" t="s">
        <v>9476</v>
      </c>
      <c r="C7711" s="1" t="s">
        <v>19134</v>
      </c>
      <c r="D7711" s="1" t="str">
        <f t="shared" si="600"/>
        <v>5524</v>
      </c>
      <c r="E7711" s="1" t="str">
        <f t="shared" si="601"/>
        <v>55241</v>
      </c>
      <c r="F7711" s="1" t="str">
        <f t="shared" si="602"/>
        <v>552410</v>
      </c>
      <c r="G7711" s="1" t="str">
        <f t="shared" si="603"/>
        <v>5524100</v>
      </c>
      <c r="H7711" s="1" t="str">
        <f t="shared" si="604"/>
        <v>55241000</v>
      </c>
      <c r="I7711" s="1" t="s">
        <v>17191</v>
      </c>
    </row>
    <row r="7712" spans="1:9" x14ac:dyDescent="0.3">
      <c r="A7712" s="4" t="s">
        <v>7730</v>
      </c>
      <c r="B7712" s="1" t="s">
        <v>9482</v>
      </c>
      <c r="C7712" s="1" t="s">
        <v>19134</v>
      </c>
      <c r="D7712" s="1" t="str">
        <f t="shared" si="600"/>
        <v>5524</v>
      </c>
      <c r="E7712" s="1" t="str">
        <f t="shared" si="601"/>
        <v>55242</v>
      </c>
      <c r="F7712" s="1" t="str">
        <f t="shared" si="602"/>
        <v>552420</v>
      </c>
      <c r="G7712" s="1" t="str">
        <f t="shared" si="603"/>
        <v>5524200</v>
      </c>
      <c r="H7712" s="1" t="str">
        <f t="shared" si="604"/>
        <v>55242000</v>
      </c>
      <c r="I7712" s="1" t="s">
        <v>17192</v>
      </c>
    </row>
    <row r="7713" spans="1:9" x14ac:dyDescent="0.3">
      <c r="A7713" s="4" t="s">
        <v>7731</v>
      </c>
      <c r="B7713" s="1" t="s">
        <v>9478</v>
      </c>
      <c r="C7713" s="1" t="s">
        <v>19134</v>
      </c>
      <c r="D7713" s="1" t="str">
        <f t="shared" si="600"/>
        <v>5524</v>
      </c>
      <c r="E7713" s="1" t="str">
        <f t="shared" si="601"/>
        <v>55243</v>
      </c>
      <c r="F7713" s="1" t="str">
        <f t="shared" si="602"/>
        <v>552430</v>
      </c>
      <c r="G7713" s="1" t="str">
        <f t="shared" si="603"/>
        <v>5524300</v>
      </c>
      <c r="H7713" s="1" t="str">
        <f t="shared" si="604"/>
        <v>55243000</v>
      </c>
      <c r="I7713" s="1" t="s">
        <v>17193</v>
      </c>
    </row>
    <row r="7714" spans="1:9" x14ac:dyDescent="0.3">
      <c r="A7714" s="4" t="s">
        <v>7732</v>
      </c>
      <c r="B7714" s="1" t="s">
        <v>9481</v>
      </c>
      <c r="C7714" s="1" t="s">
        <v>19134</v>
      </c>
      <c r="D7714" s="1" t="str">
        <f t="shared" si="600"/>
        <v>5525</v>
      </c>
      <c r="E7714" s="1" t="str">
        <f t="shared" si="601"/>
        <v>55250</v>
      </c>
      <c r="F7714" s="1" t="str">
        <f t="shared" si="602"/>
        <v>552500</v>
      </c>
      <c r="G7714" s="1" t="str">
        <f t="shared" si="603"/>
        <v>5525000</v>
      </c>
      <c r="H7714" s="1" t="str">
        <f t="shared" si="604"/>
        <v>55250000</v>
      </c>
      <c r="I7714" s="1" t="s">
        <v>17194</v>
      </c>
    </row>
    <row r="7715" spans="1:9" x14ac:dyDescent="0.3">
      <c r="A7715" s="4" t="s">
        <v>7733</v>
      </c>
      <c r="B7715" s="1" t="s">
        <v>9484</v>
      </c>
      <c r="C7715" s="1" t="s">
        <v>19134</v>
      </c>
      <c r="D7715" s="1" t="str">
        <f t="shared" si="600"/>
        <v>5526</v>
      </c>
      <c r="E7715" s="1" t="str">
        <f t="shared" si="601"/>
        <v>55260</v>
      </c>
      <c r="F7715" s="1" t="str">
        <f t="shared" si="602"/>
        <v>552600</v>
      </c>
      <c r="G7715" s="1" t="str">
        <f t="shared" si="603"/>
        <v>5526000</v>
      </c>
      <c r="H7715" s="1" t="str">
        <f t="shared" si="604"/>
        <v>55260000</v>
      </c>
      <c r="I7715" s="1" t="s">
        <v>17195</v>
      </c>
    </row>
    <row r="7716" spans="1:9" x14ac:dyDescent="0.3">
      <c r="A7716" s="4" t="s">
        <v>7734</v>
      </c>
      <c r="B7716" s="1" t="s">
        <v>9479</v>
      </c>
      <c r="C7716" s="1" t="s">
        <v>19134</v>
      </c>
      <c r="D7716" s="1" t="str">
        <f t="shared" si="600"/>
        <v>5527</v>
      </c>
      <c r="E7716" s="1" t="str">
        <f t="shared" si="601"/>
        <v>55270</v>
      </c>
      <c r="F7716" s="1" t="str">
        <f t="shared" si="602"/>
        <v>552700</v>
      </c>
      <c r="G7716" s="1" t="str">
        <f t="shared" si="603"/>
        <v>5527000</v>
      </c>
      <c r="H7716" s="1" t="str">
        <f t="shared" si="604"/>
        <v>55270000</v>
      </c>
      <c r="I7716" s="1" t="s">
        <v>17196</v>
      </c>
    </row>
    <row r="7717" spans="1:9" x14ac:dyDescent="0.3">
      <c r="A7717" s="4" t="s">
        <v>7735</v>
      </c>
      <c r="B7717" s="1" t="s">
        <v>9479</v>
      </c>
      <c r="C7717" s="1" t="s">
        <v>19135</v>
      </c>
      <c r="D7717" s="1" t="str">
        <f t="shared" si="600"/>
        <v>5530</v>
      </c>
      <c r="E7717" s="1" t="str">
        <f t="shared" si="601"/>
        <v>55300</v>
      </c>
      <c r="F7717" s="1" t="str">
        <f t="shared" si="602"/>
        <v>553000</v>
      </c>
      <c r="G7717" s="1" t="str">
        <f t="shared" si="603"/>
        <v>5530000</v>
      </c>
      <c r="H7717" s="1" t="str">
        <f t="shared" si="604"/>
        <v>55300000</v>
      </c>
      <c r="I7717" s="1" t="s">
        <v>17197</v>
      </c>
    </row>
    <row r="7718" spans="1:9" x14ac:dyDescent="0.3">
      <c r="A7718" s="4" t="s">
        <v>7736</v>
      </c>
      <c r="B7718" s="1" t="s">
        <v>9480</v>
      </c>
      <c r="C7718" s="1" t="s">
        <v>19135</v>
      </c>
      <c r="D7718" s="1" t="str">
        <f t="shared" si="600"/>
        <v>5531</v>
      </c>
      <c r="E7718" s="1" t="str">
        <f t="shared" si="601"/>
        <v>55310</v>
      </c>
      <c r="F7718" s="1" t="str">
        <f t="shared" si="602"/>
        <v>553100</v>
      </c>
      <c r="G7718" s="1" t="str">
        <f t="shared" si="603"/>
        <v>5531000</v>
      </c>
      <c r="H7718" s="1" t="str">
        <f t="shared" si="604"/>
        <v>55310000</v>
      </c>
      <c r="I7718" s="1" t="s">
        <v>17198</v>
      </c>
    </row>
    <row r="7719" spans="1:9" x14ac:dyDescent="0.3">
      <c r="A7719" s="4" t="s">
        <v>7737</v>
      </c>
      <c r="B7719" s="1" t="s">
        <v>9479</v>
      </c>
      <c r="C7719" s="1" t="s">
        <v>19135</v>
      </c>
      <c r="D7719" s="1" t="str">
        <f t="shared" si="600"/>
        <v>5531</v>
      </c>
      <c r="E7719" s="1" t="str">
        <f t="shared" si="601"/>
        <v>55311</v>
      </c>
      <c r="F7719" s="1" t="str">
        <f t="shared" si="602"/>
        <v>553110</v>
      </c>
      <c r="G7719" s="1" t="str">
        <f t="shared" si="603"/>
        <v>5531100</v>
      </c>
      <c r="H7719" s="1" t="str">
        <f t="shared" si="604"/>
        <v>55311000</v>
      </c>
      <c r="I7719" s="1" t="s">
        <v>17199</v>
      </c>
    </row>
    <row r="7720" spans="1:9" x14ac:dyDescent="0.3">
      <c r="A7720" s="4" t="s">
        <v>7738</v>
      </c>
      <c r="B7720" s="1" t="s">
        <v>9484</v>
      </c>
      <c r="C7720" s="1" t="s">
        <v>19135</v>
      </c>
      <c r="D7720" s="1" t="str">
        <f t="shared" si="600"/>
        <v>5531</v>
      </c>
      <c r="E7720" s="1" t="str">
        <f t="shared" si="601"/>
        <v>55312</v>
      </c>
      <c r="F7720" s="1" t="str">
        <f t="shared" si="602"/>
        <v>553120</v>
      </c>
      <c r="G7720" s="1" t="str">
        <f t="shared" si="603"/>
        <v>5531200</v>
      </c>
      <c r="H7720" s="1" t="str">
        <f t="shared" si="604"/>
        <v>55312000</v>
      </c>
      <c r="I7720" s="1" t="s">
        <v>17200</v>
      </c>
    </row>
    <row r="7721" spans="1:9" x14ac:dyDescent="0.3">
      <c r="A7721" s="4" t="s">
        <v>7739</v>
      </c>
      <c r="B7721" s="1" t="s">
        <v>9483</v>
      </c>
      <c r="C7721" s="1" t="s">
        <v>19135</v>
      </c>
      <c r="D7721" s="1" t="str">
        <f t="shared" si="600"/>
        <v>5532</v>
      </c>
      <c r="E7721" s="1" t="str">
        <f t="shared" si="601"/>
        <v>55320</v>
      </c>
      <c r="F7721" s="1" t="str">
        <f t="shared" si="602"/>
        <v>553200</v>
      </c>
      <c r="G7721" s="1" t="str">
        <f t="shared" si="603"/>
        <v>5532000</v>
      </c>
      <c r="H7721" s="1" t="str">
        <f t="shared" si="604"/>
        <v>55320000</v>
      </c>
      <c r="I7721" s="1" t="s">
        <v>17201</v>
      </c>
    </row>
    <row r="7722" spans="1:9" x14ac:dyDescent="0.3">
      <c r="A7722" s="4" t="s">
        <v>7740</v>
      </c>
      <c r="B7722" s="1" t="s">
        <v>9480</v>
      </c>
      <c r="C7722" s="1" t="s">
        <v>19135</v>
      </c>
      <c r="D7722" s="1" t="str">
        <f t="shared" si="600"/>
        <v>5532</v>
      </c>
      <c r="E7722" s="1" t="str">
        <f t="shared" si="601"/>
        <v>55321</v>
      </c>
      <c r="F7722" s="1" t="str">
        <f t="shared" si="602"/>
        <v>553210</v>
      </c>
      <c r="G7722" s="1" t="str">
        <f t="shared" si="603"/>
        <v>5532100</v>
      </c>
      <c r="H7722" s="1" t="str">
        <f t="shared" si="604"/>
        <v>55321000</v>
      </c>
      <c r="I7722" s="1" t="s">
        <v>17202</v>
      </c>
    </row>
    <row r="7723" spans="1:9" x14ac:dyDescent="0.3">
      <c r="A7723" s="4" t="s">
        <v>7741</v>
      </c>
      <c r="B7723" s="1" t="s">
        <v>9479</v>
      </c>
      <c r="C7723" s="1" t="s">
        <v>19135</v>
      </c>
      <c r="D7723" s="1" t="str">
        <f t="shared" si="600"/>
        <v>5532</v>
      </c>
      <c r="E7723" s="1" t="str">
        <f t="shared" si="601"/>
        <v>55322</v>
      </c>
      <c r="F7723" s="1" t="str">
        <f t="shared" si="602"/>
        <v>553220</v>
      </c>
      <c r="G7723" s="1" t="str">
        <f t="shared" si="603"/>
        <v>5532200</v>
      </c>
      <c r="H7723" s="1" t="str">
        <f t="shared" si="604"/>
        <v>55322000</v>
      </c>
      <c r="I7723" s="1" t="s">
        <v>17203</v>
      </c>
    </row>
    <row r="7724" spans="1:9" x14ac:dyDescent="0.3">
      <c r="A7724" s="4" t="s">
        <v>7742</v>
      </c>
      <c r="B7724" s="1" t="s">
        <v>9477</v>
      </c>
      <c r="C7724" s="1" t="s">
        <v>19135</v>
      </c>
      <c r="D7724" s="1" t="str">
        <f t="shared" si="600"/>
        <v>5533</v>
      </c>
      <c r="E7724" s="1" t="str">
        <f t="shared" si="601"/>
        <v>55330</v>
      </c>
      <c r="F7724" s="1" t="str">
        <f t="shared" si="602"/>
        <v>553300</v>
      </c>
      <c r="G7724" s="1" t="str">
        <f t="shared" si="603"/>
        <v>5533000</v>
      </c>
      <c r="H7724" s="1" t="str">
        <f t="shared" si="604"/>
        <v>55330000</v>
      </c>
      <c r="I7724" s="1" t="s">
        <v>17204</v>
      </c>
    </row>
    <row r="7725" spans="1:9" x14ac:dyDescent="0.3">
      <c r="A7725" s="4" t="s">
        <v>7743</v>
      </c>
      <c r="B7725" s="1" t="s">
        <v>1413</v>
      </c>
      <c r="C7725" s="1" t="s">
        <v>19136</v>
      </c>
      <c r="D7725" s="1" t="str">
        <f t="shared" si="600"/>
        <v>5540</v>
      </c>
      <c r="E7725" s="1" t="str">
        <f t="shared" si="601"/>
        <v>55400</v>
      </c>
      <c r="F7725" s="1" t="str">
        <f t="shared" si="602"/>
        <v>554000</v>
      </c>
      <c r="G7725" s="1" t="str">
        <f t="shared" si="603"/>
        <v>5540000</v>
      </c>
      <c r="H7725" s="1" t="str">
        <f t="shared" si="604"/>
        <v>55400000</v>
      </c>
      <c r="I7725" s="1" t="s">
        <v>17205</v>
      </c>
    </row>
    <row r="7726" spans="1:9" x14ac:dyDescent="0.3">
      <c r="A7726" s="4" t="s">
        <v>7744</v>
      </c>
      <c r="B7726" s="1" t="s">
        <v>9481</v>
      </c>
      <c r="C7726" s="1" t="s">
        <v>19136</v>
      </c>
      <c r="D7726" s="1" t="str">
        <f t="shared" si="600"/>
        <v>5541</v>
      </c>
      <c r="E7726" s="1" t="str">
        <f t="shared" si="601"/>
        <v>55410</v>
      </c>
      <c r="F7726" s="1" t="str">
        <f t="shared" si="602"/>
        <v>554100</v>
      </c>
      <c r="G7726" s="1" t="str">
        <f t="shared" si="603"/>
        <v>5541000</v>
      </c>
      <c r="H7726" s="1" t="str">
        <f t="shared" si="604"/>
        <v>55410000</v>
      </c>
      <c r="I7726" s="1" t="s">
        <v>17206</v>
      </c>
    </row>
    <row r="7727" spans="1:9" x14ac:dyDescent="0.3">
      <c r="A7727" s="4" t="s">
        <v>7745</v>
      </c>
      <c r="B7727" s="1" t="s">
        <v>9478</v>
      </c>
      <c r="C7727" s="1" t="s">
        <v>19137</v>
      </c>
      <c r="D7727" s="1" t="str">
        <f t="shared" si="600"/>
        <v>5550</v>
      </c>
      <c r="E7727" s="1" t="str">
        <f t="shared" si="601"/>
        <v>55500</v>
      </c>
      <c r="F7727" s="1" t="str">
        <f t="shared" si="602"/>
        <v>555000</v>
      </c>
      <c r="G7727" s="1" t="str">
        <f t="shared" si="603"/>
        <v>5550000</v>
      </c>
      <c r="H7727" s="1" t="str">
        <f t="shared" si="604"/>
        <v>55500000</v>
      </c>
      <c r="I7727" s="1" t="s">
        <v>17207</v>
      </c>
    </row>
    <row r="7728" spans="1:9" x14ac:dyDescent="0.3">
      <c r="A7728" s="4" t="s">
        <v>7746</v>
      </c>
      <c r="B7728" s="1" t="s">
        <v>9482</v>
      </c>
      <c r="C7728" s="1" t="s">
        <v>19137</v>
      </c>
      <c r="D7728" s="1" t="str">
        <f t="shared" si="600"/>
        <v>5551</v>
      </c>
      <c r="E7728" s="1" t="str">
        <f t="shared" si="601"/>
        <v>55510</v>
      </c>
      <c r="F7728" s="1" t="str">
        <f t="shared" si="602"/>
        <v>555100</v>
      </c>
      <c r="G7728" s="1" t="str">
        <f t="shared" si="603"/>
        <v>5551000</v>
      </c>
      <c r="H7728" s="1" t="str">
        <f t="shared" si="604"/>
        <v>55510000</v>
      </c>
      <c r="I7728" s="1" t="s">
        <v>17208</v>
      </c>
    </row>
    <row r="7729" spans="1:9" x14ac:dyDescent="0.3">
      <c r="A7729" s="4" t="s">
        <v>7747</v>
      </c>
      <c r="B7729" s="1" t="s">
        <v>9478</v>
      </c>
      <c r="C7729" s="1" t="s">
        <v>19137</v>
      </c>
      <c r="D7729" s="1" t="str">
        <f t="shared" si="600"/>
        <v>5551</v>
      </c>
      <c r="E7729" s="1" t="str">
        <f t="shared" si="601"/>
        <v>55511</v>
      </c>
      <c r="F7729" s="1" t="str">
        <f t="shared" si="602"/>
        <v>555110</v>
      </c>
      <c r="G7729" s="1" t="str">
        <f t="shared" si="603"/>
        <v>5551100</v>
      </c>
      <c r="H7729" s="1" t="str">
        <f t="shared" si="604"/>
        <v>55511000</v>
      </c>
      <c r="I7729" s="1" t="s">
        <v>17209</v>
      </c>
    </row>
    <row r="7730" spans="1:9" x14ac:dyDescent="0.3">
      <c r="A7730" s="4" t="s">
        <v>7748</v>
      </c>
      <c r="B7730" s="1" t="s">
        <v>9477</v>
      </c>
      <c r="C7730" s="1" t="s">
        <v>19137</v>
      </c>
      <c r="D7730" s="1" t="str">
        <f t="shared" si="600"/>
        <v>5551</v>
      </c>
      <c r="E7730" s="1" t="str">
        <f t="shared" si="601"/>
        <v>55512</v>
      </c>
      <c r="F7730" s="1" t="str">
        <f t="shared" si="602"/>
        <v>555120</v>
      </c>
      <c r="G7730" s="1" t="str">
        <f t="shared" si="603"/>
        <v>5551200</v>
      </c>
      <c r="H7730" s="1" t="str">
        <f t="shared" si="604"/>
        <v>55512000</v>
      </c>
      <c r="I7730" s="1" t="s">
        <v>17210</v>
      </c>
    </row>
    <row r="7731" spans="1:9" x14ac:dyDescent="0.3">
      <c r="A7731" s="4" t="s">
        <v>7749</v>
      </c>
      <c r="B7731" s="1" t="s">
        <v>9476</v>
      </c>
      <c r="C7731" s="1" t="s">
        <v>19137</v>
      </c>
      <c r="D7731" s="1" t="str">
        <f t="shared" si="600"/>
        <v>5552</v>
      </c>
      <c r="E7731" s="1" t="str">
        <f t="shared" si="601"/>
        <v>55520</v>
      </c>
      <c r="F7731" s="1" t="str">
        <f t="shared" si="602"/>
        <v>555200</v>
      </c>
      <c r="G7731" s="1" t="str">
        <f t="shared" si="603"/>
        <v>5552000</v>
      </c>
      <c r="H7731" s="1" t="str">
        <f t="shared" si="604"/>
        <v>55520000</v>
      </c>
      <c r="I7731" s="1" t="s">
        <v>17211</v>
      </c>
    </row>
    <row r="7732" spans="1:9" x14ac:dyDescent="0.3">
      <c r="A7732" s="4" t="s">
        <v>7750</v>
      </c>
      <c r="B7732" s="1" t="s">
        <v>9482</v>
      </c>
      <c r="C7732" s="1" t="s">
        <v>19137</v>
      </c>
      <c r="D7732" s="1" t="str">
        <f t="shared" si="600"/>
        <v>5552</v>
      </c>
      <c r="E7732" s="1" t="str">
        <f t="shared" si="601"/>
        <v>55521</v>
      </c>
      <c r="F7732" s="1" t="str">
        <f t="shared" si="602"/>
        <v>555210</v>
      </c>
      <c r="G7732" s="1" t="str">
        <f t="shared" si="603"/>
        <v>5552100</v>
      </c>
      <c r="H7732" s="1" t="str">
        <f t="shared" si="604"/>
        <v>55521000</v>
      </c>
      <c r="I7732" s="1" t="s">
        <v>17212</v>
      </c>
    </row>
    <row r="7733" spans="1:9" x14ac:dyDescent="0.3">
      <c r="A7733" s="4" t="s">
        <v>7751</v>
      </c>
      <c r="B7733" s="1" t="s">
        <v>9483</v>
      </c>
      <c r="C7733" s="1" t="s">
        <v>19137</v>
      </c>
      <c r="D7733" s="1" t="str">
        <f t="shared" si="600"/>
        <v>5552</v>
      </c>
      <c r="E7733" s="1" t="str">
        <f t="shared" si="601"/>
        <v>55521</v>
      </c>
      <c r="F7733" s="1" t="str">
        <f t="shared" si="602"/>
        <v>555211</v>
      </c>
      <c r="G7733" s="1" t="str">
        <f t="shared" si="603"/>
        <v>5552110</v>
      </c>
      <c r="H7733" s="1" t="str">
        <f t="shared" si="604"/>
        <v>55521100</v>
      </c>
      <c r="I7733" s="1" t="s">
        <v>17213</v>
      </c>
    </row>
    <row r="7734" spans="1:9" x14ac:dyDescent="0.3">
      <c r="A7734" s="4" t="s">
        <v>7752</v>
      </c>
      <c r="B7734" s="1" t="s">
        <v>9484</v>
      </c>
      <c r="C7734" s="1" t="s">
        <v>19137</v>
      </c>
      <c r="D7734" s="1" t="str">
        <f t="shared" si="600"/>
        <v>5552</v>
      </c>
      <c r="E7734" s="1" t="str">
        <f t="shared" si="601"/>
        <v>55521</v>
      </c>
      <c r="F7734" s="1" t="str">
        <f t="shared" si="602"/>
        <v>555212</v>
      </c>
      <c r="G7734" s="1" t="str">
        <f t="shared" si="603"/>
        <v>5552120</v>
      </c>
      <c r="H7734" s="1" t="str">
        <f t="shared" si="604"/>
        <v>55521200</v>
      </c>
      <c r="I7734" s="1" t="s">
        <v>17214</v>
      </c>
    </row>
    <row r="7735" spans="1:9" x14ac:dyDescent="0.3">
      <c r="A7735" s="4" t="s">
        <v>7753</v>
      </c>
      <c r="B7735" s="1" t="s">
        <v>9478</v>
      </c>
      <c r="C7735" s="1" t="s">
        <v>19137</v>
      </c>
      <c r="D7735" s="1" t="str">
        <f t="shared" si="600"/>
        <v>5552</v>
      </c>
      <c r="E7735" s="1" t="str">
        <f t="shared" si="601"/>
        <v>55522</v>
      </c>
      <c r="F7735" s="1" t="str">
        <f t="shared" si="602"/>
        <v>555220</v>
      </c>
      <c r="G7735" s="1" t="str">
        <f t="shared" si="603"/>
        <v>5552200</v>
      </c>
      <c r="H7735" s="1" t="str">
        <f t="shared" si="604"/>
        <v>55522000</v>
      </c>
      <c r="I7735" s="1" t="s">
        <v>17215</v>
      </c>
    </row>
    <row r="7736" spans="1:9" x14ac:dyDescent="0.3">
      <c r="A7736" s="4" t="s">
        <v>7754</v>
      </c>
      <c r="B7736" s="1" t="s">
        <v>9477</v>
      </c>
      <c r="C7736" s="1" t="s">
        <v>19137</v>
      </c>
      <c r="D7736" s="1" t="str">
        <f t="shared" si="600"/>
        <v>5552</v>
      </c>
      <c r="E7736" s="1" t="str">
        <f t="shared" si="601"/>
        <v>55523</v>
      </c>
      <c r="F7736" s="1" t="str">
        <f t="shared" si="602"/>
        <v>555230</v>
      </c>
      <c r="G7736" s="1" t="str">
        <f t="shared" si="603"/>
        <v>5552300</v>
      </c>
      <c r="H7736" s="1" t="str">
        <f t="shared" si="604"/>
        <v>55523000</v>
      </c>
      <c r="I7736" s="1" t="s">
        <v>17216</v>
      </c>
    </row>
    <row r="7737" spans="1:9" x14ac:dyDescent="0.3">
      <c r="A7737" s="4" t="s">
        <v>7755</v>
      </c>
      <c r="B7737" s="1" t="s">
        <v>9479</v>
      </c>
      <c r="C7737" s="1" t="s">
        <v>19137</v>
      </c>
      <c r="D7737" s="1" t="str">
        <f t="shared" si="600"/>
        <v>5552</v>
      </c>
      <c r="E7737" s="1" t="str">
        <f t="shared" si="601"/>
        <v>55523</v>
      </c>
      <c r="F7737" s="1" t="str">
        <f t="shared" si="602"/>
        <v>555231</v>
      </c>
      <c r="G7737" s="1" t="str">
        <f t="shared" si="603"/>
        <v>5552310</v>
      </c>
      <c r="H7737" s="1" t="str">
        <f t="shared" si="604"/>
        <v>55523100</v>
      </c>
      <c r="I7737" s="1" t="s">
        <v>17217</v>
      </c>
    </row>
    <row r="7738" spans="1:9" x14ac:dyDescent="0.3">
      <c r="A7738" s="4" t="s">
        <v>7756</v>
      </c>
      <c r="B7738" s="1" t="s">
        <v>9483</v>
      </c>
      <c r="C7738" s="1" t="s">
        <v>19137</v>
      </c>
      <c r="D7738" s="1" t="str">
        <f t="shared" si="600"/>
        <v>5552</v>
      </c>
      <c r="E7738" s="1" t="str">
        <f t="shared" si="601"/>
        <v>55524</v>
      </c>
      <c r="F7738" s="1" t="str">
        <f t="shared" si="602"/>
        <v>555240</v>
      </c>
      <c r="G7738" s="1" t="str">
        <f t="shared" si="603"/>
        <v>5552400</v>
      </c>
      <c r="H7738" s="1" t="str">
        <f t="shared" si="604"/>
        <v>55524000</v>
      </c>
      <c r="I7738" s="1" t="s">
        <v>17218</v>
      </c>
    </row>
    <row r="7739" spans="1:9" x14ac:dyDescent="0.3">
      <c r="A7739" s="4" t="s">
        <v>7757</v>
      </c>
      <c r="B7739" s="1" t="s">
        <v>9483</v>
      </c>
      <c r="C7739" s="1" t="s">
        <v>19138</v>
      </c>
      <c r="D7739" s="1" t="str">
        <f t="shared" si="600"/>
        <v>5590</v>
      </c>
      <c r="E7739" s="1" t="str">
        <f t="shared" si="601"/>
        <v>55900</v>
      </c>
      <c r="F7739" s="1" t="str">
        <f t="shared" si="602"/>
        <v>559000</v>
      </c>
      <c r="G7739" s="1" t="str">
        <f t="shared" si="603"/>
        <v>5590000</v>
      </c>
      <c r="H7739" s="1" t="str">
        <f t="shared" si="604"/>
        <v>55900000</v>
      </c>
      <c r="I7739" s="1" t="s">
        <v>17219</v>
      </c>
    </row>
    <row r="7740" spans="1:9" x14ac:dyDescent="0.3">
      <c r="A7740" s="4" t="s">
        <v>7758</v>
      </c>
      <c r="B7740" s="1" t="s">
        <v>9482</v>
      </c>
      <c r="C7740" s="1" t="s">
        <v>19139</v>
      </c>
      <c r="D7740" s="1" t="str">
        <f t="shared" si="600"/>
        <v>6000</v>
      </c>
      <c r="E7740" s="1" t="str">
        <f t="shared" si="601"/>
        <v>60000</v>
      </c>
      <c r="F7740" s="1" t="str">
        <f t="shared" si="602"/>
        <v>600000</v>
      </c>
      <c r="G7740" s="1" t="str">
        <f t="shared" si="603"/>
        <v>6000000</v>
      </c>
      <c r="H7740" s="1" t="str">
        <f t="shared" si="604"/>
        <v>60000000</v>
      </c>
      <c r="I7740" s="1" t="s">
        <v>17220</v>
      </c>
    </row>
    <row r="7741" spans="1:9" x14ac:dyDescent="0.3">
      <c r="A7741" s="4" t="s">
        <v>7759</v>
      </c>
      <c r="B7741" s="1" t="s">
        <v>9483</v>
      </c>
      <c r="C7741" s="1" t="s">
        <v>19140</v>
      </c>
      <c r="D7741" s="1" t="str">
        <f t="shared" si="600"/>
        <v>6010</v>
      </c>
      <c r="E7741" s="1" t="str">
        <f t="shared" si="601"/>
        <v>60100</v>
      </c>
      <c r="F7741" s="1" t="str">
        <f t="shared" si="602"/>
        <v>601000</v>
      </c>
      <c r="G7741" s="1" t="str">
        <f t="shared" si="603"/>
        <v>6010000</v>
      </c>
      <c r="H7741" s="1" t="str">
        <f t="shared" si="604"/>
        <v>60100000</v>
      </c>
      <c r="I7741" s="1" t="s">
        <v>17221</v>
      </c>
    </row>
    <row r="7742" spans="1:9" x14ac:dyDescent="0.3">
      <c r="A7742" s="4" t="s">
        <v>7760</v>
      </c>
      <c r="B7742" s="1" t="s">
        <v>9480</v>
      </c>
      <c r="C7742" s="1" t="s">
        <v>19140</v>
      </c>
      <c r="D7742" s="1" t="str">
        <f t="shared" si="600"/>
        <v>6011</v>
      </c>
      <c r="E7742" s="1" t="str">
        <f t="shared" si="601"/>
        <v>60112</v>
      </c>
      <c r="F7742" s="1" t="str">
        <f t="shared" si="602"/>
        <v>601120</v>
      </c>
      <c r="G7742" s="1" t="str">
        <f t="shared" si="603"/>
        <v>6011200</v>
      </c>
      <c r="H7742" s="1" t="str">
        <f t="shared" si="604"/>
        <v>60112000</v>
      </c>
      <c r="I7742" s="1" t="s">
        <v>17222</v>
      </c>
    </row>
    <row r="7743" spans="1:9" x14ac:dyDescent="0.3">
      <c r="A7743" s="4" t="s">
        <v>7761</v>
      </c>
      <c r="B7743" s="1" t="s">
        <v>9478</v>
      </c>
      <c r="C7743" s="1" t="s">
        <v>19140</v>
      </c>
      <c r="D7743" s="1" t="str">
        <f t="shared" si="600"/>
        <v>6012</v>
      </c>
      <c r="E7743" s="1" t="str">
        <f t="shared" si="601"/>
        <v>60120</v>
      </c>
      <c r="F7743" s="1" t="str">
        <f t="shared" si="602"/>
        <v>601200</v>
      </c>
      <c r="G7743" s="1" t="str">
        <f t="shared" si="603"/>
        <v>6012000</v>
      </c>
      <c r="H7743" s="1" t="str">
        <f t="shared" si="604"/>
        <v>60120000</v>
      </c>
      <c r="I7743" s="1" t="s">
        <v>17223</v>
      </c>
    </row>
    <row r="7744" spans="1:9" x14ac:dyDescent="0.3">
      <c r="A7744" s="4" t="s">
        <v>7762</v>
      </c>
      <c r="B7744" s="1" t="s">
        <v>9482</v>
      </c>
      <c r="C7744" s="1" t="s">
        <v>19140</v>
      </c>
      <c r="D7744" s="1" t="str">
        <f t="shared" si="600"/>
        <v>6013</v>
      </c>
      <c r="E7744" s="1" t="str">
        <f t="shared" si="601"/>
        <v>60130</v>
      </c>
      <c r="F7744" s="1" t="str">
        <f t="shared" si="602"/>
        <v>601300</v>
      </c>
      <c r="G7744" s="1" t="str">
        <f t="shared" si="603"/>
        <v>6013000</v>
      </c>
      <c r="H7744" s="1" t="str">
        <f t="shared" si="604"/>
        <v>60130000</v>
      </c>
      <c r="I7744" s="1" t="s">
        <v>17224</v>
      </c>
    </row>
    <row r="7745" spans="1:9" x14ac:dyDescent="0.3">
      <c r="A7745" s="4" t="s">
        <v>7763</v>
      </c>
      <c r="B7745" s="1" t="s">
        <v>9476</v>
      </c>
      <c r="C7745" s="1" t="s">
        <v>19140</v>
      </c>
      <c r="D7745" s="1" t="str">
        <f t="shared" si="600"/>
        <v>6014</v>
      </c>
      <c r="E7745" s="1" t="str">
        <f t="shared" si="601"/>
        <v>60140</v>
      </c>
      <c r="F7745" s="1" t="str">
        <f t="shared" si="602"/>
        <v>601400</v>
      </c>
      <c r="G7745" s="1" t="str">
        <f t="shared" si="603"/>
        <v>6014000</v>
      </c>
      <c r="H7745" s="1" t="str">
        <f t="shared" si="604"/>
        <v>60140000</v>
      </c>
      <c r="I7745" s="1" t="s">
        <v>17225</v>
      </c>
    </row>
    <row r="7746" spans="1:9" x14ac:dyDescent="0.3">
      <c r="A7746" s="4" t="s">
        <v>7764</v>
      </c>
      <c r="B7746" s="1" t="s">
        <v>1413</v>
      </c>
      <c r="C7746" s="1" t="s">
        <v>19140</v>
      </c>
      <c r="D7746" s="1" t="str">
        <f t="shared" ref="D7746:D7809" si="605">LEFT(A7746,4)</f>
        <v>6015</v>
      </c>
      <c r="E7746" s="1" t="str">
        <f t="shared" ref="E7746:E7809" si="606">LEFT(A7746,5)</f>
        <v>60150</v>
      </c>
      <c r="F7746" s="1" t="str">
        <f t="shared" ref="F7746:F7809" si="607">LEFT(A7746,6)</f>
        <v>601500</v>
      </c>
      <c r="G7746" s="1" t="str">
        <f t="shared" ref="G7746:G7809" si="608">LEFT(A7746,7)</f>
        <v>6015000</v>
      </c>
      <c r="H7746" s="1" t="str">
        <f t="shared" ref="H7746:H7809" si="609">LEFT(A7746,8)</f>
        <v>60150000</v>
      </c>
      <c r="I7746" s="1" t="s">
        <v>17226</v>
      </c>
    </row>
    <row r="7747" spans="1:9" x14ac:dyDescent="0.3">
      <c r="A7747" s="4" t="s">
        <v>7765</v>
      </c>
      <c r="B7747" s="1" t="s">
        <v>9481</v>
      </c>
      <c r="C7747" s="1" t="s">
        <v>19140</v>
      </c>
      <c r="D7747" s="1" t="str">
        <f t="shared" si="605"/>
        <v>6016</v>
      </c>
      <c r="E7747" s="1" t="str">
        <f t="shared" si="606"/>
        <v>60160</v>
      </c>
      <c r="F7747" s="1" t="str">
        <f t="shared" si="607"/>
        <v>601600</v>
      </c>
      <c r="G7747" s="1" t="str">
        <f t="shared" si="608"/>
        <v>6016000</v>
      </c>
      <c r="H7747" s="1" t="str">
        <f t="shared" si="609"/>
        <v>60160000</v>
      </c>
      <c r="I7747" s="1" t="s">
        <v>17227</v>
      </c>
    </row>
    <row r="7748" spans="1:9" x14ac:dyDescent="0.3">
      <c r="A7748" s="4" t="s">
        <v>7766</v>
      </c>
      <c r="B7748" s="1" t="s">
        <v>1413</v>
      </c>
      <c r="C7748" s="1" t="s">
        <v>19140</v>
      </c>
      <c r="D7748" s="1" t="str">
        <f t="shared" si="605"/>
        <v>6016</v>
      </c>
      <c r="E7748" s="1" t="str">
        <f t="shared" si="606"/>
        <v>60161</v>
      </c>
      <c r="F7748" s="1" t="str">
        <f t="shared" si="607"/>
        <v>601610</v>
      </c>
      <c r="G7748" s="1" t="str">
        <f t="shared" si="608"/>
        <v>6016100</v>
      </c>
      <c r="H7748" s="1" t="str">
        <f t="shared" si="609"/>
        <v>60161000</v>
      </c>
      <c r="I7748" s="1" t="s">
        <v>17228</v>
      </c>
    </row>
    <row r="7749" spans="1:9" x14ac:dyDescent="0.3">
      <c r="A7749" s="4" t="s">
        <v>7767</v>
      </c>
      <c r="B7749" s="1" t="s">
        <v>9484</v>
      </c>
      <c r="C7749" s="1" t="s">
        <v>19140</v>
      </c>
      <c r="D7749" s="1" t="str">
        <f t="shared" si="605"/>
        <v>6017</v>
      </c>
      <c r="E7749" s="1" t="str">
        <f t="shared" si="606"/>
        <v>60170</v>
      </c>
      <c r="F7749" s="1" t="str">
        <f t="shared" si="607"/>
        <v>601700</v>
      </c>
      <c r="G7749" s="1" t="str">
        <f t="shared" si="608"/>
        <v>6017000</v>
      </c>
      <c r="H7749" s="1" t="str">
        <f t="shared" si="609"/>
        <v>60170000</v>
      </c>
      <c r="I7749" s="1" t="s">
        <v>17229</v>
      </c>
    </row>
    <row r="7750" spans="1:9" x14ac:dyDescent="0.3">
      <c r="A7750" s="4" t="s">
        <v>7768</v>
      </c>
      <c r="B7750" s="1" t="s">
        <v>9481</v>
      </c>
      <c r="C7750" s="1" t="s">
        <v>19140</v>
      </c>
      <c r="D7750" s="1" t="str">
        <f t="shared" si="605"/>
        <v>6017</v>
      </c>
      <c r="E7750" s="1" t="str">
        <f t="shared" si="606"/>
        <v>60171</v>
      </c>
      <c r="F7750" s="1" t="str">
        <f t="shared" si="607"/>
        <v>601710</v>
      </c>
      <c r="G7750" s="1" t="str">
        <f t="shared" si="608"/>
        <v>6017100</v>
      </c>
      <c r="H7750" s="1" t="str">
        <f t="shared" si="609"/>
        <v>60171000</v>
      </c>
      <c r="I7750" s="1" t="s">
        <v>17230</v>
      </c>
    </row>
    <row r="7751" spans="1:9" x14ac:dyDescent="0.3">
      <c r="A7751" s="4" t="s">
        <v>7769</v>
      </c>
      <c r="B7751" s="1" t="s">
        <v>1413</v>
      </c>
      <c r="C7751" s="1" t="s">
        <v>19140</v>
      </c>
      <c r="D7751" s="1" t="str">
        <f t="shared" si="605"/>
        <v>6017</v>
      </c>
      <c r="E7751" s="1" t="str">
        <f t="shared" si="606"/>
        <v>60172</v>
      </c>
      <c r="F7751" s="1" t="str">
        <f t="shared" si="607"/>
        <v>601720</v>
      </c>
      <c r="G7751" s="1" t="str">
        <f t="shared" si="608"/>
        <v>6017200</v>
      </c>
      <c r="H7751" s="1" t="str">
        <f t="shared" si="609"/>
        <v>60172000</v>
      </c>
      <c r="I7751" s="1" t="s">
        <v>17231</v>
      </c>
    </row>
    <row r="7752" spans="1:9" x14ac:dyDescent="0.3">
      <c r="A7752" s="4" t="s">
        <v>7770</v>
      </c>
      <c r="B7752" s="1" t="s">
        <v>9479</v>
      </c>
      <c r="C7752" s="1" t="s">
        <v>19140</v>
      </c>
      <c r="D7752" s="1" t="str">
        <f t="shared" si="605"/>
        <v>6018</v>
      </c>
      <c r="E7752" s="1" t="str">
        <f t="shared" si="606"/>
        <v>60180</v>
      </c>
      <c r="F7752" s="1" t="str">
        <f t="shared" si="607"/>
        <v>601800</v>
      </c>
      <c r="G7752" s="1" t="str">
        <f t="shared" si="608"/>
        <v>6018000</v>
      </c>
      <c r="H7752" s="1" t="str">
        <f t="shared" si="609"/>
        <v>60180000</v>
      </c>
      <c r="I7752" s="1" t="s">
        <v>17232</v>
      </c>
    </row>
    <row r="7753" spans="1:9" x14ac:dyDescent="0.3">
      <c r="A7753" s="4" t="s">
        <v>7771</v>
      </c>
      <c r="B7753" s="1" t="s">
        <v>9484</v>
      </c>
      <c r="C7753" s="1" t="s">
        <v>19140</v>
      </c>
      <c r="D7753" s="1" t="str">
        <f t="shared" si="605"/>
        <v>6018</v>
      </c>
      <c r="E7753" s="1" t="str">
        <f t="shared" si="606"/>
        <v>60181</v>
      </c>
      <c r="F7753" s="1" t="str">
        <f t="shared" si="607"/>
        <v>601810</v>
      </c>
      <c r="G7753" s="1" t="str">
        <f t="shared" si="608"/>
        <v>6018100</v>
      </c>
      <c r="H7753" s="1" t="str">
        <f t="shared" si="609"/>
        <v>60181000</v>
      </c>
      <c r="I7753" s="1" t="s">
        <v>17233</v>
      </c>
    </row>
    <row r="7754" spans="1:9" x14ac:dyDescent="0.3">
      <c r="A7754" s="4" t="s">
        <v>7772</v>
      </c>
      <c r="B7754" s="1" t="s">
        <v>9481</v>
      </c>
      <c r="C7754" s="1" t="s">
        <v>19140</v>
      </c>
      <c r="D7754" s="1" t="str">
        <f t="shared" si="605"/>
        <v>6018</v>
      </c>
      <c r="E7754" s="1" t="str">
        <f t="shared" si="606"/>
        <v>60182</v>
      </c>
      <c r="F7754" s="1" t="str">
        <f t="shared" si="607"/>
        <v>601820</v>
      </c>
      <c r="G7754" s="1" t="str">
        <f t="shared" si="608"/>
        <v>6018200</v>
      </c>
      <c r="H7754" s="1" t="str">
        <f t="shared" si="609"/>
        <v>60182000</v>
      </c>
      <c r="I7754" s="1" t="s">
        <v>17234</v>
      </c>
    </row>
    <row r="7755" spans="1:9" x14ac:dyDescent="0.3">
      <c r="A7755" s="4" t="s">
        <v>7773</v>
      </c>
      <c r="B7755" s="1" t="s">
        <v>1413</v>
      </c>
      <c r="C7755" s="1" t="s">
        <v>19140</v>
      </c>
      <c r="D7755" s="1" t="str">
        <f t="shared" si="605"/>
        <v>6018</v>
      </c>
      <c r="E7755" s="1" t="str">
        <f t="shared" si="606"/>
        <v>60183</v>
      </c>
      <c r="F7755" s="1" t="str">
        <f t="shared" si="607"/>
        <v>601830</v>
      </c>
      <c r="G7755" s="1" t="str">
        <f t="shared" si="608"/>
        <v>6018300</v>
      </c>
      <c r="H7755" s="1" t="str">
        <f t="shared" si="609"/>
        <v>60183000</v>
      </c>
      <c r="I7755" s="1" t="s">
        <v>17235</v>
      </c>
    </row>
    <row r="7756" spans="1:9" x14ac:dyDescent="0.3">
      <c r="A7756" s="4" t="s">
        <v>7774</v>
      </c>
      <c r="B7756" s="1" t="s">
        <v>9484</v>
      </c>
      <c r="C7756" s="1" t="s">
        <v>19141</v>
      </c>
      <c r="D7756" s="1" t="str">
        <f t="shared" si="605"/>
        <v>6020</v>
      </c>
      <c r="E7756" s="1" t="str">
        <f t="shared" si="606"/>
        <v>60200</v>
      </c>
      <c r="F7756" s="1" t="str">
        <f t="shared" si="607"/>
        <v>602000</v>
      </c>
      <c r="G7756" s="1" t="str">
        <f t="shared" si="608"/>
        <v>6020000</v>
      </c>
      <c r="H7756" s="1" t="str">
        <f t="shared" si="609"/>
        <v>60200000</v>
      </c>
      <c r="I7756" s="1" t="s">
        <v>17236</v>
      </c>
    </row>
    <row r="7757" spans="1:9" x14ac:dyDescent="0.3">
      <c r="A7757" s="4" t="s">
        <v>7775</v>
      </c>
      <c r="B7757" s="1" t="s">
        <v>9479</v>
      </c>
      <c r="C7757" s="1" t="s">
        <v>19141</v>
      </c>
      <c r="D7757" s="1" t="str">
        <f t="shared" si="605"/>
        <v>6021</v>
      </c>
      <c r="E7757" s="1" t="str">
        <f t="shared" si="606"/>
        <v>60210</v>
      </c>
      <c r="F7757" s="1" t="str">
        <f t="shared" si="607"/>
        <v>602100</v>
      </c>
      <c r="G7757" s="1" t="str">
        <f t="shared" si="608"/>
        <v>6021000</v>
      </c>
      <c r="H7757" s="1" t="str">
        <f t="shared" si="609"/>
        <v>60210000</v>
      </c>
      <c r="I7757" s="1" t="s">
        <v>17237</v>
      </c>
    </row>
    <row r="7758" spans="1:9" x14ac:dyDescent="0.3">
      <c r="A7758" s="4" t="s">
        <v>7776</v>
      </c>
      <c r="B7758" s="1" t="s">
        <v>9480</v>
      </c>
      <c r="C7758" s="1" t="s">
        <v>19141</v>
      </c>
      <c r="D7758" s="1" t="str">
        <f t="shared" si="605"/>
        <v>6022</v>
      </c>
      <c r="E7758" s="1" t="str">
        <f t="shared" si="606"/>
        <v>60220</v>
      </c>
      <c r="F7758" s="1" t="str">
        <f t="shared" si="607"/>
        <v>602200</v>
      </c>
      <c r="G7758" s="1" t="str">
        <f t="shared" si="608"/>
        <v>6022000</v>
      </c>
      <c r="H7758" s="1" t="str">
        <f t="shared" si="609"/>
        <v>60220000</v>
      </c>
      <c r="I7758" s="1" t="s">
        <v>17238</v>
      </c>
    </row>
    <row r="7759" spans="1:9" x14ac:dyDescent="0.3">
      <c r="A7759" s="4" t="s">
        <v>7777</v>
      </c>
      <c r="B7759" s="1" t="s">
        <v>9476</v>
      </c>
      <c r="C7759" s="1" t="s">
        <v>19142</v>
      </c>
      <c r="D7759" s="1" t="str">
        <f t="shared" si="605"/>
        <v>6030</v>
      </c>
      <c r="E7759" s="1" t="str">
        <f t="shared" si="606"/>
        <v>60300</v>
      </c>
      <c r="F7759" s="1" t="str">
        <f t="shared" si="607"/>
        <v>603000</v>
      </c>
      <c r="G7759" s="1" t="str">
        <f t="shared" si="608"/>
        <v>6030000</v>
      </c>
      <c r="H7759" s="1" t="str">
        <f t="shared" si="609"/>
        <v>60300000</v>
      </c>
      <c r="I7759" s="1" t="s">
        <v>17239</v>
      </c>
    </row>
    <row r="7760" spans="1:9" x14ac:dyDescent="0.3">
      <c r="A7760" s="4" t="s">
        <v>7778</v>
      </c>
      <c r="B7760" s="1" t="s">
        <v>9477</v>
      </c>
      <c r="C7760" s="1" t="s">
        <v>19143</v>
      </c>
      <c r="D7760" s="1" t="str">
        <f t="shared" si="605"/>
        <v>6040</v>
      </c>
      <c r="E7760" s="1" t="str">
        <f t="shared" si="606"/>
        <v>60400</v>
      </c>
      <c r="F7760" s="1" t="str">
        <f t="shared" si="607"/>
        <v>604000</v>
      </c>
      <c r="G7760" s="1" t="str">
        <f t="shared" si="608"/>
        <v>6040000</v>
      </c>
      <c r="H7760" s="1" t="str">
        <f t="shared" si="609"/>
        <v>60400000</v>
      </c>
      <c r="I7760" s="1" t="s">
        <v>17240</v>
      </c>
    </row>
    <row r="7761" spans="1:9" x14ac:dyDescent="0.3">
      <c r="A7761" s="4" t="s">
        <v>7779</v>
      </c>
      <c r="B7761" s="1" t="s">
        <v>9478</v>
      </c>
      <c r="C7761" s="1" t="s">
        <v>19143</v>
      </c>
      <c r="D7761" s="1" t="str">
        <f t="shared" si="605"/>
        <v>6041</v>
      </c>
      <c r="E7761" s="1" t="str">
        <f t="shared" si="606"/>
        <v>60410</v>
      </c>
      <c r="F7761" s="1" t="str">
        <f t="shared" si="607"/>
        <v>604100</v>
      </c>
      <c r="G7761" s="1" t="str">
        <f t="shared" si="608"/>
        <v>6041000</v>
      </c>
      <c r="H7761" s="1" t="str">
        <f t="shared" si="609"/>
        <v>60410000</v>
      </c>
      <c r="I7761" s="1" t="s">
        <v>17241</v>
      </c>
    </row>
    <row r="7762" spans="1:9" x14ac:dyDescent="0.3">
      <c r="A7762" s="4" t="s">
        <v>7780</v>
      </c>
      <c r="B7762" s="1" t="s">
        <v>9477</v>
      </c>
      <c r="C7762" s="1" t="s">
        <v>19143</v>
      </c>
      <c r="D7762" s="1" t="str">
        <f t="shared" si="605"/>
        <v>6041</v>
      </c>
      <c r="E7762" s="1" t="str">
        <f t="shared" si="606"/>
        <v>60411</v>
      </c>
      <c r="F7762" s="1" t="str">
        <f t="shared" si="607"/>
        <v>604110</v>
      </c>
      <c r="G7762" s="1" t="str">
        <f t="shared" si="608"/>
        <v>6041100</v>
      </c>
      <c r="H7762" s="1" t="str">
        <f t="shared" si="609"/>
        <v>60411000</v>
      </c>
      <c r="I7762" s="1" t="s">
        <v>17242</v>
      </c>
    </row>
    <row r="7763" spans="1:9" x14ac:dyDescent="0.3">
      <c r="A7763" s="4" t="s">
        <v>7781</v>
      </c>
      <c r="B7763" s="1" t="s">
        <v>9482</v>
      </c>
      <c r="C7763" s="1" t="s">
        <v>19143</v>
      </c>
      <c r="D7763" s="1" t="str">
        <f t="shared" si="605"/>
        <v>6042</v>
      </c>
      <c r="E7763" s="1" t="str">
        <f t="shared" si="606"/>
        <v>60420</v>
      </c>
      <c r="F7763" s="1" t="str">
        <f t="shared" si="607"/>
        <v>604200</v>
      </c>
      <c r="G7763" s="1" t="str">
        <f t="shared" si="608"/>
        <v>6042000</v>
      </c>
      <c r="H7763" s="1" t="str">
        <f t="shared" si="609"/>
        <v>60420000</v>
      </c>
      <c r="I7763" s="1" t="s">
        <v>17243</v>
      </c>
    </row>
    <row r="7764" spans="1:9" x14ac:dyDescent="0.3">
      <c r="A7764" s="4" t="s">
        <v>7782</v>
      </c>
      <c r="B7764" s="1" t="s">
        <v>9478</v>
      </c>
      <c r="C7764" s="1" t="s">
        <v>19143</v>
      </c>
      <c r="D7764" s="1" t="str">
        <f t="shared" si="605"/>
        <v>6042</v>
      </c>
      <c r="E7764" s="1" t="str">
        <f t="shared" si="606"/>
        <v>60421</v>
      </c>
      <c r="F7764" s="1" t="str">
        <f t="shared" si="607"/>
        <v>604210</v>
      </c>
      <c r="G7764" s="1" t="str">
        <f t="shared" si="608"/>
        <v>6042100</v>
      </c>
      <c r="H7764" s="1" t="str">
        <f t="shared" si="609"/>
        <v>60421000</v>
      </c>
      <c r="I7764" s="1" t="s">
        <v>17244</v>
      </c>
    </row>
    <row r="7765" spans="1:9" x14ac:dyDescent="0.3">
      <c r="A7765" s="4" t="s">
        <v>7783</v>
      </c>
      <c r="B7765" s="1" t="s">
        <v>9483</v>
      </c>
      <c r="C7765" s="1" t="s">
        <v>19143</v>
      </c>
      <c r="D7765" s="1" t="str">
        <f t="shared" si="605"/>
        <v>6042</v>
      </c>
      <c r="E7765" s="1" t="str">
        <f t="shared" si="606"/>
        <v>60423</v>
      </c>
      <c r="F7765" s="1" t="str">
        <f t="shared" si="607"/>
        <v>604230</v>
      </c>
      <c r="G7765" s="1" t="str">
        <f t="shared" si="608"/>
        <v>6042300</v>
      </c>
      <c r="H7765" s="1" t="str">
        <f t="shared" si="609"/>
        <v>60423000</v>
      </c>
      <c r="I7765" s="1" t="s">
        <v>17245</v>
      </c>
    </row>
    <row r="7766" spans="1:9" x14ac:dyDescent="0.3">
      <c r="A7766" s="4" t="s">
        <v>7784</v>
      </c>
      <c r="B7766" s="1" t="s">
        <v>9480</v>
      </c>
      <c r="C7766" s="1" t="s">
        <v>19143</v>
      </c>
      <c r="D7766" s="1" t="str">
        <f t="shared" si="605"/>
        <v>6042</v>
      </c>
      <c r="E7766" s="1" t="str">
        <f t="shared" si="606"/>
        <v>60424</v>
      </c>
      <c r="F7766" s="1" t="str">
        <f t="shared" si="607"/>
        <v>604240</v>
      </c>
      <c r="G7766" s="1" t="str">
        <f t="shared" si="608"/>
        <v>6042400</v>
      </c>
      <c r="H7766" s="1" t="str">
        <f t="shared" si="609"/>
        <v>60424000</v>
      </c>
      <c r="I7766" s="1" t="s">
        <v>17246</v>
      </c>
    </row>
    <row r="7767" spans="1:9" x14ac:dyDescent="0.3">
      <c r="A7767" s="4" t="s">
        <v>7785</v>
      </c>
      <c r="B7767" s="1" t="s">
        <v>9481</v>
      </c>
      <c r="C7767" s="1" t="s">
        <v>19143</v>
      </c>
      <c r="D7767" s="1" t="str">
        <f t="shared" si="605"/>
        <v>6042</v>
      </c>
      <c r="E7767" s="1" t="str">
        <f t="shared" si="606"/>
        <v>60424</v>
      </c>
      <c r="F7767" s="1" t="str">
        <f t="shared" si="607"/>
        <v>604241</v>
      </c>
      <c r="G7767" s="1" t="str">
        <f t="shared" si="608"/>
        <v>6042410</v>
      </c>
      <c r="H7767" s="1" t="str">
        <f t="shared" si="609"/>
        <v>60424100</v>
      </c>
      <c r="I7767" s="1" t="s">
        <v>17247</v>
      </c>
    </row>
    <row r="7768" spans="1:9" x14ac:dyDescent="0.3">
      <c r="A7768" s="4" t="s">
        <v>7786</v>
      </c>
      <c r="B7768" s="1" t="s">
        <v>9484</v>
      </c>
      <c r="C7768" s="1" t="s">
        <v>19143</v>
      </c>
      <c r="D7768" s="1" t="str">
        <f t="shared" si="605"/>
        <v>6042</v>
      </c>
      <c r="E7768" s="1" t="str">
        <f t="shared" si="606"/>
        <v>60424</v>
      </c>
      <c r="F7768" s="1" t="str">
        <f t="shared" si="607"/>
        <v>604241</v>
      </c>
      <c r="G7768" s="1" t="str">
        <f t="shared" si="608"/>
        <v>6042411</v>
      </c>
      <c r="H7768" s="1" t="str">
        <f t="shared" si="609"/>
        <v>60424110</v>
      </c>
      <c r="I7768" s="1" t="s">
        <v>17248</v>
      </c>
    </row>
    <row r="7769" spans="1:9" x14ac:dyDescent="0.3">
      <c r="A7769" s="4" t="s">
        <v>7787</v>
      </c>
      <c r="B7769" s="1" t="s">
        <v>9479</v>
      </c>
      <c r="C7769" s="1" t="s">
        <v>19143</v>
      </c>
      <c r="D7769" s="1" t="str">
        <f t="shared" si="605"/>
        <v>6042</v>
      </c>
      <c r="E7769" s="1" t="str">
        <f t="shared" si="606"/>
        <v>60424</v>
      </c>
      <c r="F7769" s="1" t="str">
        <f t="shared" si="607"/>
        <v>604241</v>
      </c>
      <c r="G7769" s="1" t="str">
        <f t="shared" si="608"/>
        <v>6042412</v>
      </c>
      <c r="H7769" s="1" t="str">
        <f t="shared" si="609"/>
        <v>60424120</v>
      </c>
      <c r="I7769" s="1" t="s">
        <v>17249</v>
      </c>
    </row>
    <row r="7770" spans="1:9" x14ac:dyDescent="0.3">
      <c r="A7770" s="4" t="s">
        <v>7788</v>
      </c>
      <c r="B7770" s="1" t="s">
        <v>1413</v>
      </c>
      <c r="C7770" s="1" t="s">
        <v>19143</v>
      </c>
      <c r="D7770" s="1" t="str">
        <f t="shared" si="605"/>
        <v>6044</v>
      </c>
      <c r="E7770" s="1" t="str">
        <f t="shared" si="606"/>
        <v>60440</v>
      </c>
      <c r="F7770" s="1" t="str">
        <f t="shared" si="607"/>
        <v>604400</v>
      </c>
      <c r="G7770" s="1" t="str">
        <f t="shared" si="608"/>
        <v>6044000</v>
      </c>
      <c r="H7770" s="1" t="str">
        <f t="shared" si="609"/>
        <v>60440000</v>
      </c>
      <c r="I7770" s="1" t="s">
        <v>17250</v>
      </c>
    </row>
    <row r="7771" spans="1:9" x14ac:dyDescent="0.3">
      <c r="A7771" s="4" t="s">
        <v>7789</v>
      </c>
      <c r="B7771" s="1" t="s">
        <v>9476</v>
      </c>
      <c r="C7771" s="1" t="s">
        <v>19143</v>
      </c>
      <c r="D7771" s="1" t="str">
        <f t="shared" si="605"/>
        <v>6044</v>
      </c>
      <c r="E7771" s="1" t="str">
        <f t="shared" si="606"/>
        <v>60441</v>
      </c>
      <c r="F7771" s="1" t="str">
        <f t="shared" si="607"/>
        <v>604410</v>
      </c>
      <c r="G7771" s="1" t="str">
        <f t="shared" si="608"/>
        <v>6044100</v>
      </c>
      <c r="H7771" s="1" t="str">
        <f t="shared" si="609"/>
        <v>60441000</v>
      </c>
      <c r="I7771" s="1" t="s">
        <v>17251</v>
      </c>
    </row>
    <row r="7772" spans="1:9" x14ac:dyDescent="0.3">
      <c r="A7772" s="4" t="s">
        <v>7790</v>
      </c>
      <c r="B7772" s="1" t="s">
        <v>9482</v>
      </c>
      <c r="C7772" s="1" t="s">
        <v>19143</v>
      </c>
      <c r="D7772" s="1" t="str">
        <f t="shared" si="605"/>
        <v>6044</v>
      </c>
      <c r="E7772" s="1" t="str">
        <f t="shared" si="606"/>
        <v>60442</v>
      </c>
      <c r="F7772" s="1" t="str">
        <f t="shared" si="607"/>
        <v>604420</v>
      </c>
      <c r="G7772" s="1" t="str">
        <f t="shared" si="608"/>
        <v>6044200</v>
      </c>
      <c r="H7772" s="1" t="str">
        <f t="shared" si="609"/>
        <v>60442000</v>
      </c>
      <c r="I7772" s="1" t="s">
        <v>17252</v>
      </c>
    </row>
    <row r="7773" spans="1:9" x14ac:dyDescent="0.3">
      <c r="A7773" s="4" t="s">
        <v>7791</v>
      </c>
      <c r="B7773" s="1" t="s">
        <v>9478</v>
      </c>
      <c r="C7773" s="1" t="s">
        <v>19143</v>
      </c>
      <c r="D7773" s="1" t="str">
        <f t="shared" si="605"/>
        <v>6044</v>
      </c>
      <c r="E7773" s="1" t="str">
        <f t="shared" si="606"/>
        <v>60443</v>
      </c>
      <c r="F7773" s="1" t="str">
        <f t="shared" si="607"/>
        <v>604430</v>
      </c>
      <c r="G7773" s="1" t="str">
        <f t="shared" si="608"/>
        <v>6044300</v>
      </c>
      <c r="H7773" s="1" t="str">
        <f t="shared" si="609"/>
        <v>60443000</v>
      </c>
      <c r="I7773" s="1" t="s">
        <v>17253</v>
      </c>
    </row>
    <row r="7774" spans="1:9" x14ac:dyDescent="0.3">
      <c r="A7774" s="4" t="s">
        <v>7792</v>
      </c>
      <c r="B7774" s="1" t="s">
        <v>9480</v>
      </c>
      <c r="C7774" s="1" t="s">
        <v>19143</v>
      </c>
      <c r="D7774" s="1" t="str">
        <f t="shared" si="605"/>
        <v>6044</v>
      </c>
      <c r="E7774" s="1" t="str">
        <f t="shared" si="606"/>
        <v>60443</v>
      </c>
      <c r="F7774" s="1" t="str">
        <f t="shared" si="607"/>
        <v>604431</v>
      </c>
      <c r="G7774" s="1" t="str">
        <f t="shared" si="608"/>
        <v>6044310</v>
      </c>
      <c r="H7774" s="1" t="str">
        <f t="shared" si="609"/>
        <v>60443100</v>
      </c>
      <c r="I7774" s="1" t="s">
        <v>17254</v>
      </c>
    </row>
    <row r="7775" spans="1:9" x14ac:dyDescent="0.3">
      <c r="A7775" s="4" t="s">
        <v>7793</v>
      </c>
      <c r="B7775" s="1" t="s">
        <v>9477</v>
      </c>
      <c r="C7775" s="1" t="s">
        <v>19143</v>
      </c>
      <c r="D7775" s="1" t="str">
        <f t="shared" si="605"/>
        <v>6044</v>
      </c>
      <c r="E7775" s="1" t="str">
        <f t="shared" si="606"/>
        <v>60444</v>
      </c>
      <c r="F7775" s="1" t="str">
        <f t="shared" si="607"/>
        <v>604440</v>
      </c>
      <c r="G7775" s="1" t="str">
        <f t="shared" si="608"/>
        <v>6044400</v>
      </c>
      <c r="H7775" s="1" t="str">
        <f t="shared" si="609"/>
        <v>60444000</v>
      </c>
      <c r="I7775" s="1" t="s">
        <v>17255</v>
      </c>
    </row>
    <row r="7776" spans="1:9" x14ac:dyDescent="0.3">
      <c r="A7776" s="4" t="s">
        <v>7794</v>
      </c>
      <c r="B7776" s="1" t="s">
        <v>9479</v>
      </c>
      <c r="C7776" s="1" t="s">
        <v>19143</v>
      </c>
      <c r="D7776" s="1" t="str">
        <f t="shared" si="605"/>
        <v>6044</v>
      </c>
      <c r="E7776" s="1" t="str">
        <f t="shared" si="606"/>
        <v>60444</v>
      </c>
      <c r="F7776" s="1" t="str">
        <f t="shared" si="607"/>
        <v>604441</v>
      </c>
      <c r="G7776" s="1" t="str">
        <f t="shared" si="608"/>
        <v>6044410</v>
      </c>
      <c r="H7776" s="1" t="str">
        <f t="shared" si="609"/>
        <v>60444100</v>
      </c>
      <c r="I7776" s="1" t="s">
        <v>17256</v>
      </c>
    </row>
    <row r="7777" spans="1:9" x14ac:dyDescent="0.3">
      <c r="A7777" s="4" t="s">
        <v>7795</v>
      </c>
      <c r="B7777" s="1" t="s">
        <v>9483</v>
      </c>
      <c r="C7777" s="1" t="s">
        <v>19143</v>
      </c>
      <c r="D7777" s="1" t="str">
        <f t="shared" si="605"/>
        <v>6044</v>
      </c>
      <c r="E7777" s="1" t="str">
        <f t="shared" si="606"/>
        <v>60445</v>
      </c>
      <c r="F7777" s="1" t="str">
        <f t="shared" si="607"/>
        <v>604450</v>
      </c>
      <c r="G7777" s="1" t="str">
        <f t="shared" si="608"/>
        <v>6044500</v>
      </c>
      <c r="H7777" s="1" t="str">
        <f t="shared" si="609"/>
        <v>60445000</v>
      </c>
      <c r="I7777" s="1" t="s">
        <v>17257</v>
      </c>
    </row>
    <row r="7778" spans="1:9" x14ac:dyDescent="0.3">
      <c r="A7778" s="4" t="s">
        <v>7796</v>
      </c>
      <c r="B7778" s="1" t="s">
        <v>9479</v>
      </c>
      <c r="C7778" s="1" t="s">
        <v>19144</v>
      </c>
      <c r="D7778" s="1" t="str">
        <f t="shared" si="605"/>
        <v>6050</v>
      </c>
      <c r="E7778" s="1" t="str">
        <f t="shared" si="606"/>
        <v>60500</v>
      </c>
      <c r="F7778" s="1" t="str">
        <f t="shared" si="607"/>
        <v>605000</v>
      </c>
      <c r="G7778" s="1" t="str">
        <f t="shared" si="608"/>
        <v>6050000</v>
      </c>
      <c r="H7778" s="1" t="str">
        <f t="shared" si="609"/>
        <v>60500000</v>
      </c>
      <c r="I7778" s="1" t="s">
        <v>17258</v>
      </c>
    </row>
    <row r="7779" spans="1:9" x14ac:dyDescent="0.3">
      <c r="A7779" s="4" t="s">
        <v>7797</v>
      </c>
      <c r="B7779" s="1" t="s">
        <v>9480</v>
      </c>
      <c r="C7779" s="1" t="s">
        <v>19144</v>
      </c>
      <c r="D7779" s="1" t="str">
        <f t="shared" si="605"/>
        <v>6051</v>
      </c>
      <c r="E7779" s="1" t="str">
        <f t="shared" si="606"/>
        <v>60510</v>
      </c>
      <c r="F7779" s="1" t="str">
        <f t="shared" si="607"/>
        <v>605100</v>
      </c>
      <c r="G7779" s="1" t="str">
        <f t="shared" si="608"/>
        <v>6051000</v>
      </c>
      <c r="H7779" s="1" t="str">
        <f t="shared" si="609"/>
        <v>60510000</v>
      </c>
      <c r="I7779" s="1" t="s">
        <v>17259</v>
      </c>
    </row>
    <row r="7780" spans="1:9" x14ac:dyDescent="0.3">
      <c r="A7780" s="4" t="s">
        <v>7798</v>
      </c>
      <c r="B7780" s="1" t="s">
        <v>9483</v>
      </c>
      <c r="C7780" s="1" t="s">
        <v>19144</v>
      </c>
      <c r="D7780" s="1" t="str">
        <f t="shared" si="605"/>
        <v>6052</v>
      </c>
      <c r="E7780" s="1" t="str">
        <f t="shared" si="606"/>
        <v>60520</v>
      </c>
      <c r="F7780" s="1" t="str">
        <f t="shared" si="607"/>
        <v>605200</v>
      </c>
      <c r="G7780" s="1" t="str">
        <f t="shared" si="608"/>
        <v>6052000</v>
      </c>
      <c r="H7780" s="1" t="str">
        <f t="shared" si="609"/>
        <v>60520000</v>
      </c>
      <c r="I7780" s="1" t="s">
        <v>17260</v>
      </c>
    </row>
    <row r="7781" spans="1:9" x14ac:dyDescent="0.3">
      <c r="A7781" s="4" t="s">
        <v>7799</v>
      </c>
      <c r="B7781" s="1" t="s">
        <v>1413</v>
      </c>
      <c r="C7781" s="1" t="s">
        <v>19145</v>
      </c>
      <c r="D7781" s="1" t="str">
        <f t="shared" si="605"/>
        <v>6060</v>
      </c>
      <c r="E7781" s="1" t="str">
        <f t="shared" si="606"/>
        <v>60600</v>
      </c>
      <c r="F7781" s="1" t="str">
        <f t="shared" si="607"/>
        <v>606000</v>
      </c>
      <c r="G7781" s="1" t="str">
        <f t="shared" si="608"/>
        <v>6060000</v>
      </c>
      <c r="H7781" s="1" t="str">
        <f t="shared" si="609"/>
        <v>60600000</v>
      </c>
      <c r="I7781" s="1" t="s">
        <v>17261</v>
      </c>
    </row>
    <row r="7782" spans="1:9" x14ac:dyDescent="0.3">
      <c r="A7782" s="4" t="s">
        <v>7800</v>
      </c>
      <c r="B7782" s="1" t="s">
        <v>9481</v>
      </c>
      <c r="C7782" s="1" t="s">
        <v>19145</v>
      </c>
      <c r="D7782" s="1" t="str">
        <f t="shared" si="605"/>
        <v>6061</v>
      </c>
      <c r="E7782" s="1" t="str">
        <f t="shared" si="606"/>
        <v>60610</v>
      </c>
      <c r="F7782" s="1" t="str">
        <f t="shared" si="607"/>
        <v>606100</v>
      </c>
      <c r="G7782" s="1" t="str">
        <f t="shared" si="608"/>
        <v>6061000</v>
      </c>
      <c r="H7782" s="1" t="str">
        <f t="shared" si="609"/>
        <v>60610000</v>
      </c>
      <c r="I7782" s="1" t="s">
        <v>17262</v>
      </c>
    </row>
    <row r="7783" spans="1:9" x14ac:dyDescent="0.3">
      <c r="A7783" s="4" t="s">
        <v>7801</v>
      </c>
      <c r="B7783" s="1" t="s">
        <v>9484</v>
      </c>
      <c r="C7783" s="1" t="s">
        <v>19145</v>
      </c>
      <c r="D7783" s="1" t="str">
        <f t="shared" si="605"/>
        <v>6062</v>
      </c>
      <c r="E7783" s="1" t="str">
        <f t="shared" si="606"/>
        <v>60620</v>
      </c>
      <c r="F7783" s="1" t="str">
        <f t="shared" si="607"/>
        <v>606200</v>
      </c>
      <c r="G7783" s="1" t="str">
        <f t="shared" si="608"/>
        <v>6062000</v>
      </c>
      <c r="H7783" s="1" t="str">
        <f t="shared" si="609"/>
        <v>60620000</v>
      </c>
      <c r="I7783" s="1" t="s">
        <v>17263</v>
      </c>
    </row>
    <row r="7784" spans="1:9" x14ac:dyDescent="0.3">
      <c r="A7784" s="4" t="s">
        <v>7802</v>
      </c>
      <c r="B7784" s="1" t="s">
        <v>9479</v>
      </c>
      <c r="C7784" s="1" t="s">
        <v>19145</v>
      </c>
      <c r="D7784" s="1" t="str">
        <f t="shared" si="605"/>
        <v>6063</v>
      </c>
      <c r="E7784" s="1" t="str">
        <f t="shared" si="606"/>
        <v>60630</v>
      </c>
      <c r="F7784" s="1" t="str">
        <f t="shared" si="607"/>
        <v>606300</v>
      </c>
      <c r="G7784" s="1" t="str">
        <f t="shared" si="608"/>
        <v>6063000</v>
      </c>
      <c r="H7784" s="1" t="str">
        <f t="shared" si="609"/>
        <v>60630000</v>
      </c>
      <c r="I7784" s="1" t="s">
        <v>17264</v>
      </c>
    </row>
    <row r="7785" spans="1:9" x14ac:dyDescent="0.3">
      <c r="A7785" s="4" t="s">
        <v>7803</v>
      </c>
      <c r="B7785" s="1" t="s">
        <v>9480</v>
      </c>
      <c r="C7785" s="1" t="s">
        <v>19145</v>
      </c>
      <c r="D7785" s="1" t="str">
        <f t="shared" si="605"/>
        <v>6064</v>
      </c>
      <c r="E7785" s="1" t="str">
        <f t="shared" si="606"/>
        <v>60640</v>
      </c>
      <c r="F7785" s="1" t="str">
        <f t="shared" si="607"/>
        <v>606400</v>
      </c>
      <c r="G7785" s="1" t="str">
        <f t="shared" si="608"/>
        <v>6064000</v>
      </c>
      <c r="H7785" s="1" t="str">
        <f t="shared" si="609"/>
        <v>60640000</v>
      </c>
      <c r="I7785" s="1" t="s">
        <v>17265</v>
      </c>
    </row>
    <row r="7786" spans="1:9" x14ac:dyDescent="0.3">
      <c r="A7786" s="4" t="s">
        <v>7804</v>
      </c>
      <c r="B7786" s="1" t="s">
        <v>9483</v>
      </c>
      <c r="C7786" s="1" t="s">
        <v>19145</v>
      </c>
      <c r="D7786" s="1" t="str">
        <f t="shared" si="605"/>
        <v>6065</v>
      </c>
      <c r="E7786" s="1" t="str">
        <f t="shared" si="606"/>
        <v>60650</v>
      </c>
      <c r="F7786" s="1" t="str">
        <f t="shared" si="607"/>
        <v>606500</v>
      </c>
      <c r="G7786" s="1" t="str">
        <f t="shared" si="608"/>
        <v>6065000</v>
      </c>
      <c r="H7786" s="1" t="str">
        <f t="shared" si="609"/>
        <v>60650000</v>
      </c>
      <c r="I7786" s="1" t="s">
        <v>17266</v>
      </c>
    </row>
    <row r="7787" spans="1:9" x14ac:dyDescent="0.3">
      <c r="A7787" s="4" t="s">
        <v>7805</v>
      </c>
      <c r="B7787" s="1" t="s">
        <v>9480</v>
      </c>
      <c r="C7787" s="1" t="s">
        <v>19145</v>
      </c>
      <c r="D7787" s="1" t="str">
        <f t="shared" si="605"/>
        <v>6065</v>
      </c>
      <c r="E7787" s="1" t="str">
        <f t="shared" si="606"/>
        <v>60651</v>
      </c>
      <c r="F7787" s="1" t="str">
        <f t="shared" si="607"/>
        <v>606510</v>
      </c>
      <c r="G7787" s="1" t="str">
        <f t="shared" si="608"/>
        <v>6065100</v>
      </c>
      <c r="H7787" s="1" t="str">
        <f t="shared" si="609"/>
        <v>60651000</v>
      </c>
      <c r="I7787" s="1" t="s">
        <v>17267</v>
      </c>
    </row>
    <row r="7788" spans="1:9" x14ac:dyDescent="0.3">
      <c r="A7788" s="4" t="s">
        <v>7806</v>
      </c>
      <c r="B7788" s="1" t="s">
        <v>9481</v>
      </c>
      <c r="C7788" s="1" t="s">
        <v>19145</v>
      </c>
      <c r="D7788" s="1" t="str">
        <f t="shared" si="605"/>
        <v>6065</v>
      </c>
      <c r="E7788" s="1" t="str">
        <f t="shared" si="606"/>
        <v>60651</v>
      </c>
      <c r="F7788" s="1" t="str">
        <f t="shared" si="607"/>
        <v>606511</v>
      </c>
      <c r="G7788" s="1" t="str">
        <f t="shared" si="608"/>
        <v>6065110</v>
      </c>
      <c r="H7788" s="1" t="str">
        <f t="shared" si="609"/>
        <v>60651100</v>
      </c>
      <c r="I7788" s="1" t="s">
        <v>17268</v>
      </c>
    </row>
    <row r="7789" spans="1:9" x14ac:dyDescent="0.3">
      <c r="A7789" s="4" t="s">
        <v>7807</v>
      </c>
      <c r="B7789" s="1" t="s">
        <v>9482</v>
      </c>
      <c r="C7789" s="1" t="s">
        <v>19145</v>
      </c>
      <c r="D7789" s="1" t="str">
        <f t="shared" si="605"/>
        <v>6065</v>
      </c>
      <c r="E7789" s="1" t="str">
        <f t="shared" si="606"/>
        <v>60651</v>
      </c>
      <c r="F7789" s="1" t="str">
        <f t="shared" si="607"/>
        <v>606512</v>
      </c>
      <c r="G7789" s="1" t="str">
        <f t="shared" si="608"/>
        <v>6065120</v>
      </c>
      <c r="H7789" s="1" t="str">
        <f t="shared" si="609"/>
        <v>60651200</v>
      </c>
      <c r="I7789" s="1" t="s">
        <v>17269</v>
      </c>
    </row>
    <row r="7790" spans="1:9" x14ac:dyDescent="0.3">
      <c r="A7790" s="4" t="s">
        <v>7808</v>
      </c>
      <c r="B7790" s="1" t="s">
        <v>9483</v>
      </c>
      <c r="C7790" s="1" t="s">
        <v>19145</v>
      </c>
      <c r="D7790" s="1" t="str">
        <f t="shared" si="605"/>
        <v>6065</v>
      </c>
      <c r="E7790" s="1" t="str">
        <f t="shared" si="606"/>
        <v>60651</v>
      </c>
      <c r="F7790" s="1" t="str">
        <f t="shared" si="607"/>
        <v>606513</v>
      </c>
      <c r="G7790" s="1" t="str">
        <f t="shared" si="608"/>
        <v>6065130</v>
      </c>
      <c r="H7790" s="1" t="str">
        <f t="shared" si="609"/>
        <v>60651300</v>
      </c>
      <c r="I7790" s="1" t="s">
        <v>17270</v>
      </c>
    </row>
    <row r="7791" spans="1:9" x14ac:dyDescent="0.3">
      <c r="A7791" s="4" t="s">
        <v>7809</v>
      </c>
      <c r="B7791" s="1" t="s">
        <v>9484</v>
      </c>
      <c r="C7791" s="1" t="s">
        <v>19145</v>
      </c>
      <c r="D7791" s="1" t="str">
        <f t="shared" si="605"/>
        <v>6065</v>
      </c>
      <c r="E7791" s="1" t="str">
        <f t="shared" si="606"/>
        <v>60651</v>
      </c>
      <c r="F7791" s="1" t="str">
        <f t="shared" si="607"/>
        <v>606514</v>
      </c>
      <c r="G7791" s="1" t="str">
        <f t="shared" si="608"/>
        <v>6065140</v>
      </c>
      <c r="H7791" s="1" t="str">
        <f t="shared" si="609"/>
        <v>60651400</v>
      </c>
      <c r="I7791" s="1" t="s">
        <v>17271</v>
      </c>
    </row>
    <row r="7792" spans="1:9" x14ac:dyDescent="0.3">
      <c r="A7792" s="4" t="s">
        <v>7810</v>
      </c>
      <c r="B7792" s="1" t="s">
        <v>9476</v>
      </c>
      <c r="C7792" s="1" t="s">
        <v>19145</v>
      </c>
      <c r="D7792" s="1" t="str">
        <f t="shared" si="605"/>
        <v>6065</v>
      </c>
      <c r="E7792" s="1" t="str">
        <f t="shared" si="606"/>
        <v>60651</v>
      </c>
      <c r="F7792" s="1" t="str">
        <f t="shared" si="607"/>
        <v>606515</v>
      </c>
      <c r="G7792" s="1" t="str">
        <f t="shared" si="608"/>
        <v>6065150</v>
      </c>
      <c r="H7792" s="1" t="str">
        <f t="shared" si="609"/>
        <v>60651500</v>
      </c>
      <c r="I7792" s="1" t="s">
        <v>17272</v>
      </c>
    </row>
    <row r="7793" spans="1:9" x14ac:dyDescent="0.3">
      <c r="A7793" s="4" t="s">
        <v>7811</v>
      </c>
      <c r="B7793" s="1" t="s">
        <v>9477</v>
      </c>
      <c r="C7793" s="1" t="s">
        <v>19145</v>
      </c>
      <c r="D7793" s="1" t="str">
        <f t="shared" si="605"/>
        <v>6065</v>
      </c>
      <c r="E7793" s="1" t="str">
        <f t="shared" si="606"/>
        <v>60651</v>
      </c>
      <c r="F7793" s="1" t="str">
        <f t="shared" si="607"/>
        <v>606516</v>
      </c>
      <c r="G7793" s="1" t="str">
        <f t="shared" si="608"/>
        <v>6065160</v>
      </c>
      <c r="H7793" s="1" t="str">
        <f t="shared" si="609"/>
        <v>60651600</v>
      </c>
      <c r="I7793" s="1" t="s">
        <v>17273</v>
      </c>
    </row>
    <row r="7794" spans="1:9" x14ac:dyDescent="0.3">
      <c r="A7794" s="4" t="s">
        <v>7812</v>
      </c>
      <c r="B7794" s="1" t="s">
        <v>9484</v>
      </c>
      <c r="C7794" s="1" t="s">
        <v>19145</v>
      </c>
      <c r="D7794" s="1" t="str">
        <f t="shared" si="605"/>
        <v>6065</v>
      </c>
      <c r="E7794" s="1" t="str">
        <f t="shared" si="606"/>
        <v>60653</v>
      </c>
      <c r="F7794" s="1" t="str">
        <f t="shared" si="607"/>
        <v>606530</v>
      </c>
      <c r="G7794" s="1" t="str">
        <f t="shared" si="608"/>
        <v>6065300</v>
      </c>
      <c r="H7794" s="1" t="str">
        <f t="shared" si="609"/>
        <v>60653000</v>
      </c>
      <c r="I7794" s="1" t="s">
        <v>17274</v>
      </c>
    </row>
    <row r="7795" spans="1:9" x14ac:dyDescent="0.3">
      <c r="A7795" s="4" t="s">
        <v>7813</v>
      </c>
      <c r="B7795" s="1" t="s">
        <v>9483</v>
      </c>
      <c r="C7795" s="1" t="s">
        <v>19146</v>
      </c>
      <c r="D7795" s="1" t="str">
        <f t="shared" si="605"/>
        <v>6300</v>
      </c>
      <c r="E7795" s="1" t="str">
        <f t="shared" si="606"/>
        <v>63000</v>
      </c>
      <c r="F7795" s="1" t="str">
        <f t="shared" si="607"/>
        <v>630000</v>
      </c>
      <c r="G7795" s="1" t="str">
        <f t="shared" si="608"/>
        <v>6300000</v>
      </c>
      <c r="H7795" s="1" t="str">
        <f t="shared" si="609"/>
        <v>63000000</v>
      </c>
      <c r="I7795" s="1" t="s">
        <v>17275</v>
      </c>
    </row>
    <row r="7796" spans="1:9" x14ac:dyDescent="0.3">
      <c r="A7796" s="4" t="s">
        <v>7814</v>
      </c>
      <c r="B7796" s="1" t="s">
        <v>9484</v>
      </c>
      <c r="C7796" s="1" t="s">
        <v>19147</v>
      </c>
      <c r="D7796" s="1" t="str">
        <f t="shared" si="605"/>
        <v>6310</v>
      </c>
      <c r="E7796" s="1" t="str">
        <f t="shared" si="606"/>
        <v>63100</v>
      </c>
      <c r="F7796" s="1" t="str">
        <f t="shared" si="607"/>
        <v>631000</v>
      </c>
      <c r="G7796" s="1" t="str">
        <f t="shared" si="608"/>
        <v>6310000</v>
      </c>
      <c r="H7796" s="1" t="str">
        <f t="shared" si="609"/>
        <v>63100000</v>
      </c>
      <c r="I7796" s="1" t="s">
        <v>17276</v>
      </c>
    </row>
    <row r="7797" spans="1:9" x14ac:dyDescent="0.3">
      <c r="A7797" s="4" t="s">
        <v>7815</v>
      </c>
      <c r="B7797" s="1" t="s">
        <v>9479</v>
      </c>
      <c r="C7797" s="1" t="s">
        <v>19147</v>
      </c>
      <c r="D7797" s="1" t="str">
        <f t="shared" si="605"/>
        <v>6311</v>
      </c>
      <c r="E7797" s="1" t="str">
        <f t="shared" si="606"/>
        <v>63110</v>
      </c>
      <c r="F7797" s="1" t="str">
        <f t="shared" si="607"/>
        <v>631100</v>
      </c>
      <c r="G7797" s="1" t="str">
        <f t="shared" si="608"/>
        <v>6311000</v>
      </c>
      <c r="H7797" s="1" t="str">
        <f t="shared" si="609"/>
        <v>63110000</v>
      </c>
      <c r="I7797" s="1" t="s">
        <v>17277</v>
      </c>
    </row>
    <row r="7798" spans="1:9" x14ac:dyDescent="0.3">
      <c r="A7798" s="4" t="s">
        <v>7816</v>
      </c>
      <c r="B7798" s="1" t="s">
        <v>9484</v>
      </c>
      <c r="C7798" s="1" t="s">
        <v>19147</v>
      </c>
      <c r="D7798" s="1" t="str">
        <f t="shared" si="605"/>
        <v>6311</v>
      </c>
      <c r="E7798" s="1" t="str">
        <f t="shared" si="606"/>
        <v>63111</v>
      </c>
      <c r="F7798" s="1" t="str">
        <f t="shared" si="607"/>
        <v>631110</v>
      </c>
      <c r="G7798" s="1" t="str">
        <f t="shared" si="608"/>
        <v>6311100</v>
      </c>
      <c r="H7798" s="1" t="str">
        <f t="shared" si="609"/>
        <v>63111000</v>
      </c>
      <c r="I7798" s="1" t="s">
        <v>17278</v>
      </c>
    </row>
    <row r="7799" spans="1:9" x14ac:dyDescent="0.3">
      <c r="A7799" s="4" t="s">
        <v>7817</v>
      </c>
      <c r="B7799" s="1" t="s">
        <v>9481</v>
      </c>
      <c r="C7799" s="1" t="s">
        <v>19147</v>
      </c>
      <c r="D7799" s="1" t="str">
        <f t="shared" si="605"/>
        <v>6311</v>
      </c>
      <c r="E7799" s="1" t="str">
        <f t="shared" si="606"/>
        <v>63112</v>
      </c>
      <c r="F7799" s="1" t="str">
        <f t="shared" si="607"/>
        <v>631120</v>
      </c>
      <c r="G7799" s="1" t="str">
        <f t="shared" si="608"/>
        <v>6311200</v>
      </c>
      <c r="H7799" s="1" t="str">
        <f t="shared" si="609"/>
        <v>63112000</v>
      </c>
      <c r="I7799" s="1" t="s">
        <v>17279</v>
      </c>
    </row>
    <row r="7800" spans="1:9" x14ac:dyDescent="0.3">
      <c r="A7800" s="4" t="s">
        <v>7818</v>
      </c>
      <c r="B7800" s="1" t="s">
        <v>9482</v>
      </c>
      <c r="C7800" s="1" t="s">
        <v>19147</v>
      </c>
      <c r="D7800" s="1" t="str">
        <f t="shared" si="605"/>
        <v>6311</v>
      </c>
      <c r="E7800" s="1" t="str">
        <f t="shared" si="606"/>
        <v>63112</v>
      </c>
      <c r="F7800" s="1" t="str">
        <f t="shared" si="607"/>
        <v>631121</v>
      </c>
      <c r="G7800" s="1" t="str">
        <f t="shared" si="608"/>
        <v>6311210</v>
      </c>
      <c r="H7800" s="1" t="str">
        <f t="shared" si="609"/>
        <v>63112100</v>
      </c>
      <c r="I7800" s="1" t="s">
        <v>17280</v>
      </c>
    </row>
    <row r="7801" spans="1:9" x14ac:dyDescent="0.3">
      <c r="A7801" s="4" t="s">
        <v>7819</v>
      </c>
      <c r="B7801" s="1" t="s">
        <v>9476</v>
      </c>
      <c r="C7801" s="1" t="s">
        <v>19147</v>
      </c>
      <c r="D7801" s="1" t="str">
        <f t="shared" si="605"/>
        <v>6311</v>
      </c>
      <c r="E7801" s="1" t="str">
        <f t="shared" si="606"/>
        <v>63112</v>
      </c>
      <c r="F7801" s="1" t="str">
        <f t="shared" si="607"/>
        <v>631121</v>
      </c>
      <c r="G7801" s="1" t="str">
        <f t="shared" si="608"/>
        <v>6311211</v>
      </c>
      <c r="H7801" s="1" t="str">
        <f t="shared" si="609"/>
        <v>63112110</v>
      </c>
      <c r="I7801" s="1" t="s">
        <v>17281</v>
      </c>
    </row>
    <row r="7802" spans="1:9" x14ac:dyDescent="0.3">
      <c r="A7802" s="4" t="s">
        <v>7820</v>
      </c>
      <c r="B7802" s="1" t="s">
        <v>9480</v>
      </c>
      <c r="C7802" s="1" t="s">
        <v>19147</v>
      </c>
      <c r="D7802" s="1" t="str">
        <f t="shared" si="605"/>
        <v>6312</v>
      </c>
      <c r="E7802" s="1" t="str">
        <f t="shared" si="606"/>
        <v>63120</v>
      </c>
      <c r="F7802" s="1" t="str">
        <f t="shared" si="607"/>
        <v>631200</v>
      </c>
      <c r="G7802" s="1" t="str">
        <f t="shared" si="608"/>
        <v>6312000</v>
      </c>
      <c r="H7802" s="1" t="str">
        <f t="shared" si="609"/>
        <v>63120000</v>
      </c>
      <c r="I7802" s="1" t="s">
        <v>17282</v>
      </c>
    </row>
    <row r="7803" spans="1:9" x14ac:dyDescent="0.3">
      <c r="A7803" s="4" t="s">
        <v>7821</v>
      </c>
      <c r="B7803" s="1" t="s">
        <v>9479</v>
      </c>
      <c r="C7803" s="1" t="s">
        <v>19147</v>
      </c>
      <c r="D7803" s="1" t="str">
        <f t="shared" si="605"/>
        <v>6312</v>
      </c>
      <c r="E7803" s="1" t="str">
        <f t="shared" si="606"/>
        <v>63121</v>
      </c>
      <c r="F7803" s="1" t="str">
        <f t="shared" si="607"/>
        <v>631210</v>
      </c>
      <c r="G7803" s="1" t="str">
        <f t="shared" si="608"/>
        <v>6312100</v>
      </c>
      <c r="H7803" s="1" t="str">
        <f t="shared" si="609"/>
        <v>63121000</v>
      </c>
      <c r="I7803" s="1" t="s">
        <v>17283</v>
      </c>
    </row>
    <row r="7804" spans="1:9" x14ac:dyDescent="0.3">
      <c r="A7804" s="4" t="s">
        <v>7822</v>
      </c>
      <c r="B7804" s="1" t="s">
        <v>1413</v>
      </c>
      <c r="C7804" s="1" t="s">
        <v>19147</v>
      </c>
      <c r="D7804" s="1" t="str">
        <f t="shared" si="605"/>
        <v>6312</v>
      </c>
      <c r="E7804" s="1" t="str">
        <f t="shared" si="606"/>
        <v>63121</v>
      </c>
      <c r="F7804" s="1" t="str">
        <f t="shared" si="607"/>
        <v>631211</v>
      </c>
      <c r="G7804" s="1" t="str">
        <f t="shared" si="608"/>
        <v>6312110</v>
      </c>
      <c r="H7804" s="1" t="str">
        <f t="shared" si="609"/>
        <v>63121100</v>
      </c>
      <c r="I7804" s="1" t="s">
        <v>17284</v>
      </c>
    </row>
    <row r="7805" spans="1:9" x14ac:dyDescent="0.3">
      <c r="A7805" s="4" t="s">
        <v>7823</v>
      </c>
      <c r="B7805" s="1" t="s">
        <v>9481</v>
      </c>
      <c r="C7805" s="1" t="s">
        <v>19147</v>
      </c>
      <c r="D7805" s="1" t="str">
        <f t="shared" si="605"/>
        <v>6312</v>
      </c>
      <c r="E7805" s="1" t="str">
        <f t="shared" si="606"/>
        <v>63121</v>
      </c>
      <c r="F7805" s="1" t="str">
        <f t="shared" si="607"/>
        <v>631211</v>
      </c>
      <c r="G7805" s="1" t="str">
        <f t="shared" si="608"/>
        <v>6312111</v>
      </c>
      <c r="H7805" s="1" t="str">
        <f t="shared" si="609"/>
        <v>63121110</v>
      </c>
      <c r="I7805" s="1" t="s">
        <v>17285</v>
      </c>
    </row>
    <row r="7806" spans="1:9" x14ac:dyDescent="0.3">
      <c r="A7806" s="4" t="s">
        <v>7824</v>
      </c>
      <c r="B7806" s="1" t="s">
        <v>9484</v>
      </c>
      <c r="C7806" s="1" t="s">
        <v>19147</v>
      </c>
      <c r="D7806" s="1" t="str">
        <f t="shared" si="605"/>
        <v>6312</v>
      </c>
      <c r="E7806" s="1" t="str">
        <f t="shared" si="606"/>
        <v>63122</v>
      </c>
      <c r="F7806" s="1" t="str">
        <f t="shared" si="607"/>
        <v>631220</v>
      </c>
      <c r="G7806" s="1" t="str">
        <f t="shared" si="608"/>
        <v>6312200</v>
      </c>
      <c r="H7806" s="1" t="str">
        <f t="shared" si="609"/>
        <v>63122000</v>
      </c>
      <c r="I7806" s="1" t="s">
        <v>17286</v>
      </c>
    </row>
    <row r="7807" spans="1:9" x14ac:dyDescent="0.3">
      <c r="A7807" s="4" t="s">
        <v>7825</v>
      </c>
      <c r="B7807" s="1" t="s">
        <v>1413</v>
      </c>
      <c r="C7807" s="1" t="s">
        <v>19148</v>
      </c>
      <c r="D7807" s="1" t="str">
        <f t="shared" si="605"/>
        <v>6350</v>
      </c>
      <c r="E7807" s="1" t="str">
        <f t="shared" si="606"/>
        <v>63500</v>
      </c>
      <c r="F7807" s="1" t="str">
        <f t="shared" si="607"/>
        <v>635000</v>
      </c>
      <c r="G7807" s="1" t="str">
        <f t="shared" si="608"/>
        <v>6350000</v>
      </c>
      <c r="H7807" s="1" t="str">
        <f t="shared" si="609"/>
        <v>63500000</v>
      </c>
      <c r="I7807" s="1" t="s">
        <v>17287</v>
      </c>
    </row>
    <row r="7808" spans="1:9" x14ac:dyDescent="0.3">
      <c r="A7808" s="4" t="s">
        <v>7826</v>
      </c>
      <c r="B7808" s="1" t="s">
        <v>9481</v>
      </c>
      <c r="C7808" s="1" t="s">
        <v>19148</v>
      </c>
      <c r="D7808" s="1" t="str">
        <f t="shared" si="605"/>
        <v>6351</v>
      </c>
      <c r="E7808" s="1" t="str">
        <f t="shared" si="606"/>
        <v>63510</v>
      </c>
      <c r="F7808" s="1" t="str">
        <f t="shared" si="607"/>
        <v>635100</v>
      </c>
      <c r="G7808" s="1" t="str">
        <f t="shared" si="608"/>
        <v>6351000</v>
      </c>
      <c r="H7808" s="1" t="str">
        <f t="shared" si="609"/>
        <v>63510000</v>
      </c>
      <c r="I7808" s="1" t="s">
        <v>17288</v>
      </c>
    </row>
    <row r="7809" spans="1:9" x14ac:dyDescent="0.3">
      <c r="A7809" s="4" t="s">
        <v>7827</v>
      </c>
      <c r="B7809" s="1" t="s">
        <v>1413</v>
      </c>
      <c r="C7809" s="1" t="s">
        <v>19148</v>
      </c>
      <c r="D7809" s="1" t="str">
        <f t="shared" si="605"/>
        <v>6351</v>
      </c>
      <c r="E7809" s="1" t="str">
        <f t="shared" si="606"/>
        <v>63511</v>
      </c>
      <c r="F7809" s="1" t="str">
        <f t="shared" si="607"/>
        <v>635110</v>
      </c>
      <c r="G7809" s="1" t="str">
        <f t="shared" si="608"/>
        <v>6351100</v>
      </c>
      <c r="H7809" s="1" t="str">
        <f t="shared" si="609"/>
        <v>63511000</v>
      </c>
      <c r="I7809" s="1" t="s">
        <v>17289</v>
      </c>
    </row>
    <row r="7810" spans="1:9" x14ac:dyDescent="0.3">
      <c r="A7810" s="4" t="s">
        <v>7828</v>
      </c>
      <c r="B7810" s="1" t="s">
        <v>9476</v>
      </c>
      <c r="C7810" s="1" t="s">
        <v>19148</v>
      </c>
      <c r="D7810" s="1" t="str">
        <f t="shared" ref="D7810:D7873" si="610">LEFT(A7810,4)</f>
        <v>6351</v>
      </c>
      <c r="E7810" s="1" t="str">
        <f t="shared" ref="E7810:E7873" si="611">LEFT(A7810,5)</f>
        <v>63512</v>
      </c>
      <c r="F7810" s="1" t="str">
        <f t="shared" ref="F7810:F7873" si="612">LEFT(A7810,6)</f>
        <v>635120</v>
      </c>
      <c r="G7810" s="1" t="str">
        <f t="shared" ref="G7810:G7873" si="613">LEFT(A7810,7)</f>
        <v>6351200</v>
      </c>
      <c r="H7810" s="1" t="str">
        <f t="shared" ref="H7810:H7873" si="614">LEFT(A7810,8)</f>
        <v>63512000</v>
      </c>
      <c r="I7810" s="1" t="s">
        <v>17290</v>
      </c>
    </row>
    <row r="7811" spans="1:9" x14ac:dyDescent="0.3">
      <c r="A7811" s="4" t="s">
        <v>7829</v>
      </c>
      <c r="B7811" s="1" t="s">
        <v>9482</v>
      </c>
      <c r="C7811" s="1" t="s">
        <v>19148</v>
      </c>
      <c r="D7811" s="1" t="str">
        <f t="shared" si="610"/>
        <v>6351</v>
      </c>
      <c r="E7811" s="1" t="str">
        <f t="shared" si="611"/>
        <v>63513</v>
      </c>
      <c r="F7811" s="1" t="str">
        <f t="shared" si="612"/>
        <v>635130</v>
      </c>
      <c r="G7811" s="1" t="str">
        <f t="shared" si="613"/>
        <v>6351300</v>
      </c>
      <c r="H7811" s="1" t="str">
        <f t="shared" si="614"/>
        <v>63513000</v>
      </c>
      <c r="I7811" s="1" t="s">
        <v>17291</v>
      </c>
    </row>
    <row r="7812" spans="1:9" x14ac:dyDescent="0.3">
      <c r="A7812" s="4" t="s">
        <v>7830</v>
      </c>
      <c r="B7812" s="1" t="s">
        <v>9478</v>
      </c>
      <c r="C7812" s="1" t="s">
        <v>19148</v>
      </c>
      <c r="D7812" s="1" t="str">
        <f t="shared" si="610"/>
        <v>6351</v>
      </c>
      <c r="E7812" s="1" t="str">
        <f t="shared" si="611"/>
        <v>63514</v>
      </c>
      <c r="F7812" s="1" t="str">
        <f t="shared" si="612"/>
        <v>635140</v>
      </c>
      <c r="G7812" s="1" t="str">
        <f t="shared" si="613"/>
        <v>6351400</v>
      </c>
      <c r="H7812" s="1" t="str">
        <f t="shared" si="614"/>
        <v>63514000</v>
      </c>
      <c r="I7812" s="1" t="s">
        <v>17292</v>
      </c>
    </row>
    <row r="7813" spans="1:9" x14ac:dyDescent="0.3">
      <c r="A7813" s="4" t="s">
        <v>7831</v>
      </c>
      <c r="B7813" s="1" t="s">
        <v>9477</v>
      </c>
      <c r="C7813" s="1" t="s">
        <v>19148</v>
      </c>
      <c r="D7813" s="1" t="str">
        <f t="shared" si="610"/>
        <v>6351</v>
      </c>
      <c r="E7813" s="1" t="str">
        <f t="shared" si="611"/>
        <v>63515</v>
      </c>
      <c r="F7813" s="1" t="str">
        <f t="shared" si="612"/>
        <v>635150</v>
      </c>
      <c r="G7813" s="1" t="str">
        <f t="shared" si="613"/>
        <v>6351500</v>
      </c>
      <c r="H7813" s="1" t="str">
        <f t="shared" si="614"/>
        <v>63515000</v>
      </c>
      <c r="I7813" s="1" t="s">
        <v>17293</v>
      </c>
    </row>
    <row r="7814" spans="1:9" x14ac:dyDescent="0.3">
      <c r="A7814" s="4" t="s">
        <v>7832</v>
      </c>
      <c r="B7814" s="1" t="s">
        <v>9483</v>
      </c>
      <c r="C7814" s="1" t="s">
        <v>19148</v>
      </c>
      <c r="D7814" s="1" t="str">
        <f t="shared" si="610"/>
        <v>6351</v>
      </c>
      <c r="E7814" s="1" t="str">
        <f t="shared" si="611"/>
        <v>63516</v>
      </c>
      <c r="F7814" s="1" t="str">
        <f t="shared" si="612"/>
        <v>635160</v>
      </c>
      <c r="G7814" s="1" t="str">
        <f t="shared" si="613"/>
        <v>6351600</v>
      </c>
      <c r="H7814" s="1" t="str">
        <f t="shared" si="614"/>
        <v>63516000</v>
      </c>
      <c r="I7814" s="1" t="s">
        <v>17294</v>
      </c>
    </row>
    <row r="7815" spans="1:9" x14ac:dyDescent="0.3">
      <c r="A7815" s="4" t="s">
        <v>7833</v>
      </c>
      <c r="B7815" s="1" t="s">
        <v>9484</v>
      </c>
      <c r="C7815" s="1" t="s">
        <v>19148</v>
      </c>
      <c r="D7815" s="1" t="str">
        <f t="shared" si="610"/>
        <v>6352</v>
      </c>
      <c r="E7815" s="1" t="str">
        <f t="shared" si="611"/>
        <v>63520</v>
      </c>
      <c r="F7815" s="1" t="str">
        <f t="shared" si="612"/>
        <v>635200</v>
      </c>
      <c r="G7815" s="1" t="str">
        <f t="shared" si="613"/>
        <v>6352000</v>
      </c>
      <c r="H7815" s="1" t="str">
        <f t="shared" si="614"/>
        <v>63520000</v>
      </c>
      <c r="I7815" s="1" t="s">
        <v>17295</v>
      </c>
    </row>
    <row r="7816" spans="1:9" x14ac:dyDescent="0.3">
      <c r="A7816" s="4" t="s">
        <v>7834</v>
      </c>
      <c r="B7816" s="1" t="s">
        <v>9481</v>
      </c>
      <c r="C7816" s="1" t="s">
        <v>19148</v>
      </c>
      <c r="D7816" s="1" t="str">
        <f t="shared" si="610"/>
        <v>6352</v>
      </c>
      <c r="E7816" s="1" t="str">
        <f t="shared" si="611"/>
        <v>63521</v>
      </c>
      <c r="F7816" s="1" t="str">
        <f t="shared" si="612"/>
        <v>635210</v>
      </c>
      <c r="G7816" s="1" t="str">
        <f t="shared" si="613"/>
        <v>6352100</v>
      </c>
      <c r="H7816" s="1" t="str">
        <f t="shared" si="614"/>
        <v>63521000</v>
      </c>
      <c r="I7816" s="1" t="s">
        <v>17296</v>
      </c>
    </row>
    <row r="7817" spans="1:9" x14ac:dyDescent="0.3">
      <c r="A7817" s="4" t="s">
        <v>7835</v>
      </c>
      <c r="B7817" s="1" t="s">
        <v>1413</v>
      </c>
      <c r="C7817" s="1" t="s">
        <v>19148</v>
      </c>
      <c r="D7817" s="1" t="str">
        <f t="shared" si="610"/>
        <v>6352</v>
      </c>
      <c r="E7817" s="1" t="str">
        <f t="shared" si="611"/>
        <v>63522</v>
      </c>
      <c r="F7817" s="1" t="str">
        <f t="shared" si="612"/>
        <v>635220</v>
      </c>
      <c r="G7817" s="1" t="str">
        <f t="shared" si="613"/>
        <v>6352200</v>
      </c>
      <c r="H7817" s="1" t="str">
        <f t="shared" si="614"/>
        <v>63522000</v>
      </c>
      <c r="I7817" s="1" t="s">
        <v>17297</v>
      </c>
    </row>
    <row r="7818" spans="1:9" x14ac:dyDescent="0.3">
      <c r="A7818" s="4" t="s">
        <v>7836</v>
      </c>
      <c r="B7818" s="1" t="s">
        <v>9476</v>
      </c>
      <c r="C7818" s="1" t="s">
        <v>19148</v>
      </c>
      <c r="D7818" s="1" t="str">
        <f t="shared" si="610"/>
        <v>6352</v>
      </c>
      <c r="E7818" s="1" t="str">
        <f t="shared" si="611"/>
        <v>63523</v>
      </c>
      <c r="F7818" s="1" t="str">
        <f t="shared" si="612"/>
        <v>635230</v>
      </c>
      <c r="G7818" s="1" t="str">
        <f t="shared" si="613"/>
        <v>6352300</v>
      </c>
      <c r="H7818" s="1" t="str">
        <f t="shared" si="614"/>
        <v>63523000</v>
      </c>
      <c r="I7818" s="1" t="s">
        <v>17298</v>
      </c>
    </row>
    <row r="7819" spans="1:9" x14ac:dyDescent="0.3">
      <c r="A7819" s="4" t="s">
        <v>7837</v>
      </c>
      <c r="B7819" s="1" t="s">
        <v>9482</v>
      </c>
      <c r="C7819" s="1" t="s">
        <v>19148</v>
      </c>
      <c r="D7819" s="1" t="str">
        <f t="shared" si="610"/>
        <v>6352</v>
      </c>
      <c r="E7819" s="1" t="str">
        <f t="shared" si="611"/>
        <v>63524</v>
      </c>
      <c r="F7819" s="1" t="str">
        <f t="shared" si="612"/>
        <v>635240</v>
      </c>
      <c r="G7819" s="1" t="str">
        <f t="shared" si="613"/>
        <v>6352400</v>
      </c>
      <c r="H7819" s="1" t="str">
        <f t="shared" si="614"/>
        <v>63524000</v>
      </c>
      <c r="I7819" s="1" t="s">
        <v>17299</v>
      </c>
    </row>
    <row r="7820" spans="1:9" x14ac:dyDescent="0.3">
      <c r="A7820" s="4" t="s">
        <v>7838</v>
      </c>
      <c r="B7820" s="1" t="s">
        <v>9480</v>
      </c>
      <c r="C7820" s="1" t="s">
        <v>19149</v>
      </c>
      <c r="D7820" s="1" t="str">
        <f t="shared" si="610"/>
        <v>6370</v>
      </c>
      <c r="E7820" s="1" t="str">
        <f t="shared" si="611"/>
        <v>63700</v>
      </c>
      <c r="F7820" s="1" t="str">
        <f t="shared" si="612"/>
        <v>637000</v>
      </c>
      <c r="G7820" s="1" t="str">
        <f t="shared" si="613"/>
        <v>6370000</v>
      </c>
      <c r="H7820" s="1" t="str">
        <f t="shared" si="614"/>
        <v>63700000</v>
      </c>
      <c r="I7820" s="1" t="s">
        <v>17300</v>
      </c>
    </row>
    <row r="7821" spans="1:9" x14ac:dyDescent="0.3">
      <c r="A7821" s="4" t="s">
        <v>7839</v>
      </c>
      <c r="B7821" s="1" t="s">
        <v>9483</v>
      </c>
      <c r="C7821" s="1" t="s">
        <v>19149</v>
      </c>
      <c r="D7821" s="1" t="str">
        <f t="shared" si="610"/>
        <v>6371</v>
      </c>
      <c r="E7821" s="1" t="str">
        <f t="shared" si="611"/>
        <v>63710</v>
      </c>
      <c r="F7821" s="1" t="str">
        <f t="shared" si="612"/>
        <v>637100</v>
      </c>
      <c r="G7821" s="1" t="str">
        <f t="shared" si="613"/>
        <v>6371000</v>
      </c>
      <c r="H7821" s="1" t="str">
        <f t="shared" si="614"/>
        <v>63710000</v>
      </c>
      <c r="I7821" s="1" t="s">
        <v>17301</v>
      </c>
    </row>
    <row r="7822" spans="1:9" x14ac:dyDescent="0.3">
      <c r="A7822" s="4" t="s">
        <v>7840</v>
      </c>
      <c r="B7822" s="1" t="s">
        <v>9480</v>
      </c>
      <c r="C7822" s="1" t="s">
        <v>19149</v>
      </c>
      <c r="D7822" s="1" t="str">
        <f t="shared" si="610"/>
        <v>6371</v>
      </c>
      <c r="E7822" s="1" t="str">
        <f t="shared" si="611"/>
        <v>63711</v>
      </c>
      <c r="F7822" s="1" t="str">
        <f t="shared" si="612"/>
        <v>637110</v>
      </c>
      <c r="G7822" s="1" t="str">
        <f t="shared" si="613"/>
        <v>6371100</v>
      </c>
      <c r="H7822" s="1" t="str">
        <f t="shared" si="614"/>
        <v>63711000</v>
      </c>
      <c r="I7822" s="1" t="s">
        <v>17302</v>
      </c>
    </row>
    <row r="7823" spans="1:9" x14ac:dyDescent="0.3">
      <c r="A7823" s="4" t="s">
        <v>7841</v>
      </c>
      <c r="B7823" s="1" t="s">
        <v>9481</v>
      </c>
      <c r="C7823" s="1" t="s">
        <v>19149</v>
      </c>
      <c r="D7823" s="1" t="str">
        <f t="shared" si="610"/>
        <v>6371</v>
      </c>
      <c r="E7823" s="1" t="str">
        <f t="shared" si="611"/>
        <v>63711</v>
      </c>
      <c r="F7823" s="1" t="str">
        <f t="shared" si="612"/>
        <v>637111</v>
      </c>
      <c r="G7823" s="1" t="str">
        <f t="shared" si="613"/>
        <v>6371110</v>
      </c>
      <c r="H7823" s="1" t="str">
        <f t="shared" si="614"/>
        <v>63711100</v>
      </c>
      <c r="I7823" s="1" t="s">
        <v>17303</v>
      </c>
    </row>
    <row r="7824" spans="1:9" x14ac:dyDescent="0.3">
      <c r="A7824" s="4" t="s">
        <v>7842</v>
      </c>
      <c r="B7824" s="1" t="s">
        <v>9482</v>
      </c>
      <c r="C7824" s="1" t="s">
        <v>19149</v>
      </c>
      <c r="D7824" s="1" t="str">
        <f t="shared" si="610"/>
        <v>6371</v>
      </c>
      <c r="E7824" s="1" t="str">
        <f t="shared" si="611"/>
        <v>63711</v>
      </c>
      <c r="F7824" s="1" t="str">
        <f t="shared" si="612"/>
        <v>637112</v>
      </c>
      <c r="G7824" s="1" t="str">
        <f t="shared" si="613"/>
        <v>6371120</v>
      </c>
      <c r="H7824" s="1" t="str">
        <f t="shared" si="614"/>
        <v>63711200</v>
      </c>
      <c r="I7824" s="1" t="s">
        <v>17304</v>
      </c>
    </row>
    <row r="7825" spans="1:9" x14ac:dyDescent="0.3">
      <c r="A7825" s="4" t="s">
        <v>7843</v>
      </c>
      <c r="B7825" s="1" t="s">
        <v>9479</v>
      </c>
      <c r="C7825" s="1" t="s">
        <v>19149</v>
      </c>
      <c r="D7825" s="1" t="str">
        <f t="shared" si="610"/>
        <v>6371</v>
      </c>
      <c r="E7825" s="1" t="str">
        <f t="shared" si="611"/>
        <v>63712</v>
      </c>
      <c r="F7825" s="1" t="str">
        <f t="shared" si="612"/>
        <v>637120</v>
      </c>
      <c r="G7825" s="1" t="str">
        <f t="shared" si="613"/>
        <v>6371200</v>
      </c>
      <c r="H7825" s="1" t="str">
        <f t="shared" si="614"/>
        <v>63712000</v>
      </c>
      <c r="I7825" s="1" t="s">
        <v>17305</v>
      </c>
    </row>
    <row r="7826" spans="1:9" x14ac:dyDescent="0.3">
      <c r="A7826" s="4" t="s">
        <v>7844</v>
      </c>
      <c r="B7826" s="1" t="s">
        <v>1413</v>
      </c>
      <c r="C7826" s="1" t="s">
        <v>19149</v>
      </c>
      <c r="D7826" s="1" t="str">
        <f t="shared" si="610"/>
        <v>6371</v>
      </c>
      <c r="E7826" s="1" t="str">
        <f t="shared" si="611"/>
        <v>63712</v>
      </c>
      <c r="F7826" s="1" t="str">
        <f t="shared" si="612"/>
        <v>637121</v>
      </c>
      <c r="G7826" s="1" t="str">
        <f t="shared" si="613"/>
        <v>6371210</v>
      </c>
      <c r="H7826" s="1" t="str">
        <f t="shared" si="614"/>
        <v>63712100</v>
      </c>
      <c r="I7826" s="1" t="s">
        <v>17306</v>
      </c>
    </row>
    <row r="7827" spans="1:9" x14ac:dyDescent="0.3">
      <c r="A7827" s="4" t="s">
        <v>7845</v>
      </c>
      <c r="B7827" s="1" t="s">
        <v>9478</v>
      </c>
      <c r="C7827" s="1" t="s">
        <v>19149</v>
      </c>
      <c r="D7827" s="1" t="str">
        <f t="shared" si="610"/>
        <v>6371</v>
      </c>
      <c r="E7827" s="1" t="str">
        <f t="shared" si="611"/>
        <v>63712</v>
      </c>
      <c r="F7827" s="1" t="str">
        <f t="shared" si="612"/>
        <v>637122</v>
      </c>
      <c r="G7827" s="1" t="str">
        <f t="shared" si="613"/>
        <v>6371220</v>
      </c>
      <c r="H7827" s="1" t="str">
        <f t="shared" si="614"/>
        <v>63712200</v>
      </c>
      <c r="I7827" s="1" t="s">
        <v>17307</v>
      </c>
    </row>
    <row r="7828" spans="1:9" x14ac:dyDescent="0.3">
      <c r="A7828" s="4" t="s">
        <v>7846</v>
      </c>
      <c r="B7828" s="1" t="s">
        <v>9482</v>
      </c>
      <c r="C7828" s="1" t="s">
        <v>19149</v>
      </c>
      <c r="D7828" s="1" t="str">
        <f t="shared" si="610"/>
        <v>6371</v>
      </c>
      <c r="E7828" s="1" t="str">
        <f t="shared" si="611"/>
        <v>63712</v>
      </c>
      <c r="F7828" s="1" t="str">
        <f t="shared" si="612"/>
        <v>637122</v>
      </c>
      <c r="G7828" s="1" t="str">
        <f t="shared" si="613"/>
        <v>6371221</v>
      </c>
      <c r="H7828" s="1" t="str">
        <f t="shared" si="614"/>
        <v>63712210</v>
      </c>
      <c r="I7828" s="1" t="s">
        <v>17308</v>
      </c>
    </row>
    <row r="7829" spans="1:9" x14ac:dyDescent="0.3">
      <c r="A7829" s="4" t="s">
        <v>7847</v>
      </c>
      <c r="B7829" s="1" t="s">
        <v>9480</v>
      </c>
      <c r="C7829" s="1" t="s">
        <v>19149</v>
      </c>
      <c r="D7829" s="1" t="str">
        <f t="shared" si="610"/>
        <v>6371</v>
      </c>
      <c r="E7829" s="1" t="str">
        <f t="shared" si="611"/>
        <v>63712</v>
      </c>
      <c r="F7829" s="1" t="str">
        <f t="shared" si="612"/>
        <v>637123</v>
      </c>
      <c r="G7829" s="1" t="str">
        <f t="shared" si="613"/>
        <v>6371230</v>
      </c>
      <c r="H7829" s="1" t="str">
        <f t="shared" si="614"/>
        <v>63712300</v>
      </c>
      <c r="I7829" s="1" t="s">
        <v>17309</v>
      </c>
    </row>
    <row r="7830" spans="1:9" x14ac:dyDescent="0.3">
      <c r="A7830" s="4" t="s">
        <v>7848</v>
      </c>
      <c r="B7830" s="1" t="s">
        <v>9483</v>
      </c>
      <c r="C7830" s="1" t="s">
        <v>19149</v>
      </c>
      <c r="D7830" s="1" t="str">
        <f t="shared" si="610"/>
        <v>6371</v>
      </c>
      <c r="E7830" s="1" t="str">
        <f t="shared" si="611"/>
        <v>63712</v>
      </c>
      <c r="F7830" s="1" t="str">
        <f t="shared" si="612"/>
        <v>637123</v>
      </c>
      <c r="G7830" s="1" t="str">
        <f t="shared" si="613"/>
        <v>6371231</v>
      </c>
      <c r="H7830" s="1" t="str">
        <f t="shared" si="614"/>
        <v>63712310</v>
      </c>
      <c r="I7830" s="1" t="s">
        <v>17310</v>
      </c>
    </row>
    <row r="7831" spans="1:9" x14ac:dyDescent="0.3">
      <c r="A7831" s="4" t="s">
        <v>7849</v>
      </c>
      <c r="B7831" s="1" t="s">
        <v>9480</v>
      </c>
      <c r="C7831" s="1" t="s">
        <v>19149</v>
      </c>
      <c r="D7831" s="1" t="str">
        <f t="shared" si="610"/>
        <v>6371</v>
      </c>
      <c r="E7831" s="1" t="str">
        <f t="shared" si="611"/>
        <v>63712</v>
      </c>
      <c r="F7831" s="1" t="str">
        <f t="shared" si="612"/>
        <v>637123</v>
      </c>
      <c r="G7831" s="1" t="str">
        <f t="shared" si="613"/>
        <v>6371231</v>
      </c>
      <c r="H7831" s="1" t="str">
        <f t="shared" si="614"/>
        <v>63712311</v>
      </c>
      <c r="I7831" s="1" t="s">
        <v>17311</v>
      </c>
    </row>
    <row r="7832" spans="1:9" x14ac:dyDescent="0.3">
      <c r="A7832" s="4" t="s">
        <v>7850</v>
      </c>
      <c r="B7832" s="1" t="s">
        <v>9477</v>
      </c>
      <c r="C7832" s="1" t="s">
        <v>19149</v>
      </c>
      <c r="D7832" s="1" t="str">
        <f t="shared" si="610"/>
        <v>6371</v>
      </c>
      <c r="E7832" s="1" t="str">
        <f t="shared" si="611"/>
        <v>63712</v>
      </c>
      <c r="F7832" s="1" t="str">
        <f t="shared" si="612"/>
        <v>637123</v>
      </c>
      <c r="G7832" s="1" t="str">
        <f t="shared" si="613"/>
        <v>6371232</v>
      </c>
      <c r="H7832" s="1" t="str">
        <f t="shared" si="614"/>
        <v>63712320</v>
      </c>
      <c r="I7832" s="1" t="s">
        <v>17312</v>
      </c>
    </row>
    <row r="7833" spans="1:9" x14ac:dyDescent="0.3">
      <c r="A7833" s="4" t="s">
        <v>7851</v>
      </c>
      <c r="B7833" s="1" t="s">
        <v>9483</v>
      </c>
      <c r="C7833" s="1" t="s">
        <v>19149</v>
      </c>
      <c r="D7833" s="1" t="str">
        <f t="shared" si="610"/>
        <v>6371</v>
      </c>
      <c r="E7833" s="1" t="str">
        <f t="shared" si="611"/>
        <v>63712</v>
      </c>
      <c r="F7833" s="1" t="str">
        <f t="shared" si="612"/>
        <v>637123</v>
      </c>
      <c r="G7833" s="1" t="str">
        <f t="shared" si="613"/>
        <v>6371232</v>
      </c>
      <c r="H7833" s="1" t="str">
        <f t="shared" si="614"/>
        <v>63712321</v>
      </c>
      <c r="I7833" s="1" t="s">
        <v>17313</v>
      </c>
    </row>
    <row r="7834" spans="1:9" x14ac:dyDescent="0.3">
      <c r="A7834" s="4" t="s">
        <v>7852</v>
      </c>
      <c r="B7834" s="1" t="s">
        <v>9481</v>
      </c>
      <c r="C7834" s="1" t="s">
        <v>19149</v>
      </c>
      <c r="D7834" s="1" t="str">
        <f t="shared" si="610"/>
        <v>6371</v>
      </c>
      <c r="E7834" s="1" t="str">
        <f t="shared" si="611"/>
        <v>63712</v>
      </c>
      <c r="F7834" s="1" t="str">
        <f t="shared" si="612"/>
        <v>637124</v>
      </c>
      <c r="G7834" s="1" t="str">
        <f t="shared" si="613"/>
        <v>6371240</v>
      </c>
      <c r="H7834" s="1" t="str">
        <f t="shared" si="614"/>
        <v>63712400</v>
      </c>
      <c r="I7834" s="1" t="s">
        <v>17314</v>
      </c>
    </row>
    <row r="7835" spans="1:9" x14ac:dyDescent="0.3">
      <c r="A7835" s="4" t="s">
        <v>7853</v>
      </c>
      <c r="B7835" s="1" t="s">
        <v>9482</v>
      </c>
      <c r="C7835" s="1" t="s">
        <v>19149</v>
      </c>
      <c r="D7835" s="1" t="str">
        <f t="shared" si="610"/>
        <v>6371</v>
      </c>
      <c r="E7835" s="1" t="str">
        <f t="shared" si="611"/>
        <v>63712</v>
      </c>
      <c r="F7835" s="1" t="str">
        <f t="shared" si="612"/>
        <v>637125</v>
      </c>
      <c r="G7835" s="1" t="str">
        <f t="shared" si="613"/>
        <v>6371250</v>
      </c>
      <c r="H7835" s="1" t="str">
        <f t="shared" si="614"/>
        <v>63712500</v>
      </c>
      <c r="I7835" s="1" t="s">
        <v>17315</v>
      </c>
    </row>
    <row r="7836" spans="1:9" x14ac:dyDescent="0.3">
      <c r="A7836" s="4" t="s">
        <v>7854</v>
      </c>
      <c r="B7836" s="1" t="s">
        <v>9483</v>
      </c>
      <c r="C7836" s="1" t="s">
        <v>19149</v>
      </c>
      <c r="D7836" s="1" t="str">
        <f t="shared" si="610"/>
        <v>6371</v>
      </c>
      <c r="E7836" s="1" t="str">
        <f t="shared" si="611"/>
        <v>63712</v>
      </c>
      <c r="F7836" s="1" t="str">
        <f t="shared" si="612"/>
        <v>637126</v>
      </c>
      <c r="G7836" s="1" t="str">
        <f t="shared" si="613"/>
        <v>6371260</v>
      </c>
      <c r="H7836" s="1" t="str">
        <f t="shared" si="614"/>
        <v>63712600</v>
      </c>
      <c r="I7836" s="1" t="s">
        <v>17316</v>
      </c>
    </row>
    <row r="7837" spans="1:9" x14ac:dyDescent="0.3">
      <c r="A7837" s="4" t="s">
        <v>7855</v>
      </c>
      <c r="B7837" s="1" t="s">
        <v>9484</v>
      </c>
      <c r="C7837" s="1" t="s">
        <v>19149</v>
      </c>
      <c r="D7837" s="1" t="str">
        <f t="shared" si="610"/>
        <v>6371</v>
      </c>
      <c r="E7837" s="1" t="str">
        <f t="shared" si="611"/>
        <v>63712</v>
      </c>
      <c r="F7837" s="1" t="str">
        <f t="shared" si="612"/>
        <v>637127</v>
      </c>
      <c r="G7837" s="1" t="str">
        <f t="shared" si="613"/>
        <v>6371270</v>
      </c>
      <c r="H7837" s="1" t="str">
        <f t="shared" si="614"/>
        <v>63712700</v>
      </c>
      <c r="I7837" s="1" t="s">
        <v>17317</v>
      </c>
    </row>
    <row r="7838" spans="1:9" x14ac:dyDescent="0.3">
      <c r="A7838" s="4" t="s">
        <v>7856</v>
      </c>
      <c r="B7838" s="1" t="s">
        <v>9479</v>
      </c>
      <c r="C7838" s="1" t="s">
        <v>19149</v>
      </c>
      <c r="D7838" s="1" t="str">
        <f t="shared" si="610"/>
        <v>6371</v>
      </c>
      <c r="E7838" s="1" t="str">
        <f t="shared" si="611"/>
        <v>63712</v>
      </c>
      <c r="F7838" s="1" t="str">
        <f t="shared" si="612"/>
        <v>637127</v>
      </c>
      <c r="G7838" s="1" t="str">
        <f t="shared" si="613"/>
        <v>6371271</v>
      </c>
      <c r="H7838" s="1" t="str">
        <f t="shared" si="614"/>
        <v>63712710</v>
      </c>
      <c r="I7838" s="1" t="s">
        <v>17318</v>
      </c>
    </row>
    <row r="7839" spans="1:9" x14ac:dyDescent="0.3">
      <c r="A7839" s="4" t="s">
        <v>7857</v>
      </c>
      <c r="B7839" s="1" t="s">
        <v>9477</v>
      </c>
      <c r="C7839" s="1" t="s">
        <v>19149</v>
      </c>
      <c r="D7839" s="1" t="str">
        <f t="shared" si="610"/>
        <v>6372</v>
      </c>
      <c r="E7839" s="1" t="str">
        <f t="shared" si="611"/>
        <v>63720</v>
      </c>
      <c r="F7839" s="1" t="str">
        <f t="shared" si="612"/>
        <v>637200</v>
      </c>
      <c r="G7839" s="1" t="str">
        <f t="shared" si="613"/>
        <v>6372000</v>
      </c>
      <c r="H7839" s="1" t="str">
        <f t="shared" si="614"/>
        <v>63720000</v>
      </c>
      <c r="I7839" s="1" t="s">
        <v>17319</v>
      </c>
    </row>
    <row r="7840" spans="1:9" x14ac:dyDescent="0.3">
      <c r="A7840" s="4" t="s">
        <v>7858</v>
      </c>
      <c r="B7840" s="1" t="s">
        <v>9483</v>
      </c>
      <c r="C7840" s="1" t="s">
        <v>19149</v>
      </c>
      <c r="D7840" s="1" t="str">
        <f t="shared" si="610"/>
        <v>6372</v>
      </c>
      <c r="E7840" s="1" t="str">
        <f t="shared" si="611"/>
        <v>63721</v>
      </c>
      <c r="F7840" s="1" t="str">
        <f t="shared" si="612"/>
        <v>637210</v>
      </c>
      <c r="G7840" s="1" t="str">
        <f t="shared" si="613"/>
        <v>6372100</v>
      </c>
      <c r="H7840" s="1" t="str">
        <f t="shared" si="614"/>
        <v>63721000</v>
      </c>
      <c r="I7840" s="1" t="s">
        <v>17320</v>
      </c>
    </row>
    <row r="7841" spans="1:9" x14ac:dyDescent="0.3">
      <c r="A7841" s="4" t="s">
        <v>7859</v>
      </c>
      <c r="B7841" s="1" t="s">
        <v>9484</v>
      </c>
      <c r="C7841" s="1" t="s">
        <v>19149</v>
      </c>
      <c r="D7841" s="1" t="str">
        <f t="shared" si="610"/>
        <v>6372</v>
      </c>
      <c r="E7841" s="1" t="str">
        <f t="shared" si="611"/>
        <v>63721</v>
      </c>
      <c r="F7841" s="1" t="str">
        <f t="shared" si="612"/>
        <v>637211</v>
      </c>
      <c r="G7841" s="1" t="str">
        <f t="shared" si="613"/>
        <v>6372110</v>
      </c>
      <c r="H7841" s="1" t="str">
        <f t="shared" si="614"/>
        <v>63721100</v>
      </c>
      <c r="I7841" s="1" t="s">
        <v>17321</v>
      </c>
    </row>
    <row r="7842" spans="1:9" x14ac:dyDescent="0.3">
      <c r="A7842" s="4" t="s">
        <v>7860</v>
      </c>
      <c r="B7842" s="1" t="s">
        <v>9476</v>
      </c>
      <c r="C7842" s="1" t="s">
        <v>19149</v>
      </c>
      <c r="D7842" s="1" t="str">
        <f t="shared" si="610"/>
        <v>6372</v>
      </c>
      <c r="E7842" s="1" t="str">
        <f t="shared" si="611"/>
        <v>63721</v>
      </c>
      <c r="F7842" s="1" t="str">
        <f t="shared" si="612"/>
        <v>637212</v>
      </c>
      <c r="G7842" s="1" t="str">
        <f t="shared" si="613"/>
        <v>6372120</v>
      </c>
      <c r="H7842" s="1" t="str">
        <f t="shared" si="614"/>
        <v>63721200</v>
      </c>
      <c r="I7842" s="1" t="s">
        <v>17322</v>
      </c>
    </row>
    <row r="7843" spans="1:9" x14ac:dyDescent="0.3">
      <c r="A7843" s="4" t="s">
        <v>7861</v>
      </c>
      <c r="B7843" s="1" t="s">
        <v>9477</v>
      </c>
      <c r="C7843" s="1" t="s">
        <v>19149</v>
      </c>
      <c r="D7843" s="1" t="str">
        <f t="shared" si="610"/>
        <v>6372</v>
      </c>
      <c r="E7843" s="1" t="str">
        <f t="shared" si="611"/>
        <v>63721</v>
      </c>
      <c r="F7843" s="1" t="str">
        <f t="shared" si="612"/>
        <v>637213</v>
      </c>
      <c r="G7843" s="1" t="str">
        <f t="shared" si="613"/>
        <v>6372130</v>
      </c>
      <c r="H7843" s="1" t="str">
        <f t="shared" si="614"/>
        <v>63721300</v>
      </c>
      <c r="I7843" s="1" t="s">
        <v>17323</v>
      </c>
    </row>
    <row r="7844" spans="1:9" x14ac:dyDescent="0.3">
      <c r="A7844" s="4" t="s">
        <v>7862</v>
      </c>
      <c r="B7844" s="1" t="s">
        <v>9479</v>
      </c>
      <c r="C7844" s="1" t="s">
        <v>19149</v>
      </c>
      <c r="D7844" s="1" t="str">
        <f t="shared" si="610"/>
        <v>6372</v>
      </c>
      <c r="E7844" s="1" t="str">
        <f t="shared" si="611"/>
        <v>63721</v>
      </c>
      <c r="F7844" s="1" t="str">
        <f t="shared" si="612"/>
        <v>637214</v>
      </c>
      <c r="G7844" s="1" t="str">
        <f t="shared" si="613"/>
        <v>6372140</v>
      </c>
      <c r="H7844" s="1" t="str">
        <f t="shared" si="614"/>
        <v>63721400</v>
      </c>
      <c r="I7844" s="1" t="s">
        <v>17324</v>
      </c>
    </row>
    <row r="7845" spans="1:9" x14ac:dyDescent="0.3">
      <c r="A7845" s="4" t="s">
        <v>7863</v>
      </c>
      <c r="B7845" s="1" t="s">
        <v>1413</v>
      </c>
      <c r="C7845" s="1" t="s">
        <v>19149</v>
      </c>
      <c r="D7845" s="1" t="str">
        <f t="shared" si="610"/>
        <v>6372</v>
      </c>
      <c r="E7845" s="1" t="str">
        <f t="shared" si="611"/>
        <v>63721</v>
      </c>
      <c r="F7845" s="1" t="str">
        <f t="shared" si="612"/>
        <v>637215</v>
      </c>
      <c r="G7845" s="1" t="str">
        <f t="shared" si="613"/>
        <v>6372150</v>
      </c>
      <c r="H7845" s="1" t="str">
        <f t="shared" si="614"/>
        <v>63721500</v>
      </c>
      <c r="I7845" s="1" t="s">
        <v>17325</v>
      </c>
    </row>
    <row r="7846" spans="1:9" x14ac:dyDescent="0.3">
      <c r="A7846" s="4" t="s">
        <v>7864</v>
      </c>
      <c r="B7846" s="1" t="s">
        <v>9480</v>
      </c>
      <c r="C7846" s="1" t="s">
        <v>19149</v>
      </c>
      <c r="D7846" s="1" t="str">
        <f t="shared" si="610"/>
        <v>6372</v>
      </c>
      <c r="E7846" s="1" t="str">
        <f t="shared" si="611"/>
        <v>63722</v>
      </c>
      <c r="F7846" s="1" t="str">
        <f t="shared" si="612"/>
        <v>637220</v>
      </c>
      <c r="G7846" s="1" t="str">
        <f t="shared" si="613"/>
        <v>6372200</v>
      </c>
      <c r="H7846" s="1" t="str">
        <f t="shared" si="614"/>
        <v>63722000</v>
      </c>
      <c r="I7846" s="1" t="s">
        <v>17326</v>
      </c>
    </row>
    <row r="7847" spans="1:9" x14ac:dyDescent="0.3">
      <c r="A7847" s="4" t="s">
        <v>7865</v>
      </c>
      <c r="B7847" s="1" t="s">
        <v>9479</v>
      </c>
      <c r="C7847" s="1" t="s">
        <v>19149</v>
      </c>
      <c r="D7847" s="1" t="str">
        <f t="shared" si="610"/>
        <v>6372</v>
      </c>
      <c r="E7847" s="1" t="str">
        <f t="shared" si="611"/>
        <v>63723</v>
      </c>
      <c r="F7847" s="1" t="str">
        <f t="shared" si="612"/>
        <v>637230</v>
      </c>
      <c r="G7847" s="1" t="str">
        <f t="shared" si="613"/>
        <v>6372300</v>
      </c>
      <c r="H7847" s="1" t="str">
        <f t="shared" si="614"/>
        <v>63723000</v>
      </c>
      <c r="I7847" s="1" t="s">
        <v>17327</v>
      </c>
    </row>
    <row r="7848" spans="1:9" x14ac:dyDescent="0.3">
      <c r="A7848" s="4" t="s">
        <v>7866</v>
      </c>
      <c r="B7848" s="1" t="s">
        <v>9484</v>
      </c>
      <c r="C7848" s="1" t="s">
        <v>19149</v>
      </c>
      <c r="D7848" s="1" t="str">
        <f t="shared" si="610"/>
        <v>6372</v>
      </c>
      <c r="E7848" s="1" t="str">
        <f t="shared" si="611"/>
        <v>63724</v>
      </c>
      <c r="F7848" s="1" t="str">
        <f t="shared" si="612"/>
        <v>637240</v>
      </c>
      <c r="G7848" s="1" t="str">
        <f t="shared" si="613"/>
        <v>6372400</v>
      </c>
      <c r="H7848" s="1" t="str">
        <f t="shared" si="614"/>
        <v>63724000</v>
      </c>
      <c r="I7848" s="1" t="s">
        <v>17328</v>
      </c>
    </row>
    <row r="7849" spans="1:9" x14ac:dyDescent="0.3">
      <c r="A7849" s="4" t="s">
        <v>7867</v>
      </c>
      <c r="B7849" s="1" t="s">
        <v>9476</v>
      </c>
      <c r="C7849" s="1" t="s">
        <v>19149</v>
      </c>
      <c r="D7849" s="1" t="str">
        <f t="shared" si="610"/>
        <v>6372</v>
      </c>
      <c r="E7849" s="1" t="str">
        <f t="shared" si="611"/>
        <v>63724</v>
      </c>
      <c r="F7849" s="1" t="str">
        <f t="shared" si="612"/>
        <v>637241</v>
      </c>
      <c r="G7849" s="1" t="str">
        <f t="shared" si="613"/>
        <v>6372410</v>
      </c>
      <c r="H7849" s="1" t="str">
        <f t="shared" si="614"/>
        <v>63724100</v>
      </c>
      <c r="I7849" s="1" t="s">
        <v>17329</v>
      </c>
    </row>
    <row r="7850" spans="1:9" x14ac:dyDescent="0.3">
      <c r="A7850" s="4" t="s">
        <v>7868</v>
      </c>
      <c r="B7850" s="1" t="s">
        <v>1413</v>
      </c>
      <c r="C7850" s="1" t="s">
        <v>19149</v>
      </c>
      <c r="D7850" s="1" t="str">
        <f t="shared" si="610"/>
        <v>6372</v>
      </c>
      <c r="E7850" s="1" t="str">
        <f t="shared" si="611"/>
        <v>63724</v>
      </c>
      <c r="F7850" s="1" t="str">
        <f t="shared" si="612"/>
        <v>637241</v>
      </c>
      <c r="G7850" s="1" t="str">
        <f t="shared" si="613"/>
        <v>6372411</v>
      </c>
      <c r="H7850" s="1" t="str">
        <f t="shared" si="614"/>
        <v>63724110</v>
      </c>
      <c r="I7850" s="1" t="s">
        <v>17330</v>
      </c>
    </row>
    <row r="7851" spans="1:9" x14ac:dyDescent="0.3">
      <c r="A7851" s="4" t="s">
        <v>7869</v>
      </c>
      <c r="B7851" s="1" t="s">
        <v>9477</v>
      </c>
      <c r="C7851" s="1" t="s">
        <v>19149</v>
      </c>
      <c r="D7851" s="1" t="str">
        <f t="shared" si="610"/>
        <v>6372</v>
      </c>
      <c r="E7851" s="1" t="str">
        <f t="shared" si="611"/>
        <v>63724</v>
      </c>
      <c r="F7851" s="1" t="str">
        <f t="shared" si="612"/>
        <v>637242</v>
      </c>
      <c r="G7851" s="1" t="str">
        <f t="shared" si="613"/>
        <v>6372420</v>
      </c>
      <c r="H7851" s="1" t="str">
        <f t="shared" si="614"/>
        <v>63724200</v>
      </c>
      <c r="I7851" s="1" t="s">
        <v>17331</v>
      </c>
    </row>
    <row r="7852" spans="1:9" x14ac:dyDescent="0.3">
      <c r="A7852" s="4" t="s">
        <v>7870</v>
      </c>
      <c r="B7852" s="1" t="s">
        <v>9479</v>
      </c>
      <c r="C7852" s="1" t="s">
        <v>19149</v>
      </c>
      <c r="D7852" s="1" t="str">
        <f t="shared" si="610"/>
        <v>6372</v>
      </c>
      <c r="E7852" s="1" t="str">
        <f t="shared" si="611"/>
        <v>63724</v>
      </c>
      <c r="F7852" s="1" t="str">
        <f t="shared" si="612"/>
        <v>637243</v>
      </c>
      <c r="G7852" s="1" t="str">
        <f t="shared" si="613"/>
        <v>6372430</v>
      </c>
      <c r="H7852" s="1" t="str">
        <f t="shared" si="614"/>
        <v>63724300</v>
      </c>
      <c r="I7852" s="1" t="s">
        <v>17332</v>
      </c>
    </row>
    <row r="7853" spans="1:9" x14ac:dyDescent="0.3">
      <c r="A7853" s="4" t="s">
        <v>7871</v>
      </c>
      <c r="B7853" s="1" t="s">
        <v>9480</v>
      </c>
      <c r="C7853" s="1" t="s">
        <v>19149</v>
      </c>
      <c r="D7853" s="1" t="str">
        <f t="shared" si="610"/>
        <v>6372</v>
      </c>
      <c r="E7853" s="1" t="str">
        <f t="shared" si="611"/>
        <v>63724</v>
      </c>
      <c r="F7853" s="1" t="str">
        <f t="shared" si="612"/>
        <v>637243</v>
      </c>
      <c r="G7853" s="1" t="str">
        <f t="shared" si="613"/>
        <v>6372431</v>
      </c>
      <c r="H7853" s="1" t="str">
        <f t="shared" si="614"/>
        <v>63724310</v>
      </c>
      <c r="I7853" s="1" t="s">
        <v>17333</v>
      </c>
    </row>
    <row r="7854" spans="1:9" x14ac:dyDescent="0.3">
      <c r="A7854" s="4" t="s">
        <v>7872</v>
      </c>
      <c r="B7854" s="1" t="s">
        <v>1413</v>
      </c>
      <c r="C7854" s="1" t="s">
        <v>19149</v>
      </c>
      <c r="D7854" s="1" t="str">
        <f t="shared" si="610"/>
        <v>6372</v>
      </c>
      <c r="E7854" s="1" t="str">
        <f t="shared" si="611"/>
        <v>63724</v>
      </c>
      <c r="F7854" s="1" t="str">
        <f t="shared" si="612"/>
        <v>637244</v>
      </c>
      <c r="G7854" s="1" t="str">
        <f t="shared" si="613"/>
        <v>6372440</v>
      </c>
      <c r="H7854" s="1" t="str">
        <f t="shared" si="614"/>
        <v>63724400</v>
      </c>
      <c r="I7854" s="1" t="s">
        <v>17334</v>
      </c>
    </row>
    <row r="7855" spans="1:9" x14ac:dyDescent="0.3">
      <c r="A7855" s="4" t="s">
        <v>7873</v>
      </c>
      <c r="B7855" s="1" t="s">
        <v>9481</v>
      </c>
      <c r="C7855" s="1" t="s">
        <v>19149</v>
      </c>
      <c r="D7855" s="1" t="str">
        <f t="shared" si="610"/>
        <v>6372</v>
      </c>
      <c r="E7855" s="1" t="str">
        <f t="shared" si="611"/>
        <v>63725</v>
      </c>
      <c r="F7855" s="1" t="str">
        <f t="shared" si="612"/>
        <v>637250</v>
      </c>
      <c r="G7855" s="1" t="str">
        <f t="shared" si="613"/>
        <v>6372500</v>
      </c>
      <c r="H7855" s="1" t="str">
        <f t="shared" si="614"/>
        <v>63725000</v>
      </c>
      <c r="I7855" s="1" t="s">
        <v>17335</v>
      </c>
    </row>
    <row r="7856" spans="1:9" x14ac:dyDescent="0.3">
      <c r="A7856" s="4" t="s">
        <v>7874</v>
      </c>
      <c r="B7856" s="1" t="s">
        <v>9482</v>
      </c>
      <c r="C7856" s="1" t="s">
        <v>19149</v>
      </c>
      <c r="D7856" s="1" t="str">
        <f t="shared" si="610"/>
        <v>6372</v>
      </c>
      <c r="E7856" s="1" t="str">
        <f t="shared" si="611"/>
        <v>63725</v>
      </c>
      <c r="F7856" s="1" t="str">
        <f t="shared" si="612"/>
        <v>637251</v>
      </c>
      <c r="G7856" s="1" t="str">
        <f t="shared" si="613"/>
        <v>6372510</v>
      </c>
      <c r="H7856" s="1" t="str">
        <f t="shared" si="614"/>
        <v>63725100</v>
      </c>
      <c r="I7856" s="1" t="s">
        <v>17336</v>
      </c>
    </row>
    <row r="7857" spans="1:9" x14ac:dyDescent="0.3">
      <c r="A7857" s="4" t="s">
        <v>7875</v>
      </c>
      <c r="B7857" s="1" t="s">
        <v>9483</v>
      </c>
      <c r="C7857" s="1" t="s">
        <v>19149</v>
      </c>
      <c r="D7857" s="1" t="str">
        <f t="shared" si="610"/>
        <v>6372</v>
      </c>
      <c r="E7857" s="1" t="str">
        <f t="shared" si="611"/>
        <v>63725</v>
      </c>
      <c r="F7857" s="1" t="str">
        <f t="shared" si="612"/>
        <v>637252</v>
      </c>
      <c r="G7857" s="1" t="str">
        <f t="shared" si="613"/>
        <v>6372520</v>
      </c>
      <c r="H7857" s="1" t="str">
        <f t="shared" si="614"/>
        <v>63725200</v>
      </c>
      <c r="I7857" s="1" t="s">
        <v>17337</v>
      </c>
    </row>
    <row r="7858" spans="1:9" x14ac:dyDescent="0.3">
      <c r="A7858" s="4" t="s">
        <v>7876</v>
      </c>
      <c r="B7858" s="1" t="s">
        <v>9484</v>
      </c>
      <c r="C7858" s="1" t="s">
        <v>19149</v>
      </c>
      <c r="D7858" s="1" t="str">
        <f t="shared" si="610"/>
        <v>6372</v>
      </c>
      <c r="E7858" s="1" t="str">
        <f t="shared" si="611"/>
        <v>63725</v>
      </c>
      <c r="F7858" s="1" t="str">
        <f t="shared" si="612"/>
        <v>637253</v>
      </c>
      <c r="G7858" s="1" t="str">
        <f t="shared" si="613"/>
        <v>6372530</v>
      </c>
      <c r="H7858" s="1" t="str">
        <f t="shared" si="614"/>
        <v>63725300</v>
      </c>
      <c r="I7858" s="1" t="s">
        <v>17338</v>
      </c>
    </row>
    <row r="7859" spans="1:9" x14ac:dyDescent="0.3">
      <c r="A7859" s="4" t="s">
        <v>7877</v>
      </c>
      <c r="B7859" s="1" t="s">
        <v>1413</v>
      </c>
      <c r="C7859" s="1" t="s">
        <v>19149</v>
      </c>
      <c r="D7859" s="1" t="str">
        <f t="shared" si="610"/>
        <v>6372</v>
      </c>
      <c r="E7859" s="1" t="str">
        <f t="shared" si="611"/>
        <v>63726</v>
      </c>
      <c r="F7859" s="1" t="str">
        <f t="shared" si="612"/>
        <v>637260</v>
      </c>
      <c r="G7859" s="1" t="str">
        <f t="shared" si="613"/>
        <v>6372600</v>
      </c>
      <c r="H7859" s="1" t="str">
        <f t="shared" si="614"/>
        <v>63726000</v>
      </c>
      <c r="I7859" s="1" t="s">
        <v>17339</v>
      </c>
    </row>
    <row r="7860" spans="1:9" x14ac:dyDescent="0.3">
      <c r="A7860" s="4" t="s">
        <v>7878</v>
      </c>
      <c r="B7860" s="1" t="s">
        <v>9478</v>
      </c>
      <c r="C7860" s="1" t="s">
        <v>19149</v>
      </c>
      <c r="D7860" s="1" t="str">
        <f t="shared" si="610"/>
        <v>6372</v>
      </c>
      <c r="E7860" s="1" t="str">
        <f t="shared" si="611"/>
        <v>63726</v>
      </c>
      <c r="F7860" s="1" t="str">
        <f t="shared" si="612"/>
        <v>637261</v>
      </c>
      <c r="G7860" s="1" t="str">
        <f t="shared" si="613"/>
        <v>6372610</v>
      </c>
      <c r="H7860" s="1" t="str">
        <f t="shared" si="614"/>
        <v>63726100</v>
      </c>
      <c r="I7860" s="1" t="s">
        <v>17340</v>
      </c>
    </row>
    <row r="7861" spans="1:9" x14ac:dyDescent="0.3">
      <c r="A7861" s="4" t="s">
        <v>7879</v>
      </c>
      <c r="B7861" s="1" t="s">
        <v>9480</v>
      </c>
      <c r="C7861" s="1" t="s">
        <v>19149</v>
      </c>
      <c r="D7861" s="1" t="str">
        <f t="shared" si="610"/>
        <v>6372</v>
      </c>
      <c r="E7861" s="1" t="str">
        <f t="shared" si="611"/>
        <v>63726</v>
      </c>
      <c r="F7861" s="1" t="str">
        <f t="shared" si="612"/>
        <v>637262</v>
      </c>
      <c r="G7861" s="1" t="str">
        <f t="shared" si="613"/>
        <v>6372620</v>
      </c>
      <c r="H7861" s="1" t="str">
        <f t="shared" si="614"/>
        <v>63726200</v>
      </c>
      <c r="I7861" s="1" t="s">
        <v>17341</v>
      </c>
    </row>
    <row r="7862" spans="1:9" x14ac:dyDescent="0.3">
      <c r="A7862" s="4" t="s">
        <v>7880</v>
      </c>
      <c r="B7862" s="1" t="s">
        <v>9481</v>
      </c>
      <c r="C7862" s="1" t="s">
        <v>19149</v>
      </c>
      <c r="D7862" s="1" t="str">
        <f t="shared" si="610"/>
        <v>6372</v>
      </c>
      <c r="E7862" s="1" t="str">
        <f t="shared" si="611"/>
        <v>63726</v>
      </c>
      <c r="F7862" s="1" t="str">
        <f t="shared" si="612"/>
        <v>637263</v>
      </c>
      <c r="G7862" s="1" t="str">
        <f t="shared" si="613"/>
        <v>6372630</v>
      </c>
      <c r="H7862" s="1" t="str">
        <f t="shared" si="614"/>
        <v>63726300</v>
      </c>
      <c r="I7862" s="1" t="s">
        <v>17342</v>
      </c>
    </row>
    <row r="7863" spans="1:9" x14ac:dyDescent="0.3">
      <c r="A7863" s="4" t="s">
        <v>7881</v>
      </c>
      <c r="B7863" s="1" t="s">
        <v>9482</v>
      </c>
      <c r="C7863" s="1" t="s">
        <v>19149</v>
      </c>
      <c r="D7863" s="1" t="str">
        <f t="shared" si="610"/>
        <v>6372</v>
      </c>
      <c r="E7863" s="1" t="str">
        <f t="shared" si="611"/>
        <v>63726</v>
      </c>
      <c r="F7863" s="1" t="str">
        <f t="shared" si="612"/>
        <v>637264</v>
      </c>
      <c r="G7863" s="1" t="str">
        <f t="shared" si="613"/>
        <v>6372640</v>
      </c>
      <c r="H7863" s="1" t="str">
        <f t="shared" si="614"/>
        <v>63726400</v>
      </c>
      <c r="I7863" s="1" t="s">
        <v>17343</v>
      </c>
    </row>
    <row r="7864" spans="1:9" x14ac:dyDescent="0.3">
      <c r="A7864" s="4" t="s">
        <v>7882</v>
      </c>
      <c r="B7864" s="1" t="s">
        <v>9483</v>
      </c>
      <c r="C7864" s="1" t="s">
        <v>19149</v>
      </c>
      <c r="D7864" s="1" t="str">
        <f t="shared" si="610"/>
        <v>6372</v>
      </c>
      <c r="E7864" s="1" t="str">
        <f t="shared" si="611"/>
        <v>63726</v>
      </c>
      <c r="F7864" s="1" t="str">
        <f t="shared" si="612"/>
        <v>637265</v>
      </c>
      <c r="G7864" s="1" t="str">
        <f t="shared" si="613"/>
        <v>6372650</v>
      </c>
      <c r="H7864" s="1" t="str">
        <f t="shared" si="614"/>
        <v>63726500</v>
      </c>
      <c r="I7864" s="1" t="s">
        <v>17344</v>
      </c>
    </row>
    <row r="7865" spans="1:9" x14ac:dyDescent="0.3">
      <c r="A7865" s="4" t="s">
        <v>7883</v>
      </c>
      <c r="B7865" s="1" t="s">
        <v>9484</v>
      </c>
      <c r="C7865" s="1" t="s">
        <v>19149</v>
      </c>
      <c r="D7865" s="1" t="str">
        <f t="shared" si="610"/>
        <v>6372</v>
      </c>
      <c r="E7865" s="1" t="str">
        <f t="shared" si="611"/>
        <v>63726</v>
      </c>
      <c r="F7865" s="1" t="str">
        <f t="shared" si="612"/>
        <v>637266</v>
      </c>
      <c r="G7865" s="1" t="str">
        <f t="shared" si="613"/>
        <v>6372660</v>
      </c>
      <c r="H7865" s="1" t="str">
        <f t="shared" si="614"/>
        <v>63726600</v>
      </c>
      <c r="I7865" s="1" t="s">
        <v>17345</v>
      </c>
    </row>
    <row r="7866" spans="1:9" x14ac:dyDescent="0.3">
      <c r="A7866" s="4" t="s">
        <v>7884</v>
      </c>
      <c r="B7866" s="1" t="s">
        <v>9479</v>
      </c>
      <c r="C7866" s="1" t="s">
        <v>19149</v>
      </c>
      <c r="D7866" s="1" t="str">
        <f t="shared" si="610"/>
        <v>6372</v>
      </c>
      <c r="E7866" s="1" t="str">
        <f t="shared" si="611"/>
        <v>63726</v>
      </c>
      <c r="F7866" s="1" t="str">
        <f t="shared" si="612"/>
        <v>637266</v>
      </c>
      <c r="G7866" s="1" t="str">
        <f t="shared" si="613"/>
        <v>6372661</v>
      </c>
      <c r="H7866" s="1" t="str">
        <f t="shared" si="614"/>
        <v>63726610</v>
      </c>
      <c r="I7866" s="1" t="s">
        <v>17346</v>
      </c>
    </row>
    <row r="7867" spans="1:9" x14ac:dyDescent="0.3">
      <c r="A7867" s="4" t="s">
        <v>7885</v>
      </c>
      <c r="B7867" s="1" t="s">
        <v>9480</v>
      </c>
      <c r="C7867" s="1" t="s">
        <v>19149</v>
      </c>
      <c r="D7867" s="1" t="str">
        <f t="shared" si="610"/>
        <v>6372</v>
      </c>
      <c r="E7867" s="1" t="str">
        <f t="shared" si="611"/>
        <v>63726</v>
      </c>
      <c r="F7867" s="1" t="str">
        <f t="shared" si="612"/>
        <v>637266</v>
      </c>
      <c r="G7867" s="1" t="str">
        <f t="shared" si="613"/>
        <v>6372662</v>
      </c>
      <c r="H7867" s="1" t="str">
        <f t="shared" si="614"/>
        <v>63726620</v>
      </c>
      <c r="I7867" s="1" t="s">
        <v>17347</v>
      </c>
    </row>
    <row r="7868" spans="1:9" x14ac:dyDescent="0.3">
      <c r="A7868" s="4" t="s">
        <v>7886</v>
      </c>
      <c r="B7868" s="1" t="s">
        <v>9476</v>
      </c>
      <c r="C7868" s="1" t="s">
        <v>19149</v>
      </c>
      <c r="D7868" s="1" t="str">
        <f t="shared" si="610"/>
        <v>6372</v>
      </c>
      <c r="E7868" s="1" t="str">
        <f t="shared" si="611"/>
        <v>63726</v>
      </c>
      <c r="F7868" s="1" t="str">
        <f t="shared" si="612"/>
        <v>637267</v>
      </c>
      <c r="G7868" s="1" t="str">
        <f t="shared" si="613"/>
        <v>6372670</v>
      </c>
      <c r="H7868" s="1" t="str">
        <f t="shared" si="614"/>
        <v>63726700</v>
      </c>
      <c r="I7868" s="1" t="s">
        <v>17348</v>
      </c>
    </row>
    <row r="7869" spans="1:9" x14ac:dyDescent="0.3">
      <c r="A7869" s="4" t="s">
        <v>7887</v>
      </c>
      <c r="B7869" s="1" t="s">
        <v>9477</v>
      </c>
      <c r="C7869" s="1" t="s">
        <v>19149</v>
      </c>
      <c r="D7869" s="1" t="str">
        <f t="shared" si="610"/>
        <v>6372</v>
      </c>
      <c r="E7869" s="1" t="str">
        <f t="shared" si="611"/>
        <v>63726</v>
      </c>
      <c r="F7869" s="1" t="str">
        <f t="shared" si="612"/>
        <v>637268</v>
      </c>
      <c r="G7869" s="1" t="str">
        <f t="shared" si="613"/>
        <v>6372680</v>
      </c>
      <c r="H7869" s="1" t="str">
        <f t="shared" si="614"/>
        <v>63726800</v>
      </c>
      <c r="I7869" s="1" t="s">
        <v>17349</v>
      </c>
    </row>
    <row r="7870" spans="1:9" x14ac:dyDescent="0.3">
      <c r="A7870" s="4" t="s">
        <v>7888</v>
      </c>
      <c r="B7870" s="1" t="s">
        <v>9479</v>
      </c>
      <c r="C7870" s="1" t="s">
        <v>19149</v>
      </c>
      <c r="D7870" s="1" t="str">
        <f t="shared" si="610"/>
        <v>6372</v>
      </c>
      <c r="E7870" s="1" t="str">
        <f t="shared" si="611"/>
        <v>63726</v>
      </c>
      <c r="F7870" s="1" t="str">
        <f t="shared" si="612"/>
        <v>637269</v>
      </c>
      <c r="G7870" s="1" t="str">
        <f t="shared" si="613"/>
        <v>6372690</v>
      </c>
      <c r="H7870" s="1" t="str">
        <f t="shared" si="614"/>
        <v>63726900</v>
      </c>
      <c r="I7870" s="1" t="s">
        <v>17350</v>
      </c>
    </row>
    <row r="7871" spans="1:9" x14ac:dyDescent="0.3">
      <c r="A7871" s="4" t="s">
        <v>7889</v>
      </c>
      <c r="B7871" s="1" t="s">
        <v>9476</v>
      </c>
      <c r="C7871" s="1" t="s">
        <v>19149</v>
      </c>
      <c r="D7871" s="1" t="str">
        <f t="shared" si="610"/>
        <v>6372</v>
      </c>
      <c r="E7871" s="1" t="str">
        <f t="shared" si="611"/>
        <v>63727</v>
      </c>
      <c r="F7871" s="1" t="str">
        <f t="shared" si="612"/>
        <v>637270</v>
      </c>
      <c r="G7871" s="1" t="str">
        <f t="shared" si="613"/>
        <v>6372700</v>
      </c>
      <c r="H7871" s="1" t="str">
        <f t="shared" si="614"/>
        <v>63727000</v>
      </c>
      <c r="I7871" s="1" t="s">
        <v>17351</v>
      </c>
    </row>
    <row r="7872" spans="1:9" x14ac:dyDescent="0.3">
      <c r="A7872" s="4" t="s">
        <v>7890</v>
      </c>
      <c r="B7872" s="1" t="s">
        <v>9477</v>
      </c>
      <c r="C7872" s="1" t="s">
        <v>19149</v>
      </c>
      <c r="D7872" s="1" t="str">
        <f t="shared" si="610"/>
        <v>6372</v>
      </c>
      <c r="E7872" s="1" t="str">
        <f t="shared" si="611"/>
        <v>63727</v>
      </c>
      <c r="F7872" s="1" t="str">
        <f t="shared" si="612"/>
        <v>637271</v>
      </c>
      <c r="G7872" s="1" t="str">
        <f t="shared" si="613"/>
        <v>6372710</v>
      </c>
      <c r="H7872" s="1" t="str">
        <f t="shared" si="614"/>
        <v>63727100</v>
      </c>
      <c r="I7872" s="1" t="s">
        <v>17352</v>
      </c>
    </row>
    <row r="7873" spans="1:9" x14ac:dyDescent="0.3">
      <c r="A7873" s="4" t="s">
        <v>7891</v>
      </c>
      <c r="B7873" s="1" t="s">
        <v>9479</v>
      </c>
      <c r="C7873" s="1" t="s">
        <v>19149</v>
      </c>
      <c r="D7873" s="1" t="str">
        <f t="shared" si="610"/>
        <v>6372</v>
      </c>
      <c r="E7873" s="1" t="str">
        <f t="shared" si="611"/>
        <v>63727</v>
      </c>
      <c r="F7873" s="1" t="str">
        <f t="shared" si="612"/>
        <v>637272</v>
      </c>
      <c r="G7873" s="1" t="str">
        <f t="shared" si="613"/>
        <v>6372720</v>
      </c>
      <c r="H7873" s="1" t="str">
        <f t="shared" si="614"/>
        <v>63727200</v>
      </c>
      <c r="I7873" s="1" t="s">
        <v>17353</v>
      </c>
    </row>
    <row r="7874" spans="1:9" x14ac:dyDescent="0.3">
      <c r="A7874" s="4" t="s">
        <v>7892</v>
      </c>
      <c r="B7874" s="1" t="s">
        <v>9478</v>
      </c>
      <c r="C7874" s="1" t="s">
        <v>19149</v>
      </c>
      <c r="D7874" s="1" t="str">
        <f t="shared" ref="D7874:D7937" si="615">LEFT(A7874,4)</f>
        <v>6373</v>
      </c>
      <c r="E7874" s="1" t="str">
        <f t="shared" ref="E7874:E7937" si="616">LEFT(A7874,5)</f>
        <v>63730</v>
      </c>
      <c r="F7874" s="1" t="str">
        <f t="shared" ref="F7874:F7937" si="617">LEFT(A7874,6)</f>
        <v>637300</v>
      </c>
      <c r="G7874" s="1" t="str">
        <f t="shared" ref="G7874:G7937" si="618">LEFT(A7874,7)</f>
        <v>6373000</v>
      </c>
      <c r="H7874" s="1" t="str">
        <f t="shared" ref="H7874:H7937" si="619">LEFT(A7874,8)</f>
        <v>63730000</v>
      </c>
      <c r="I7874" s="1" t="s">
        <v>17354</v>
      </c>
    </row>
    <row r="7875" spans="1:9" x14ac:dyDescent="0.3">
      <c r="A7875" s="4" t="s">
        <v>7893</v>
      </c>
      <c r="B7875" s="1" t="s">
        <v>9477</v>
      </c>
      <c r="C7875" s="1" t="s">
        <v>19149</v>
      </c>
      <c r="D7875" s="1" t="str">
        <f t="shared" si="615"/>
        <v>6373</v>
      </c>
      <c r="E7875" s="1" t="str">
        <f t="shared" si="616"/>
        <v>63731</v>
      </c>
      <c r="F7875" s="1" t="str">
        <f t="shared" si="617"/>
        <v>637310</v>
      </c>
      <c r="G7875" s="1" t="str">
        <f t="shared" si="618"/>
        <v>6373100</v>
      </c>
      <c r="H7875" s="1" t="str">
        <f t="shared" si="619"/>
        <v>63731000</v>
      </c>
      <c r="I7875" s="1" t="s">
        <v>17355</v>
      </c>
    </row>
    <row r="7876" spans="1:9" x14ac:dyDescent="0.3">
      <c r="A7876" s="4" t="s">
        <v>7894</v>
      </c>
      <c r="B7876" s="1" t="s">
        <v>9479</v>
      </c>
      <c r="C7876" s="1" t="s">
        <v>19149</v>
      </c>
      <c r="D7876" s="1" t="str">
        <f t="shared" si="615"/>
        <v>6373</v>
      </c>
      <c r="E7876" s="1" t="str">
        <f t="shared" si="616"/>
        <v>63731</v>
      </c>
      <c r="F7876" s="1" t="str">
        <f t="shared" si="617"/>
        <v>637311</v>
      </c>
      <c r="G7876" s="1" t="str">
        <f t="shared" si="618"/>
        <v>6373110</v>
      </c>
      <c r="H7876" s="1" t="str">
        <f t="shared" si="619"/>
        <v>63731100</v>
      </c>
      <c r="I7876" s="1" t="s">
        <v>17356</v>
      </c>
    </row>
    <row r="7877" spans="1:9" x14ac:dyDescent="0.3">
      <c r="A7877" s="4" t="s">
        <v>7895</v>
      </c>
      <c r="B7877" s="1" t="s">
        <v>9483</v>
      </c>
      <c r="C7877" s="1" t="s">
        <v>19149</v>
      </c>
      <c r="D7877" s="1" t="str">
        <f t="shared" si="615"/>
        <v>6373</v>
      </c>
      <c r="E7877" s="1" t="str">
        <f t="shared" si="616"/>
        <v>63732</v>
      </c>
      <c r="F7877" s="1" t="str">
        <f t="shared" si="617"/>
        <v>637320</v>
      </c>
      <c r="G7877" s="1" t="str">
        <f t="shared" si="618"/>
        <v>6373200</v>
      </c>
      <c r="H7877" s="1" t="str">
        <f t="shared" si="619"/>
        <v>63732000</v>
      </c>
      <c r="I7877" s="1" t="s">
        <v>17357</v>
      </c>
    </row>
    <row r="7878" spans="1:9" x14ac:dyDescent="0.3">
      <c r="A7878" s="4" t="s">
        <v>7896</v>
      </c>
      <c r="B7878" s="1" t="s">
        <v>9480</v>
      </c>
      <c r="C7878" s="1" t="s">
        <v>19149</v>
      </c>
      <c r="D7878" s="1" t="str">
        <f t="shared" si="615"/>
        <v>6373</v>
      </c>
      <c r="E7878" s="1" t="str">
        <f t="shared" si="616"/>
        <v>63733</v>
      </c>
      <c r="F7878" s="1" t="str">
        <f t="shared" si="617"/>
        <v>637330</v>
      </c>
      <c r="G7878" s="1" t="str">
        <f t="shared" si="618"/>
        <v>6373300</v>
      </c>
      <c r="H7878" s="1" t="str">
        <f t="shared" si="619"/>
        <v>63733000</v>
      </c>
      <c r="I7878" s="1" t="s">
        <v>17358</v>
      </c>
    </row>
    <row r="7879" spans="1:9" x14ac:dyDescent="0.3">
      <c r="A7879" s="4" t="s">
        <v>7897</v>
      </c>
      <c r="B7879" s="1" t="s">
        <v>9479</v>
      </c>
      <c r="C7879" s="1" t="s">
        <v>19149</v>
      </c>
      <c r="D7879" s="1" t="str">
        <f t="shared" si="615"/>
        <v>6373</v>
      </c>
      <c r="E7879" s="1" t="str">
        <f t="shared" si="616"/>
        <v>63734</v>
      </c>
      <c r="F7879" s="1" t="str">
        <f t="shared" si="617"/>
        <v>637340</v>
      </c>
      <c r="G7879" s="1" t="str">
        <f t="shared" si="618"/>
        <v>6373400</v>
      </c>
      <c r="H7879" s="1" t="str">
        <f t="shared" si="619"/>
        <v>63734000</v>
      </c>
      <c r="I7879" s="1" t="s">
        <v>17359</v>
      </c>
    </row>
    <row r="7880" spans="1:9" x14ac:dyDescent="0.3">
      <c r="A7880" s="4" t="s">
        <v>7898</v>
      </c>
      <c r="B7880" s="1" t="s">
        <v>9480</v>
      </c>
      <c r="C7880" s="1" t="s">
        <v>19150</v>
      </c>
      <c r="D7880" s="1" t="str">
        <f t="shared" si="615"/>
        <v>6400</v>
      </c>
      <c r="E7880" s="1" t="str">
        <f t="shared" si="616"/>
        <v>64000</v>
      </c>
      <c r="F7880" s="1" t="str">
        <f t="shared" si="617"/>
        <v>640000</v>
      </c>
      <c r="G7880" s="1" t="str">
        <f t="shared" si="618"/>
        <v>6400000</v>
      </c>
      <c r="H7880" s="1" t="str">
        <f t="shared" si="619"/>
        <v>64000000</v>
      </c>
      <c r="I7880" s="1" t="s">
        <v>17360</v>
      </c>
    </row>
    <row r="7881" spans="1:9" x14ac:dyDescent="0.3">
      <c r="A7881" s="4" t="s">
        <v>7899</v>
      </c>
      <c r="B7881" s="1" t="s">
        <v>9481</v>
      </c>
      <c r="C7881" s="1" t="s">
        <v>19151</v>
      </c>
      <c r="D7881" s="1" t="str">
        <f t="shared" si="615"/>
        <v>6410</v>
      </c>
      <c r="E7881" s="1" t="str">
        <f t="shared" si="616"/>
        <v>64100</v>
      </c>
      <c r="F7881" s="1" t="str">
        <f t="shared" si="617"/>
        <v>641000</v>
      </c>
      <c r="G7881" s="1" t="str">
        <f t="shared" si="618"/>
        <v>6410000</v>
      </c>
      <c r="H7881" s="1" t="str">
        <f t="shared" si="619"/>
        <v>64100000</v>
      </c>
      <c r="I7881" s="1" t="s">
        <v>17361</v>
      </c>
    </row>
    <row r="7882" spans="1:9" x14ac:dyDescent="0.3">
      <c r="A7882" s="4" t="s">
        <v>7900</v>
      </c>
      <c r="B7882" s="1" t="s">
        <v>9484</v>
      </c>
      <c r="C7882" s="1" t="s">
        <v>19151</v>
      </c>
      <c r="D7882" s="1" t="str">
        <f t="shared" si="615"/>
        <v>6411</v>
      </c>
      <c r="E7882" s="1" t="str">
        <f t="shared" si="616"/>
        <v>64110</v>
      </c>
      <c r="F7882" s="1" t="str">
        <f t="shared" si="617"/>
        <v>641100</v>
      </c>
      <c r="G7882" s="1" t="str">
        <f t="shared" si="618"/>
        <v>6411000</v>
      </c>
      <c r="H7882" s="1" t="str">
        <f t="shared" si="619"/>
        <v>64110000</v>
      </c>
      <c r="I7882" s="1" t="s">
        <v>17362</v>
      </c>
    </row>
    <row r="7883" spans="1:9" x14ac:dyDescent="0.3">
      <c r="A7883" s="4" t="s">
        <v>7901</v>
      </c>
      <c r="B7883" s="1" t="s">
        <v>9481</v>
      </c>
      <c r="C7883" s="1" t="s">
        <v>19151</v>
      </c>
      <c r="D7883" s="1" t="str">
        <f t="shared" si="615"/>
        <v>6411</v>
      </c>
      <c r="E7883" s="1" t="str">
        <f t="shared" si="616"/>
        <v>64111</v>
      </c>
      <c r="F7883" s="1" t="str">
        <f t="shared" si="617"/>
        <v>641110</v>
      </c>
      <c r="G7883" s="1" t="str">
        <f t="shared" si="618"/>
        <v>6411100</v>
      </c>
      <c r="H7883" s="1" t="str">
        <f t="shared" si="619"/>
        <v>64111000</v>
      </c>
      <c r="I7883" s="1" t="s">
        <v>17363</v>
      </c>
    </row>
    <row r="7884" spans="1:9" x14ac:dyDescent="0.3">
      <c r="A7884" s="4" t="s">
        <v>7902</v>
      </c>
      <c r="B7884" s="1" t="s">
        <v>1413</v>
      </c>
      <c r="C7884" s="1" t="s">
        <v>19151</v>
      </c>
      <c r="D7884" s="1" t="str">
        <f t="shared" si="615"/>
        <v>6411</v>
      </c>
      <c r="E7884" s="1" t="str">
        <f t="shared" si="616"/>
        <v>64112</v>
      </c>
      <c r="F7884" s="1" t="str">
        <f t="shared" si="617"/>
        <v>641120</v>
      </c>
      <c r="G7884" s="1" t="str">
        <f t="shared" si="618"/>
        <v>6411200</v>
      </c>
      <c r="H7884" s="1" t="str">
        <f t="shared" si="619"/>
        <v>64112000</v>
      </c>
      <c r="I7884" s="1" t="s">
        <v>17364</v>
      </c>
    </row>
    <row r="7885" spans="1:9" x14ac:dyDescent="0.3">
      <c r="A7885" s="4" t="s">
        <v>7903</v>
      </c>
      <c r="B7885" s="1" t="s">
        <v>9476</v>
      </c>
      <c r="C7885" s="1" t="s">
        <v>19151</v>
      </c>
      <c r="D7885" s="1" t="str">
        <f t="shared" si="615"/>
        <v>6411</v>
      </c>
      <c r="E7885" s="1" t="str">
        <f t="shared" si="616"/>
        <v>64113</v>
      </c>
      <c r="F7885" s="1" t="str">
        <f t="shared" si="617"/>
        <v>641130</v>
      </c>
      <c r="G7885" s="1" t="str">
        <f t="shared" si="618"/>
        <v>6411300</v>
      </c>
      <c r="H7885" s="1" t="str">
        <f t="shared" si="619"/>
        <v>64113000</v>
      </c>
      <c r="I7885" s="1" t="s">
        <v>17365</v>
      </c>
    </row>
    <row r="7886" spans="1:9" x14ac:dyDescent="0.3">
      <c r="A7886" s="4" t="s">
        <v>7904</v>
      </c>
      <c r="B7886" s="1" t="s">
        <v>9482</v>
      </c>
      <c r="C7886" s="1" t="s">
        <v>19151</v>
      </c>
      <c r="D7886" s="1" t="str">
        <f t="shared" si="615"/>
        <v>6411</v>
      </c>
      <c r="E7886" s="1" t="str">
        <f t="shared" si="616"/>
        <v>64114</v>
      </c>
      <c r="F7886" s="1" t="str">
        <f t="shared" si="617"/>
        <v>641140</v>
      </c>
      <c r="G7886" s="1" t="str">
        <f t="shared" si="618"/>
        <v>6411400</v>
      </c>
      <c r="H7886" s="1" t="str">
        <f t="shared" si="619"/>
        <v>64114000</v>
      </c>
      <c r="I7886" s="1" t="s">
        <v>17366</v>
      </c>
    </row>
    <row r="7887" spans="1:9" x14ac:dyDescent="0.3">
      <c r="A7887" s="4" t="s">
        <v>7905</v>
      </c>
      <c r="B7887" s="1" t="s">
        <v>9478</v>
      </c>
      <c r="C7887" s="1" t="s">
        <v>19151</v>
      </c>
      <c r="D7887" s="1" t="str">
        <f t="shared" si="615"/>
        <v>6411</v>
      </c>
      <c r="E7887" s="1" t="str">
        <f t="shared" si="616"/>
        <v>64115</v>
      </c>
      <c r="F7887" s="1" t="str">
        <f t="shared" si="617"/>
        <v>641150</v>
      </c>
      <c r="G7887" s="1" t="str">
        <f t="shared" si="618"/>
        <v>6411500</v>
      </c>
      <c r="H7887" s="1" t="str">
        <f t="shared" si="619"/>
        <v>64115000</v>
      </c>
      <c r="I7887" s="1" t="s">
        <v>17367</v>
      </c>
    </row>
    <row r="7888" spans="1:9" x14ac:dyDescent="0.3">
      <c r="A7888" s="4" t="s">
        <v>7906</v>
      </c>
      <c r="B7888" s="1" t="s">
        <v>9477</v>
      </c>
      <c r="C7888" s="1" t="s">
        <v>19151</v>
      </c>
      <c r="D7888" s="1" t="str">
        <f t="shared" si="615"/>
        <v>6411</v>
      </c>
      <c r="E7888" s="1" t="str">
        <f t="shared" si="616"/>
        <v>64116</v>
      </c>
      <c r="F7888" s="1" t="str">
        <f t="shared" si="617"/>
        <v>641160</v>
      </c>
      <c r="G7888" s="1" t="str">
        <f t="shared" si="618"/>
        <v>6411600</v>
      </c>
      <c r="H7888" s="1" t="str">
        <f t="shared" si="619"/>
        <v>64116000</v>
      </c>
      <c r="I7888" s="1" t="s">
        <v>17368</v>
      </c>
    </row>
    <row r="7889" spans="1:9" x14ac:dyDescent="0.3">
      <c r="A7889" s="4" t="s">
        <v>7907</v>
      </c>
      <c r="B7889" s="1" t="s">
        <v>9479</v>
      </c>
      <c r="C7889" s="1" t="s">
        <v>19151</v>
      </c>
      <c r="D7889" s="1" t="str">
        <f t="shared" si="615"/>
        <v>6412</v>
      </c>
      <c r="E7889" s="1" t="str">
        <f t="shared" si="616"/>
        <v>64120</v>
      </c>
      <c r="F7889" s="1" t="str">
        <f t="shared" si="617"/>
        <v>641200</v>
      </c>
      <c r="G7889" s="1" t="str">
        <f t="shared" si="618"/>
        <v>6412000</v>
      </c>
      <c r="H7889" s="1" t="str">
        <f t="shared" si="619"/>
        <v>64120000</v>
      </c>
      <c r="I7889" s="1" t="s">
        <v>17369</v>
      </c>
    </row>
    <row r="7890" spans="1:9" x14ac:dyDescent="0.3">
      <c r="A7890" s="4" t="s">
        <v>7908</v>
      </c>
      <c r="B7890" s="1" t="s">
        <v>9484</v>
      </c>
      <c r="C7890" s="1" t="s">
        <v>19151</v>
      </c>
      <c r="D7890" s="1" t="str">
        <f t="shared" si="615"/>
        <v>6412</v>
      </c>
      <c r="E7890" s="1" t="str">
        <f t="shared" si="616"/>
        <v>64121</v>
      </c>
      <c r="F7890" s="1" t="str">
        <f t="shared" si="617"/>
        <v>641210</v>
      </c>
      <c r="G7890" s="1" t="str">
        <f t="shared" si="618"/>
        <v>6412100</v>
      </c>
      <c r="H7890" s="1" t="str">
        <f t="shared" si="619"/>
        <v>64121000</v>
      </c>
      <c r="I7890" s="1" t="s">
        <v>17370</v>
      </c>
    </row>
    <row r="7891" spans="1:9" x14ac:dyDescent="0.3">
      <c r="A7891" s="4" t="s">
        <v>7909</v>
      </c>
      <c r="B7891" s="1" t="s">
        <v>9476</v>
      </c>
      <c r="C7891" s="1" t="s">
        <v>19151</v>
      </c>
      <c r="D7891" s="1" t="str">
        <f t="shared" si="615"/>
        <v>6412</v>
      </c>
      <c r="E7891" s="1" t="str">
        <f t="shared" si="616"/>
        <v>64121</v>
      </c>
      <c r="F7891" s="1" t="str">
        <f t="shared" si="617"/>
        <v>641211</v>
      </c>
      <c r="G7891" s="1" t="str">
        <f t="shared" si="618"/>
        <v>6412110</v>
      </c>
      <c r="H7891" s="1" t="str">
        <f t="shared" si="619"/>
        <v>64121100</v>
      </c>
      <c r="I7891" s="1" t="s">
        <v>17371</v>
      </c>
    </row>
    <row r="7892" spans="1:9" x14ac:dyDescent="0.3">
      <c r="A7892" s="4" t="s">
        <v>7910</v>
      </c>
      <c r="B7892" s="1" t="s">
        <v>9477</v>
      </c>
      <c r="C7892" s="1" t="s">
        <v>19151</v>
      </c>
      <c r="D7892" s="1" t="str">
        <f t="shared" si="615"/>
        <v>6412</v>
      </c>
      <c r="E7892" s="1" t="str">
        <f t="shared" si="616"/>
        <v>64121</v>
      </c>
      <c r="F7892" s="1" t="str">
        <f t="shared" si="617"/>
        <v>641212</v>
      </c>
      <c r="G7892" s="1" t="str">
        <f t="shared" si="618"/>
        <v>6412120</v>
      </c>
      <c r="H7892" s="1" t="str">
        <f t="shared" si="619"/>
        <v>64121200</v>
      </c>
      <c r="I7892" s="1" t="s">
        <v>17372</v>
      </c>
    </row>
    <row r="7893" spans="1:9" x14ac:dyDescent="0.3">
      <c r="A7893" s="4" t="s">
        <v>7911</v>
      </c>
      <c r="B7893" s="1" t="s">
        <v>9481</v>
      </c>
      <c r="C7893" s="1" t="s">
        <v>19151</v>
      </c>
      <c r="D7893" s="1" t="str">
        <f t="shared" si="615"/>
        <v>6412</v>
      </c>
      <c r="E7893" s="1" t="str">
        <f t="shared" si="616"/>
        <v>64122</v>
      </c>
      <c r="F7893" s="1" t="str">
        <f t="shared" si="617"/>
        <v>641220</v>
      </c>
      <c r="G7893" s="1" t="str">
        <f t="shared" si="618"/>
        <v>6412200</v>
      </c>
      <c r="H7893" s="1" t="str">
        <f t="shared" si="619"/>
        <v>64122000</v>
      </c>
      <c r="I7893" s="1" t="s">
        <v>17373</v>
      </c>
    </row>
    <row r="7894" spans="1:9" x14ac:dyDescent="0.3">
      <c r="A7894" s="4" t="s">
        <v>7912</v>
      </c>
      <c r="B7894" s="1" t="s">
        <v>9482</v>
      </c>
      <c r="C7894" s="1" t="s">
        <v>19152</v>
      </c>
      <c r="D7894" s="1" t="str">
        <f t="shared" si="615"/>
        <v>6420</v>
      </c>
      <c r="E7894" s="1" t="str">
        <f t="shared" si="616"/>
        <v>64200</v>
      </c>
      <c r="F7894" s="1" t="str">
        <f t="shared" si="617"/>
        <v>642000</v>
      </c>
      <c r="G7894" s="1" t="str">
        <f t="shared" si="618"/>
        <v>6420000</v>
      </c>
      <c r="H7894" s="1" t="str">
        <f t="shared" si="619"/>
        <v>64200000</v>
      </c>
      <c r="I7894" s="1" t="s">
        <v>17374</v>
      </c>
    </row>
    <row r="7895" spans="1:9" x14ac:dyDescent="0.3">
      <c r="A7895" s="4" t="s">
        <v>7913</v>
      </c>
      <c r="B7895" s="1" t="s">
        <v>9476</v>
      </c>
      <c r="C7895" s="1" t="s">
        <v>19152</v>
      </c>
      <c r="D7895" s="1" t="str">
        <f t="shared" si="615"/>
        <v>6421</v>
      </c>
      <c r="E7895" s="1" t="str">
        <f t="shared" si="616"/>
        <v>64210</v>
      </c>
      <c r="F7895" s="1" t="str">
        <f t="shared" si="617"/>
        <v>642100</v>
      </c>
      <c r="G7895" s="1" t="str">
        <f t="shared" si="618"/>
        <v>6421000</v>
      </c>
      <c r="H7895" s="1" t="str">
        <f t="shared" si="619"/>
        <v>64210000</v>
      </c>
      <c r="I7895" s="1" t="s">
        <v>17375</v>
      </c>
    </row>
    <row r="7896" spans="1:9" x14ac:dyDescent="0.3">
      <c r="A7896" s="4" t="s">
        <v>7914</v>
      </c>
      <c r="B7896" s="1" t="s">
        <v>9482</v>
      </c>
      <c r="C7896" s="1" t="s">
        <v>19152</v>
      </c>
      <c r="D7896" s="1" t="str">
        <f t="shared" si="615"/>
        <v>6421</v>
      </c>
      <c r="E7896" s="1" t="str">
        <f t="shared" si="616"/>
        <v>64211</v>
      </c>
      <c r="F7896" s="1" t="str">
        <f t="shared" si="617"/>
        <v>642110</v>
      </c>
      <c r="G7896" s="1" t="str">
        <f t="shared" si="618"/>
        <v>6421100</v>
      </c>
      <c r="H7896" s="1" t="str">
        <f t="shared" si="619"/>
        <v>64211000</v>
      </c>
      <c r="I7896" s="1" t="s">
        <v>17376</v>
      </c>
    </row>
    <row r="7897" spans="1:9" x14ac:dyDescent="0.3">
      <c r="A7897" s="4" t="s">
        <v>7915</v>
      </c>
      <c r="B7897" s="1" t="s">
        <v>9483</v>
      </c>
      <c r="C7897" s="1" t="s">
        <v>19152</v>
      </c>
      <c r="D7897" s="1" t="str">
        <f t="shared" si="615"/>
        <v>6421</v>
      </c>
      <c r="E7897" s="1" t="str">
        <f t="shared" si="616"/>
        <v>64211</v>
      </c>
      <c r="F7897" s="1" t="str">
        <f t="shared" si="617"/>
        <v>642111</v>
      </c>
      <c r="G7897" s="1" t="str">
        <f t="shared" si="618"/>
        <v>6421110</v>
      </c>
      <c r="H7897" s="1" t="str">
        <f t="shared" si="619"/>
        <v>64211100</v>
      </c>
      <c r="I7897" s="1" t="s">
        <v>17377</v>
      </c>
    </row>
    <row r="7898" spans="1:9" x14ac:dyDescent="0.3">
      <c r="A7898" s="4" t="s">
        <v>7916</v>
      </c>
      <c r="B7898" s="1" t="s">
        <v>9484</v>
      </c>
      <c r="C7898" s="1" t="s">
        <v>19152</v>
      </c>
      <c r="D7898" s="1" t="str">
        <f t="shared" si="615"/>
        <v>6421</v>
      </c>
      <c r="E7898" s="1" t="str">
        <f t="shared" si="616"/>
        <v>64211</v>
      </c>
      <c r="F7898" s="1" t="str">
        <f t="shared" si="617"/>
        <v>642112</v>
      </c>
      <c r="G7898" s="1" t="str">
        <f t="shared" si="618"/>
        <v>6421120</v>
      </c>
      <c r="H7898" s="1" t="str">
        <f t="shared" si="619"/>
        <v>64211200</v>
      </c>
      <c r="I7898" s="1" t="s">
        <v>17378</v>
      </c>
    </row>
    <row r="7899" spans="1:9" x14ac:dyDescent="0.3">
      <c r="A7899" s="4" t="s">
        <v>7917</v>
      </c>
      <c r="B7899" s="1" t="s">
        <v>9478</v>
      </c>
      <c r="C7899" s="1" t="s">
        <v>19152</v>
      </c>
      <c r="D7899" s="1" t="str">
        <f t="shared" si="615"/>
        <v>6421</v>
      </c>
      <c r="E7899" s="1" t="str">
        <f t="shared" si="616"/>
        <v>64212</v>
      </c>
      <c r="F7899" s="1" t="str">
        <f t="shared" si="617"/>
        <v>642120</v>
      </c>
      <c r="G7899" s="1" t="str">
        <f t="shared" si="618"/>
        <v>6421200</v>
      </c>
      <c r="H7899" s="1" t="str">
        <f t="shared" si="619"/>
        <v>64212000</v>
      </c>
      <c r="I7899" s="1" t="s">
        <v>17379</v>
      </c>
    </row>
    <row r="7900" spans="1:9" x14ac:dyDescent="0.3">
      <c r="A7900" s="4" t="s">
        <v>7918</v>
      </c>
      <c r="B7900" s="1" t="s">
        <v>9480</v>
      </c>
      <c r="C7900" s="1" t="s">
        <v>19152</v>
      </c>
      <c r="D7900" s="1" t="str">
        <f t="shared" si="615"/>
        <v>6421</v>
      </c>
      <c r="E7900" s="1" t="str">
        <f t="shared" si="616"/>
        <v>64212</v>
      </c>
      <c r="F7900" s="1" t="str">
        <f t="shared" si="617"/>
        <v>642121</v>
      </c>
      <c r="G7900" s="1" t="str">
        <f t="shared" si="618"/>
        <v>6421210</v>
      </c>
      <c r="H7900" s="1" t="str">
        <f t="shared" si="619"/>
        <v>64212100</v>
      </c>
      <c r="I7900" s="1" t="s">
        <v>17380</v>
      </c>
    </row>
    <row r="7901" spans="1:9" x14ac:dyDescent="0.3">
      <c r="A7901" s="4" t="s">
        <v>7919</v>
      </c>
      <c r="B7901" s="1" t="s">
        <v>9481</v>
      </c>
      <c r="C7901" s="1" t="s">
        <v>19152</v>
      </c>
      <c r="D7901" s="1" t="str">
        <f t="shared" si="615"/>
        <v>6421</v>
      </c>
      <c r="E7901" s="1" t="str">
        <f t="shared" si="616"/>
        <v>64212</v>
      </c>
      <c r="F7901" s="1" t="str">
        <f t="shared" si="617"/>
        <v>642122</v>
      </c>
      <c r="G7901" s="1" t="str">
        <f t="shared" si="618"/>
        <v>6421220</v>
      </c>
      <c r="H7901" s="1" t="str">
        <f t="shared" si="619"/>
        <v>64212200</v>
      </c>
      <c r="I7901" s="1" t="s">
        <v>17381</v>
      </c>
    </row>
    <row r="7902" spans="1:9" x14ac:dyDescent="0.3">
      <c r="A7902" s="4" t="s">
        <v>7920</v>
      </c>
      <c r="B7902" s="1" t="s">
        <v>9482</v>
      </c>
      <c r="C7902" s="1" t="s">
        <v>19152</v>
      </c>
      <c r="D7902" s="1" t="str">
        <f t="shared" si="615"/>
        <v>6421</v>
      </c>
      <c r="E7902" s="1" t="str">
        <f t="shared" si="616"/>
        <v>64212</v>
      </c>
      <c r="F7902" s="1" t="str">
        <f t="shared" si="617"/>
        <v>642123</v>
      </c>
      <c r="G7902" s="1" t="str">
        <f t="shared" si="618"/>
        <v>6421230</v>
      </c>
      <c r="H7902" s="1" t="str">
        <f t="shared" si="619"/>
        <v>64212300</v>
      </c>
      <c r="I7902" s="1" t="s">
        <v>17382</v>
      </c>
    </row>
    <row r="7903" spans="1:9" x14ac:dyDescent="0.3">
      <c r="A7903" s="4" t="s">
        <v>7921</v>
      </c>
      <c r="B7903" s="1" t="s">
        <v>9483</v>
      </c>
      <c r="C7903" s="1" t="s">
        <v>19152</v>
      </c>
      <c r="D7903" s="1" t="str">
        <f t="shared" si="615"/>
        <v>6421</v>
      </c>
      <c r="E7903" s="1" t="str">
        <f t="shared" si="616"/>
        <v>64212</v>
      </c>
      <c r="F7903" s="1" t="str">
        <f t="shared" si="617"/>
        <v>642124</v>
      </c>
      <c r="G7903" s="1" t="str">
        <f t="shared" si="618"/>
        <v>6421240</v>
      </c>
      <c r="H7903" s="1" t="str">
        <f t="shared" si="619"/>
        <v>64212400</v>
      </c>
      <c r="I7903" s="1" t="s">
        <v>17383</v>
      </c>
    </row>
    <row r="7904" spans="1:9" x14ac:dyDescent="0.3">
      <c r="A7904" s="4" t="s">
        <v>7922</v>
      </c>
      <c r="B7904" s="1" t="s">
        <v>9484</v>
      </c>
      <c r="C7904" s="1" t="s">
        <v>19152</v>
      </c>
      <c r="D7904" s="1" t="str">
        <f t="shared" si="615"/>
        <v>6421</v>
      </c>
      <c r="E7904" s="1" t="str">
        <f t="shared" si="616"/>
        <v>64212</v>
      </c>
      <c r="F7904" s="1" t="str">
        <f t="shared" si="617"/>
        <v>642125</v>
      </c>
      <c r="G7904" s="1" t="str">
        <f t="shared" si="618"/>
        <v>6421250</v>
      </c>
      <c r="H7904" s="1" t="str">
        <f t="shared" si="619"/>
        <v>64212500</v>
      </c>
      <c r="I7904" s="1" t="s">
        <v>17384</v>
      </c>
    </row>
    <row r="7905" spans="1:9" x14ac:dyDescent="0.3">
      <c r="A7905" s="4" t="s">
        <v>7923</v>
      </c>
      <c r="B7905" s="1" t="s">
        <v>9476</v>
      </c>
      <c r="C7905" s="1" t="s">
        <v>19152</v>
      </c>
      <c r="D7905" s="1" t="str">
        <f t="shared" si="615"/>
        <v>6421</v>
      </c>
      <c r="E7905" s="1" t="str">
        <f t="shared" si="616"/>
        <v>64212</v>
      </c>
      <c r="F7905" s="1" t="str">
        <f t="shared" si="617"/>
        <v>642126</v>
      </c>
      <c r="G7905" s="1" t="str">
        <f t="shared" si="618"/>
        <v>6421260</v>
      </c>
      <c r="H7905" s="1" t="str">
        <f t="shared" si="619"/>
        <v>64212600</v>
      </c>
      <c r="I7905" s="1" t="s">
        <v>17385</v>
      </c>
    </row>
    <row r="7906" spans="1:9" x14ac:dyDescent="0.3">
      <c r="A7906" s="4" t="s">
        <v>7924</v>
      </c>
      <c r="B7906" s="1" t="s">
        <v>9477</v>
      </c>
      <c r="C7906" s="1" t="s">
        <v>19152</v>
      </c>
      <c r="D7906" s="1" t="str">
        <f t="shared" si="615"/>
        <v>6421</v>
      </c>
      <c r="E7906" s="1" t="str">
        <f t="shared" si="616"/>
        <v>64212</v>
      </c>
      <c r="F7906" s="1" t="str">
        <f t="shared" si="617"/>
        <v>642127</v>
      </c>
      <c r="G7906" s="1" t="str">
        <f t="shared" si="618"/>
        <v>6421270</v>
      </c>
      <c r="H7906" s="1" t="str">
        <f t="shared" si="619"/>
        <v>64212700</v>
      </c>
      <c r="I7906" s="1" t="s">
        <v>17386</v>
      </c>
    </row>
    <row r="7907" spans="1:9" x14ac:dyDescent="0.3">
      <c r="A7907" s="4" t="s">
        <v>7925</v>
      </c>
      <c r="B7907" s="1" t="s">
        <v>9479</v>
      </c>
      <c r="C7907" s="1" t="s">
        <v>19152</v>
      </c>
      <c r="D7907" s="1" t="str">
        <f t="shared" si="615"/>
        <v>6421</v>
      </c>
      <c r="E7907" s="1" t="str">
        <f t="shared" si="616"/>
        <v>64212</v>
      </c>
      <c r="F7907" s="1" t="str">
        <f t="shared" si="617"/>
        <v>642128</v>
      </c>
      <c r="G7907" s="1" t="str">
        <f t="shared" si="618"/>
        <v>6421280</v>
      </c>
      <c r="H7907" s="1" t="str">
        <f t="shared" si="619"/>
        <v>64212800</v>
      </c>
      <c r="I7907" s="1" t="s">
        <v>17387</v>
      </c>
    </row>
    <row r="7908" spans="1:9" x14ac:dyDescent="0.3">
      <c r="A7908" s="4" t="s">
        <v>7926</v>
      </c>
      <c r="B7908" s="1" t="s">
        <v>1413</v>
      </c>
      <c r="C7908" s="1" t="s">
        <v>19152</v>
      </c>
      <c r="D7908" s="1" t="str">
        <f t="shared" si="615"/>
        <v>6421</v>
      </c>
      <c r="E7908" s="1" t="str">
        <f t="shared" si="616"/>
        <v>64212</v>
      </c>
      <c r="F7908" s="1" t="str">
        <f t="shared" si="617"/>
        <v>642129</v>
      </c>
      <c r="G7908" s="1" t="str">
        <f t="shared" si="618"/>
        <v>6421290</v>
      </c>
      <c r="H7908" s="1" t="str">
        <f t="shared" si="619"/>
        <v>64212900</v>
      </c>
      <c r="I7908" s="1" t="s">
        <v>17388</v>
      </c>
    </row>
    <row r="7909" spans="1:9" x14ac:dyDescent="0.3">
      <c r="A7909" s="4" t="s">
        <v>7927</v>
      </c>
      <c r="B7909" s="1" t="s">
        <v>9477</v>
      </c>
      <c r="C7909" s="1" t="s">
        <v>19152</v>
      </c>
      <c r="D7909" s="1" t="str">
        <f t="shared" si="615"/>
        <v>6421</v>
      </c>
      <c r="E7909" s="1" t="str">
        <f t="shared" si="616"/>
        <v>64213</v>
      </c>
      <c r="F7909" s="1" t="str">
        <f t="shared" si="617"/>
        <v>642130</v>
      </c>
      <c r="G7909" s="1" t="str">
        <f t="shared" si="618"/>
        <v>6421300</v>
      </c>
      <c r="H7909" s="1" t="str">
        <f t="shared" si="619"/>
        <v>64213000</v>
      </c>
      <c r="I7909" s="1" t="s">
        <v>17389</v>
      </c>
    </row>
    <row r="7910" spans="1:9" x14ac:dyDescent="0.3">
      <c r="A7910" s="4" t="s">
        <v>7928</v>
      </c>
      <c r="B7910" s="1" t="s">
        <v>9483</v>
      </c>
      <c r="C7910" s="1" t="s">
        <v>19152</v>
      </c>
      <c r="D7910" s="1" t="str">
        <f t="shared" si="615"/>
        <v>6421</v>
      </c>
      <c r="E7910" s="1" t="str">
        <f t="shared" si="616"/>
        <v>64214</v>
      </c>
      <c r="F7910" s="1" t="str">
        <f t="shared" si="617"/>
        <v>642140</v>
      </c>
      <c r="G7910" s="1" t="str">
        <f t="shared" si="618"/>
        <v>6421400</v>
      </c>
      <c r="H7910" s="1" t="str">
        <f t="shared" si="619"/>
        <v>64214000</v>
      </c>
      <c r="I7910" s="1" t="s">
        <v>17390</v>
      </c>
    </row>
    <row r="7911" spans="1:9" x14ac:dyDescent="0.3">
      <c r="A7911" s="4" t="s">
        <v>7929</v>
      </c>
      <c r="B7911" s="1" t="s">
        <v>9484</v>
      </c>
      <c r="C7911" s="1" t="s">
        <v>19152</v>
      </c>
      <c r="D7911" s="1" t="str">
        <f t="shared" si="615"/>
        <v>6421</v>
      </c>
      <c r="E7911" s="1" t="str">
        <f t="shared" si="616"/>
        <v>64214</v>
      </c>
      <c r="F7911" s="1" t="str">
        <f t="shared" si="617"/>
        <v>642141</v>
      </c>
      <c r="G7911" s="1" t="str">
        <f t="shared" si="618"/>
        <v>6421410</v>
      </c>
      <c r="H7911" s="1" t="str">
        <f t="shared" si="619"/>
        <v>64214100</v>
      </c>
      <c r="I7911" s="1" t="s">
        <v>17391</v>
      </c>
    </row>
    <row r="7912" spans="1:9" x14ac:dyDescent="0.3">
      <c r="A7912" s="4" t="s">
        <v>7930</v>
      </c>
      <c r="B7912" s="1" t="s">
        <v>9476</v>
      </c>
      <c r="C7912" s="1" t="s">
        <v>19152</v>
      </c>
      <c r="D7912" s="1" t="str">
        <f t="shared" si="615"/>
        <v>6421</v>
      </c>
      <c r="E7912" s="1" t="str">
        <f t="shared" si="616"/>
        <v>64214</v>
      </c>
      <c r="F7912" s="1" t="str">
        <f t="shared" si="617"/>
        <v>642142</v>
      </c>
      <c r="G7912" s="1" t="str">
        <f t="shared" si="618"/>
        <v>6421420</v>
      </c>
      <c r="H7912" s="1" t="str">
        <f t="shared" si="619"/>
        <v>64214200</v>
      </c>
      <c r="I7912" s="1" t="s">
        <v>17392</v>
      </c>
    </row>
    <row r="7913" spans="1:9" x14ac:dyDescent="0.3">
      <c r="A7913" s="4" t="s">
        <v>7931</v>
      </c>
      <c r="B7913" s="1" t="s">
        <v>9479</v>
      </c>
      <c r="C7913" s="1" t="s">
        <v>19152</v>
      </c>
      <c r="D7913" s="1" t="str">
        <f t="shared" si="615"/>
        <v>6421</v>
      </c>
      <c r="E7913" s="1" t="str">
        <f t="shared" si="616"/>
        <v>64214</v>
      </c>
      <c r="F7913" s="1" t="str">
        <f t="shared" si="617"/>
        <v>642144</v>
      </c>
      <c r="G7913" s="1" t="str">
        <f t="shared" si="618"/>
        <v>6421440</v>
      </c>
      <c r="H7913" s="1" t="str">
        <f t="shared" si="619"/>
        <v>64214400</v>
      </c>
      <c r="I7913" s="1" t="s">
        <v>17393</v>
      </c>
    </row>
    <row r="7914" spans="1:9" x14ac:dyDescent="0.3">
      <c r="A7914" s="4" t="s">
        <v>7932</v>
      </c>
      <c r="B7914" s="1" t="s">
        <v>9480</v>
      </c>
      <c r="C7914" s="1" t="s">
        <v>19152</v>
      </c>
      <c r="D7914" s="1" t="str">
        <f t="shared" si="615"/>
        <v>6421</v>
      </c>
      <c r="E7914" s="1" t="str">
        <f t="shared" si="616"/>
        <v>64215</v>
      </c>
      <c r="F7914" s="1" t="str">
        <f t="shared" si="617"/>
        <v>642150</v>
      </c>
      <c r="G7914" s="1" t="str">
        <f t="shared" si="618"/>
        <v>6421500</v>
      </c>
      <c r="H7914" s="1" t="str">
        <f t="shared" si="619"/>
        <v>64215000</v>
      </c>
      <c r="I7914" s="1" t="s">
        <v>17394</v>
      </c>
    </row>
    <row r="7915" spans="1:9" x14ac:dyDescent="0.3">
      <c r="A7915" s="4" t="s">
        <v>7933</v>
      </c>
      <c r="B7915" s="1" t="s">
        <v>9479</v>
      </c>
      <c r="C7915" s="1" t="s">
        <v>19152</v>
      </c>
      <c r="D7915" s="1" t="str">
        <f t="shared" si="615"/>
        <v>6421</v>
      </c>
      <c r="E7915" s="1" t="str">
        <f t="shared" si="616"/>
        <v>64216</v>
      </c>
      <c r="F7915" s="1" t="str">
        <f t="shared" si="617"/>
        <v>642160</v>
      </c>
      <c r="G7915" s="1" t="str">
        <f t="shared" si="618"/>
        <v>6421600</v>
      </c>
      <c r="H7915" s="1" t="str">
        <f t="shared" si="619"/>
        <v>64216000</v>
      </c>
      <c r="I7915" s="1" t="s">
        <v>17395</v>
      </c>
    </row>
    <row r="7916" spans="1:9" x14ac:dyDescent="0.3">
      <c r="A7916" s="4" t="s">
        <v>7934</v>
      </c>
      <c r="B7916" s="1" t="s">
        <v>1413</v>
      </c>
      <c r="C7916" s="1" t="s">
        <v>19152</v>
      </c>
      <c r="D7916" s="1" t="str">
        <f t="shared" si="615"/>
        <v>6421</v>
      </c>
      <c r="E7916" s="1" t="str">
        <f t="shared" si="616"/>
        <v>64216</v>
      </c>
      <c r="F7916" s="1" t="str">
        <f t="shared" si="617"/>
        <v>642161</v>
      </c>
      <c r="G7916" s="1" t="str">
        <f t="shared" si="618"/>
        <v>6421610</v>
      </c>
      <c r="H7916" s="1" t="str">
        <f t="shared" si="619"/>
        <v>64216100</v>
      </c>
      <c r="I7916" s="1" t="s">
        <v>17396</v>
      </c>
    </row>
    <row r="7917" spans="1:9" x14ac:dyDescent="0.3">
      <c r="A7917" s="4" t="s">
        <v>7935</v>
      </c>
      <c r="B7917" s="1" t="s">
        <v>9481</v>
      </c>
      <c r="C7917" s="1" t="s">
        <v>19152</v>
      </c>
      <c r="D7917" s="1" t="str">
        <f t="shared" si="615"/>
        <v>6421</v>
      </c>
      <c r="E7917" s="1" t="str">
        <f t="shared" si="616"/>
        <v>64216</v>
      </c>
      <c r="F7917" s="1" t="str">
        <f t="shared" si="617"/>
        <v>642161</v>
      </c>
      <c r="G7917" s="1" t="str">
        <f t="shared" si="618"/>
        <v>6421611</v>
      </c>
      <c r="H7917" s="1" t="str">
        <f t="shared" si="619"/>
        <v>64216110</v>
      </c>
      <c r="I7917" s="1" t="s">
        <v>17397</v>
      </c>
    </row>
    <row r="7918" spans="1:9" x14ac:dyDescent="0.3">
      <c r="A7918" s="4" t="s">
        <v>7936</v>
      </c>
      <c r="B7918" s="1" t="s">
        <v>9484</v>
      </c>
      <c r="C7918" s="1" t="s">
        <v>19152</v>
      </c>
      <c r="D7918" s="1" t="str">
        <f t="shared" si="615"/>
        <v>6421</v>
      </c>
      <c r="E7918" s="1" t="str">
        <f t="shared" si="616"/>
        <v>64216</v>
      </c>
      <c r="F7918" s="1" t="str">
        <f t="shared" si="617"/>
        <v>642161</v>
      </c>
      <c r="G7918" s="1" t="str">
        <f t="shared" si="618"/>
        <v>6421612</v>
      </c>
      <c r="H7918" s="1" t="str">
        <f t="shared" si="619"/>
        <v>64216120</v>
      </c>
      <c r="I7918" s="1" t="s">
        <v>17398</v>
      </c>
    </row>
    <row r="7919" spans="1:9" x14ac:dyDescent="0.3">
      <c r="A7919" s="4" t="s">
        <v>7937</v>
      </c>
      <c r="B7919" s="1" t="s">
        <v>9479</v>
      </c>
      <c r="C7919" s="1" t="s">
        <v>19152</v>
      </c>
      <c r="D7919" s="1" t="str">
        <f t="shared" si="615"/>
        <v>6421</v>
      </c>
      <c r="E7919" s="1" t="str">
        <f t="shared" si="616"/>
        <v>64216</v>
      </c>
      <c r="F7919" s="1" t="str">
        <f t="shared" si="617"/>
        <v>642161</v>
      </c>
      <c r="G7919" s="1" t="str">
        <f t="shared" si="618"/>
        <v>6421613</v>
      </c>
      <c r="H7919" s="1" t="str">
        <f t="shared" si="619"/>
        <v>64216130</v>
      </c>
      <c r="I7919" s="1" t="s">
        <v>17399</v>
      </c>
    </row>
    <row r="7920" spans="1:9" x14ac:dyDescent="0.3">
      <c r="A7920" s="4" t="s">
        <v>7938</v>
      </c>
      <c r="B7920" s="1" t="s">
        <v>9480</v>
      </c>
      <c r="C7920" s="1" t="s">
        <v>19152</v>
      </c>
      <c r="D7920" s="1" t="str">
        <f t="shared" si="615"/>
        <v>6421</v>
      </c>
      <c r="E7920" s="1" t="str">
        <f t="shared" si="616"/>
        <v>64216</v>
      </c>
      <c r="F7920" s="1" t="str">
        <f t="shared" si="617"/>
        <v>642161</v>
      </c>
      <c r="G7920" s="1" t="str">
        <f t="shared" si="618"/>
        <v>6421614</v>
      </c>
      <c r="H7920" s="1" t="str">
        <f t="shared" si="619"/>
        <v>64216140</v>
      </c>
      <c r="I7920" s="1" t="s">
        <v>17400</v>
      </c>
    </row>
    <row r="7921" spans="1:9" x14ac:dyDescent="0.3">
      <c r="A7921" s="4" t="s">
        <v>7939</v>
      </c>
      <c r="B7921" s="1" t="s">
        <v>9478</v>
      </c>
      <c r="C7921" s="1" t="s">
        <v>19152</v>
      </c>
      <c r="D7921" s="1" t="str">
        <f t="shared" si="615"/>
        <v>6421</v>
      </c>
      <c r="E7921" s="1" t="str">
        <f t="shared" si="616"/>
        <v>64216</v>
      </c>
      <c r="F7921" s="1" t="str">
        <f t="shared" si="617"/>
        <v>642162</v>
      </c>
      <c r="G7921" s="1" t="str">
        <f t="shared" si="618"/>
        <v>6421620</v>
      </c>
      <c r="H7921" s="1" t="str">
        <f t="shared" si="619"/>
        <v>64216200</v>
      </c>
      <c r="I7921" s="1" t="s">
        <v>17401</v>
      </c>
    </row>
    <row r="7922" spans="1:9" x14ac:dyDescent="0.3">
      <c r="A7922" s="4" t="s">
        <v>7940</v>
      </c>
      <c r="B7922" s="1" t="s">
        <v>9482</v>
      </c>
      <c r="C7922" s="1" t="s">
        <v>19152</v>
      </c>
      <c r="D7922" s="1" t="str">
        <f t="shared" si="615"/>
        <v>6421</v>
      </c>
      <c r="E7922" s="1" t="str">
        <f t="shared" si="616"/>
        <v>64216</v>
      </c>
      <c r="F7922" s="1" t="str">
        <f t="shared" si="617"/>
        <v>642162</v>
      </c>
      <c r="G7922" s="1" t="str">
        <f t="shared" si="618"/>
        <v>6421621</v>
      </c>
      <c r="H7922" s="1" t="str">
        <f t="shared" si="619"/>
        <v>64216210</v>
      </c>
      <c r="I7922" s="1" t="s">
        <v>17402</v>
      </c>
    </row>
    <row r="7923" spans="1:9" x14ac:dyDescent="0.3">
      <c r="A7923" s="4" t="s">
        <v>7941</v>
      </c>
      <c r="B7923" s="1" t="s">
        <v>9480</v>
      </c>
      <c r="C7923" s="1" t="s">
        <v>19152</v>
      </c>
      <c r="D7923" s="1" t="str">
        <f t="shared" si="615"/>
        <v>6421</v>
      </c>
      <c r="E7923" s="1" t="str">
        <f t="shared" si="616"/>
        <v>64216</v>
      </c>
      <c r="F7923" s="1" t="str">
        <f t="shared" si="617"/>
        <v>642163</v>
      </c>
      <c r="G7923" s="1" t="str">
        <f t="shared" si="618"/>
        <v>6421630</v>
      </c>
      <c r="H7923" s="1" t="str">
        <f t="shared" si="619"/>
        <v>64216300</v>
      </c>
      <c r="I7923" s="1" t="s">
        <v>17403</v>
      </c>
    </row>
    <row r="7924" spans="1:9" x14ac:dyDescent="0.3">
      <c r="A7924" s="4" t="s">
        <v>7942</v>
      </c>
      <c r="B7924" s="1" t="s">
        <v>1413</v>
      </c>
      <c r="C7924" s="1" t="s">
        <v>19152</v>
      </c>
      <c r="D7924" s="1" t="str">
        <f t="shared" si="615"/>
        <v>6422</v>
      </c>
      <c r="E7924" s="1" t="str">
        <f t="shared" si="616"/>
        <v>64220</v>
      </c>
      <c r="F7924" s="1" t="str">
        <f t="shared" si="617"/>
        <v>642200</v>
      </c>
      <c r="G7924" s="1" t="str">
        <f t="shared" si="618"/>
        <v>6422000</v>
      </c>
      <c r="H7924" s="1" t="str">
        <f t="shared" si="619"/>
        <v>64220000</v>
      </c>
      <c r="I7924" s="1" t="s">
        <v>17404</v>
      </c>
    </row>
    <row r="7925" spans="1:9" x14ac:dyDescent="0.3">
      <c r="A7925" s="4" t="s">
        <v>7943</v>
      </c>
      <c r="B7925" s="1" t="s">
        <v>9476</v>
      </c>
      <c r="C7925" s="1" t="s">
        <v>19152</v>
      </c>
      <c r="D7925" s="1" t="str">
        <f t="shared" si="615"/>
        <v>6422</v>
      </c>
      <c r="E7925" s="1" t="str">
        <f t="shared" si="616"/>
        <v>64221</v>
      </c>
      <c r="F7925" s="1" t="str">
        <f t="shared" si="617"/>
        <v>642210</v>
      </c>
      <c r="G7925" s="1" t="str">
        <f t="shared" si="618"/>
        <v>6422100</v>
      </c>
      <c r="H7925" s="1" t="str">
        <f t="shared" si="619"/>
        <v>64221000</v>
      </c>
      <c r="I7925" s="1" t="s">
        <v>17405</v>
      </c>
    </row>
    <row r="7926" spans="1:9" x14ac:dyDescent="0.3">
      <c r="A7926" s="4" t="s">
        <v>7944</v>
      </c>
      <c r="B7926" s="1" t="s">
        <v>9482</v>
      </c>
      <c r="C7926" s="1" t="s">
        <v>19152</v>
      </c>
      <c r="D7926" s="1" t="str">
        <f t="shared" si="615"/>
        <v>6422</v>
      </c>
      <c r="E7926" s="1" t="str">
        <f t="shared" si="616"/>
        <v>64222</v>
      </c>
      <c r="F7926" s="1" t="str">
        <f t="shared" si="617"/>
        <v>642220</v>
      </c>
      <c r="G7926" s="1" t="str">
        <f t="shared" si="618"/>
        <v>6422200</v>
      </c>
      <c r="H7926" s="1" t="str">
        <f t="shared" si="619"/>
        <v>64222000</v>
      </c>
      <c r="I7926" s="1" t="s">
        <v>17406</v>
      </c>
    </row>
    <row r="7927" spans="1:9" x14ac:dyDescent="0.3">
      <c r="A7927" s="4" t="s">
        <v>7945</v>
      </c>
      <c r="B7927" s="1" t="s">
        <v>9478</v>
      </c>
      <c r="C7927" s="1" t="s">
        <v>19152</v>
      </c>
      <c r="D7927" s="1" t="str">
        <f t="shared" si="615"/>
        <v>6422</v>
      </c>
      <c r="E7927" s="1" t="str">
        <f t="shared" si="616"/>
        <v>64223</v>
      </c>
      <c r="F7927" s="1" t="str">
        <f t="shared" si="617"/>
        <v>642230</v>
      </c>
      <c r="G7927" s="1" t="str">
        <f t="shared" si="618"/>
        <v>6422300</v>
      </c>
      <c r="H7927" s="1" t="str">
        <f t="shared" si="619"/>
        <v>64223000</v>
      </c>
      <c r="I7927" s="1" t="s">
        <v>17407</v>
      </c>
    </row>
    <row r="7928" spans="1:9" x14ac:dyDescent="0.3">
      <c r="A7928" s="4" t="s">
        <v>7946</v>
      </c>
      <c r="B7928" s="1" t="s">
        <v>9477</v>
      </c>
      <c r="C7928" s="1" t="s">
        <v>19152</v>
      </c>
      <c r="D7928" s="1" t="str">
        <f t="shared" si="615"/>
        <v>6422</v>
      </c>
      <c r="E7928" s="1" t="str">
        <f t="shared" si="616"/>
        <v>64224</v>
      </c>
      <c r="F7928" s="1" t="str">
        <f t="shared" si="617"/>
        <v>642240</v>
      </c>
      <c r="G7928" s="1" t="str">
        <f t="shared" si="618"/>
        <v>6422400</v>
      </c>
      <c r="H7928" s="1" t="str">
        <f t="shared" si="619"/>
        <v>64224000</v>
      </c>
      <c r="I7928" s="1" t="s">
        <v>17408</v>
      </c>
    </row>
    <row r="7929" spans="1:9" x14ac:dyDescent="0.3">
      <c r="A7929" s="4" t="s">
        <v>7947</v>
      </c>
      <c r="B7929" s="1" t="s">
        <v>9483</v>
      </c>
      <c r="C7929" s="1" t="s">
        <v>19152</v>
      </c>
      <c r="D7929" s="1" t="str">
        <f t="shared" si="615"/>
        <v>6422</v>
      </c>
      <c r="E7929" s="1" t="str">
        <f t="shared" si="616"/>
        <v>64225</v>
      </c>
      <c r="F7929" s="1" t="str">
        <f t="shared" si="617"/>
        <v>642250</v>
      </c>
      <c r="G7929" s="1" t="str">
        <f t="shared" si="618"/>
        <v>6422500</v>
      </c>
      <c r="H7929" s="1" t="str">
        <f t="shared" si="619"/>
        <v>64225000</v>
      </c>
      <c r="I7929" s="1" t="s">
        <v>17409</v>
      </c>
    </row>
    <row r="7930" spans="1:9" x14ac:dyDescent="0.3">
      <c r="A7930" s="4" t="s">
        <v>7948</v>
      </c>
      <c r="B7930" s="1" t="s">
        <v>9480</v>
      </c>
      <c r="C7930" s="1" t="s">
        <v>19152</v>
      </c>
      <c r="D7930" s="1" t="str">
        <f t="shared" si="615"/>
        <v>6422</v>
      </c>
      <c r="E7930" s="1" t="str">
        <f t="shared" si="616"/>
        <v>64226</v>
      </c>
      <c r="F7930" s="1" t="str">
        <f t="shared" si="617"/>
        <v>642260</v>
      </c>
      <c r="G7930" s="1" t="str">
        <f t="shared" si="618"/>
        <v>6422600</v>
      </c>
      <c r="H7930" s="1" t="str">
        <f t="shared" si="619"/>
        <v>64226000</v>
      </c>
      <c r="I7930" s="1" t="s">
        <v>17410</v>
      </c>
    </row>
    <row r="7931" spans="1:9" x14ac:dyDescent="0.3">
      <c r="A7931" s="4" t="s">
        <v>7949</v>
      </c>
      <c r="B7931" s="1" t="s">
        <v>9479</v>
      </c>
      <c r="C7931" s="1" t="s">
        <v>19152</v>
      </c>
      <c r="D7931" s="1" t="str">
        <f t="shared" si="615"/>
        <v>6422</v>
      </c>
      <c r="E7931" s="1" t="str">
        <f t="shared" si="616"/>
        <v>64227</v>
      </c>
      <c r="F7931" s="1" t="str">
        <f t="shared" si="617"/>
        <v>642270</v>
      </c>
      <c r="G7931" s="1" t="str">
        <f t="shared" si="618"/>
        <v>6422700</v>
      </c>
      <c r="H7931" s="1" t="str">
        <f t="shared" si="619"/>
        <v>64227000</v>
      </c>
      <c r="I7931" s="1" t="s">
        <v>17411</v>
      </c>
    </row>
    <row r="7932" spans="1:9" x14ac:dyDescent="0.3">
      <c r="A7932" s="4" t="s">
        <v>7950</v>
      </c>
      <c r="B7932" s="1" t="s">
        <v>9484</v>
      </c>
      <c r="C7932" s="1" t="s">
        <v>19152</v>
      </c>
      <c r="D7932" s="1" t="str">
        <f t="shared" si="615"/>
        <v>6422</v>
      </c>
      <c r="E7932" s="1" t="str">
        <f t="shared" si="616"/>
        <v>64228</v>
      </c>
      <c r="F7932" s="1" t="str">
        <f t="shared" si="617"/>
        <v>642280</v>
      </c>
      <c r="G7932" s="1" t="str">
        <f t="shared" si="618"/>
        <v>6422800</v>
      </c>
      <c r="H7932" s="1" t="str">
        <f t="shared" si="619"/>
        <v>64228000</v>
      </c>
      <c r="I7932" s="1" t="s">
        <v>17412</v>
      </c>
    </row>
    <row r="7933" spans="1:9" x14ac:dyDescent="0.3">
      <c r="A7933" s="4" t="s">
        <v>7951</v>
      </c>
      <c r="B7933" s="1" t="s">
        <v>9476</v>
      </c>
      <c r="C7933" s="1" t="s">
        <v>19152</v>
      </c>
      <c r="D7933" s="1" t="str">
        <f t="shared" si="615"/>
        <v>6422</v>
      </c>
      <c r="E7933" s="1" t="str">
        <f t="shared" si="616"/>
        <v>64228</v>
      </c>
      <c r="F7933" s="1" t="str">
        <f t="shared" si="617"/>
        <v>642281</v>
      </c>
      <c r="G7933" s="1" t="str">
        <f t="shared" si="618"/>
        <v>6422810</v>
      </c>
      <c r="H7933" s="1" t="str">
        <f t="shared" si="619"/>
        <v>64228100</v>
      </c>
      <c r="I7933" s="1" t="s">
        <v>17413</v>
      </c>
    </row>
    <row r="7934" spans="1:9" x14ac:dyDescent="0.3">
      <c r="A7934" s="4" t="s">
        <v>7952</v>
      </c>
      <c r="B7934" s="1" t="s">
        <v>9477</v>
      </c>
      <c r="C7934" s="1" t="s">
        <v>19152</v>
      </c>
      <c r="D7934" s="1" t="str">
        <f t="shared" si="615"/>
        <v>6422</v>
      </c>
      <c r="E7934" s="1" t="str">
        <f t="shared" si="616"/>
        <v>64228</v>
      </c>
      <c r="F7934" s="1" t="str">
        <f t="shared" si="617"/>
        <v>642282</v>
      </c>
      <c r="G7934" s="1" t="str">
        <f t="shared" si="618"/>
        <v>6422820</v>
      </c>
      <c r="H7934" s="1" t="str">
        <f t="shared" si="619"/>
        <v>64228200</v>
      </c>
      <c r="I7934" s="1" t="s">
        <v>17414</v>
      </c>
    </row>
    <row r="7935" spans="1:9" x14ac:dyDescent="0.3">
      <c r="A7935" s="4" t="s">
        <v>7953</v>
      </c>
      <c r="B7935" s="1" t="s">
        <v>9479</v>
      </c>
      <c r="C7935" s="1" t="s">
        <v>19153</v>
      </c>
      <c r="D7935" s="1" t="str">
        <f t="shared" si="615"/>
        <v>6500</v>
      </c>
      <c r="E7935" s="1" t="str">
        <f t="shared" si="616"/>
        <v>65000</v>
      </c>
      <c r="F7935" s="1" t="str">
        <f t="shared" si="617"/>
        <v>650000</v>
      </c>
      <c r="G7935" s="1" t="str">
        <f t="shared" si="618"/>
        <v>6500000</v>
      </c>
      <c r="H7935" s="1" t="str">
        <f t="shared" si="619"/>
        <v>65000000</v>
      </c>
      <c r="I7935" s="1" t="s">
        <v>17415</v>
      </c>
    </row>
    <row r="7936" spans="1:9" x14ac:dyDescent="0.3">
      <c r="A7936" s="4" t="s">
        <v>7954</v>
      </c>
      <c r="B7936" s="1" t="s">
        <v>1413</v>
      </c>
      <c r="C7936" s="1" t="s">
        <v>19154</v>
      </c>
      <c r="D7936" s="1" t="str">
        <f t="shared" si="615"/>
        <v>6510</v>
      </c>
      <c r="E7936" s="1" t="str">
        <f t="shared" si="616"/>
        <v>65100</v>
      </c>
      <c r="F7936" s="1" t="str">
        <f t="shared" si="617"/>
        <v>651000</v>
      </c>
      <c r="G7936" s="1" t="str">
        <f t="shared" si="618"/>
        <v>6510000</v>
      </c>
      <c r="H7936" s="1" t="str">
        <f t="shared" si="619"/>
        <v>65100000</v>
      </c>
      <c r="I7936" s="1" t="s">
        <v>17416</v>
      </c>
    </row>
    <row r="7937" spans="1:9" x14ac:dyDescent="0.3">
      <c r="A7937" s="4" t="s">
        <v>7955</v>
      </c>
      <c r="B7937" s="1" t="s">
        <v>9481</v>
      </c>
      <c r="C7937" s="1" t="s">
        <v>19154</v>
      </c>
      <c r="D7937" s="1" t="str">
        <f t="shared" si="615"/>
        <v>6511</v>
      </c>
      <c r="E7937" s="1" t="str">
        <f t="shared" si="616"/>
        <v>65110</v>
      </c>
      <c r="F7937" s="1" t="str">
        <f t="shared" si="617"/>
        <v>651100</v>
      </c>
      <c r="G7937" s="1" t="str">
        <f t="shared" si="618"/>
        <v>6511000</v>
      </c>
      <c r="H7937" s="1" t="str">
        <f t="shared" si="619"/>
        <v>65110000</v>
      </c>
      <c r="I7937" s="1" t="s">
        <v>17417</v>
      </c>
    </row>
    <row r="7938" spans="1:9" x14ac:dyDescent="0.3">
      <c r="A7938" s="4" t="s">
        <v>7956</v>
      </c>
      <c r="B7938" s="1" t="s">
        <v>1413</v>
      </c>
      <c r="C7938" s="1" t="s">
        <v>19154</v>
      </c>
      <c r="D7938" s="1" t="str">
        <f t="shared" ref="D7938:D8001" si="620">LEFT(A7938,4)</f>
        <v>6511</v>
      </c>
      <c r="E7938" s="1" t="str">
        <f t="shared" ref="E7938:E8001" si="621">LEFT(A7938,5)</f>
        <v>65111</v>
      </c>
      <c r="F7938" s="1" t="str">
        <f t="shared" ref="F7938:F8001" si="622">LEFT(A7938,6)</f>
        <v>651110</v>
      </c>
      <c r="G7938" s="1" t="str">
        <f t="shared" ref="G7938:G8001" si="623">LEFT(A7938,7)</f>
        <v>6511100</v>
      </c>
      <c r="H7938" s="1" t="str">
        <f t="shared" ref="H7938:H8001" si="624">LEFT(A7938,8)</f>
        <v>65111000</v>
      </c>
      <c r="I7938" s="1" t="s">
        <v>17418</v>
      </c>
    </row>
    <row r="7939" spans="1:9" x14ac:dyDescent="0.3">
      <c r="A7939" s="4" t="s">
        <v>7957</v>
      </c>
      <c r="B7939" s="1" t="s">
        <v>9484</v>
      </c>
      <c r="C7939" s="1" t="s">
        <v>19154</v>
      </c>
      <c r="D7939" s="1" t="str">
        <f t="shared" si="620"/>
        <v>6512</v>
      </c>
      <c r="E7939" s="1" t="str">
        <f t="shared" si="621"/>
        <v>65120</v>
      </c>
      <c r="F7939" s="1" t="str">
        <f t="shared" si="622"/>
        <v>651200</v>
      </c>
      <c r="G7939" s="1" t="str">
        <f t="shared" si="623"/>
        <v>6512000</v>
      </c>
      <c r="H7939" s="1" t="str">
        <f t="shared" si="624"/>
        <v>65120000</v>
      </c>
      <c r="I7939" s="1" t="s">
        <v>17419</v>
      </c>
    </row>
    <row r="7940" spans="1:9" x14ac:dyDescent="0.3">
      <c r="A7940" s="4" t="s">
        <v>7958</v>
      </c>
      <c r="B7940" s="1" t="s">
        <v>9481</v>
      </c>
      <c r="C7940" s="1" t="s">
        <v>19154</v>
      </c>
      <c r="D7940" s="1" t="str">
        <f t="shared" si="620"/>
        <v>6512</v>
      </c>
      <c r="E7940" s="1" t="str">
        <f t="shared" si="621"/>
        <v>65121</v>
      </c>
      <c r="F7940" s="1" t="str">
        <f t="shared" si="622"/>
        <v>651210</v>
      </c>
      <c r="G7940" s="1" t="str">
        <f t="shared" si="623"/>
        <v>6512100</v>
      </c>
      <c r="H7940" s="1" t="str">
        <f t="shared" si="624"/>
        <v>65121000</v>
      </c>
      <c r="I7940" s="1" t="s">
        <v>17420</v>
      </c>
    </row>
    <row r="7941" spans="1:9" x14ac:dyDescent="0.3">
      <c r="A7941" s="4" t="s">
        <v>7959</v>
      </c>
      <c r="B7941" s="1" t="s">
        <v>9484</v>
      </c>
      <c r="C7941" s="1" t="s">
        <v>19154</v>
      </c>
      <c r="D7941" s="1" t="str">
        <f t="shared" si="620"/>
        <v>6512</v>
      </c>
      <c r="E7941" s="1" t="str">
        <f t="shared" si="621"/>
        <v>65122</v>
      </c>
      <c r="F7941" s="1" t="str">
        <f t="shared" si="622"/>
        <v>651220</v>
      </c>
      <c r="G7941" s="1" t="str">
        <f t="shared" si="623"/>
        <v>6512200</v>
      </c>
      <c r="H7941" s="1" t="str">
        <f t="shared" si="624"/>
        <v>65122000</v>
      </c>
      <c r="I7941" s="1" t="s">
        <v>17421</v>
      </c>
    </row>
    <row r="7942" spans="1:9" x14ac:dyDescent="0.3">
      <c r="A7942" s="4" t="s">
        <v>7960</v>
      </c>
      <c r="B7942" s="1" t="s">
        <v>9479</v>
      </c>
      <c r="C7942" s="1" t="s">
        <v>19154</v>
      </c>
      <c r="D7942" s="1" t="str">
        <f t="shared" si="620"/>
        <v>6512</v>
      </c>
      <c r="E7942" s="1" t="str">
        <f t="shared" si="621"/>
        <v>65123</v>
      </c>
      <c r="F7942" s="1" t="str">
        <f t="shared" si="622"/>
        <v>651230</v>
      </c>
      <c r="G7942" s="1" t="str">
        <f t="shared" si="623"/>
        <v>6512300</v>
      </c>
      <c r="H7942" s="1" t="str">
        <f t="shared" si="624"/>
        <v>65123000</v>
      </c>
      <c r="I7942" s="1" t="s">
        <v>17422</v>
      </c>
    </row>
    <row r="7943" spans="1:9" x14ac:dyDescent="0.3">
      <c r="A7943" s="4" t="s">
        <v>7961</v>
      </c>
      <c r="B7943" s="1" t="s">
        <v>9479</v>
      </c>
      <c r="C7943" s="1" t="s">
        <v>19154</v>
      </c>
      <c r="D7943" s="1" t="str">
        <f t="shared" si="620"/>
        <v>6513</v>
      </c>
      <c r="E7943" s="1" t="str">
        <f t="shared" si="621"/>
        <v>65130</v>
      </c>
      <c r="F7943" s="1" t="str">
        <f t="shared" si="622"/>
        <v>651300</v>
      </c>
      <c r="G7943" s="1" t="str">
        <f t="shared" si="623"/>
        <v>6513000</v>
      </c>
      <c r="H7943" s="1" t="str">
        <f t="shared" si="624"/>
        <v>65130000</v>
      </c>
      <c r="I7943" s="1" t="s">
        <v>17423</v>
      </c>
    </row>
    <row r="7944" spans="1:9" x14ac:dyDescent="0.3">
      <c r="A7944" s="4" t="s">
        <v>7962</v>
      </c>
      <c r="B7944" s="1" t="s">
        <v>9478</v>
      </c>
      <c r="C7944" s="1" t="s">
        <v>19155</v>
      </c>
      <c r="D7944" s="1" t="str">
        <f t="shared" si="620"/>
        <v>6520</v>
      </c>
      <c r="E7944" s="1" t="str">
        <f t="shared" si="621"/>
        <v>65200</v>
      </c>
      <c r="F7944" s="1" t="str">
        <f t="shared" si="622"/>
        <v>652000</v>
      </c>
      <c r="G7944" s="1" t="str">
        <f t="shared" si="623"/>
        <v>6520000</v>
      </c>
      <c r="H7944" s="1" t="str">
        <f t="shared" si="624"/>
        <v>65200000</v>
      </c>
      <c r="I7944" s="1" t="s">
        <v>17424</v>
      </c>
    </row>
    <row r="7945" spans="1:9" x14ac:dyDescent="0.3">
      <c r="A7945" s="4" t="s">
        <v>7963</v>
      </c>
      <c r="B7945" s="1" t="s">
        <v>9482</v>
      </c>
      <c r="C7945" s="1" t="s">
        <v>19155</v>
      </c>
      <c r="D7945" s="1" t="str">
        <f t="shared" si="620"/>
        <v>6521</v>
      </c>
      <c r="E7945" s="1" t="str">
        <f t="shared" si="621"/>
        <v>65210</v>
      </c>
      <c r="F7945" s="1" t="str">
        <f t="shared" si="622"/>
        <v>652100</v>
      </c>
      <c r="G7945" s="1" t="str">
        <f t="shared" si="623"/>
        <v>6521000</v>
      </c>
      <c r="H7945" s="1" t="str">
        <f t="shared" si="624"/>
        <v>65210000</v>
      </c>
      <c r="I7945" s="1" t="s">
        <v>17425</v>
      </c>
    </row>
    <row r="7946" spans="1:9" x14ac:dyDescent="0.3">
      <c r="A7946" s="4" t="s">
        <v>7964</v>
      </c>
      <c r="B7946" s="1" t="s">
        <v>9480</v>
      </c>
      <c r="C7946" s="1" t="s">
        <v>19156</v>
      </c>
      <c r="D7946" s="1" t="str">
        <f t="shared" si="620"/>
        <v>6530</v>
      </c>
      <c r="E7946" s="1" t="str">
        <f t="shared" si="621"/>
        <v>65300</v>
      </c>
      <c r="F7946" s="1" t="str">
        <f t="shared" si="622"/>
        <v>653000</v>
      </c>
      <c r="G7946" s="1" t="str">
        <f t="shared" si="623"/>
        <v>6530000</v>
      </c>
      <c r="H7946" s="1" t="str">
        <f t="shared" si="624"/>
        <v>65300000</v>
      </c>
      <c r="I7946" s="1" t="s">
        <v>17426</v>
      </c>
    </row>
    <row r="7947" spans="1:9" x14ac:dyDescent="0.3">
      <c r="A7947" s="4" t="s">
        <v>7965</v>
      </c>
      <c r="B7947" s="1" t="s">
        <v>9483</v>
      </c>
      <c r="C7947" s="1" t="s">
        <v>19156</v>
      </c>
      <c r="D7947" s="1" t="str">
        <f t="shared" si="620"/>
        <v>6531</v>
      </c>
      <c r="E7947" s="1" t="str">
        <f t="shared" si="621"/>
        <v>65310</v>
      </c>
      <c r="F7947" s="1" t="str">
        <f t="shared" si="622"/>
        <v>653100</v>
      </c>
      <c r="G7947" s="1" t="str">
        <f t="shared" si="623"/>
        <v>6531000</v>
      </c>
      <c r="H7947" s="1" t="str">
        <f t="shared" si="624"/>
        <v>65310000</v>
      </c>
      <c r="I7947" s="1" t="s">
        <v>17427</v>
      </c>
    </row>
    <row r="7948" spans="1:9" x14ac:dyDescent="0.3">
      <c r="A7948" s="4" t="s">
        <v>7966</v>
      </c>
      <c r="B7948" s="1" t="s">
        <v>9477</v>
      </c>
      <c r="C7948" s="1" t="s">
        <v>19156</v>
      </c>
      <c r="D7948" s="1" t="str">
        <f t="shared" si="620"/>
        <v>6532</v>
      </c>
      <c r="E7948" s="1" t="str">
        <f t="shared" si="621"/>
        <v>65320</v>
      </c>
      <c r="F7948" s="1" t="str">
        <f t="shared" si="622"/>
        <v>653200</v>
      </c>
      <c r="G7948" s="1" t="str">
        <f t="shared" si="623"/>
        <v>6532000</v>
      </c>
      <c r="H7948" s="1" t="str">
        <f t="shared" si="624"/>
        <v>65320000</v>
      </c>
      <c r="I7948" s="1" t="s">
        <v>17428</v>
      </c>
    </row>
    <row r="7949" spans="1:9" x14ac:dyDescent="0.3">
      <c r="A7949" s="4" t="s">
        <v>7967</v>
      </c>
      <c r="B7949" s="1" t="s">
        <v>9481</v>
      </c>
      <c r="C7949" s="1" t="s">
        <v>19157</v>
      </c>
      <c r="D7949" s="1" t="str">
        <f t="shared" si="620"/>
        <v>6540</v>
      </c>
      <c r="E7949" s="1" t="str">
        <f t="shared" si="621"/>
        <v>65400</v>
      </c>
      <c r="F7949" s="1" t="str">
        <f t="shared" si="622"/>
        <v>654000</v>
      </c>
      <c r="G7949" s="1" t="str">
        <f t="shared" si="623"/>
        <v>6540000</v>
      </c>
      <c r="H7949" s="1" t="str">
        <f t="shared" si="624"/>
        <v>65400000</v>
      </c>
      <c r="I7949" s="1" t="s">
        <v>17429</v>
      </c>
    </row>
    <row r="7950" spans="1:9" x14ac:dyDescent="0.3">
      <c r="A7950" s="4" t="s">
        <v>7968</v>
      </c>
      <c r="B7950" s="1" t="s">
        <v>9484</v>
      </c>
      <c r="C7950" s="1" t="s">
        <v>19157</v>
      </c>
      <c r="D7950" s="1" t="str">
        <f t="shared" si="620"/>
        <v>6541</v>
      </c>
      <c r="E7950" s="1" t="str">
        <f t="shared" si="621"/>
        <v>65410</v>
      </c>
      <c r="F7950" s="1" t="str">
        <f t="shared" si="622"/>
        <v>654100</v>
      </c>
      <c r="G7950" s="1" t="str">
        <f t="shared" si="623"/>
        <v>6541000</v>
      </c>
      <c r="H7950" s="1" t="str">
        <f t="shared" si="624"/>
        <v>65410000</v>
      </c>
      <c r="I7950" s="1" t="s">
        <v>17430</v>
      </c>
    </row>
    <row r="7951" spans="1:9" x14ac:dyDescent="0.3">
      <c r="A7951" s="4" t="s">
        <v>7969</v>
      </c>
      <c r="B7951" s="1" t="s">
        <v>9482</v>
      </c>
      <c r="C7951" s="1" t="s">
        <v>19158</v>
      </c>
      <c r="D7951" s="1" t="str">
        <f t="shared" si="620"/>
        <v>6550</v>
      </c>
      <c r="E7951" s="1" t="str">
        <f t="shared" si="621"/>
        <v>65500</v>
      </c>
      <c r="F7951" s="1" t="str">
        <f t="shared" si="622"/>
        <v>655000</v>
      </c>
      <c r="G7951" s="1" t="str">
        <f t="shared" si="623"/>
        <v>6550000</v>
      </c>
      <c r="H7951" s="1" t="str">
        <f t="shared" si="624"/>
        <v>65500000</v>
      </c>
      <c r="I7951" s="1" t="s">
        <v>17431</v>
      </c>
    </row>
    <row r="7952" spans="1:9" x14ac:dyDescent="0.3">
      <c r="A7952" s="4" t="s">
        <v>7970</v>
      </c>
      <c r="B7952" s="1" t="s">
        <v>9484</v>
      </c>
      <c r="C7952" s="1" t="s">
        <v>19159</v>
      </c>
      <c r="D7952" s="1" t="str">
        <f t="shared" si="620"/>
        <v>6600</v>
      </c>
      <c r="E7952" s="1" t="str">
        <f t="shared" si="621"/>
        <v>66000</v>
      </c>
      <c r="F7952" s="1" t="str">
        <f t="shared" si="622"/>
        <v>660000</v>
      </c>
      <c r="G7952" s="1" t="str">
        <f t="shared" si="623"/>
        <v>6600000</v>
      </c>
      <c r="H7952" s="1" t="str">
        <f t="shared" si="624"/>
        <v>66000000</v>
      </c>
      <c r="I7952" s="1" t="s">
        <v>17432</v>
      </c>
    </row>
    <row r="7953" spans="1:9" x14ac:dyDescent="0.3">
      <c r="A7953" s="4" t="s">
        <v>7971</v>
      </c>
      <c r="B7953" s="1" t="s">
        <v>9476</v>
      </c>
      <c r="C7953" s="1" t="s">
        <v>19160</v>
      </c>
      <c r="D7953" s="1" t="str">
        <f t="shared" si="620"/>
        <v>6610</v>
      </c>
      <c r="E7953" s="1" t="str">
        <f t="shared" si="621"/>
        <v>66100</v>
      </c>
      <c r="F7953" s="1" t="str">
        <f t="shared" si="622"/>
        <v>661000</v>
      </c>
      <c r="G7953" s="1" t="str">
        <f t="shared" si="623"/>
        <v>6610000</v>
      </c>
      <c r="H7953" s="1" t="str">
        <f t="shared" si="624"/>
        <v>66100000</v>
      </c>
      <c r="I7953" s="1" t="s">
        <v>17433</v>
      </c>
    </row>
    <row r="7954" spans="1:9" x14ac:dyDescent="0.3">
      <c r="A7954" s="4" t="s">
        <v>7972</v>
      </c>
      <c r="B7954" s="1" t="s">
        <v>1413</v>
      </c>
      <c r="C7954" s="1" t="s">
        <v>19160</v>
      </c>
      <c r="D7954" s="1" t="str">
        <f t="shared" si="620"/>
        <v>6611</v>
      </c>
      <c r="E7954" s="1" t="str">
        <f t="shared" si="621"/>
        <v>66110</v>
      </c>
      <c r="F7954" s="1" t="str">
        <f t="shared" si="622"/>
        <v>661100</v>
      </c>
      <c r="G7954" s="1" t="str">
        <f t="shared" si="623"/>
        <v>6611000</v>
      </c>
      <c r="H7954" s="1" t="str">
        <f t="shared" si="624"/>
        <v>66110000</v>
      </c>
      <c r="I7954" s="1" t="s">
        <v>17434</v>
      </c>
    </row>
    <row r="7955" spans="1:9" x14ac:dyDescent="0.3">
      <c r="A7955" s="4" t="s">
        <v>7973</v>
      </c>
      <c r="B7955" s="1" t="s">
        <v>9476</v>
      </c>
      <c r="C7955" s="1" t="s">
        <v>19160</v>
      </c>
      <c r="D7955" s="1" t="str">
        <f t="shared" si="620"/>
        <v>6611</v>
      </c>
      <c r="E7955" s="1" t="str">
        <f t="shared" si="621"/>
        <v>66111</v>
      </c>
      <c r="F7955" s="1" t="str">
        <f t="shared" si="622"/>
        <v>661110</v>
      </c>
      <c r="G7955" s="1" t="str">
        <f t="shared" si="623"/>
        <v>6611100</v>
      </c>
      <c r="H7955" s="1" t="str">
        <f t="shared" si="624"/>
        <v>66111000</v>
      </c>
      <c r="I7955" s="1" t="s">
        <v>17435</v>
      </c>
    </row>
    <row r="7956" spans="1:9" x14ac:dyDescent="0.3">
      <c r="A7956" s="4" t="s">
        <v>7974</v>
      </c>
      <c r="B7956" s="1" t="s">
        <v>9482</v>
      </c>
      <c r="C7956" s="1" t="s">
        <v>19160</v>
      </c>
      <c r="D7956" s="1" t="str">
        <f t="shared" si="620"/>
        <v>6611</v>
      </c>
      <c r="E7956" s="1" t="str">
        <f t="shared" si="621"/>
        <v>66112</v>
      </c>
      <c r="F7956" s="1" t="str">
        <f t="shared" si="622"/>
        <v>661120</v>
      </c>
      <c r="G7956" s="1" t="str">
        <f t="shared" si="623"/>
        <v>6611200</v>
      </c>
      <c r="H7956" s="1" t="str">
        <f t="shared" si="624"/>
        <v>66112000</v>
      </c>
      <c r="I7956" s="1" t="s">
        <v>17436</v>
      </c>
    </row>
    <row r="7957" spans="1:9" x14ac:dyDescent="0.3">
      <c r="A7957" s="4" t="s">
        <v>7975</v>
      </c>
      <c r="B7957" s="1" t="s">
        <v>9478</v>
      </c>
      <c r="C7957" s="1" t="s">
        <v>19160</v>
      </c>
      <c r="D7957" s="1" t="str">
        <f t="shared" si="620"/>
        <v>6611</v>
      </c>
      <c r="E7957" s="1" t="str">
        <f t="shared" si="621"/>
        <v>66113</v>
      </c>
      <c r="F7957" s="1" t="str">
        <f t="shared" si="622"/>
        <v>661130</v>
      </c>
      <c r="G7957" s="1" t="str">
        <f t="shared" si="623"/>
        <v>6611300</v>
      </c>
      <c r="H7957" s="1" t="str">
        <f t="shared" si="624"/>
        <v>66113000</v>
      </c>
      <c r="I7957" s="1" t="s">
        <v>17437</v>
      </c>
    </row>
    <row r="7958" spans="1:9" x14ac:dyDescent="0.3">
      <c r="A7958" s="4" t="s">
        <v>7976</v>
      </c>
      <c r="B7958" s="1" t="s">
        <v>9480</v>
      </c>
      <c r="C7958" s="1" t="s">
        <v>19160</v>
      </c>
      <c r="D7958" s="1" t="str">
        <f t="shared" si="620"/>
        <v>6611</v>
      </c>
      <c r="E7958" s="1" t="str">
        <f t="shared" si="621"/>
        <v>66113</v>
      </c>
      <c r="F7958" s="1" t="str">
        <f t="shared" si="622"/>
        <v>661131</v>
      </c>
      <c r="G7958" s="1" t="str">
        <f t="shared" si="623"/>
        <v>6611310</v>
      </c>
      <c r="H7958" s="1" t="str">
        <f t="shared" si="624"/>
        <v>66113100</v>
      </c>
      <c r="I7958" s="1" t="s">
        <v>17438</v>
      </c>
    </row>
    <row r="7959" spans="1:9" x14ac:dyDescent="0.3">
      <c r="A7959" s="4" t="s">
        <v>7977</v>
      </c>
      <c r="B7959" s="1" t="s">
        <v>9477</v>
      </c>
      <c r="C7959" s="1" t="s">
        <v>19160</v>
      </c>
      <c r="D7959" s="1" t="str">
        <f t="shared" si="620"/>
        <v>6611</v>
      </c>
      <c r="E7959" s="1" t="str">
        <f t="shared" si="621"/>
        <v>66114</v>
      </c>
      <c r="F7959" s="1" t="str">
        <f t="shared" si="622"/>
        <v>661140</v>
      </c>
      <c r="G7959" s="1" t="str">
        <f t="shared" si="623"/>
        <v>6611400</v>
      </c>
      <c r="H7959" s="1" t="str">
        <f t="shared" si="624"/>
        <v>66114000</v>
      </c>
      <c r="I7959" s="1" t="s">
        <v>17439</v>
      </c>
    </row>
    <row r="7960" spans="1:9" x14ac:dyDescent="0.3">
      <c r="A7960" s="4" t="s">
        <v>7978</v>
      </c>
      <c r="B7960" s="1" t="s">
        <v>9483</v>
      </c>
      <c r="C7960" s="1" t="s">
        <v>19160</v>
      </c>
      <c r="D7960" s="1" t="str">
        <f t="shared" si="620"/>
        <v>6611</v>
      </c>
      <c r="E7960" s="1" t="str">
        <f t="shared" si="621"/>
        <v>66115</v>
      </c>
      <c r="F7960" s="1" t="str">
        <f t="shared" si="622"/>
        <v>661150</v>
      </c>
      <c r="G7960" s="1" t="str">
        <f t="shared" si="623"/>
        <v>6611500</v>
      </c>
      <c r="H7960" s="1" t="str">
        <f t="shared" si="624"/>
        <v>66115000</v>
      </c>
      <c r="I7960" s="1" t="s">
        <v>17440</v>
      </c>
    </row>
    <row r="7961" spans="1:9" x14ac:dyDescent="0.3">
      <c r="A7961" s="4" t="s">
        <v>7979</v>
      </c>
      <c r="B7961" s="1" t="s">
        <v>9481</v>
      </c>
      <c r="C7961" s="1" t="s">
        <v>19160</v>
      </c>
      <c r="D7961" s="1" t="str">
        <f t="shared" si="620"/>
        <v>6612</v>
      </c>
      <c r="E7961" s="1" t="str">
        <f t="shared" si="621"/>
        <v>66120</v>
      </c>
      <c r="F7961" s="1" t="str">
        <f t="shared" si="622"/>
        <v>661200</v>
      </c>
      <c r="G7961" s="1" t="str">
        <f t="shared" si="623"/>
        <v>6612000</v>
      </c>
      <c r="H7961" s="1" t="str">
        <f t="shared" si="624"/>
        <v>66120000</v>
      </c>
      <c r="I7961" s="1" t="s">
        <v>17441</v>
      </c>
    </row>
    <row r="7962" spans="1:9" x14ac:dyDescent="0.3">
      <c r="A7962" s="4" t="s">
        <v>7980</v>
      </c>
      <c r="B7962" s="1" t="s">
        <v>1413</v>
      </c>
      <c r="C7962" s="1" t="s">
        <v>19160</v>
      </c>
      <c r="D7962" s="1" t="str">
        <f t="shared" si="620"/>
        <v>6612</v>
      </c>
      <c r="E7962" s="1" t="str">
        <f t="shared" si="621"/>
        <v>66121</v>
      </c>
      <c r="F7962" s="1" t="str">
        <f t="shared" si="622"/>
        <v>661210</v>
      </c>
      <c r="G7962" s="1" t="str">
        <f t="shared" si="623"/>
        <v>6612100</v>
      </c>
      <c r="H7962" s="1" t="str">
        <f t="shared" si="624"/>
        <v>66121000</v>
      </c>
      <c r="I7962" s="1" t="s">
        <v>17442</v>
      </c>
    </row>
    <row r="7963" spans="1:9" x14ac:dyDescent="0.3">
      <c r="A7963" s="4" t="s">
        <v>7981</v>
      </c>
      <c r="B7963" s="1" t="s">
        <v>9476</v>
      </c>
      <c r="C7963" s="1" t="s">
        <v>19160</v>
      </c>
      <c r="D7963" s="1" t="str">
        <f t="shared" si="620"/>
        <v>6612</v>
      </c>
      <c r="E7963" s="1" t="str">
        <f t="shared" si="621"/>
        <v>66122</v>
      </c>
      <c r="F7963" s="1" t="str">
        <f t="shared" si="622"/>
        <v>661220</v>
      </c>
      <c r="G7963" s="1" t="str">
        <f t="shared" si="623"/>
        <v>6612200</v>
      </c>
      <c r="H7963" s="1" t="str">
        <f t="shared" si="624"/>
        <v>66122000</v>
      </c>
      <c r="I7963" s="1" t="s">
        <v>17443</v>
      </c>
    </row>
    <row r="7964" spans="1:9" x14ac:dyDescent="0.3">
      <c r="A7964" s="4" t="s">
        <v>7982</v>
      </c>
      <c r="B7964" s="1" t="s">
        <v>9484</v>
      </c>
      <c r="C7964" s="1" t="s">
        <v>19160</v>
      </c>
      <c r="D7964" s="1" t="str">
        <f t="shared" si="620"/>
        <v>6613</v>
      </c>
      <c r="E7964" s="1" t="str">
        <f t="shared" si="621"/>
        <v>66130</v>
      </c>
      <c r="F7964" s="1" t="str">
        <f t="shared" si="622"/>
        <v>661300</v>
      </c>
      <c r="G7964" s="1" t="str">
        <f t="shared" si="623"/>
        <v>6613000</v>
      </c>
      <c r="H7964" s="1" t="str">
        <f t="shared" si="624"/>
        <v>66130000</v>
      </c>
      <c r="I7964" s="1" t="s">
        <v>17444</v>
      </c>
    </row>
    <row r="7965" spans="1:9" x14ac:dyDescent="0.3">
      <c r="A7965" s="4" t="s">
        <v>7983</v>
      </c>
      <c r="B7965" s="1" t="s">
        <v>9481</v>
      </c>
      <c r="C7965" s="1" t="s">
        <v>19160</v>
      </c>
      <c r="D7965" s="1" t="str">
        <f t="shared" si="620"/>
        <v>6613</v>
      </c>
      <c r="E7965" s="1" t="str">
        <f t="shared" si="621"/>
        <v>66131</v>
      </c>
      <c r="F7965" s="1" t="str">
        <f t="shared" si="622"/>
        <v>661310</v>
      </c>
      <c r="G7965" s="1" t="str">
        <f t="shared" si="623"/>
        <v>6613100</v>
      </c>
      <c r="H7965" s="1" t="str">
        <f t="shared" si="624"/>
        <v>66131000</v>
      </c>
      <c r="I7965" s="1" t="s">
        <v>17445</v>
      </c>
    </row>
    <row r="7966" spans="1:9" x14ac:dyDescent="0.3">
      <c r="A7966" s="4" t="s">
        <v>7984</v>
      </c>
      <c r="B7966" s="1" t="s">
        <v>9482</v>
      </c>
      <c r="C7966" s="1" t="s">
        <v>19160</v>
      </c>
      <c r="D7966" s="1" t="str">
        <f t="shared" si="620"/>
        <v>6613</v>
      </c>
      <c r="E7966" s="1" t="str">
        <f t="shared" si="621"/>
        <v>66131</v>
      </c>
      <c r="F7966" s="1" t="str">
        <f t="shared" si="622"/>
        <v>661311</v>
      </c>
      <c r="G7966" s="1" t="str">
        <f t="shared" si="623"/>
        <v>6613110</v>
      </c>
      <c r="H7966" s="1" t="str">
        <f t="shared" si="624"/>
        <v>66131100</v>
      </c>
      <c r="I7966" s="1" t="s">
        <v>17446</v>
      </c>
    </row>
    <row r="7967" spans="1:9" x14ac:dyDescent="0.3">
      <c r="A7967" s="4" t="s">
        <v>7985</v>
      </c>
      <c r="B7967" s="1" t="s">
        <v>1413</v>
      </c>
      <c r="C7967" s="1" t="s">
        <v>19160</v>
      </c>
      <c r="D7967" s="1" t="str">
        <f t="shared" si="620"/>
        <v>6613</v>
      </c>
      <c r="E7967" s="1" t="str">
        <f t="shared" si="621"/>
        <v>66132</v>
      </c>
      <c r="F7967" s="1" t="str">
        <f t="shared" si="622"/>
        <v>661320</v>
      </c>
      <c r="G7967" s="1" t="str">
        <f t="shared" si="623"/>
        <v>6613200</v>
      </c>
      <c r="H7967" s="1" t="str">
        <f t="shared" si="624"/>
        <v>66132000</v>
      </c>
      <c r="I7967" s="1" t="s">
        <v>17447</v>
      </c>
    </row>
    <row r="7968" spans="1:9" x14ac:dyDescent="0.3">
      <c r="A7968" s="4" t="s">
        <v>7986</v>
      </c>
      <c r="B7968" s="1" t="s">
        <v>9476</v>
      </c>
      <c r="C7968" s="1" t="s">
        <v>19160</v>
      </c>
      <c r="D7968" s="1" t="str">
        <f t="shared" si="620"/>
        <v>6613</v>
      </c>
      <c r="E7968" s="1" t="str">
        <f t="shared" si="621"/>
        <v>66133</v>
      </c>
      <c r="F7968" s="1" t="str">
        <f t="shared" si="622"/>
        <v>661330</v>
      </c>
      <c r="G7968" s="1" t="str">
        <f t="shared" si="623"/>
        <v>6613300</v>
      </c>
      <c r="H7968" s="1" t="str">
        <f t="shared" si="624"/>
        <v>66133000</v>
      </c>
      <c r="I7968" s="1" t="s">
        <v>17448</v>
      </c>
    </row>
    <row r="7969" spans="1:9" x14ac:dyDescent="0.3">
      <c r="A7969" s="4" t="s">
        <v>7987</v>
      </c>
      <c r="B7969" s="1" t="s">
        <v>9479</v>
      </c>
      <c r="C7969" s="1" t="s">
        <v>19160</v>
      </c>
      <c r="D7969" s="1" t="str">
        <f t="shared" si="620"/>
        <v>6614</v>
      </c>
      <c r="E7969" s="1" t="str">
        <f t="shared" si="621"/>
        <v>66140</v>
      </c>
      <c r="F7969" s="1" t="str">
        <f t="shared" si="622"/>
        <v>661400</v>
      </c>
      <c r="G7969" s="1" t="str">
        <f t="shared" si="623"/>
        <v>6614000</v>
      </c>
      <c r="H7969" s="1" t="str">
        <f t="shared" si="624"/>
        <v>66140000</v>
      </c>
      <c r="I7969" s="1" t="s">
        <v>17449</v>
      </c>
    </row>
    <row r="7970" spans="1:9" x14ac:dyDescent="0.3">
      <c r="A7970" s="4" t="s">
        <v>7988</v>
      </c>
      <c r="B7970" s="1" t="s">
        <v>9484</v>
      </c>
      <c r="C7970" s="1" t="s">
        <v>19160</v>
      </c>
      <c r="D7970" s="1" t="str">
        <f t="shared" si="620"/>
        <v>6614</v>
      </c>
      <c r="E7970" s="1" t="str">
        <f t="shared" si="621"/>
        <v>66141</v>
      </c>
      <c r="F7970" s="1" t="str">
        <f t="shared" si="622"/>
        <v>661410</v>
      </c>
      <c r="G7970" s="1" t="str">
        <f t="shared" si="623"/>
        <v>6614100</v>
      </c>
      <c r="H7970" s="1" t="str">
        <f t="shared" si="624"/>
        <v>66141000</v>
      </c>
      <c r="I7970" s="1" t="s">
        <v>17450</v>
      </c>
    </row>
    <row r="7971" spans="1:9" x14ac:dyDescent="0.3">
      <c r="A7971" s="4" t="s">
        <v>7989</v>
      </c>
      <c r="B7971" s="1" t="s">
        <v>9480</v>
      </c>
      <c r="C7971" s="1" t="s">
        <v>19160</v>
      </c>
      <c r="D7971" s="1" t="str">
        <f t="shared" si="620"/>
        <v>6615</v>
      </c>
      <c r="E7971" s="1" t="str">
        <f t="shared" si="621"/>
        <v>66150</v>
      </c>
      <c r="F7971" s="1" t="str">
        <f t="shared" si="622"/>
        <v>661500</v>
      </c>
      <c r="G7971" s="1" t="str">
        <f t="shared" si="623"/>
        <v>6615000</v>
      </c>
      <c r="H7971" s="1" t="str">
        <f t="shared" si="624"/>
        <v>66150000</v>
      </c>
      <c r="I7971" s="1" t="s">
        <v>17451</v>
      </c>
    </row>
    <row r="7972" spans="1:9" x14ac:dyDescent="0.3">
      <c r="A7972" s="4" t="s">
        <v>7990</v>
      </c>
      <c r="B7972" s="1" t="s">
        <v>9479</v>
      </c>
      <c r="C7972" s="1" t="s">
        <v>19160</v>
      </c>
      <c r="D7972" s="1" t="str">
        <f t="shared" si="620"/>
        <v>6615</v>
      </c>
      <c r="E7972" s="1" t="str">
        <f t="shared" si="621"/>
        <v>66151</v>
      </c>
      <c r="F7972" s="1" t="str">
        <f t="shared" si="622"/>
        <v>661510</v>
      </c>
      <c r="G7972" s="1" t="str">
        <f t="shared" si="623"/>
        <v>6615100</v>
      </c>
      <c r="H7972" s="1" t="str">
        <f t="shared" si="624"/>
        <v>66151000</v>
      </c>
      <c r="I7972" s="1" t="s">
        <v>17452</v>
      </c>
    </row>
    <row r="7973" spans="1:9" x14ac:dyDescent="0.3">
      <c r="A7973" s="4" t="s">
        <v>7991</v>
      </c>
      <c r="B7973" s="1" t="s">
        <v>1413</v>
      </c>
      <c r="C7973" s="1" t="s">
        <v>19160</v>
      </c>
      <c r="D7973" s="1" t="str">
        <f t="shared" si="620"/>
        <v>6615</v>
      </c>
      <c r="E7973" s="1" t="str">
        <f t="shared" si="621"/>
        <v>66151</v>
      </c>
      <c r="F7973" s="1" t="str">
        <f t="shared" si="622"/>
        <v>661511</v>
      </c>
      <c r="G7973" s="1" t="str">
        <f t="shared" si="623"/>
        <v>6615110</v>
      </c>
      <c r="H7973" s="1" t="str">
        <f t="shared" si="624"/>
        <v>66151100</v>
      </c>
      <c r="I7973" s="1" t="s">
        <v>17453</v>
      </c>
    </row>
    <row r="7974" spans="1:9" x14ac:dyDescent="0.3">
      <c r="A7974" s="4" t="s">
        <v>7992</v>
      </c>
      <c r="B7974" s="1" t="s">
        <v>9484</v>
      </c>
      <c r="C7974" s="1" t="s">
        <v>19160</v>
      </c>
      <c r="D7974" s="1" t="str">
        <f t="shared" si="620"/>
        <v>6615</v>
      </c>
      <c r="E7974" s="1" t="str">
        <f t="shared" si="621"/>
        <v>66152</v>
      </c>
      <c r="F7974" s="1" t="str">
        <f t="shared" si="622"/>
        <v>661520</v>
      </c>
      <c r="G7974" s="1" t="str">
        <f t="shared" si="623"/>
        <v>6615200</v>
      </c>
      <c r="H7974" s="1" t="str">
        <f t="shared" si="624"/>
        <v>66152000</v>
      </c>
      <c r="I7974" s="1" t="s">
        <v>17454</v>
      </c>
    </row>
    <row r="7975" spans="1:9" x14ac:dyDescent="0.3">
      <c r="A7975" s="4" t="s">
        <v>7993</v>
      </c>
      <c r="B7975" s="1" t="s">
        <v>9483</v>
      </c>
      <c r="C7975" s="1" t="s">
        <v>19160</v>
      </c>
      <c r="D7975" s="1" t="str">
        <f t="shared" si="620"/>
        <v>6616</v>
      </c>
      <c r="E7975" s="1" t="str">
        <f t="shared" si="621"/>
        <v>66160</v>
      </c>
      <c r="F7975" s="1" t="str">
        <f t="shared" si="622"/>
        <v>661600</v>
      </c>
      <c r="G7975" s="1" t="str">
        <f t="shared" si="623"/>
        <v>6616000</v>
      </c>
      <c r="H7975" s="1" t="str">
        <f t="shared" si="624"/>
        <v>66160000</v>
      </c>
      <c r="I7975" s="1" t="s">
        <v>17455</v>
      </c>
    </row>
    <row r="7976" spans="1:9" x14ac:dyDescent="0.3">
      <c r="A7976" s="4" t="s">
        <v>7994</v>
      </c>
      <c r="B7976" s="1" t="s">
        <v>9480</v>
      </c>
      <c r="C7976" s="1" t="s">
        <v>19160</v>
      </c>
      <c r="D7976" s="1" t="str">
        <f t="shared" si="620"/>
        <v>6616</v>
      </c>
      <c r="E7976" s="1" t="str">
        <f t="shared" si="621"/>
        <v>66161</v>
      </c>
      <c r="F7976" s="1" t="str">
        <f t="shared" si="622"/>
        <v>661610</v>
      </c>
      <c r="G7976" s="1" t="str">
        <f t="shared" si="623"/>
        <v>6616100</v>
      </c>
      <c r="H7976" s="1" t="str">
        <f t="shared" si="624"/>
        <v>66161000</v>
      </c>
      <c r="I7976" s="1" t="s">
        <v>17456</v>
      </c>
    </row>
    <row r="7977" spans="1:9" x14ac:dyDescent="0.3">
      <c r="A7977" s="4" t="s">
        <v>7995</v>
      </c>
      <c r="B7977" s="1" t="s">
        <v>9479</v>
      </c>
      <c r="C7977" s="1" t="s">
        <v>19160</v>
      </c>
      <c r="D7977" s="1" t="str">
        <f t="shared" si="620"/>
        <v>6616</v>
      </c>
      <c r="E7977" s="1" t="str">
        <f t="shared" si="621"/>
        <v>66162</v>
      </c>
      <c r="F7977" s="1" t="str">
        <f t="shared" si="622"/>
        <v>661620</v>
      </c>
      <c r="G7977" s="1" t="str">
        <f t="shared" si="623"/>
        <v>6616200</v>
      </c>
      <c r="H7977" s="1" t="str">
        <f t="shared" si="624"/>
        <v>66162000</v>
      </c>
      <c r="I7977" s="1" t="s">
        <v>17457</v>
      </c>
    </row>
    <row r="7978" spans="1:9" x14ac:dyDescent="0.3">
      <c r="A7978" s="4" t="s">
        <v>7996</v>
      </c>
      <c r="B7978" s="1" t="s">
        <v>9477</v>
      </c>
      <c r="C7978" s="1" t="s">
        <v>19160</v>
      </c>
      <c r="D7978" s="1" t="str">
        <f t="shared" si="620"/>
        <v>6617</v>
      </c>
      <c r="E7978" s="1" t="str">
        <f t="shared" si="621"/>
        <v>66170</v>
      </c>
      <c r="F7978" s="1" t="str">
        <f t="shared" si="622"/>
        <v>661700</v>
      </c>
      <c r="G7978" s="1" t="str">
        <f t="shared" si="623"/>
        <v>6617000</v>
      </c>
      <c r="H7978" s="1" t="str">
        <f t="shared" si="624"/>
        <v>66170000</v>
      </c>
      <c r="I7978" s="1" t="s">
        <v>17458</v>
      </c>
    </row>
    <row r="7979" spans="1:9" x14ac:dyDescent="0.3">
      <c r="A7979" s="4" t="s">
        <v>7997</v>
      </c>
      <c r="B7979" s="1" t="s">
        <v>9483</v>
      </c>
      <c r="C7979" s="1" t="s">
        <v>19160</v>
      </c>
      <c r="D7979" s="1" t="str">
        <f t="shared" si="620"/>
        <v>6617</v>
      </c>
      <c r="E7979" s="1" t="str">
        <f t="shared" si="621"/>
        <v>66171</v>
      </c>
      <c r="F7979" s="1" t="str">
        <f t="shared" si="622"/>
        <v>661710</v>
      </c>
      <c r="G7979" s="1" t="str">
        <f t="shared" si="623"/>
        <v>6617100</v>
      </c>
      <c r="H7979" s="1" t="str">
        <f t="shared" si="624"/>
        <v>66171000</v>
      </c>
      <c r="I7979" s="1" t="s">
        <v>17459</v>
      </c>
    </row>
    <row r="7980" spans="1:9" x14ac:dyDescent="0.3">
      <c r="A7980" s="4" t="s">
        <v>7998</v>
      </c>
      <c r="B7980" s="1" t="s">
        <v>9480</v>
      </c>
      <c r="C7980" s="1" t="s">
        <v>19160</v>
      </c>
      <c r="D7980" s="1" t="str">
        <f t="shared" si="620"/>
        <v>6617</v>
      </c>
      <c r="E7980" s="1" t="str">
        <f t="shared" si="621"/>
        <v>66172</v>
      </c>
      <c r="F7980" s="1" t="str">
        <f t="shared" si="622"/>
        <v>661720</v>
      </c>
      <c r="G7980" s="1" t="str">
        <f t="shared" si="623"/>
        <v>6617200</v>
      </c>
      <c r="H7980" s="1" t="str">
        <f t="shared" si="624"/>
        <v>66172000</v>
      </c>
      <c r="I7980" s="1" t="s">
        <v>17460</v>
      </c>
    </row>
    <row r="7981" spans="1:9" x14ac:dyDescent="0.3">
      <c r="A7981" s="4" t="s">
        <v>7999</v>
      </c>
      <c r="B7981" s="1" t="s">
        <v>9478</v>
      </c>
      <c r="C7981" s="1" t="s">
        <v>19160</v>
      </c>
      <c r="D7981" s="1" t="str">
        <f t="shared" si="620"/>
        <v>6618</v>
      </c>
      <c r="E7981" s="1" t="str">
        <f t="shared" si="621"/>
        <v>66180</v>
      </c>
      <c r="F7981" s="1" t="str">
        <f t="shared" si="622"/>
        <v>661800</v>
      </c>
      <c r="G7981" s="1" t="str">
        <f t="shared" si="623"/>
        <v>6618000</v>
      </c>
      <c r="H7981" s="1" t="str">
        <f t="shared" si="624"/>
        <v>66180000</v>
      </c>
      <c r="I7981" s="1" t="s">
        <v>17461</v>
      </c>
    </row>
    <row r="7982" spans="1:9" x14ac:dyDescent="0.3">
      <c r="A7982" s="4" t="s">
        <v>8000</v>
      </c>
      <c r="B7982" s="1" t="s">
        <v>9482</v>
      </c>
      <c r="C7982" s="1" t="s">
        <v>19160</v>
      </c>
      <c r="D7982" s="1" t="str">
        <f t="shared" si="620"/>
        <v>6619</v>
      </c>
      <c r="E7982" s="1" t="str">
        <f t="shared" si="621"/>
        <v>66190</v>
      </c>
      <c r="F7982" s="1" t="str">
        <f t="shared" si="622"/>
        <v>661900</v>
      </c>
      <c r="G7982" s="1" t="str">
        <f t="shared" si="623"/>
        <v>6619000</v>
      </c>
      <c r="H7982" s="1" t="str">
        <f t="shared" si="624"/>
        <v>66190000</v>
      </c>
      <c r="I7982" s="1" t="s">
        <v>17462</v>
      </c>
    </row>
    <row r="7983" spans="1:9" x14ac:dyDescent="0.3">
      <c r="A7983" s="4" t="s">
        <v>8001</v>
      </c>
      <c r="B7983" s="1" t="s">
        <v>9478</v>
      </c>
      <c r="C7983" s="1" t="s">
        <v>19161</v>
      </c>
      <c r="D7983" s="1" t="str">
        <f t="shared" si="620"/>
        <v>6650</v>
      </c>
      <c r="E7983" s="1" t="str">
        <f t="shared" si="621"/>
        <v>66500</v>
      </c>
      <c r="F7983" s="1" t="str">
        <f t="shared" si="622"/>
        <v>665000</v>
      </c>
      <c r="G7983" s="1" t="str">
        <f t="shared" si="623"/>
        <v>6650000</v>
      </c>
      <c r="H7983" s="1" t="str">
        <f t="shared" si="624"/>
        <v>66500000</v>
      </c>
      <c r="I7983" s="1" t="s">
        <v>17463</v>
      </c>
    </row>
    <row r="7984" spans="1:9" x14ac:dyDescent="0.3">
      <c r="A7984" s="4" t="s">
        <v>8002</v>
      </c>
      <c r="B7984" s="1" t="s">
        <v>9482</v>
      </c>
      <c r="C7984" s="1" t="s">
        <v>19161</v>
      </c>
      <c r="D7984" s="1" t="str">
        <f t="shared" si="620"/>
        <v>6651</v>
      </c>
      <c r="E7984" s="1" t="str">
        <f t="shared" si="621"/>
        <v>66510</v>
      </c>
      <c r="F7984" s="1" t="str">
        <f t="shared" si="622"/>
        <v>665100</v>
      </c>
      <c r="G7984" s="1" t="str">
        <f t="shared" si="623"/>
        <v>6651000</v>
      </c>
      <c r="H7984" s="1" t="str">
        <f t="shared" si="624"/>
        <v>66510000</v>
      </c>
      <c r="I7984" s="1" t="s">
        <v>17464</v>
      </c>
    </row>
    <row r="7985" spans="1:9" x14ac:dyDescent="0.3">
      <c r="A7985" s="4" t="s">
        <v>8003</v>
      </c>
      <c r="B7985" s="1" t="s">
        <v>9478</v>
      </c>
      <c r="C7985" s="1" t="s">
        <v>19161</v>
      </c>
      <c r="D7985" s="1" t="str">
        <f t="shared" si="620"/>
        <v>6651</v>
      </c>
      <c r="E7985" s="1" t="str">
        <f t="shared" si="621"/>
        <v>66511</v>
      </c>
      <c r="F7985" s="1" t="str">
        <f t="shared" si="622"/>
        <v>665110</v>
      </c>
      <c r="G7985" s="1" t="str">
        <f t="shared" si="623"/>
        <v>6651100</v>
      </c>
      <c r="H7985" s="1" t="str">
        <f t="shared" si="624"/>
        <v>66511000</v>
      </c>
      <c r="I7985" s="1" t="s">
        <v>17465</v>
      </c>
    </row>
    <row r="7986" spans="1:9" x14ac:dyDescent="0.3">
      <c r="A7986" s="4" t="s">
        <v>8004</v>
      </c>
      <c r="B7986" s="1" t="s">
        <v>9477</v>
      </c>
      <c r="C7986" s="1" t="s">
        <v>19161</v>
      </c>
      <c r="D7986" s="1" t="str">
        <f t="shared" si="620"/>
        <v>6651</v>
      </c>
      <c r="E7986" s="1" t="str">
        <f t="shared" si="621"/>
        <v>66512</v>
      </c>
      <c r="F7986" s="1" t="str">
        <f t="shared" si="622"/>
        <v>665120</v>
      </c>
      <c r="G7986" s="1" t="str">
        <f t="shared" si="623"/>
        <v>6651200</v>
      </c>
      <c r="H7986" s="1" t="str">
        <f t="shared" si="624"/>
        <v>66512000</v>
      </c>
      <c r="I7986" s="1" t="s">
        <v>17466</v>
      </c>
    </row>
    <row r="7987" spans="1:9" x14ac:dyDescent="0.3">
      <c r="A7987" s="4" t="s">
        <v>8005</v>
      </c>
      <c r="B7987" s="1" t="s">
        <v>9479</v>
      </c>
      <c r="C7987" s="1" t="s">
        <v>19161</v>
      </c>
      <c r="D7987" s="1" t="str">
        <f t="shared" si="620"/>
        <v>6651</v>
      </c>
      <c r="E7987" s="1" t="str">
        <f t="shared" si="621"/>
        <v>66512</v>
      </c>
      <c r="F7987" s="1" t="str">
        <f t="shared" si="622"/>
        <v>665121</v>
      </c>
      <c r="G7987" s="1" t="str">
        <f t="shared" si="623"/>
        <v>6651210</v>
      </c>
      <c r="H7987" s="1" t="str">
        <f t="shared" si="624"/>
        <v>66512100</v>
      </c>
      <c r="I7987" s="1" t="s">
        <v>17467</v>
      </c>
    </row>
    <row r="7988" spans="1:9" x14ac:dyDescent="0.3">
      <c r="A7988" s="4" t="s">
        <v>8006</v>
      </c>
      <c r="B7988" s="1" t="s">
        <v>1413</v>
      </c>
      <c r="C7988" s="1" t="s">
        <v>19161</v>
      </c>
      <c r="D7988" s="1" t="str">
        <f t="shared" si="620"/>
        <v>6651</v>
      </c>
      <c r="E7988" s="1" t="str">
        <f t="shared" si="621"/>
        <v>66512</v>
      </c>
      <c r="F7988" s="1" t="str">
        <f t="shared" si="622"/>
        <v>665122</v>
      </c>
      <c r="G7988" s="1" t="str">
        <f t="shared" si="623"/>
        <v>6651220</v>
      </c>
      <c r="H7988" s="1" t="str">
        <f t="shared" si="624"/>
        <v>66512200</v>
      </c>
      <c r="I7988" s="1" t="s">
        <v>17468</v>
      </c>
    </row>
    <row r="7989" spans="1:9" x14ac:dyDescent="0.3">
      <c r="A7989" s="4" t="s">
        <v>8007</v>
      </c>
      <c r="B7989" s="1" t="s">
        <v>9481</v>
      </c>
      <c r="C7989" s="1" t="s">
        <v>19161</v>
      </c>
      <c r="D7989" s="1" t="str">
        <f t="shared" si="620"/>
        <v>6651</v>
      </c>
      <c r="E7989" s="1" t="str">
        <f t="shared" si="621"/>
        <v>66512</v>
      </c>
      <c r="F7989" s="1" t="str">
        <f t="shared" si="622"/>
        <v>665122</v>
      </c>
      <c r="G7989" s="1" t="str">
        <f t="shared" si="623"/>
        <v>6651221</v>
      </c>
      <c r="H7989" s="1" t="str">
        <f t="shared" si="624"/>
        <v>66512210</v>
      </c>
      <c r="I7989" s="1" t="s">
        <v>17469</v>
      </c>
    </row>
    <row r="7990" spans="1:9" x14ac:dyDescent="0.3">
      <c r="A7990" s="4" t="s">
        <v>8008</v>
      </c>
      <c r="B7990" s="1" t="s">
        <v>9484</v>
      </c>
      <c r="C7990" s="1" t="s">
        <v>19161</v>
      </c>
      <c r="D7990" s="1" t="str">
        <f t="shared" si="620"/>
        <v>6651</v>
      </c>
      <c r="E7990" s="1" t="str">
        <f t="shared" si="621"/>
        <v>66512</v>
      </c>
      <c r="F7990" s="1" t="str">
        <f t="shared" si="622"/>
        <v>665122</v>
      </c>
      <c r="G7990" s="1" t="str">
        <f t="shared" si="623"/>
        <v>6651222</v>
      </c>
      <c r="H7990" s="1" t="str">
        <f t="shared" si="624"/>
        <v>66512220</v>
      </c>
      <c r="I7990" s="1" t="s">
        <v>17470</v>
      </c>
    </row>
    <row r="7991" spans="1:9" x14ac:dyDescent="0.3">
      <c r="A7991" s="4" t="s">
        <v>8009</v>
      </c>
      <c r="B7991" s="1" t="s">
        <v>9483</v>
      </c>
      <c r="C7991" s="1" t="s">
        <v>19161</v>
      </c>
      <c r="D7991" s="1" t="str">
        <f t="shared" si="620"/>
        <v>6651</v>
      </c>
      <c r="E7991" s="1" t="str">
        <f t="shared" si="621"/>
        <v>66513</v>
      </c>
      <c r="F7991" s="1" t="str">
        <f t="shared" si="622"/>
        <v>665130</v>
      </c>
      <c r="G7991" s="1" t="str">
        <f t="shared" si="623"/>
        <v>6651300</v>
      </c>
      <c r="H7991" s="1" t="str">
        <f t="shared" si="624"/>
        <v>66513000</v>
      </c>
      <c r="I7991" s="1" t="s">
        <v>17471</v>
      </c>
    </row>
    <row r="7992" spans="1:9" x14ac:dyDescent="0.3">
      <c r="A7992" s="4" t="s">
        <v>8010</v>
      </c>
      <c r="B7992" s="1" t="s">
        <v>9484</v>
      </c>
      <c r="C7992" s="1" t="s">
        <v>19161</v>
      </c>
      <c r="D7992" s="1" t="str">
        <f t="shared" si="620"/>
        <v>6651</v>
      </c>
      <c r="E7992" s="1" t="str">
        <f t="shared" si="621"/>
        <v>66513</v>
      </c>
      <c r="F7992" s="1" t="str">
        <f t="shared" si="622"/>
        <v>665131</v>
      </c>
      <c r="G7992" s="1" t="str">
        <f t="shared" si="623"/>
        <v>6651310</v>
      </c>
      <c r="H7992" s="1" t="str">
        <f t="shared" si="624"/>
        <v>66513100</v>
      </c>
      <c r="I7992" s="1" t="s">
        <v>17472</v>
      </c>
    </row>
    <row r="7993" spans="1:9" x14ac:dyDescent="0.3">
      <c r="A7993" s="4" t="s">
        <v>8011</v>
      </c>
      <c r="B7993" s="1" t="s">
        <v>9476</v>
      </c>
      <c r="C7993" s="1" t="s">
        <v>19161</v>
      </c>
      <c r="D7993" s="1" t="str">
        <f t="shared" si="620"/>
        <v>6651</v>
      </c>
      <c r="E7993" s="1" t="str">
        <f t="shared" si="621"/>
        <v>66513</v>
      </c>
      <c r="F7993" s="1" t="str">
        <f t="shared" si="622"/>
        <v>665132</v>
      </c>
      <c r="G7993" s="1" t="str">
        <f t="shared" si="623"/>
        <v>6651320</v>
      </c>
      <c r="H7993" s="1" t="str">
        <f t="shared" si="624"/>
        <v>66513200</v>
      </c>
      <c r="I7993" s="1" t="s">
        <v>17473</v>
      </c>
    </row>
    <row r="7994" spans="1:9" x14ac:dyDescent="0.3">
      <c r="A7994" s="4" t="s">
        <v>8012</v>
      </c>
      <c r="B7994" s="1" t="s">
        <v>9480</v>
      </c>
      <c r="C7994" s="1" t="s">
        <v>19161</v>
      </c>
      <c r="D7994" s="1" t="str">
        <f t="shared" si="620"/>
        <v>6651</v>
      </c>
      <c r="E7994" s="1" t="str">
        <f t="shared" si="621"/>
        <v>66514</v>
      </c>
      <c r="F7994" s="1" t="str">
        <f t="shared" si="622"/>
        <v>665140</v>
      </c>
      <c r="G7994" s="1" t="str">
        <f t="shared" si="623"/>
        <v>6651400</v>
      </c>
      <c r="H7994" s="1" t="str">
        <f t="shared" si="624"/>
        <v>66514000</v>
      </c>
      <c r="I7994" s="1" t="s">
        <v>17474</v>
      </c>
    </row>
    <row r="7995" spans="1:9" x14ac:dyDescent="0.3">
      <c r="A7995" s="4" t="s">
        <v>8013</v>
      </c>
      <c r="B7995" s="1" t="s">
        <v>9481</v>
      </c>
      <c r="C7995" s="1" t="s">
        <v>19161</v>
      </c>
      <c r="D7995" s="1" t="str">
        <f t="shared" si="620"/>
        <v>6651</v>
      </c>
      <c r="E7995" s="1" t="str">
        <f t="shared" si="621"/>
        <v>66514</v>
      </c>
      <c r="F7995" s="1" t="str">
        <f t="shared" si="622"/>
        <v>665141</v>
      </c>
      <c r="G7995" s="1" t="str">
        <f t="shared" si="623"/>
        <v>6651410</v>
      </c>
      <c r="H7995" s="1" t="str">
        <f t="shared" si="624"/>
        <v>66514100</v>
      </c>
      <c r="I7995" s="1" t="s">
        <v>17475</v>
      </c>
    </row>
    <row r="7996" spans="1:9" x14ac:dyDescent="0.3">
      <c r="A7996" s="4" t="s">
        <v>8014</v>
      </c>
      <c r="B7996" s="1" t="s">
        <v>9484</v>
      </c>
      <c r="C7996" s="1" t="s">
        <v>19161</v>
      </c>
      <c r="D7996" s="1" t="str">
        <f t="shared" si="620"/>
        <v>6651</v>
      </c>
      <c r="E7996" s="1" t="str">
        <f t="shared" si="621"/>
        <v>66514</v>
      </c>
      <c r="F7996" s="1" t="str">
        <f t="shared" si="622"/>
        <v>665141</v>
      </c>
      <c r="G7996" s="1" t="str">
        <f t="shared" si="623"/>
        <v>6651411</v>
      </c>
      <c r="H7996" s="1" t="str">
        <f t="shared" si="624"/>
        <v>66514110</v>
      </c>
      <c r="I7996" s="1" t="s">
        <v>17476</v>
      </c>
    </row>
    <row r="7997" spans="1:9" x14ac:dyDescent="0.3">
      <c r="A7997" s="4" t="s">
        <v>8015</v>
      </c>
      <c r="B7997" s="1" t="s">
        <v>9479</v>
      </c>
      <c r="C7997" s="1" t="s">
        <v>19161</v>
      </c>
      <c r="D7997" s="1" t="str">
        <f t="shared" si="620"/>
        <v>6651</v>
      </c>
      <c r="E7997" s="1" t="str">
        <f t="shared" si="621"/>
        <v>66514</v>
      </c>
      <c r="F7997" s="1" t="str">
        <f t="shared" si="622"/>
        <v>665141</v>
      </c>
      <c r="G7997" s="1" t="str">
        <f t="shared" si="623"/>
        <v>6651412</v>
      </c>
      <c r="H7997" s="1" t="str">
        <f t="shared" si="624"/>
        <v>66514120</v>
      </c>
      <c r="I7997" s="1" t="s">
        <v>17477</v>
      </c>
    </row>
    <row r="7998" spans="1:9" x14ac:dyDescent="0.3">
      <c r="A7998" s="4" t="s">
        <v>8016</v>
      </c>
      <c r="B7998" s="1" t="s">
        <v>9480</v>
      </c>
      <c r="C7998" s="1" t="s">
        <v>19161</v>
      </c>
      <c r="D7998" s="1" t="str">
        <f t="shared" si="620"/>
        <v>6651</v>
      </c>
      <c r="E7998" s="1" t="str">
        <f t="shared" si="621"/>
        <v>66514</v>
      </c>
      <c r="F7998" s="1" t="str">
        <f t="shared" si="622"/>
        <v>665141</v>
      </c>
      <c r="G7998" s="1" t="str">
        <f t="shared" si="623"/>
        <v>6651413</v>
      </c>
      <c r="H7998" s="1" t="str">
        <f t="shared" si="624"/>
        <v>66514130</v>
      </c>
      <c r="I7998" s="1" t="s">
        <v>17478</v>
      </c>
    </row>
    <row r="7999" spans="1:9" x14ac:dyDescent="0.3">
      <c r="A7999" s="4" t="s">
        <v>8017</v>
      </c>
      <c r="B7999" s="1" t="s">
        <v>9483</v>
      </c>
      <c r="C7999" s="1" t="s">
        <v>19161</v>
      </c>
      <c r="D7999" s="1" t="str">
        <f t="shared" si="620"/>
        <v>6651</v>
      </c>
      <c r="E7999" s="1" t="str">
        <f t="shared" si="621"/>
        <v>66514</v>
      </c>
      <c r="F7999" s="1" t="str">
        <f t="shared" si="622"/>
        <v>665141</v>
      </c>
      <c r="G7999" s="1" t="str">
        <f t="shared" si="623"/>
        <v>6651414</v>
      </c>
      <c r="H7999" s="1" t="str">
        <f t="shared" si="624"/>
        <v>66514140</v>
      </c>
      <c r="I7999" s="1" t="s">
        <v>17479</v>
      </c>
    </row>
    <row r="8000" spans="1:9" x14ac:dyDescent="0.3">
      <c r="A8000" s="4" t="s">
        <v>8018</v>
      </c>
      <c r="B8000" s="1" t="s">
        <v>9477</v>
      </c>
      <c r="C8000" s="1" t="s">
        <v>19161</v>
      </c>
      <c r="D8000" s="1" t="str">
        <f t="shared" si="620"/>
        <v>6651</v>
      </c>
      <c r="E8000" s="1" t="str">
        <f t="shared" si="621"/>
        <v>66514</v>
      </c>
      <c r="F8000" s="1" t="str">
        <f t="shared" si="622"/>
        <v>665141</v>
      </c>
      <c r="G8000" s="1" t="str">
        <f t="shared" si="623"/>
        <v>6651415</v>
      </c>
      <c r="H8000" s="1" t="str">
        <f t="shared" si="624"/>
        <v>66514150</v>
      </c>
      <c r="I8000" s="1" t="s">
        <v>17480</v>
      </c>
    </row>
    <row r="8001" spans="1:9" x14ac:dyDescent="0.3">
      <c r="A8001" s="4" t="s">
        <v>8019</v>
      </c>
      <c r="B8001" s="1" t="s">
        <v>9482</v>
      </c>
      <c r="C8001" s="1" t="s">
        <v>19161</v>
      </c>
      <c r="D8001" s="1" t="str">
        <f t="shared" si="620"/>
        <v>6651</v>
      </c>
      <c r="E8001" s="1" t="str">
        <f t="shared" si="621"/>
        <v>66514</v>
      </c>
      <c r="F8001" s="1" t="str">
        <f t="shared" si="622"/>
        <v>665142</v>
      </c>
      <c r="G8001" s="1" t="str">
        <f t="shared" si="623"/>
        <v>6651420</v>
      </c>
      <c r="H8001" s="1" t="str">
        <f t="shared" si="624"/>
        <v>66514200</v>
      </c>
      <c r="I8001" s="1" t="s">
        <v>17481</v>
      </c>
    </row>
    <row r="8002" spans="1:9" x14ac:dyDescent="0.3">
      <c r="A8002" s="4" t="s">
        <v>8020</v>
      </c>
      <c r="B8002" s="1" t="s">
        <v>9479</v>
      </c>
      <c r="C8002" s="1" t="s">
        <v>19161</v>
      </c>
      <c r="D8002" s="1" t="str">
        <f t="shared" ref="D8002:D8065" si="625">LEFT(A8002,4)</f>
        <v>6651</v>
      </c>
      <c r="E8002" s="1" t="str">
        <f t="shared" ref="E8002:E8065" si="626">LEFT(A8002,5)</f>
        <v>66515</v>
      </c>
      <c r="F8002" s="1" t="str">
        <f t="shared" ref="F8002:F8065" si="627">LEFT(A8002,6)</f>
        <v>665150</v>
      </c>
      <c r="G8002" s="1" t="str">
        <f t="shared" ref="G8002:G8065" si="628">LEFT(A8002,7)</f>
        <v>6651500</v>
      </c>
      <c r="H8002" s="1" t="str">
        <f t="shared" ref="H8002:H8065" si="629">LEFT(A8002,8)</f>
        <v>66515000</v>
      </c>
      <c r="I8002" s="1" t="s">
        <v>17482</v>
      </c>
    </row>
    <row r="8003" spans="1:9" x14ac:dyDescent="0.3">
      <c r="A8003" s="4" t="s">
        <v>8021</v>
      </c>
      <c r="B8003" s="1" t="s">
        <v>1413</v>
      </c>
      <c r="C8003" s="1" t="s">
        <v>19161</v>
      </c>
      <c r="D8003" s="1" t="str">
        <f t="shared" si="625"/>
        <v>6651</v>
      </c>
      <c r="E8003" s="1" t="str">
        <f t="shared" si="626"/>
        <v>66515</v>
      </c>
      <c r="F8003" s="1" t="str">
        <f t="shared" si="627"/>
        <v>665151</v>
      </c>
      <c r="G8003" s="1" t="str">
        <f t="shared" si="628"/>
        <v>6651510</v>
      </c>
      <c r="H8003" s="1" t="str">
        <f t="shared" si="629"/>
        <v>66515100</v>
      </c>
      <c r="I8003" s="1" t="s">
        <v>17483</v>
      </c>
    </row>
    <row r="8004" spans="1:9" x14ac:dyDescent="0.3">
      <c r="A8004" s="4" t="s">
        <v>8022</v>
      </c>
      <c r="B8004" s="1" t="s">
        <v>9478</v>
      </c>
      <c r="C8004" s="1" t="s">
        <v>19161</v>
      </c>
      <c r="D8004" s="1" t="str">
        <f t="shared" si="625"/>
        <v>6651</v>
      </c>
      <c r="E8004" s="1" t="str">
        <f t="shared" si="626"/>
        <v>66515</v>
      </c>
      <c r="F8004" s="1" t="str">
        <f t="shared" si="627"/>
        <v>665152</v>
      </c>
      <c r="G8004" s="1" t="str">
        <f t="shared" si="628"/>
        <v>6651520</v>
      </c>
      <c r="H8004" s="1" t="str">
        <f t="shared" si="629"/>
        <v>66515200</v>
      </c>
      <c r="I8004" s="1" t="s">
        <v>17484</v>
      </c>
    </row>
    <row r="8005" spans="1:9" x14ac:dyDescent="0.3">
      <c r="A8005" s="4" t="s">
        <v>8023</v>
      </c>
      <c r="B8005" s="1" t="s">
        <v>9480</v>
      </c>
      <c r="C8005" s="1" t="s">
        <v>19161</v>
      </c>
      <c r="D8005" s="1" t="str">
        <f t="shared" si="625"/>
        <v>6651</v>
      </c>
      <c r="E8005" s="1" t="str">
        <f t="shared" si="626"/>
        <v>66515</v>
      </c>
      <c r="F8005" s="1" t="str">
        <f t="shared" si="627"/>
        <v>665153</v>
      </c>
      <c r="G8005" s="1" t="str">
        <f t="shared" si="628"/>
        <v>6651530</v>
      </c>
      <c r="H8005" s="1" t="str">
        <f t="shared" si="629"/>
        <v>66515300</v>
      </c>
      <c r="I8005" s="1" t="s">
        <v>17485</v>
      </c>
    </row>
    <row r="8006" spans="1:9" x14ac:dyDescent="0.3">
      <c r="A8006" s="4" t="s">
        <v>8024</v>
      </c>
      <c r="B8006" s="1" t="s">
        <v>9481</v>
      </c>
      <c r="C8006" s="1" t="s">
        <v>19161</v>
      </c>
      <c r="D8006" s="1" t="str">
        <f t="shared" si="625"/>
        <v>6651</v>
      </c>
      <c r="E8006" s="1" t="str">
        <f t="shared" si="626"/>
        <v>66515</v>
      </c>
      <c r="F8006" s="1" t="str">
        <f t="shared" si="627"/>
        <v>665154</v>
      </c>
      <c r="G8006" s="1" t="str">
        <f t="shared" si="628"/>
        <v>6651540</v>
      </c>
      <c r="H8006" s="1" t="str">
        <f t="shared" si="629"/>
        <v>66515400</v>
      </c>
      <c r="I8006" s="1" t="s">
        <v>17486</v>
      </c>
    </row>
    <row r="8007" spans="1:9" x14ac:dyDescent="0.3">
      <c r="A8007" s="4" t="s">
        <v>8025</v>
      </c>
      <c r="B8007" s="1" t="s">
        <v>9484</v>
      </c>
      <c r="C8007" s="1" t="s">
        <v>19161</v>
      </c>
      <c r="D8007" s="1" t="str">
        <f t="shared" si="625"/>
        <v>6651</v>
      </c>
      <c r="E8007" s="1" t="str">
        <f t="shared" si="626"/>
        <v>66515</v>
      </c>
      <c r="F8007" s="1" t="str">
        <f t="shared" si="627"/>
        <v>665154</v>
      </c>
      <c r="G8007" s="1" t="str">
        <f t="shared" si="628"/>
        <v>6651541</v>
      </c>
      <c r="H8007" s="1" t="str">
        <f t="shared" si="629"/>
        <v>66515410</v>
      </c>
      <c r="I8007" s="1" t="s">
        <v>17487</v>
      </c>
    </row>
    <row r="8008" spans="1:9" x14ac:dyDescent="0.3">
      <c r="A8008" s="4" t="s">
        <v>8026</v>
      </c>
      <c r="B8008" s="1" t="s">
        <v>9481</v>
      </c>
      <c r="C8008" s="1" t="s">
        <v>19161</v>
      </c>
      <c r="D8008" s="1" t="str">
        <f t="shared" si="625"/>
        <v>6651</v>
      </c>
      <c r="E8008" s="1" t="str">
        <f t="shared" si="626"/>
        <v>66515</v>
      </c>
      <c r="F8008" s="1" t="str">
        <f t="shared" si="627"/>
        <v>665154</v>
      </c>
      <c r="G8008" s="1" t="str">
        <f t="shared" si="628"/>
        <v>6651541</v>
      </c>
      <c r="H8008" s="1" t="str">
        <f t="shared" si="629"/>
        <v>66515411</v>
      </c>
      <c r="I8008" s="1" t="s">
        <v>17488</v>
      </c>
    </row>
    <row r="8009" spans="1:9" x14ac:dyDescent="0.3">
      <c r="A8009" s="4" t="s">
        <v>8027</v>
      </c>
      <c r="B8009" s="1" t="s">
        <v>9484</v>
      </c>
      <c r="C8009" s="1" t="s">
        <v>19161</v>
      </c>
      <c r="D8009" s="1" t="str">
        <f t="shared" si="625"/>
        <v>6651</v>
      </c>
      <c r="E8009" s="1" t="str">
        <f t="shared" si="626"/>
        <v>66516</v>
      </c>
      <c r="F8009" s="1" t="str">
        <f t="shared" si="627"/>
        <v>665160</v>
      </c>
      <c r="G8009" s="1" t="str">
        <f t="shared" si="628"/>
        <v>6651600</v>
      </c>
      <c r="H8009" s="1" t="str">
        <f t="shared" si="629"/>
        <v>66516000</v>
      </c>
      <c r="I8009" s="1" t="s">
        <v>17489</v>
      </c>
    </row>
    <row r="8010" spans="1:9" x14ac:dyDescent="0.3">
      <c r="A8010" s="4" t="s">
        <v>8028</v>
      </c>
      <c r="B8010" s="1" t="s">
        <v>9476</v>
      </c>
      <c r="C8010" s="1" t="s">
        <v>19161</v>
      </c>
      <c r="D8010" s="1" t="str">
        <f t="shared" si="625"/>
        <v>6651</v>
      </c>
      <c r="E8010" s="1" t="str">
        <f t="shared" si="626"/>
        <v>66516</v>
      </c>
      <c r="F8010" s="1" t="str">
        <f t="shared" si="627"/>
        <v>665161</v>
      </c>
      <c r="G8010" s="1" t="str">
        <f t="shared" si="628"/>
        <v>6651610</v>
      </c>
      <c r="H8010" s="1" t="str">
        <f t="shared" si="629"/>
        <v>66516100</v>
      </c>
      <c r="I8010" s="1" t="s">
        <v>17490</v>
      </c>
    </row>
    <row r="8011" spans="1:9" x14ac:dyDescent="0.3">
      <c r="A8011" s="4" t="s">
        <v>8029</v>
      </c>
      <c r="B8011" s="1" t="s">
        <v>9477</v>
      </c>
      <c r="C8011" s="1" t="s">
        <v>19161</v>
      </c>
      <c r="D8011" s="1" t="str">
        <f t="shared" si="625"/>
        <v>6651</v>
      </c>
      <c r="E8011" s="1" t="str">
        <f t="shared" si="626"/>
        <v>66516</v>
      </c>
      <c r="F8011" s="1" t="str">
        <f t="shared" si="627"/>
        <v>665162</v>
      </c>
      <c r="G8011" s="1" t="str">
        <f t="shared" si="628"/>
        <v>6651620</v>
      </c>
      <c r="H8011" s="1" t="str">
        <f t="shared" si="629"/>
        <v>66516200</v>
      </c>
      <c r="I8011" s="1" t="s">
        <v>17491</v>
      </c>
    </row>
    <row r="8012" spans="1:9" x14ac:dyDescent="0.3">
      <c r="A8012" s="4" t="s">
        <v>8030</v>
      </c>
      <c r="B8012" s="1" t="s">
        <v>9479</v>
      </c>
      <c r="C8012" s="1" t="s">
        <v>19161</v>
      </c>
      <c r="D8012" s="1" t="str">
        <f t="shared" si="625"/>
        <v>6651</v>
      </c>
      <c r="E8012" s="1" t="str">
        <f t="shared" si="626"/>
        <v>66516</v>
      </c>
      <c r="F8012" s="1" t="str">
        <f t="shared" si="627"/>
        <v>665163</v>
      </c>
      <c r="G8012" s="1" t="str">
        <f t="shared" si="628"/>
        <v>6651630</v>
      </c>
      <c r="H8012" s="1" t="str">
        <f t="shared" si="629"/>
        <v>66516300</v>
      </c>
      <c r="I8012" s="1" t="s">
        <v>17492</v>
      </c>
    </row>
    <row r="8013" spans="1:9" x14ac:dyDescent="0.3">
      <c r="A8013" s="4" t="s">
        <v>8031</v>
      </c>
      <c r="B8013" s="1" t="s">
        <v>1413</v>
      </c>
      <c r="C8013" s="1" t="s">
        <v>19161</v>
      </c>
      <c r="D8013" s="1" t="str">
        <f t="shared" si="625"/>
        <v>6651</v>
      </c>
      <c r="E8013" s="1" t="str">
        <f t="shared" si="626"/>
        <v>66516</v>
      </c>
      <c r="F8013" s="1" t="str">
        <f t="shared" si="627"/>
        <v>665164</v>
      </c>
      <c r="G8013" s="1" t="str">
        <f t="shared" si="628"/>
        <v>6651640</v>
      </c>
      <c r="H8013" s="1" t="str">
        <f t="shared" si="629"/>
        <v>66516400</v>
      </c>
      <c r="I8013" s="1" t="s">
        <v>17493</v>
      </c>
    </row>
    <row r="8014" spans="1:9" x14ac:dyDescent="0.3">
      <c r="A8014" s="4" t="s">
        <v>8032</v>
      </c>
      <c r="B8014" s="1" t="s">
        <v>9478</v>
      </c>
      <c r="C8014" s="1" t="s">
        <v>19161</v>
      </c>
      <c r="D8014" s="1" t="str">
        <f t="shared" si="625"/>
        <v>6651</v>
      </c>
      <c r="E8014" s="1" t="str">
        <f t="shared" si="626"/>
        <v>66516</v>
      </c>
      <c r="F8014" s="1" t="str">
        <f t="shared" si="627"/>
        <v>665165</v>
      </c>
      <c r="G8014" s="1" t="str">
        <f t="shared" si="628"/>
        <v>6651650</v>
      </c>
      <c r="H8014" s="1" t="str">
        <f t="shared" si="629"/>
        <v>66516500</v>
      </c>
      <c r="I8014" s="1" t="s">
        <v>17494</v>
      </c>
    </row>
    <row r="8015" spans="1:9" x14ac:dyDescent="0.3">
      <c r="A8015" s="4" t="s">
        <v>8033</v>
      </c>
      <c r="B8015" s="1" t="s">
        <v>9481</v>
      </c>
      <c r="C8015" s="1" t="s">
        <v>19161</v>
      </c>
      <c r="D8015" s="1" t="str">
        <f t="shared" si="625"/>
        <v>6651</v>
      </c>
      <c r="E8015" s="1" t="str">
        <f t="shared" si="626"/>
        <v>66517</v>
      </c>
      <c r="F8015" s="1" t="str">
        <f t="shared" si="627"/>
        <v>665170</v>
      </c>
      <c r="G8015" s="1" t="str">
        <f t="shared" si="628"/>
        <v>6651700</v>
      </c>
      <c r="H8015" s="1" t="str">
        <f t="shared" si="629"/>
        <v>66517000</v>
      </c>
      <c r="I8015" s="1" t="s">
        <v>17495</v>
      </c>
    </row>
    <row r="8016" spans="1:9" x14ac:dyDescent="0.3">
      <c r="A8016" s="4" t="s">
        <v>8034</v>
      </c>
      <c r="B8016" s="1" t="s">
        <v>9482</v>
      </c>
      <c r="C8016" s="1" t="s">
        <v>19161</v>
      </c>
      <c r="D8016" s="1" t="str">
        <f t="shared" si="625"/>
        <v>6651</v>
      </c>
      <c r="E8016" s="1" t="str">
        <f t="shared" si="626"/>
        <v>66517</v>
      </c>
      <c r="F8016" s="1" t="str">
        <f t="shared" si="627"/>
        <v>665171</v>
      </c>
      <c r="G8016" s="1" t="str">
        <f t="shared" si="628"/>
        <v>6651710</v>
      </c>
      <c r="H8016" s="1" t="str">
        <f t="shared" si="629"/>
        <v>66517100</v>
      </c>
      <c r="I8016" s="1" t="s">
        <v>17496</v>
      </c>
    </row>
    <row r="8017" spans="1:9" x14ac:dyDescent="0.3">
      <c r="A8017" s="4" t="s">
        <v>8035</v>
      </c>
      <c r="B8017" s="1" t="s">
        <v>9483</v>
      </c>
      <c r="C8017" s="1" t="s">
        <v>19161</v>
      </c>
      <c r="D8017" s="1" t="str">
        <f t="shared" si="625"/>
        <v>6651</v>
      </c>
      <c r="E8017" s="1" t="str">
        <f t="shared" si="626"/>
        <v>66517</v>
      </c>
      <c r="F8017" s="1" t="str">
        <f t="shared" si="627"/>
        <v>665172</v>
      </c>
      <c r="G8017" s="1" t="str">
        <f t="shared" si="628"/>
        <v>6651720</v>
      </c>
      <c r="H8017" s="1" t="str">
        <f t="shared" si="629"/>
        <v>66517200</v>
      </c>
      <c r="I8017" s="1" t="s">
        <v>17497</v>
      </c>
    </row>
    <row r="8018" spans="1:9" x14ac:dyDescent="0.3">
      <c r="A8018" s="4" t="s">
        <v>8036</v>
      </c>
      <c r="B8018" s="1" t="s">
        <v>9484</v>
      </c>
      <c r="C8018" s="1" t="s">
        <v>19161</v>
      </c>
      <c r="D8018" s="1" t="str">
        <f t="shared" si="625"/>
        <v>6651</v>
      </c>
      <c r="E8018" s="1" t="str">
        <f t="shared" si="626"/>
        <v>66517</v>
      </c>
      <c r="F8018" s="1" t="str">
        <f t="shared" si="627"/>
        <v>665173</v>
      </c>
      <c r="G8018" s="1" t="str">
        <f t="shared" si="628"/>
        <v>6651730</v>
      </c>
      <c r="H8018" s="1" t="str">
        <f t="shared" si="629"/>
        <v>66517300</v>
      </c>
      <c r="I8018" s="1" t="s">
        <v>17498</v>
      </c>
    </row>
    <row r="8019" spans="1:9" x14ac:dyDescent="0.3">
      <c r="A8019" s="4" t="s">
        <v>8037</v>
      </c>
      <c r="B8019" s="1" t="s">
        <v>1413</v>
      </c>
      <c r="C8019" s="1" t="s">
        <v>19161</v>
      </c>
      <c r="D8019" s="1" t="str">
        <f t="shared" si="625"/>
        <v>6651</v>
      </c>
      <c r="E8019" s="1" t="str">
        <f t="shared" si="626"/>
        <v>66518</v>
      </c>
      <c r="F8019" s="1" t="str">
        <f t="shared" si="627"/>
        <v>665180</v>
      </c>
      <c r="G8019" s="1" t="str">
        <f t="shared" si="628"/>
        <v>6651800</v>
      </c>
      <c r="H8019" s="1" t="str">
        <f t="shared" si="629"/>
        <v>66518000</v>
      </c>
      <c r="I8019" s="1" t="s">
        <v>17499</v>
      </c>
    </row>
    <row r="8020" spans="1:9" x14ac:dyDescent="0.3">
      <c r="A8020" s="4" t="s">
        <v>8038</v>
      </c>
      <c r="B8020" s="1" t="s">
        <v>9478</v>
      </c>
      <c r="C8020" s="1" t="s">
        <v>19161</v>
      </c>
      <c r="D8020" s="1" t="str">
        <f t="shared" si="625"/>
        <v>6651</v>
      </c>
      <c r="E8020" s="1" t="str">
        <f t="shared" si="626"/>
        <v>66518</v>
      </c>
      <c r="F8020" s="1" t="str">
        <f t="shared" si="627"/>
        <v>665181</v>
      </c>
      <c r="G8020" s="1" t="str">
        <f t="shared" si="628"/>
        <v>6651810</v>
      </c>
      <c r="H8020" s="1" t="str">
        <f t="shared" si="629"/>
        <v>66518100</v>
      </c>
      <c r="I8020" s="1" t="s">
        <v>17500</v>
      </c>
    </row>
    <row r="8021" spans="1:9" x14ac:dyDescent="0.3">
      <c r="A8021" s="4" t="s">
        <v>8039</v>
      </c>
      <c r="B8021" s="1" t="s">
        <v>9480</v>
      </c>
      <c r="C8021" s="1" t="s">
        <v>19161</v>
      </c>
      <c r="D8021" s="1" t="str">
        <f t="shared" si="625"/>
        <v>6651</v>
      </c>
      <c r="E8021" s="1" t="str">
        <f t="shared" si="626"/>
        <v>66518</v>
      </c>
      <c r="F8021" s="1" t="str">
        <f t="shared" si="627"/>
        <v>665182</v>
      </c>
      <c r="G8021" s="1" t="str">
        <f t="shared" si="628"/>
        <v>6651820</v>
      </c>
      <c r="H8021" s="1" t="str">
        <f t="shared" si="629"/>
        <v>66518200</v>
      </c>
      <c r="I8021" s="1" t="s">
        <v>17501</v>
      </c>
    </row>
    <row r="8022" spans="1:9" x14ac:dyDescent="0.3">
      <c r="A8022" s="4" t="s">
        <v>8040</v>
      </c>
      <c r="B8022" s="1" t="s">
        <v>9481</v>
      </c>
      <c r="C8022" s="1" t="s">
        <v>19161</v>
      </c>
      <c r="D8022" s="1" t="str">
        <f t="shared" si="625"/>
        <v>6651</v>
      </c>
      <c r="E8022" s="1" t="str">
        <f t="shared" si="626"/>
        <v>66518</v>
      </c>
      <c r="F8022" s="1" t="str">
        <f t="shared" si="627"/>
        <v>665183</v>
      </c>
      <c r="G8022" s="1" t="str">
        <f t="shared" si="628"/>
        <v>6651830</v>
      </c>
      <c r="H8022" s="1" t="str">
        <f t="shared" si="629"/>
        <v>66518300</v>
      </c>
      <c r="I8022" s="1" t="s">
        <v>17502</v>
      </c>
    </row>
    <row r="8023" spans="1:9" x14ac:dyDescent="0.3">
      <c r="A8023" s="4" t="s">
        <v>8041</v>
      </c>
      <c r="B8023" s="1" t="s">
        <v>9476</v>
      </c>
      <c r="C8023" s="1" t="s">
        <v>19161</v>
      </c>
      <c r="D8023" s="1" t="str">
        <f t="shared" si="625"/>
        <v>6651</v>
      </c>
      <c r="E8023" s="1" t="str">
        <f t="shared" si="626"/>
        <v>66519</v>
      </c>
      <c r="F8023" s="1" t="str">
        <f t="shared" si="627"/>
        <v>665190</v>
      </c>
      <c r="G8023" s="1" t="str">
        <f t="shared" si="628"/>
        <v>6651900</v>
      </c>
      <c r="H8023" s="1" t="str">
        <f t="shared" si="629"/>
        <v>66519000</v>
      </c>
      <c r="I8023" s="1" t="s">
        <v>17503</v>
      </c>
    </row>
    <row r="8024" spans="1:9" x14ac:dyDescent="0.3">
      <c r="A8024" s="4" t="s">
        <v>8042</v>
      </c>
      <c r="B8024" s="1" t="s">
        <v>9477</v>
      </c>
      <c r="C8024" s="1" t="s">
        <v>19161</v>
      </c>
      <c r="D8024" s="1" t="str">
        <f t="shared" si="625"/>
        <v>6651</v>
      </c>
      <c r="E8024" s="1" t="str">
        <f t="shared" si="626"/>
        <v>66519</v>
      </c>
      <c r="F8024" s="1" t="str">
        <f t="shared" si="627"/>
        <v>665191</v>
      </c>
      <c r="G8024" s="1" t="str">
        <f t="shared" si="628"/>
        <v>6651910</v>
      </c>
      <c r="H8024" s="1" t="str">
        <f t="shared" si="629"/>
        <v>66519100</v>
      </c>
      <c r="I8024" s="1" t="s">
        <v>17504</v>
      </c>
    </row>
    <row r="8025" spans="1:9" x14ac:dyDescent="0.3">
      <c r="A8025" s="4" t="s">
        <v>8043</v>
      </c>
      <c r="B8025" s="1" t="s">
        <v>9479</v>
      </c>
      <c r="C8025" s="1" t="s">
        <v>19161</v>
      </c>
      <c r="D8025" s="1" t="str">
        <f t="shared" si="625"/>
        <v>6651</v>
      </c>
      <c r="E8025" s="1" t="str">
        <f t="shared" si="626"/>
        <v>66519</v>
      </c>
      <c r="F8025" s="1" t="str">
        <f t="shared" si="627"/>
        <v>665192</v>
      </c>
      <c r="G8025" s="1" t="str">
        <f t="shared" si="628"/>
        <v>6651920</v>
      </c>
      <c r="H8025" s="1" t="str">
        <f t="shared" si="629"/>
        <v>66519200</v>
      </c>
      <c r="I8025" s="1" t="s">
        <v>17505</v>
      </c>
    </row>
    <row r="8026" spans="1:9" x14ac:dyDescent="0.3">
      <c r="A8026" s="4" t="s">
        <v>8044</v>
      </c>
      <c r="B8026" s="1" t="s">
        <v>1413</v>
      </c>
      <c r="C8026" s="1" t="s">
        <v>19161</v>
      </c>
      <c r="D8026" s="1" t="str">
        <f t="shared" si="625"/>
        <v>6651</v>
      </c>
      <c r="E8026" s="1" t="str">
        <f t="shared" si="626"/>
        <v>66519</v>
      </c>
      <c r="F8026" s="1" t="str">
        <f t="shared" si="627"/>
        <v>665193</v>
      </c>
      <c r="G8026" s="1" t="str">
        <f t="shared" si="628"/>
        <v>6651930</v>
      </c>
      <c r="H8026" s="1" t="str">
        <f t="shared" si="629"/>
        <v>66519300</v>
      </c>
      <c r="I8026" s="1" t="s">
        <v>17506</v>
      </c>
    </row>
    <row r="8027" spans="1:9" x14ac:dyDescent="0.3">
      <c r="A8027" s="4" t="s">
        <v>8045</v>
      </c>
      <c r="B8027" s="1" t="s">
        <v>9481</v>
      </c>
      <c r="C8027" s="1" t="s">
        <v>19161</v>
      </c>
      <c r="D8027" s="1" t="str">
        <f t="shared" si="625"/>
        <v>6651</v>
      </c>
      <c r="E8027" s="1" t="str">
        <f t="shared" si="626"/>
        <v>66519</v>
      </c>
      <c r="F8027" s="1" t="str">
        <f t="shared" si="627"/>
        <v>665193</v>
      </c>
      <c r="G8027" s="1" t="str">
        <f t="shared" si="628"/>
        <v>6651931</v>
      </c>
      <c r="H8027" s="1" t="str">
        <f t="shared" si="629"/>
        <v>66519310</v>
      </c>
      <c r="I8027" s="1" t="s">
        <v>17507</v>
      </c>
    </row>
    <row r="8028" spans="1:9" x14ac:dyDescent="0.3">
      <c r="A8028" s="4" t="s">
        <v>8046</v>
      </c>
      <c r="B8028" s="1" t="s">
        <v>9478</v>
      </c>
      <c r="C8028" s="1" t="s">
        <v>19161</v>
      </c>
      <c r="D8028" s="1" t="str">
        <f t="shared" si="625"/>
        <v>6651</v>
      </c>
      <c r="E8028" s="1" t="str">
        <f t="shared" si="626"/>
        <v>66519</v>
      </c>
      <c r="F8028" s="1" t="str">
        <f t="shared" si="627"/>
        <v>665194</v>
      </c>
      <c r="G8028" s="1" t="str">
        <f t="shared" si="628"/>
        <v>6651940</v>
      </c>
      <c r="H8028" s="1" t="str">
        <f t="shared" si="629"/>
        <v>66519400</v>
      </c>
      <c r="I8028" s="1" t="s">
        <v>17508</v>
      </c>
    </row>
    <row r="8029" spans="1:9" x14ac:dyDescent="0.3">
      <c r="A8029" s="4" t="s">
        <v>8047</v>
      </c>
      <c r="B8029" s="1" t="s">
        <v>9480</v>
      </c>
      <c r="C8029" s="1" t="s">
        <v>19161</v>
      </c>
      <c r="D8029" s="1" t="str">
        <f t="shared" si="625"/>
        <v>6651</v>
      </c>
      <c r="E8029" s="1" t="str">
        <f t="shared" si="626"/>
        <v>66519</v>
      </c>
      <c r="F8029" s="1" t="str">
        <f t="shared" si="627"/>
        <v>665195</v>
      </c>
      <c r="G8029" s="1" t="str">
        <f t="shared" si="628"/>
        <v>6651950</v>
      </c>
      <c r="H8029" s="1" t="str">
        <f t="shared" si="629"/>
        <v>66519500</v>
      </c>
      <c r="I8029" s="1" t="s">
        <v>17509</v>
      </c>
    </row>
    <row r="8030" spans="1:9" x14ac:dyDescent="0.3">
      <c r="A8030" s="4" t="s">
        <v>8048</v>
      </c>
      <c r="B8030" s="1" t="s">
        <v>9481</v>
      </c>
      <c r="C8030" s="1" t="s">
        <v>19161</v>
      </c>
      <c r="D8030" s="1" t="str">
        <f t="shared" si="625"/>
        <v>6651</v>
      </c>
      <c r="E8030" s="1" t="str">
        <f t="shared" si="626"/>
        <v>66519</v>
      </c>
      <c r="F8030" s="1" t="str">
        <f t="shared" si="627"/>
        <v>665196</v>
      </c>
      <c r="G8030" s="1" t="str">
        <f t="shared" si="628"/>
        <v>6651960</v>
      </c>
      <c r="H8030" s="1" t="str">
        <f t="shared" si="629"/>
        <v>66519600</v>
      </c>
      <c r="I8030" s="1" t="s">
        <v>17510</v>
      </c>
    </row>
    <row r="8031" spans="1:9" x14ac:dyDescent="0.3">
      <c r="A8031" s="4" t="s">
        <v>8049</v>
      </c>
      <c r="B8031" s="1" t="s">
        <v>9482</v>
      </c>
      <c r="C8031" s="1" t="s">
        <v>19161</v>
      </c>
      <c r="D8031" s="1" t="str">
        <f t="shared" si="625"/>
        <v>6651</v>
      </c>
      <c r="E8031" s="1" t="str">
        <f t="shared" si="626"/>
        <v>66519</v>
      </c>
      <c r="F8031" s="1" t="str">
        <f t="shared" si="627"/>
        <v>665197</v>
      </c>
      <c r="G8031" s="1" t="str">
        <f t="shared" si="628"/>
        <v>6651970</v>
      </c>
      <c r="H8031" s="1" t="str">
        <f t="shared" si="629"/>
        <v>66519700</v>
      </c>
      <c r="I8031" s="1" t="s">
        <v>17511</v>
      </c>
    </row>
    <row r="8032" spans="1:9" x14ac:dyDescent="0.3">
      <c r="A8032" s="4" t="s">
        <v>8050</v>
      </c>
      <c r="B8032" s="1" t="s">
        <v>9476</v>
      </c>
      <c r="C8032" s="1" t="s">
        <v>19161</v>
      </c>
      <c r="D8032" s="1" t="str">
        <f t="shared" si="625"/>
        <v>6652</v>
      </c>
      <c r="E8032" s="1" t="str">
        <f t="shared" si="626"/>
        <v>66520</v>
      </c>
      <c r="F8032" s="1" t="str">
        <f t="shared" si="627"/>
        <v>665200</v>
      </c>
      <c r="G8032" s="1" t="str">
        <f t="shared" si="628"/>
        <v>6652000</v>
      </c>
      <c r="H8032" s="1" t="str">
        <f t="shared" si="629"/>
        <v>66520000</v>
      </c>
      <c r="I8032" s="1" t="s">
        <v>17512</v>
      </c>
    </row>
    <row r="8033" spans="1:9" x14ac:dyDescent="0.3">
      <c r="A8033" s="4" t="s">
        <v>8051</v>
      </c>
      <c r="B8033" s="1" t="s">
        <v>9482</v>
      </c>
      <c r="C8033" s="1" t="s">
        <v>19161</v>
      </c>
      <c r="D8033" s="1" t="str">
        <f t="shared" si="625"/>
        <v>6652</v>
      </c>
      <c r="E8033" s="1" t="str">
        <f t="shared" si="626"/>
        <v>66521</v>
      </c>
      <c r="F8033" s="1" t="str">
        <f t="shared" si="627"/>
        <v>665210</v>
      </c>
      <c r="G8033" s="1" t="str">
        <f t="shared" si="628"/>
        <v>6652100</v>
      </c>
      <c r="H8033" s="1" t="str">
        <f t="shared" si="629"/>
        <v>66521000</v>
      </c>
      <c r="I8033" s="1" t="s">
        <v>17513</v>
      </c>
    </row>
    <row r="8034" spans="1:9" x14ac:dyDescent="0.3">
      <c r="A8034" s="4" t="s">
        <v>8052</v>
      </c>
      <c r="B8034" s="1" t="s">
        <v>9478</v>
      </c>
      <c r="C8034" s="1" t="s">
        <v>19161</v>
      </c>
      <c r="D8034" s="1" t="str">
        <f t="shared" si="625"/>
        <v>6652</v>
      </c>
      <c r="E8034" s="1" t="str">
        <f t="shared" si="626"/>
        <v>66522</v>
      </c>
      <c r="F8034" s="1" t="str">
        <f t="shared" si="627"/>
        <v>665220</v>
      </c>
      <c r="G8034" s="1" t="str">
        <f t="shared" si="628"/>
        <v>6652200</v>
      </c>
      <c r="H8034" s="1" t="str">
        <f t="shared" si="629"/>
        <v>66522000</v>
      </c>
      <c r="I8034" s="1" t="s">
        <v>17514</v>
      </c>
    </row>
    <row r="8035" spans="1:9" x14ac:dyDescent="0.3">
      <c r="A8035" s="4" t="s">
        <v>8053</v>
      </c>
      <c r="B8035" s="1" t="s">
        <v>9477</v>
      </c>
      <c r="C8035" s="1" t="s">
        <v>19161</v>
      </c>
      <c r="D8035" s="1" t="str">
        <f t="shared" si="625"/>
        <v>6652</v>
      </c>
      <c r="E8035" s="1" t="str">
        <f t="shared" si="626"/>
        <v>66523</v>
      </c>
      <c r="F8035" s="1" t="str">
        <f t="shared" si="627"/>
        <v>665230</v>
      </c>
      <c r="G8035" s="1" t="str">
        <f t="shared" si="628"/>
        <v>6652300</v>
      </c>
      <c r="H8035" s="1" t="str">
        <f t="shared" si="629"/>
        <v>66523000</v>
      </c>
      <c r="I8035" s="1" t="s">
        <v>17515</v>
      </c>
    </row>
    <row r="8036" spans="1:9" x14ac:dyDescent="0.3">
      <c r="A8036" s="4" t="s">
        <v>8054</v>
      </c>
      <c r="B8036" s="1" t="s">
        <v>9479</v>
      </c>
      <c r="C8036" s="1" t="s">
        <v>19161</v>
      </c>
      <c r="D8036" s="1" t="str">
        <f t="shared" si="625"/>
        <v>6652</v>
      </c>
      <c r="E8036" s="1" t="str">
        <f t="shared" si="626"/>
        <v>66523</v>
      </c>
      <c r="F8036" s="1" t="str">
        <f t="shared" si="627"/>
        <v>665231</v>
      </c>
      <c r="G8036" s="1" t="str">
        <f t="shared" si="628"/>
        <v>6652310</v>
      </c>
      <c r="H8036" s="1" t="str">
        <f t="shared" si="629"/>
        <v>66523100</v>
      </c>
      <c r="I8036" s="1" t="s">
        <v>17516</v>
      </c>
    </row>
    <row r="8037" spans="1:9" x14ac:dyDescent="0.3">
      <c r="A8037" s="4" t="s">
        <v>8055</v>
      </c>
      <c r="B8037" s="1" t="s">
        <v>9480</v>
      </c>
      <c r="C8037" s="1" t="s">
        <v>19162</v>
      </c>
      <c r="D8037" s="1" t="str">
        <f t="shared" si="625"/>
        <v>6660</v>
      </c>
      <c r="E8037" s="1" t="str">
        <f t="shared" si="626"/>
        <v>66600</v>
      </c>
      <c r="F8037" s="1" t="str">
        <f t="shared" si="627"/>
        <v>666000</v>
      </c>
      <c r="G8037" s="1" t="str">
        <f t="shared" si="628"/>
        <v>6660000</v>
      </c>
      <c r="H8037" s="1" t="str">
        <f t="shared" si="629"/>
        <v>66600000</v>
      </c>
      <c r="I8037" s="1" t="s">
        <v>17517</v>
      </c>
    </row>
    <row r="8038" spans="1:9" x14ac:dyDescent="0.3">
      <c r="A8038" s="4" t="s">
        <v>8056</v>
      </c>
      <c r="B8038" s="1" t="s">
        <v>9481</v>
      </c>
      <c r="C8038" s="1" t="s">
        <v>19163</v>
      </c>
      <c r="D8038" s="1" t="str">
        <f t="shared" si="625"/>
        <v>6670</v>
      </c>
      <c r="E8038" s="1" t="str">
        <f t="shared" si="626"/>
        <v>66700</v>
      </c>
      <c r="F8038" s="1" t="str">
        <f t="shared" si="627"/>
        <v>667000</v>
      </c>
      <c r="G8038" s="1" t="str">
        <f t="shared" si="628"/>
        <v>6670000</v>
      </c>
      <c r="H8038" s="1" t="str">
        <f t="shared" si="629"/>
        <v>66700000</v>
      </c>
      <c r="I8038" s="1" t="s">
        <v>17518</v>
      </c>
    </row>
    <row r="8039" spans="1:9" x14ac:dyDescent="0.3">
      <c r="A8039" s="4" t="s">
        <v>8057</v>
      </c>
      <c r="B8039" s="1" t="s">
        <v>9484</v>
      </c>
      <c r="C8039" s="1" t="s">
        <v>19163</v>
      </c>
      <c r="D8039" s="1" t="str">
        <f t="shared" si="625"/>
        <v>6671</v>
      </c>
      <c r="E8039" s="1" t="str">
        <f t="shared" si="626"/>
        <v>66710</v>
      </c>
      <c r="F8039" s="1" t="str">
        <f t="shared" si="627"/>
        <v>667100</v>
      </c>
      <c r="G8039" s="1" t="str">
        <f t="shared" si="628"/>
        <v>6671000</v>
      </c>
      <c r="H8039" s="1" t="str">
        <f t="shared" si="629"/>
        <v>66710000</v>
      </c>
      <c r="I8039" s="1" t="s">
        <v>17519</v>
      </c>
    </row>
    <row r="8040" spans="1:9" x14ac:dyDescent="0.3">
      <c r="A8040" s="4" t="s">
        <v>8058</v>
      </c>
      <c r="B8040" s="1" t="s">
        <v>9479</v>
      </c>
      <c r="C8040" s="1" t="s">
        <v>19163</v>
      </c>
      <c r="D8040" s="1" t="str">
        <f t="shared" si="625"/>
        <v>6672</v>
      </c>
      <c r="E8040" s="1" t="str">
        <f t="shared" si="626"/>
        <v>66720</v>
      </c>
      <c r="F8040" s="1" t="str">
        <f t="shared" si="627"/>
        <v>667200</v>
      </c>
      <c r="G8040" s="1" t="str">
        <f t="shared" si="628"/>
        <v>6672000</v>
      </c>
      <c r="H8040" s="1" t="str">
        <f t="shared" si="629"/>
        <v>66720000</v>
      </c>
      <c r="I8040" s="1" t="s">
        <v>17520</v>
      </c>
    </row>
    <row r="8041" spans="1:9" x14ac:dyDescent="0.3">
      <c r="A8041" s="4" t="s">
        <v>8059</v>
      </c>
      <c r="B8041" s="1" t="s">
        <v>9476</v>
      </c>
      <c r="C8041" s="1" t="s">
        <v>19164</v>
      </c>
      <c r="D8041" s="1" t="str">
        <f t="shared" si="625"/>
        <v>7000</v>
      </c>
      <c r="E8041" s="1" t="str">
        <f t="shared" si="626"/>
        <v>70000</v>
      </c>
      <c r="F8041" s="1" t="str">
        <f t="shared" si="627"/>
        <v>700000</v>
      </c>
      <c r="G8041" s="1" t="str">
        <f t="shared" si="628"/>
        <v>7000000</v>
      </c>
      <c r="H8041" s="1" t="str">
        <f t="shared" si="629"/>
        <v>70000000</v>
      </c>
      <c r="I8041" s="1" t="s">
        <v>17521</v>
      </c>
    </row>
    <row r="8042" spans="1:9" x14ac:dyDescent="0.3">
      <c r="A8042" s="4" t="s">
        <v>8060</v>
      </c>
      <c r="B8042" s="1" t="s">
        <v>9477</v>
      </c>
      <c r="C8042" s="1" t="s">
        <v>19165</v>
      </c>
      <c r="D8042" s="1" t="str">
        <f t="shared" si="625"/>
        <v>7010</v>
      </c>
      <c r="E8042" s="1" t="str">
        <f t="shared" si="626"/>
        <v>70100</v>
      </c>
      <c r="F8042" s="1" t="str">
        <f t="shared" si="627"/>
        <v>701000</v>
      </c>
      <c r="G8042" s="1" t="str">
        <f t="shared" si="628"/>
        <v>7010000</v>
      </c>
      <c r="H8042" s="1" t="str">
        <f t="shared" si="629"/>
        <v>70100000</v>
      </c>
      <c r="I8042" s="1" t="s">
        <v>17522</v>
      </c>
    </row>
    <row r="8043" spans="1:9" x14ac:dyDescent="0.3">
      <c r="A8043" s="4" t="s">
        <v>8061</v>
      </c>
      <c r="B8043" s="1" t="s">
        <v>9478</v>
      </c>
      <c r="C8043" s="1" t="s">
        <v>19165</v>
      </c>
      <c r="D8043" s="1" t="str">
        <f t="shared" si="625"/>
        <v>7011</v>
      </c>
      <c r="E8043" s="1" t="str">
        <f t="shared" si="626"/>
        <v>70110</v>
      </c>
      <c r="F8043" s="1" t="str">
        <f t="shared" si="627"/>
        <v>701100</v>
      </c>
      <c r="G8043" s="1" t="str">
        <f t="shared" si="628"/>
        <v>7011000</v>
      </c>
      <c r="H8043" s="1" t="str">
        <f t="shared" si="629"/>
        <v>70110000</v>
      </c>
      <c r="I8043" s="1" t="s">
        <v>17523</v>
      </c>
    </row>
    <row r="8044" spans="1:9" x14ac:dyDescent="0.3">
      <c r="A8044" s="4" t="s">
        <v>8062</v>
      </c>
      <c r="B8044" s="1" t="s">
        <v>9477</v>
      </c>
      <c r="C8044" s="1" t="s">
        <v>19165</v>
      </c>
      <c r="D8044" s="1" t="str">
        <f t="shared" si="625"/>
        <v>7011</v>
      </c>
      <c r="E8044" s="1" t="str">
        <f t="shared" si="626"/>
        <v>70111</v>
      </c>
      <c r="F8044" s="1" t="str">
        <f t="shared" si="627"/>
        <v>701110</v>
      </c>
      <c r="G8044" s="1" t="str">
        <f t="shared" si="628"/>
        <v>7011100</v>
      </c>
      <c r="H8044" s="1" t="str">
        <f t="shared" si="629"/>
        <v>70111000</v>
      </c>
      <c r="I8044" s="1" t="s">
        <v>17524</v>
      </c>
    </row>
    <row r="8045" spans="1:9" x14ac:dyDescent="0.3">
      <c r="A8045" s="4" t="s">
        <v>8063</v>
      </c>
      <c r="B8045" s="1" t="s">
        <v>9483</v>
      </c>
      <c r="C8045" s="1" t="s">
        <v>19165</v>
      </c>
      <c r="D8045" s="1" t="str">
        <f t="shared" si="625"/>
        <v>7011</v>
      </c>
      <c r="E8045" s="1" t="str">
        <f t="shared" si="626"/>
        <v>70112</v>
      </c>
      <c r="F8045" s="1" t="str">
        <f t="shared" si="627"/>
        <v>701120</v>
      </c>
      <c r="G8045" s="1" t="str">
        <f t="shared" si="628"/>
        <v>7011200</v>
      </c>
      <c r="H8045" s="1" t="str">
        <f t="shared" si="629"/>
        <v>70112000</v>
      </c>
      <c r="I8045" s="1" t="s">
        <v>17525</v>
      </c>
    </row>
    <row r="8046" spans="1:9" x14ac:dyDescent="0.3">
      <c r="A8046" s="4" t="s">
        <v>8064</v>
      </c>
      <c r="B8046" s="1" t="s">
        <v>9482</v>
      </c>
      <c r="C8046" s="1" t="s">
        <v>19165</v>
      </c>
      <c r="D8046" s="1" t="str">
        <f t="shared" si="625"/>
        <v>7012</v>
      </c>
      <c r="E8046" s="1" t="str">
        <f t="shared" si="626"/>
        <v>70120</v>
      </c>
      <c r="F8046" s="1" t="str">
        <f t="shared" si="627"/>
        <v>701200</v>
      </c>
      <c r="G8046" s="1" t="str">
        <f t="shared" si="628"/>
        <v>7012000</v>
      </c>
      <c r="H8046" s="1" t="str">
        <f t="shared" si="629"/>
        <v>70120000</v>
      </c>
      <c r="I8046" s="1" t="s">
        <v>17526</v>
      </c>
    </row>
    <row r="8047" spans="1:9" x14ac:dyDescent="0.3">
      <c r="A8047" s="4" t="s">
        <v>8065</v>
      </c>
      <c r="B8047" s="1" t="s">
        <v>9478</v>
      </c>
      <c r="C8047" s="1" t="s">
        <v>19165</v>
      </c>
      <c r="D8047" s="1" t="str">
        <f t="shared" si="625"/>
        <v>7012</v>
      </c>
      <c r="E8047" s="1" t="str">
        <f t="shared" si="626"/>
        <v>70121</v>
      </c>
      <c r="F8047" s="1" t="str">
        <f t="shared" si="627"/>
        <v>701210</v>
      </c>
      <c r="G8047" s="1" t="str">
        <f t="shared" si="628"/>
        <v>7012100</v>
      </c>
      <c r="H8047" s="1" t="str">
        <f t="shared" si="629"/>
        <v>70121000</v>
      </c>
      <c r="I8047" s="1" t="s">
        <v>17527</v>
      </c>
    </row>
    <row r="8048" spans="1:9" x14ac:dyDescent="0.3">
      <c r="A8048" s="4" t="s">
        <v>8066</v>
      </c>
      <c r="B8048" s="1" t="s">
        <v>9480</v>
      </c>
      <c r="C8048" s="1" t="s">
        <v>19165</v>
      </c>
      <c r="D8048" s="1" t="str">
        <f t="shared" si="625"/>
        <v>7012</v>
      </c>
      <c r="E8048" s="1" t="str">
        <f t="shared" si="626"/>
        <v>70121</v>
      </c>
      <c r="F8048" s="1" t="str">
        <f t="shared" si="627"/>
        <v>701211</v>
      </c>
      <c r="G8048" s="1" t="str">
        <f t="shared" si="628"/>
        <v>7012110</v>
      </c>
      <c r="H8048" s="1" t="str">
        <f t="shared" si="629"/>
        <v>70121100</v>
      </c>
      <c r="I8048" s="1" t="s">
        <v>17528</v>
      </c>
    </row>
    <row r="8049" spans="1:9" x14ac:dyDescent="0.3">
      <c r="A8049" s="4" t="s">
        <v>8067</v>
      </c>
      <c r="B8049" s="1" t="s">
        <v>9481</v>
      </c>
      <c r="C8049" s="1" t="s">
        <v>19165</v>
      </c>
      <c r="D8049" s="1" t="str">
        <f t="shared" si="625"/>
        <v>7012</v>
      </c>
      <c r="E8049" s="1" t="str">
        <f t="shared" si="626"/>
        <v>70121</v>
      </c>
      <c r="F8049" s="1" t="str">
        <f t="shared" si="627"/>
        <v>701212</v>
      </c>
      <c r="G8049" s="1" t="str">
        <f t="shared" si="628"/>
        <v>7012120</v>
      </c>
      <c r="H8049" s="1" t="str">
        <f t="shared" si="629"/>
        <v>70121200</v>
      </c>
      <c r="I8049" s="1" t="s">
        <v>17529</v>
      </c>
    </row>
    <row r="8050" spans="1:9" x14ac:dyDescent="0.3">
      <c r="A8050" s="4" t="s">
        <v>8068</v>
      </c>
      <c r="B8050" s="1" t="s">
        <v>9477</v>
      </c>
      <c r="C8050" s="1" t="s">
        <v>19165</v>
      </c>
      <c r="D8050" s="1" t="str">
        <f t="shared" si="625"/>
        <v>7012</v>
      </c>
      <c r="E8050" s="1" t="str">
        <f t="shared" si="626"/>
        <v>70122</v>
      </c>
      <c r="F8050" s="1" t="str">
        <f t="shared" si="627"/>
        <v>701220</v>
      </c>
      <c r="G8050" s="1" t="str">
        <f t="shared" si="628"/>
        <v>7012200</v>
      </c>
      <c r="H8050" s="1" t="str">
        <f t="shared" si="629"/>
        <v>70122000</v>
      </c>
      <c r="I8050" s="1" t="s">
        <v>17530</v>
      </c>
    </row>
    <row r="8051" spans="1:9" x14ac:dyDescent="0.3">
      <c r="A8051" s="4" t="s">
        <v>8069</v>
      </c>
      <c r="B8051" s="1" t="s">
        <v>9479</v>
      </c>
      <c r="C8051" s="1" t="s">
        <v>19165</v>
      </c>
      <c r="D8051" s="1" t="str">
        <f t="shared" si="625"/>
        <v>7012</v>
      </c>
      <c r="E8051" s="1" t="str">
        <f t="shared" si="626"/>
        <v>70122</v>
      </c>
      <c r="F8051" s="1" t="str">
        <f t="shared" si="627"/>
        <v>701221</v>
      </c>
      <c r="G8051" s="1" t="str">
        <f t="shared" si="628"/>
        <v>7012210</v>
      </c>
      <c r="H8051" s="1" t="str">
        <f t="shared" si="629"/>
        <v>70122100</v>
      </c>
      <c r="I8051" s="1" t="s">
        <v>17531</v>
      </c>
    </row>
    <row r="8052" spans="1:9" x14ac:dyDescent="0.3">
      <c r="A8052" s="4" t="s">
        <v>8070</v>
      </c>
      <c r="B8052" s="1" t="s">
        <v>9480</v>
      </c>
      <c r="C8052" s="1" t="s">
        <v>19165</v>
      </c>
      <c r="D8052" s="1" t="str">
        <f t="shared" si="625"/>
        <v>7012</v>
      </c>
      <c r="E8052" s="1" t="str">
        <f t="shared" si="626"/>
        <v>70122</v>
      </c>
      <c r="F8052" s="1" t="str">
        <f t="shared" si="627"/>
        <v>701221</v>
      </c>
      <c r="G8052" s="1" t="str">
        <f t="shared" si="628"/>
        <v>7012211</v>
      </c>
      <c r="H8052" s="1" t="str">
        <f t="shared" si="629"/>
        <v>70122110</v>
      </c>
      <c r="I8052" s="1" t="s">
        <v>17532</v>
      </c>
    </row>
    <row r="8053" spans="1:9" x14ac:dyDescent="0.3">
      <c r="A8053" s="4" t="s">
        <v>8071</v>
      </c>
      <c r="B8053" s="1" t="s">
        <v>1413</v>
      </c>
      <c r="C8053" s="1" t="s">
        <v>19165</v>
      </c>
      <c r="D8053" s="1" t="str">
        <f t="shared" si="625"/>
        <v>7012</v>
      </c>
      <c r="E8053" s="1" t="str">
        <f t="shared" si="626"/>
        <v>70122</v>
      </c>
      <c r="F8053" s="1" t="str">
        <f t="shared" si="627"/>
        <v>701222</v>
      </c>
      <c r="G8053" s="1" t="str">
        <f t="shared" si="628"/>
        <v>7012220</v>
      </c>
      <c r="H8053" s="1" t="str">
        <f t="shared" si="629"/>
        <v>70122200</v>
      </c>
      <c r="I8053" s="1" t="s">
        <v>17533</v>
      </c>
    </row>
    <row r="8054" spans="1:9" x14ac:dyDescent="0.3">
      <c r="A8054" s="4" t="s">
        <v>8072</v>
      </c>
      <c r="B8054" s="1" t="s">
        <v>9481</v>
      </c>
      <c r="C8054" s="1" t="s">
        <v>19165</v>
      </c>
      <c r="D8054" s="1" t="str">
        <f t="shared" si="625"/>
        <v>7012</v>
      </c>
      <c r="E8054" s="1" t="str">
        <f t="shared" si="626"/>
        <v>70122</v>
      </c>
      <c r="F8054" s="1" t="str">
        <f t="shared" si="627"/>
        <v>701222</v>
      </c>
      <c r="G8054" s="1" t="str">
        <f t="shared" si="628"/>
        <v>7012221</v>
      </c>
      <c r="H8054" s="1" t="str">
        <f t="shared" si="629"/>
        <v>70122210</v>
      </c>
      <c r="I8054" s="1" t="s">
        <v>17534</v>
      </c>
    </row>
    <row r="8055" spans="1:9" x14ac:dyDescent="0.3">
      <c r="A8055" s="4" t="s">
        <v>8073</v>
      </c>
      <c r="B8055" s="1" t="s">
        <v>9483</v>
      </c>
      <c r="C8055" s="1" t="s">
        <v>19165</v>
      </c>
      <c r="D8055" s="1" t="str">
        <f t="shared" si="625"/>
        <v>7012</v>
      </c>
      <c r="E8055" s="1" t="str">
        <f t="shared" si="626"/>
        <v>70123</v>
      </c>
      <c r="F8055" s="1" t="str">
        <f t="shared" si="627"/>
        <v>701230</v>
      </c>
      <c r="G8055" s="1" t="str">
        <f t="shared" si="628"/>
        <v>7012300</v>
      </c>
      <c r="H8055" s="1" t="str">
        <f t="shared" si="629"/>
        <v>70123000</v>
      </c>
      <c r="I8055" s="1" t="s">
        <v>17535</v>
      </c>
    </row>
    <row r="8056" spans="1:9" x14ac:dyDescent="0.3">
      <c r="A8056" s="4" t="s">
        <v>8074</v>
      </c>
      <c r="B8056" s="1" t="s">
        <v>9484</v>
      </c>
      <c r="C8056" s="1" t="s">
        <v>19165</v>
      </c>
      <c r="D8056" s="1" t="str">
        <f t="shared" si="625"/>
        <v>7012</v>
      </c>
      <c r="E8056" s="1" t="str">
        <f t="shared" si="626"/>
        <v>70123</v>
      </c>
      <c r="F8056" s="1" t="str">
        <f t="shared" si="627"/>
        <v>701231</v>
      </c>
      <c r="G8056" s="1" t="str">
        <f t="shared" si="628"/>
        <v>7012310</v>
      </c>
      <c r="H8056" s="1" t="str">
        <f t="shared" si="629"/>
        <v>70123100</v>
      </c>
      <c r="I8056" s="1" t="s">
        <v>17536</v>
      </c>
    </row>
    <row r="8057" spans="1:9" x14ac:dyDescent="0.3">
      <c r="A8057" s="4" t="s">
        <v>8075</v>
      </c>
      <c r="B8057" s="1" t="s">
        <v>9476</v>
      </c>
      <c r="C8057" s="1" t="s">
        <v>19165</v>
      </c>
      <c r="D8057" s="1" t="str">
        <f t="shared" si="625"/>
        <v>7012</v>
      </c>
      <c r="E8057" s="1" t="str">
        <f t="shared" si="626"/>
        <v>70123</v>
      </c>
      <c r="F8057" s="1" t="str">
        <f t="shared" si="627"/>
        <v>701232</v>
      </c>
      <c r="G8057" s="1" t="str">
        <f t="shared" si="628"/>
        <v>7012320</v>
      </c>
      <c r="H8057" s="1" t="str">
        <f t="shared" si="629"/>
        <v>70123200</v>
      </c>
      <c r="I8057" s="1" t="s">
        <v>17537</v>
      </c>
    </row>
    <row r="8058" spans="1:9" x14ac:dyDescent="0.3">
      <c r="A8058" s="4" t="s">
        <v>8076</v>
      </c>
      <c r="B8058" s="1" t="s">
        <v>9476</v>
      </c>
      <c r="C8058" s="1" t="s">
        <v>19165</v>
      </c>
      <c r="D8058" s="1" t="str">
        <f t="shared" si="625"/>
        <v>7013</v>
      </c>
      <c r="E8058" s="1" t="str">
        <f t="shared" si="626"/>
        <v>70130</v>
      </c>
      <c r="F8058" s="1" t="str">
        <f t="shared" si="627"/>
        <v>701300</v>
      </c>
      <c r="G8058" s="1" t="str">
        <f t="shared" si="628"/>
        <v>7013000</v>
      </c>
      <c r="H8058" s="1" t="str">
        <f t="shared" si="629"/>
        <v>70130000</v>
      </c>
      <c r="I8058" s="1" t="s">
        <v>17538</v>
      </c>
    </row>
    <row r="8059" spans="1:9" x14ac:dyDescent="0.3">
      <c r="A8059" s="4" t="s">
        <v>8077</v>
      </c>
      <c r="B8059" s="1" t="s">
        <v>9479</v>
      </c>
      <c r="C8059" s="1" t="s">
        <v>19166</v>
      </c>
      <c r="D8059" s="1" t="str">
        <f t="shared" si="625"/>
        <v>7020</v>
      </c>
      <c r="E8059" s="1" t="str">
        <f t="shared" si="626"/>
        <v>70200</v>
      </c>
      <c r="F8059" s="1" t="str">
        <f t="shared" si="627"/>
        <v>702000</v>
      </c>
      <c r="G8059" s="1" t="str">
        <f t="shared" si="628"/>
        <v>7020000</v>
      </c>
      <c r="H8059" s="1" t="str">
        <f t="shared" si="629"/>
        <v>70200000</v>
      </c>
      <c r="I8059" s="1" t="s">
        <v>17539</v>
      </c>
    </row>
    <row r="8060" spans="1:9" x14ac:dyDescent="0.3">
      <c r="A8060" s="4" t="s">
        <v>8078</v>
      </c>
      <c r="B8060" s="1" t="s">
        <v>9480</v>
      </c>
      <c r="C8060" s="1" t="s">
        <v>19166</v>
      </c>
      <c r="D8060" s="1" t="str">
        <f t="shared" si="625"/>
        <v>7021</v>
      </c>
      <c r="E8060" s="1" t="str">
        <f t="shared" si="626"/>
        <v>70210</v>
      </c>
      <c r="F8060" s="1" t="str">
        <f t="shared" si="627"/>
        <v>702100</v>
      </c>
      <c r="G8060" s="1" t="str">
        <f t="shared" si="628"/>
        <v>7021000</v>
      </c>
      <c r="H8060" s="1" t="str">
        <f t="shared" si="629"/>
        <v>70210000</v>
      </c>
      <c r="I8060" s="1" t="s">
        <v>17540</v>
      </c>
    </row>
    <row r="8061" spans="1:9" x14ac:dyDescent="0.3">
      <c r="A8061" s="4" t="s">
        <v>8079</v>
      </c>
      <c r="B8061" s="1" t="s">
        <v>9483</v>
      </c>
      <c r="C8061" s="1" t="s">
        <v>19166</v>
      </c>
      <c r="D8061" s="1" t="str">
        <f t="shared" si="625"/>
        <v>7022</v>
      </c>
      <c r="E8061" s="1" t="str">
        <f t="shared" si="626"/>
        <v>70220</v>
      </c>
      <c r="F8061" s="1" t="str">
        <f t="shared" si="627"/>
        <v>702200</v>
      </c>
      <c r="G8061" s="1" t="str">
        <f t="shared" si="628"/>
        <v>7022000</v>
      </c>
      <c r="H8061" s="1" t="str">
        <f t="shared" si="629"/>
        <v>70220000</v>
      </c>
      <c r="I8061" s="1" t="s">
        <v>17541</v>
      </c>
    </row>
    <row r="8062" spans="1:9" x14ac:dyDescent="0.3">
      <c r="A8062" s="4" t="s">
        <v>8080</v>
      </c>
      <c r="B8062" s="1" t="s">
        <v>1413</v>
      </c>
      <c r="C8062" s="1" t="s">
        <v>19167</v>
      </c>
      <c r="D8062" s="1" t="str">
        <f t="shared" si="625"/>
        <v>7030</v>
      </c>
      <c r="E8062" s="1" t="str">
        <f t="shared" si="626"/>
        <v>70300</v>
      </c>
      <c r="F8062" s="1" t="str">
        <f t="shared" si="627"/>
        <v>703000</v>
      </c>
      <c r="G8062" s="1" t="str">
        <f t="shared" si="628"/>
        <v>7030000</v>
      </c>
      <c r="H8062" s="1" t="str">
        <f t="shared" si="629"/>
        <v>70300000</v>
      </c>
      <c r="I8062" s="1" t="s">
        <v>17542</v>
      </c>
    </row>
    <row r="8063" spans="1:9" x14ac:dyDescent="0.3">
      <c r="A8063" s="4" t="s">
        <v>8081</v>
      </c>
      <c r="B8063" s="1" t="s">
        <v>9481</v>
      </c>
      <c r="C8063" s="1" t="s">
        <v>19167</v>
      </c>
      <c r="D8063" s="1" t="str">
        <f t="shared" si="625"/>
        <v>7031</v>
      </c>
      <c r="E8063" s="1" t="str">
        <f t="shared" si="626"/>
        <v>70310</v>
      </c>
      <c r="F8063" s="1" t="str">
        <f t="shared" si="627"/>
        <v>703100</v>
      </c>
      <c r="G8063" s="1" t="str">
        <f t="shared" si="628"/>
        <v>7031000</v>
      </c>
      <c r="H8063" s="1" t="str">
        <f t="shared" si="629"/>
        <v>70310000</v>
      </c>
      <c r="I8063" s="1" t="s">
        <v>17543</v>
      </c>
    </row>
    <row r="8064" spans="1:9" x14ac:dyDescent="0.3">
      <c r="A8064" s="4" t="s">
        <v>8082</v>
      </c>
      <c r="B8064" s="1" t="s">
        <v>1413</v>
      </c>
      <c r="C8064" s="1" t="s">
        <v>19167</v>
      </c>
      <c r="D8064" s="1" t="str">
        <f t="shared" si="625"/>
        <v>7031</v>
      </c>
      <c r="E8064" s="1" t="str">
        <f t="shared" si="626"/>
        <v>70311</v>
      </c>
      <c r="F8064" s="1" t="str">
        <f t="shared" si="627"/>
        <v>703110</v>
      </c>
      <c r="G8064" s="1" t="str">
        <f t="shared" si="628"/>
        <v>7031100</v>
      </c>
      <c r="H8064" s="1" t="str">
        <f t="shared" si="629"/>
        <v>70311000</v>
      </c>
      <c r="I8064" s="1" t="s">
        <v>17544</v>
      </c>
    </row>
    <row r="8065" spans="1:9" x14ac:dyDescent="0.3">
      <c r="A8065" s="4" t="s">
        <v>8083</v>
      </c>
      <c r="B8065" s="1" t="s">
        <v>9484</v>
      </c>
      <c r="C8065" s="1" t="s">
        <v>19167</v>
      </c>
      <c r="D8065" s="1" t="str">
        <f t="shared" si="625"/>
        <v>7032</v>
      </c>
      <c r="E8065" s="1" t="str">
        <f t="shared" si="626"/>
        <v>70320</v>
      </c>
      <c r="F8065" s="1" t="str">
        <f t="shared" si="627"/>
        <v>703200</v>
      </c>
      <c r="G8065" s="1" t="str">
        <f t="shared" si="628"/>
        <v>7032000</v>
      </c>
      <c r="H8065" s="1" t="str">
        <f t="shared" si="629"/>
        <v>70320000</v>
      </c>
      <c r="I8065" s="1" t="s">
        <v>17545</v>
      </c>
    </row>
    <row r="8066" spans="1:9" x14ac:dyDescent="0.3">
      <c r="A8066" s="4" t="s">
        <v>8084</v>
      </c>
      <c r="B8066" s="1" t="s">
        <v>9481</v>
      </c>
      <c r="C8066" s="1" t="s">
        <v>19167</v>
      </c>
      <c r="D8066" s="1" t="str">
        <f t="shared" ref="D8066:D8129" si="630">LEFT(A8066,4)</f>
        <v>7032</v>
      </c>
      <c r="E8066" s="1" t="str">
        <f t="shared" ref="E8066:E8129" si="631">LEFT(A8066,5)</f>
        <v>70321</v>
      </c>
      <c r="F8066" s="1" t="str">
        <f t="shared" ref="F8066:F8129" si="632">LEFT(A8066,6)</f>
        <v>703210</v>
      </c>
      <c r="G8066" s="1" t="str">
        <f t="shared" ref="G8066:G8129" si="633">LEFT(A8066,7)</f>
        <v>7032100</v>
      </c>
      <c r="H8066" s="1" t="str">
        <f t="shared" ref="H8066:H8129" si="634">LEFT(A8066,8)</f>
        <v>70321000</v>
      </c>
      <c r="I8066" s="1" t="s">
        <v>17546</v>
      </c>
    </row>
    <row r="8067" spans="1:9" x14ac:dyDescent="0.3">
      <c r="A8067" s="4" t="s">
        <v>8085</v>
      </c>
      <c r="B8067" s="1" t="s">
        <v>1413</v>
      </c>
      <c r="C8067" s="1" t="s">
        <v>19167</v>
      </c>
      <c r="D8067" s="1" t="str">
        <f t="shared" si="630"/>
        <v>7032</v>
      </c>
      <c r="E8067" s="1" t="str">
        <f t="shared" si="631"/>
        <v>70322</v>
      </c>
      <c r="F8067" s="1" t="str">
        <f t="shared" si="632"/>
        <v>703220</v>
      </c>
      <c r="G8067" s="1" t="str">
        <f t="shared" si="633"/>
        <v>7032200</v>
      </c>
      <c r="H8067" s="1" t="str">
        <f t="shared" si="634"/>
        <v>70322000</v>
      </c>
      <c r="I8067" s="1" t="s">
        <v>17547</v>
      </c>
    </row>
    <row r="8068" spans="1:9" x14ac:dyDescent="0.3">
      <c r="A8068" s="4" t="s">
        <v>8086</v>
      </c>
      <c r="B8068" s="1" t="s">
        <v>9479</v>
      </c>
      <c r="C8068" s="1" t="s">
        <v>19167</v>
      </c>
      <c r="D8068" s="1" t="str">
        <f t="shared" si="630"/>
        <v>7033</v>
      </c>
      <c r="E8068" s="1" t="str">
        <f t="shared" si="631"/>
        <v>70330</v>
      </c>
      <c r="F8068" s="1" t="str">
        <f t="shared" si="632"/>
        <v>703300</v>
      </c>
      <c r="G8068" s="1" t="str">
        <f t="shared" si="633"/>
        <v>7033000</v>
      </c>
      <c r="H8068" s="1" t="str">
        <f t="shared" si="634"/>
        <v>70330000</v>
      </c>
      <c r="I8068" s="1" t="s">
        <v>17548</v>
      </c>
    </row>
    <row r="8069" spans="1:9" x14ac:dyDescent="0.3">
      <c r="A8069" s="4" t="s">
        <v>8087</v>
      </c>
      <c r="B8069" s="1" t="s">
        <v>9484</v>
      </c>
      <c r="C8069" s="1" t="s">
        <v>19167</v>
      </c>
      <c r="D8069" s="1" t="str">
        <f t="shared" si="630"/>
        <v>7033</v>
      </c>
      <c r="E8069" s="1" t="str">
        <f t="shared" si="631"/>
        <v>70331</v>
      </c>
      <c r="F8069" s="1" t="str">
        <f t="shared" si="632"/>
        <v>703310</v>
      </c>
      <c r="G8069" s="1" t="str">
        <f t="shared" si="633"/>
        <v>7033100</v>
      </c>
      <c r="H8069" s="1" t="str">
        <f t="shared" si="634"/>
        <v>70331000</v>
      </c>
      <c r="I8069" s="1" t="s">
        <v>17549</v>
      </c>
    </row>
    <row r="8070" spans="1:9" x14ac:dyDescent="0.3">
      <c r="A8070" s="4" t="s">
        <v>8088</v>
      </c>
      <c r="B8070" s="1" t="s">
        <v>9476</v>
      </c>
      <c r="C8070" s="1" t="s">
        <v>19167</v>
      </c>
      <c r="D8070" s="1" t="str">
        <f t="shared" si="630"/>
        <v>7033</v>
      </c>
      <c r="E8070" s="1" t="str">
        <f t="shared" si="631"/>
        <v>70331</v>
      </c>
      <c r="F8070" s="1" t="str">
        <f t="shared" si="632"/>
        <v>703311</v>
      </c>
      <c r="G8070" s="1" t="str">
        <f t="shared" si="633"/>
        <v>7033110</v>
      </c>
      <c r="H8070" s="1" t="str">
        <f t="shared" si="634"/>
        <v>70331100</v>
      </c>
      <c r="I8070" s="1" t="s">
        <v>17550</v>
      </c>
    </row>
    <row r="8071" spans="1:9" x14ac:dyDescent="0.3">
      <c r="A8071" s="4" t="s">
        <v>8089</v>
      </c>
      <c r="B8071" s="1" t="s">
        <v>9481</v>
      </c>
      <c r="C8071" s="1" t="s">
        <v>19167</v>
      </c>
      <c r="D8071" s="1" t="str">
        <f t="shared" si="630"/>
        <v>7033</v>
      </c>
      <c r="E8071" s="1" t="str">
        <f t="shared" si="631"/>
        <v>70332</v>
      </c>
      <c r="F8071" s="1" t="str">
        <f t="shared" si="632"/>
        <v>703320</v>
      </c>
      <c r="G8071" s="1" t="str">
        <f t="shared" si="633"/>
        <v>7033200</v>
      </c>
      <c r="H8071" s="1" t="str">
        <f t="shared" si="634"/>
        <v>70332000</v>
      </c>
      <c r="I8071" s="1" t="s">
        <v>17551</v>
      </c>
    </row>
    <row r="8072" spans="1:9" x14ac:dyDescent="0.3">
      <c r="A8072" s="4" t="s">
        <v>8090</v>
      </c>
      <c r="B8072" s="1" t="s">
        <v>9482</v>
      </c>
      <c r="C8072" s="1" t="s">
        <v>19167</v>
      </c>
      <c r="D8072" s="1" t="str">
        <f t="shared" si="630"/>
        <v>7033</v>
      </c>
      <c r="E8072" s="1" t="str">
        <f t="shared" si="631"/>
        <v>70332</v>
      </c>
      <c r="F8072" s="1" t="str">
        <f t="shared" si="632"/>
        <v>703321</v>
      </c>
      <c r="G8072" s="1" t="str">
        <f t="shared" si="633"/>
        <v>7033210</v>
      </c>
      <c r="H8072" s="1" t="str">
        <f t="shared" si="634"/>
        <v>70332100</v>
      </c>
      <c r="I8072" s="1" t="s">
        <v>17552</v>
      </c>
    </row>
    <row r="8073" spans="1:9" x14ac:dyDescent="0.3">
      <c r="A8073" s="4" t="s">
        <v>8091</v>
      </c>
      <c r="B8073" s="1" t="s">
        <v>9483</v>
      </c>
      <c r="C8073" s="1" t="s">
        <v>19167</v>
      </c>
      <c r="D8073" s="1" t="str">
        <f t="shared" si="630"/>
        <v>7033</v>
      </c>
      <c r="E8073" s="1" t="str">
        <f t="shared" si="631"/>
        <v>70332</v>
      </c>
      <c r="F8073" s="1" t="str">
        <f t="shared" si="632"/>
        <v>703322</v>
      </c>
      <c r="G8073" s="1" t="str">
        <f t="shared" si="633"/>
        <v>7033220</v>
      </c>
      <c r="H8073" s="1" t="str">
        <f t="shared" si="634"/>
        <v>70332200</v>
      </c>
      <c r="I8073" s="1" t="s">
        <v>17553</v>
      </c>
    </row>
    <row r="8074" spans="1:9" x14ac:dyDescent="0.3">
      <c r="A8074" s="4" t="s">
        <v>8092</v>
      </c>
      <c r="B8074" s="1" t="s">
        <v>9484</v>
      </c>
      <c r="C8074" s="1" t="s">
        <v>19167</v>
      </c>
      <c r="D8074" s="1" t="str">
        <f t="shared" si="630"/>
        <v>7033</v>
      </c>
      <c r="E8074" s="1" t="str">
        <f t="shared" si="631"/>
        <v>70332</v>
      </c>
      <c r="F8074" s="1" t="str">
        <f t="shared" si="632"/>
        <v>703323</v>
      </c>
      <c r="G8074" s="1" t="str">
        <f t="shared" si="633"/>
        <v>7033230</v>
      </c>
      <c r="H8074" s="1" t="str">
        <f t="shared" si="634"/>
        <v>70332300</v>
      </c>
      <c r="I8074" s="1" t="s">
        <v>17554</v>
      </c>
    </row>
    <row r="8075" spans="1:9" x14ac:dyDescent="0.3">
      <c r="A8075" s="4" t="s">
        <v>8093</v>
      </c>
      <c r="B8075" s="1" t="s">
        <v>1413</v>
      </c>
      <c r="C8075" s="1" t="s">
        <v>19167</v>
      </c>
      <c r="D8075" s="1" t="str">
        <f t="shared" si="630"/>
        <v>7033</v>
      </c>
      <c r="E8075" s="1" t="str">
        <f t="shared" si="631"/>
        <v>70333</v>
      </c>
      <c r="F8075" s="1" t="str">
        <f t="shared" si="632"/>
        <v>703330</v>
      </c>
      <c r="G8075" s="1" t="str">
        <f t="shared" si="633"/>
        <v>7033300</v>
      </c>
      <c r="H8075" s="1" t="str">
        <f t="shared" si="634"/>
        <v>70333000</v>
      </c>
      <c r="I8075" s="1" t="s">
        <v>17555</v>
      </c>
    </row>
    <row r="8076" spans="1:9" x14ac:dyDescent="0.3">
      <c r="A8076" s="4" t="s">
        <v>8094</v>
      </c>
      <c r="B8076" s="1" t="s">
        <v>9480</v>
      </c>
      <c r="C8076" s="1" t="s">
        <v>19167</v>
      </c>
      <c r="D8076" s="1" t="str">
        <f t="shared" si="630"/>
        <v>7034</v>
      </c>
      <c r="E8076" s="1" t="str">
        <f t="shared" si="631"/>
        <v>70340</v>
      </c>
      <c r="F8076" s="1" t="str">
        <f t="shared" si="632"/>
        <v>703400</v>
      </c>
      <c r="G8076" s="1" t="str">
        <f t="shared" si="633"/>
        <v>7034000</v>
      </c>
      <c r="H8076" s="1" t="str">
        <f t="shared" si="634"/>
        <v>70340000</v>
      </c>
      <c r="I8076" s="1" t="s">
        <v>17556</v>
      </c>
    </row>
    <row r="8077" spans="1:9" x14ac:dyDescent="0.3">
      <c r="A8077" s="4" t="s">
        <v>8095</v>
      </c>
      <c r="B8077" s="1" t="s">
        <v>9482</v>
      </c>
      <c r="C8077" s="1" t="s">
        <v>19168</v>
      </c>
      <c r="D8077" s="1" t="str">
        <f t="shared" si="630"/>
        <v>7100</v>
      </c>
      <c r="E8077" s="1" t="str">
        <f t="shared" si="631"/>
        <v>71000</v>
      </c>
      <c r="F8077" s="1" t="str">
        <f t="shared" si="632"/>
        <v>710000</v>
      </c>
      <c r="G8077" s="1" t="str">
        <f t="shared" si="633"/>
        <v>7100000</v>
      </c>
      <c r="H8077" s="1" t="str">
        <f t="shared" si="634"/>
        <v>71000000</v>
      </c>
      <c r="I8077" s="1" t="s">
        <v>17557</v>
      </c>
    </row>
    <row r="8078" spans="1:9" x14ac:dyDescent="0.3">
      <c r="A8078" s="4" t="s">
        <v>8096</v>
      </c>
      <c r="B8078" s="1" t="s">
        <v>9484</v>
      </c>
      <c r="C8078" s="1" t="s">
        <v>19169</v>
      </c>
      <c r="D8078" s="1" t="str">
        <f t="shared" si="630"/>
        <v>7120</v>
      </c>
      <c r="E8078" s="1" t="str">
        <f t="shared" si="631"/>
        <v>71200</v>
      </c>
      <c r="F8078" s="1" t="str">
        <f t="shared" si="632"/>
        <v>712000</v>
      </c>
      <c r="G8078" s="1" t="str">
        <f t="shared" si="633"/>
        <v>7120000</v>
      </c>
      <c r="H8078" s="1" t="str">
        <f t="shared" si="634"/>
        <v>71200000</v>
      </c>
      <c r="I8078" s="1" t="s">
        <v>17558</v>
      </c>
    </row>
    <row r="8079" spans="1:9" x14ac:dyDescent="0.3">
      <c r="A8079" s="4" t="s">
        <v>8097</v>
      </c>
      <c r="B8079" s="1" t="s">
        <v>9479</v>
      </c>
      <c r="C8079" s="1" t="s">
        <v>19169</v>
      </c>
      <c r="D8079" s="1" t="str">
        <f t="shared" si="630"/>
        <v>7121</v>
      </c>
      <c r="E8079" s="1" t="str">
        <f t="shared" si="631"/>
        <v>71210</v>
      </c>
      <c r="F8079" s="1" t="str">
        <f t="shared" si="632"/>
        <v>712100</v>
      </c>
      <c r="G8079" s="1" t="str">
        <f t="shared" si="633"/>
        <v>7121000</v>
      </c>
      <c r="H8079" s="1" t="str">
        <f t="shared" si="634"/>
        <v>71210000</v>
      </c>
      <c r="I8079" s="1" t="s">
        <v>17559</v>
      </c>
    </row>
    <row r="8080" spans="1:9" x14ac:dyDescent="0.3">
      <c r="A8080" s="4" t="s">
        <v>8098</v>
      </c>
      <c r="B8080" s="1" t="s">
        <v>9480</v>
      </c>
      <c r="C8080" s="1" t="s">
        <v>19169</v>
      </c>
      <c r="D8080" s="1" t="str">
        <f t="shared" si="630"/>
        <v>7122</v>
      </c>
      <c r="E8080" s="1" t="str">
        <f t="shared" si="631"/>
        <v>71220</v>
      </c>
      <c r="F8080" s="1" t="str">
        <f t="shared" si="632"/>
        <v>712200</v>
      </c>
      <c r="G8080" s="1" t="str">
        <f t="shared" si="633"/>
        <v>7122000</v>
      </c>
      <c r="H8080" s="1" t="str">
        <f t="shared" si="634"/>
        <v>71220000</v>
      </c>
      <c r="I8080" s="1" t="s">
        <v>17560</v>
      </c>
    </row>
    <row r="8081" spans="1:9" x14ac:dyDescent="0.3">
      <c r="A8081" s="4" t="s">
        <v>8099</v>
      </c>
      <c r="B8081" s="1" t="s">
        <v>9479</v>
      </c>
      <c r="C8081" s="1" t="s">
        <v>19169</v>
      </c>
      <c r="D8081" s="1" t="str">
        <f t="shared" si="630"/>
        <v>7122</v>
      </c>
      <c r="E8081" s="1" t="str">
        <f t="shared" si="631"/>
        <v>71221</v>
      </c>
      <c r="F8081" s="1" t="str">
        <f t="shared" si="632"/>
        <v>712210</v>
      </c>
      <c r="G8081" s="1" t="str">
        <f t="shared" si="633"/>
        <v>7122100</v>
      </c>
      <c r="H8081" s="1" t="str">
        <f t="shared" si="634"/>
        <v>71221000</v>
      </c>
      <c r="I8081" s="1" t="s">
        <v>17561</v>
      </c>
    </row>
    <row r="8082" spans="1:9" x14ac:dyDescent="0.3">
      <c r="A8082" s="4" t="s">
        <v>8100</v>
      </c>
      <c r="B8082" s="1" t="s">
        <v>9484</v>
      </c>
      <c r="C8082" s="1" t="s">
        <v>19169</v>
      </c>
      <c r="D8082" s="1" t="str">
        <f t="shared" si="630"/>
        <v>7122</v>
      </c>
      <c r="E8082" s="1" t="str">
        <f t="shared" si="631"/>
        <v>71222</v>
      </c>
      <c r="F8082" s="1" t="str">
        <f t="shared" si="632"/>
        <v>712220</v>
      </c>
      <c r="G8082" s="1" t="str">
        <f t="shared" si="633"/>
        <v>7122200</v>
      </c>
      <c r="H8082" s="1" t="str">
        <f t="shared" si="634"/>
        <v>71222000</v>
      </c>
      <c r="I8082" s="1" t="s">
        <v>17562</v>
      </c>
    </row>
    <row r="8083" spans="1:9" x14ac:dyDescent="0.3">
      <c r="A8083" s="4" t="s">
        <v>8101</v>
      </c>
      <c r="B8083" s="1" t="s">
        <v>9476</v>
      </c>
      <c r="C8083" s="1" t="s">
        <v>19169</v>
      </c>
      <c r="D8083" s="1" t="str">
        <f t="shared" si="630"/>
        <v>7122</v>
      </c>
      <c r="E8083" s="1" t="str">
        <f t="shared" si="631"/>
        <v>71222</v>
      </c>
      <c r="F8083" s="1" t="str">
        <f t="shared" si="632"/>
        <v>712221</v>
      </c>
      <c r="G8083" s="1" t="str">
        <f t="shared" si="633"/>
        <v>7122210</v>
      </c>
      <c r="H8083" s="1" t="str">
        <f t="shared" si="634"/>
        <v>71222100</v>
      </c>
      <c r="I8083" s="1" t="s">
        <v>17563</v>
      </c>
    </row>
    <row r="8084" spans="1:9" x14ac:dyDescent="0.3">
      <c r="A8084" s="4" t="s">
        <v>8102</v>
      </c>
      <c r="B8084" s="1" t="s">
        <v>9477</v>
      </c>
      <c r="C8084" s="1" t="s">
        <v>19169</v>
      </c>
      <c r="D8084" s="1" t="str">
        <f t="shared" si="630"/>
        <v>7122</v>
      </c>
      <c r="E8084" s="1" t="str">
        <f t="shared" si="631"/>
        <v>71222</v>
      </c>
      <c r="F8084" s="1" t="str">
        <f t="shared" si="632"/>
        <v>712222</v>
      </c>
      <c r="G8084" s="1" t="str">
        <f t="shared" si="633"/>
        <v>7122220</v>
      </c>
      <c r="H8084" s="1" t="str">
        <f t="shared" si="634"/>
        <v>71222200</v>
      </c>
      <c r="I8084" s="1" t="s">
        <v>17564</v>
      </c>
    </row>
    <row r="8085" spans="1:9" x14ac:dyDescent="0.3">
      <c r="A8085" s="4" t="s">
        <v>8103</v>
      </c>
      <c r="B8085" s="1" t="s">
        <v>9481</v>
      </c>
      <c r="C8085" s="1" t="s">
        <v>19169</v>
      </c>
      <c r="D8085" s="1" t="str">
        <f t="shared" si="630"/>
        <v>7122</v>
      </c>
      <c r="E8085" s="1" t="str">
        <f t="shared" si="631"/>
        <v>71223</v>
      </c>
      <c r="F8085" s="1" t="str">
        <f t="shared" si="632"/>
        <v>712230</v>
      </c>
      <c r="G8085" s="1" t="str">
        <f t="shared" si="633"/>
        <v>7122300</v>
      </c>
      <c r="H8085" s="1" t="str">
        <f t="shared" si="634"/>
        <v>71223000</v>
      </c>
      <c r="I8085" s="1" t="s">
        <v>17565</v>
      </c>
    </row>
    <row r="8086" spans="1:9" x14ac:dyDescent="0.3">
      <c r="A8086" s="4" t="s">
        <v>8104</v>
      </c>
      <c r="B8086" s="1" t="s">
        <v>9483</v>
      </c>
      <c r="C8086" s="1" t="s">
        <v>19169</v>
      </c>
      <c r="D8086" s="1" t="str">
        <f t="shared" si="630"/>
        <v>7123</v>
      </c>
      <c r="E8086" s="1" t="str">
        <f t="shared" si="631"/>
        <v>71230</v>
      </c>
      <c r="F8086" s="1" t="str">
        <f t="shared" si="632"/>
        <v>712300</v>
      </c>
      <c r="G8086" s="1" t="str">
        <f t="shared" si="633"/>
        <v>7123000</v>
      </c>
      <c r="H8086" s="1" t="str">
        <f t="shared" si="634"/>
        <v>71230000</v>
      </c>
      <c r="I8086" s="1" t="s">
        <v>17566</v>
      </c>
    </row>
    <row r="8087" spans="1:9" x14ac:dyDescent="0.3">
      <c r="A8087" s="4" t="s">
        <v>8105</v>
      </c>
      <c r="B8087" s="1" t="s">
        <v>9477</v>
      </c>
      <c r="C8087" s="1" t="s">
        <v>19169</v>
      </c>
      <c r="D8087" s="1" t="str">
        <f t="shared" si="630"/>
        <v>7124</v>
      </c>
      <c r="E8087" s="1" t="str">
        <f t="shared" si="631"/>
        <v>71240</v>
      </c>
      <c r="F8087" s="1" t="str">
        <f t="shared" si="632"/>
        <v>712400</v>
      </c>
      <c r="G8087" s="1" t="str">
        <f t="shared" si="633"/>
        <v>7124000</v>
      </c>
      <c r="H8087" s="1" t="str">
        <f t="shared" si="634"/>
        <v>71240000</v>
      </c>
      <c r="I8087" s="1" t="s">
        <v>17567</v>
      </c>
    </row>
    <row r="8088" spans="1:9" x14ac:dyDescent="0.3">
      <c r="A8088" s="4" t="s">
        <v>8106</v>
      </c>
      <c r="B8088" s="1" t="s">
        <v>9483</v>
      </c>
      <c r="C8088" s="1" t="s">
        <v>19169</v>
      </c>
      <c r="D8088" s="1" t="str">
        <f t="shared" si="630"/>
        <v>7124</v>
      </c>
      <c r="E8088" s="1" t="str">
        <f t="shared" si="631"/>
        <v>71241</v>
      </c>
      <c r="F8088" s="1" t="str">
        <f t="shared" si="632"/>
        <v>712410</v>
      </c>
      <c r="G8088" s="1" t="str">
        <f t="shared" si="633"/>
        <v>7124100</v>
      </c>
      <c r="H8088" s="1" t="str">
        <f t="shared" si="634"/>
        <v>71241000</v>
      </c>
      <c r="I8088" s="1" t="s">
        <v>17568</v>
      </c>
    </row>
    <row r="8089" spans="1:9" x14ac:dyDescent="0.3">
      <c r="A8089" s="4" t="s">
        <v>8107</v>
      </c>
      <c r="B8089" s="1" t="s">
        <v>9480</v>
      </c>
      <c r="C8089" s="1" t="s">
        <v>19169</v>
      </c>
      <c r="D8089" s="1" t="str">
        <f t="shared" si="630"/>
        <v>7124</v>
      </c>
      <c r="E8089" s="1" t="str">
        <f t="shared" si="631"/>
        <v>71242</v>
      </c>
      <c r="F8089" s="1" t="str">
        <f t="shared" si="632"/>
        <v>712420</v>
      </c>
      <c r="G8089" s="1" t="str">
        <f t="shared" si="633"/>
        <v>7124200</v>
      </c>
      <c r="H8089" s="1" t="str">
        <f t="shared" si="634"/>
        <v>71242000</v>
      </c>
      <c r="I8089" s="1" t="s">
        <v>17569</v>
      </c>
    </row>
    <row r="8090" spans="1:9" x14ac:dyDescent="0.3">
      <c r="A8090" s="4" t="s">
        <v>8108</v>
      </c>
      <c r="B8090" s="1" t="s">
        <v>9479</v>
      </c>
      <c r="C8090" s="1" t="s">
        <v>19169</v>
      </c>
      <c r="D8090" s="1" t="str">
        <f t="shared" si="630"/>
        <v>7124</v>
      </c>
      <c r="E8090" s="1" t="str">
        <f t="shared" si="631"/>
        <v>71243</v>
      </c>
      <c r="F8090" s="1" t="str">
        <f t="shared" si="632"/>
        <v>712430</v>
      </c>
      <c r="G8090" s="1" t="str">
        <f t="shared" si="633"/>
        <v>7124300</v>
      </c>
      <c r="H8090" s="1" t="str">
        <f t="shared" si="634"/>
        <v>71243000</v>
      </c>
      <c r="I8090" s="1" t="s">
        <v>17570</v>
      </c>
    </row>
    <row r="8091" spans="1:9" x14ac:dyDescent="0.3">
      <c r="A8091" s="4" t="s">
        <v>8109</v>
      </c>
      <c r="B8091" s="1" t="s">
        <v>9484</v>
      </c>
      <c r="C8091" s="1" t="s">
        <v>19169</v>
      </c>
      <c r="D8091" s="1" t="str">
        <f t="shared" si="630"/>
        <v>7124</v>
      </c>
      <c r="E8091" s="1" t="str">
        <f t="shared" si="631"/>
        <v>71244</v>
      </c>
      <c r="F8091" s="1" t="str">
        <f t="shared" si="632"/>
        <v>712440</v>
      </c>
      <c r="G8091" s="1" t="str">
        <f t="shared" si="633"/>
        <v>7124400</v>
      </c>
      <c r="H8091" s="1" t="str">
        <f t="shared" si="634"/>
        <v>71244000</v>
      </c>
      <c r="I8091" s="1" t="s">
        <v>17571</v>
      </c>
    </row>
    <row r="8092" spans="1:9" x14ac:dyDescent="0.3">
      <c r="A8092" s="4" t="s">
        <v>8110</v>
      </c>
      <c r="B8092" s="1" t="s">
        <v>9481</v>
      </c>
      <c r="C8092" s="1" t="s">
        <v>19169</v>
      </c>
      <c r="D8092" s="1" t="str">
        <f t="shared" si="630"/>
        <v>7124</v>
      </c>
      <c r="E8092" s="1" t="str">
        <f t="shared" si="631"/>
        <v>71245</v>
      </c>
      <c r="F8092" s="1" t="str">
        <f t="shared" si="632"/>
        <v>712450</v>
      </c>
      <c r="G8092" s="1" t="str">
        <f t="shared" si="633"/>
        <v>7124500</v>
      </c>
      <c r="H8092" s="1" t="str">
        <f t="shared" si="634"/>
        <v>71245000</v>
      </c>
      <c r="I8092" s="1" t="s">
        <v>17572</v>
      </c>
    </row>
    <row r="8093" spans="1:9" x14ac:dyDescent="0.3">
      <c r="A8093" s="4" t="s">
        <v>8111</v>
      </c>
      <c r="B8093" s="1" t="s">
        <v>1413</v>
      </c>
      <c r="C8093" s="1" t="s">
        <v>19169</v>
      </c>
      <c r="D8093" s="1" t="str">
        <f t="shared" si="630"/>
        <v>7124</v>
      </c>
      <c r="E8093" s="1" t="str">
        <f t="shared" si="631"/>
        <v>71246</v>
      </c>
      <c r="F8093" s="1" t="str">
        <f t="shared" si="632"/>
        <v>712460</v>
      </c>
      <c r="G8093" s="1" t="str">
        <f t="shared" si="633"/>
        <v>7124600</v>
      </c>
      <c r="H8093" s="1" t="str">
        <f t="shared" si="634"/>
        <v>71246000</v>
      </c>
      <c r="I8093" s="1" t="s">
        <v>17573</v>
      </c>
    </row>
    <row r="8094" spans="1:9" x14ac:dyDescent="0.3">
      <c r="A8094" s="4" t="s">
        <v>8112</v>
      </c>
      <c r="B8094" s="1" t="s">
        <v>9476</v>
      </c>
      <c r="C8094" s="1" t="s">
        <v>19169</v>
      </c>
      <c r="D8094" s="1" t="str">
        <f t="shared" si="630"/>
        <v>7124</v>
      </c>
      <c r="E8094" s="1" t="str">
        <f t="shared" si="631"/>
        <v>71247</v>
      </c>
      <c r="F8094" s="1" t="str">
        <f t="shared" si="632"/>
        <v>712470</v>
      </c>
      <c r="G8094" s="1" t="str">
        <f t="shared" si="633"/>
        <v>7124700</v>
      </c>
      <c r="H8094" s="1" t="str">
        <f t="shared" si="634"/>
        <v>71247000</v>
      </c>
      <c r="I8094" s="1" t="s">
        <v>17574</v>
      </c>
    </row>
    <row r="8095" spans="1:9" x14ac:dyDescent="0.3">
      <c r="A8095" s="4" t="s">
        <v>8113</v>
      </c>
      <c r="B8095" s="1" t="s">
        <v>9482</v>
      </c>
      <c r="C8095" s="1" t="s">
        <v>19169</v>
      </c>
      <c r="D8095" s="1" t="str">
        <f t="shared" si="630"/>
        <v>7124</v>
      </c>
      <c r="E8095" s="1" t="str">
        <f t="shared" si="631"/>
        <v>71248</v>
      </c>
      <c r="F8095" s="1" t="str">
        <f t="shared" si="632"/>
        <v>712480</v>
      </c>
      <c r="G8095" s="1" t="str">
        <f t="shared" si="633"/>
        <v>7124800</v>
      </c>
      <c r="H8095" s="1" t="str">
        <f t="shared" si="634"/>
        <v>71248000</v>
      </c>
      <c r="I8095" s="1" t="s">
        <v>17575</v>
      </c>
    </row>
    <row r="8096" spans="1:9" x14ac:dyDescent="0.3">
      <c r="A8096" s="4" t="s">
        <v>8114</v>
      </c>
      <c r="B8096" s="1" t="s">
        <v>9478</v>
      </c>
      <c r="C8096" s="1" t="s">
        <v>19169</v>
      </c>
      <c r="D8096" s="1" t="str">
        <f t="shared" si="630"/>
        <v>7125</v>
      </c>
      <c r="E8096" s="1" t="str">
        <f t="shared" si="631"/>
        <v>71250</v>
      </c>
      <c r="F8096" s="1" t="str">
        <f t="shared" si="632"/>
        <v>712500</v>
      </c>
      <c r="G8096" s="1" t="str">
        <f t="shared" si="633"/>
        <v>7125000</v>
      </c>
      <c r="H8096" s="1" t="str">
        <f t="shared" si="634"/>
        <v>71250000</v>
      </c>
      <c r="I8096" s="1" t="s">
        <v>17576</v>
      </c>
    </row>
    <row r="8097" spans="1:9" x14ac:dyDescent="0.3">
      <c r="A8097" s="4" t="s">
        <v>8115</v>
      </c>
      <c r="B8097" s="1" t="s">
        <v>9477</v>
      </c>
      <c r="C8097" s="1" t="s">
        <v>19169</v>
      </c>
      <c r="D8097" s="1" t="str">
        <f t="shared" si="630"/>
        <v>7125</v>
      </c>
      <c r="E8097" s="1" t="str">
        <f t="shared" si="631"/>
        <v>71251</v>
      </c>
      <c r="F8097" s="1" t="str">
        <f t="shared" si="632"/>
        <v>712510</v>
      </c>
      <c r="G8097" s="1" t="str">
        <f t="shared" si="633"/>
        <v>7125100</v>
      </c>
      <c r="H8097" s="1" t="str">
        <f t="shared" si="634"/>
        <v>71251000</v>
      </c>
      <c r="I8097" s="1" t="s">
        <v>17577</v>
      </c>
    </row>
    <row r="8098" spans="1:9" x14ac:dyDescent="0.3">
      <c r="A8098" s="4" t="s">
        <v>8116</v>
      </c>
      <c r="B8098" s="1" t="s">
        <v>9476</v>
      </c>
      <c r="C8098" s="1" t="s">
        <v>19170</v>
      </c>
      <c r="D8098" s="1" t="str">
        <f t="shared" si="630"/>
        <v>7130</v>
      </c>
      <c r="E8098" s="1" t="str">
        <f t="shared" si="631"/>
        <v>71300</v>
      </c>
      <c r="F8098" s="1" t="str">
        <f t="shared" si="632"/>
        <v>713000</v>
      </c>
      <c r="G8098" s="1" t="str">
        <f t="shared" si="633"/>
        <v>7130000</v>
      </c>
      <c r="H8098" s="1" t="str">
        <f t="shared" si="634"/>
        <v>71300000</v>
      </c>
      <c r="I8098" s="1" t="s">
        <v>17578</v>
      </c>
    </row>
    <row r="8099" spans="1:9" x14ac:dyDescent="0.3">
      <c r="A8099" s="4" t="s">
        <v>8117</v>
      </c>
      <c r="B8099" s="1" t="s">
        <v>1413</v>
      </c>
      <c r="C8099" s="1" t="s">
        <v>19170</v>
      </c>
      <c r="D8099" s="1" t="str">
        <f t="shared" si="630"/>
        <v>7131</v>
      </c>
      <c r="E8099" s="1" t="str">
        <f t="shared" si="631"/>
        <v>71310</v>
      </c>
      <c r="F8099" s="1" t="str">
        <f t="shared" si="632"/>
        <v>713100</v>
      </c>
      <c r="G8099" s="1" t="str">
        <f t="shared" si="633"/>
        <v>7131000</v>
      </c>
      <c r="H8099" s="1" t="str">
        <f t="shared" si="634"/>
        <v>71310000</v>
      </c>
      <c r="I8099" s="1" t="s">
        <v>17579</v>
      </c>
    </row>
    <row r="8100" spans="1:9" x14ac:dyDescent="0.3">
      <c r="A8100" s="4" t="s">
        <v>8118</v>
      </c>
      <c r="B8100" s="1" t="s">
        <v>9476</v>
      </c>
      <c r="C8100" s="1" t="s">
        <v>19170</v>
      </c>
      <c r="D8100" s="1" t="str">
        <f t="shared" si="630"/>
        <v>7131</v>
      </c>
      <c r="E8100" s="1" t="str">
        <f t="shared" si="631"/>
        <v>71311</v>
      </c>
      <c r="F8100" s="1" t="str">
        <f t="shared" si="632"/>
        <v>713110</v>
      </c>
      <c r="G8100" s="1" t="str">
        <f t="shared" si="633"/>
        <v>7131100</v>
      </c>
      <c r="H8100" s="1" t="str">
        <f t="shared" si="634"/>
        <v>71311000</v>
      </c>
      <c r="I8100" s="1" t="s">
        <v>17580</v>
      </c>
    </row>
    <row r="8101" spans="1:9" x14ac:dyDescent="0.3">
      <c r="A8101" s="4" t="s">
        <v>8119</v>
      </c>
      <c r="B8101" s="1" t="s">
        <v>9477</v>
      </c>
      <c r="C8101" s="1" t="s">
        <v>19170</v>
      </c>
      <c r="D8101" s="1" t="str">
        <f t="shared" si="630"/>
        <v>7131</v>
      </c>
      <c r="E8101" s="1" t="str">
        <f t="shared" si="631"/>
        <v>71311</v>
      </c>
      <c r="F8101" s="1" t="str">
        <f t="shared" si="632"/>
        <v>713111</v>
      </c>
      <c r="G8101" s="1" t="str">
        <f t="shared" si="633"/>
        <v>7131110</v>
      </c>
      <c r="H8101" s="1" t="str">
        <f t="shared" si="634"/>
        <v>71311100</v>
      </c>
      <c r="I8101" s="1" t="s">
        <v>17581</v>
      </c>
    </row>
    <row r="8102" spans="1:9" x14ac:dyDescent="0.3">
      <c r="A8102" s="4" t="s">
        <v>8120</v>
      </c>
      <c r="B8102" s="1" t="s">
        <v>9479</v>
      </c>
      <c r="C8102" s="1" t="s">
        <v>19170</v>
      </c>
      <c r="D8102" s="1" t="str">
        <f t="shared" si="630"/>
        <v>7131</v>
      </c>
      <c r="E8102" s="1" t="str">
        <f t="shared" si="631"/>
        <v>71311</v>
      </c>
      <c r="F8102" s="1" t="str">
        <f t="shared" si="632"/>
        <v>713112</v>
      </c>
      <c r="G8102" s="1" t="str">
        <f t="shared" si="633"/>
        <v>7131120</v>
      </c>
      <c r="H8102" s="1" t="str">
        <f t="shared" si="634"/>
        <v>71311200</v>
      </c>
      <c r="I8102" s="1" t="s">
        <v>17582</v>
      </c>
    </row>
    <row r="8103" spans="1:9" x14ac:dyDescent="0.3">
      <c r="A8103" s="4" t="s">
        <v>8121</v>
      </c>
      <c r="B8103" s="1" t="s">
        <v>9480</v>
      </c>
      <c r="C8103" s="1" t="s">
        <v>19170</v>
      </c>
      <c r="D8103" s="1" t="str">
        <f t="shared" si="630"/>
        <v>7131</v>
      </c>
      <c r="E8103" s="1" t="str">
        <f t="shared" si="631"/>
        <v>71311</v>
      </c>
      <c r="F8103" s="1" t="str">
        <f t="shared" si="632"/>
        <v>713112</v>
      </c>
      <c r="G8103" s="1" t="str">
        <f t="shared" si="633"/>
        <v>7131121</v>
      </c>
      <c r="H8103" s="1" t="str">
        <f t="shared" si="634"/>
        <v>71311210</v>
      </c>
      <c r="I8103" s="1" t="s">
        <v>17583</v>
      </c>
    </row>
    <row r="8104" spans="1:9" x14ac:dyDescent="0.3">
      <c r="A8104" s="4" t="s">
        <v>8122</v>
      </c>
      <c r="B8104" s="1" t="s">
        <v>9483</v>
      </c>
      <c r="C8104" s="1" t="s">
        <v>19170</v>
      </c>
      <c r="D8104" s="1" t="str">
        <f t="shared" si="630"/>
        <v>7131</v>
      </c>
      <c r="E8104" s="1" t="str">
        <f t="shared" si="631"/>
        <v>71311</v>
      </c>
      <c r="F8104" s="1" t="str">
        <f t="shared" si="632"/>
        <v>713112</v>
      </c>
      <c r="G8104" s="1" t="str">
        <f t="shared" si="633"/>
        <v>7131122</v>
      </c>
      <c r="H8104" s="1" t="str">
        <f t="shared" si="634"/>
        <v>71311220</v>
      </c>
      <c r="I8104" s="1" t="s">
        <v>17584</v>
      </c>
    </row>
    <row r="8105" spans="1:9" x14ac:dyDescent="0.3">
      <c r="A8105" s="4" t="s">
        <v>8123</v>
      </c>
      <c r="B8105" s="1" t="s">
        <v>9477</v>
      </c>
      <c r="C8105" s="1" t="s">
        <v>19170</v>
      </c>
      <c r="D8105" s="1" t="str">
        <f t="shared" si="630"/>
        <v>7131</v>
      </c>
      <c r="E8105" s="1" t="str">
        <f t="shared" si="631"/>
        <v>71311</v>
      </c>
      <c r="F8105" s="1" t="str">
        <f t="shared" si="632"/>
        <v>713112</v>
      </c>
      <c r="G8105" s="1" t="str">
        <f t="shared" si="633"/>
        <v>7131123</v>
      </c>
      <c r="H8105" s="1" t="str">
        <f t="shared" si="634"/>
        <v>71311230</v>
      </c>
      <c r="I8105" s="1" t="s">
        <v>17585</v>
      </c>
    </row>
    <row r="8106" spans="1:9" x14ac:dyDescent="0.3">
      <c r="A8106" s="4" t="s">
        <v>8124</v>
      </c>
      <c r="B8106" s="1" t="s">
        <v>9478</v>
      </c>
      <c r="C8106" s="1" t="s">
        <v>19170</v>
      </c>
      <c r="D8106" s="1" t="str">
        <f t="shared" si="630"/>
        <v>7131</v>
      </c>
      <c r="E8106" s="1" t="str">
        <f t="shared" si="631"/>
        <v>71311</v>
      </c>
      <c r="F8106" s="1" t="str">
        <f t="shared" si="632"/>
        <v>713112</v>
      </c>
      <c r="G8106" s="1" t="str">
        <f t="shared" si="633"/>
        <v>7131124</v>
      </c>
      <c r="H8106" s="1" t="str">
        <f t="shared" si="634"/>
        <v>71311240</v>
      </c>
      <c r="I8106" s="1" t="s">
        <v>17586</v>
      </c>
    </row>
    <row r="8107" spans="1:9" x14ac:dyDescent="0.3">
      <c r="A8107" s="4" t="s">
        <v>8125</v>
      </c>
      <c r="B8107" s="1" t="s">
        <v>1413</v>
      </c>
      <c r="C8107" s="1" t="s">
        <v>19170</v>
      </c>
      <c r="D8107" s="1" t="str">
        <f t="shared" si="630"/>
        <v>7131</v>
      </c>
      <c r="E8107" s="1" t="str">
        <f t="shared" si="631"/>
        <v>71311</v>
      </c>
      <c r="F8107" s="1" t="str">
        <f t="shared" si="632"/>
        <v>713113</v>
      </c>
      <c r="G8107" s="1" t="str">
        <f t="shared" si="633"/>
        <v>7131130</v>
      </c>
      <c r="H8107" s="1" t="str">
        <f t="shared" si="634"/>
        <v>71311300</v>
      </c>
      <c r="I8107" s="1" t="s">
        <v>17587</v>
      </c>
    </row>
    <row r="8108" spans="1:9" x14ac:dyDescent="0.3">
      <c r="A8108" s="4" t="s">
        <v>8126</v>
      </c>
      <c r="B8108" s="1" t="s">
        <v>9482</v>
      </c>
      <c r="C8108" s="1" t="s">
        <v>19170</v>
      </c>
      <c r="D8108" s="1" t="str">
        <f t="shared" si="630"/>
        <v>7131</v>
      </c>
      <c r="E8108" s="1" t="str">
        <f t="shared" si="631"/>
        <v>71312</v>
      </c>
      <c r="F8108" s="1" t="str">
        <f t="shared" si="632"/>
        <v>713120</v>
      </c>
      <c r="G8108" s="1" t="str">
        <f t="shared" si="633"/>
        <v>7131200</v>
      </c>
      <c r="H8108" s="1" t="str">
        <f t="shared" si="634"/>
        <v>71312000</v>
      </c>
      <c r="I8108" s="1" t="s">
        <v>17588</v>
      </c>
    </row>
    <row r="8109" spans="1:9" x14ac:dyDescent="0.3">
      <c r="A8109" s="4" t="s">
        <v>8127</v>
      </c>
      <c r="B8109" s="1" t="s">
        <v>9478</v>
      </c>
      <c r="C8109" s="1" t="s">
        <v>19170</v>
      </c>
      <c r="D8109" s="1" t="str">
        <f t="shared" si="630"/>
        <v>7131</v>
      </c>
      <c r="E8109" s="1" t="str">
        <f t="shared" si="631"/>
        <v>71313</v>
      </c>
      <c r="F8109" s="1" t="str">
        <f t="shared" si="632"/>
        <v>713130</v>
      </c>
      <c r="G8109" s="1" t="str">
        <f t="shared" si="633"/>
        <v>7131300</v>
      </c>
      <c r="H8109" s="1" t="str">
        <f t="shared" si="634"/>
        <v>71313000</v>
      </c>
      <c r="I8109" s="1" t="s">
        <v>17589</v>
      </c>
    </row>
    <row r="8110" spans="1:9" x14ac:dyDescent="0.3">
      <c r="A8110" s="4" t="s">
        <v>8128</v>
      </c>
      <c r="B8110" s="1" t="s">
        <v>9480</v>
      </c>
      <c r="C8110" s="1" t="s">
        <v>19170</v>
      </c>
      <c r="D8110" s="1" t="str">
        <f t="shared" si="630"/>
        <v>7131</v>
      </c>
      <c r="E8110" s="1" t="str">
        <f t="shared" si="631"/>
        <v>71313</v>
      </c>
      <c r="F8110" s="1" t="str">
        <f t="shared" si="632"/>
        <v>713131</v>
      </c>
      <c r="G8110" s="1" t="str">
        <f t="shared" si="633"/>
        <v>7131310</v>
      </c>
      <c r="H8110" s="1" t="str">
        <f t="shared" si="634"/>
        <v>71313100</v>
      </c>
      <c r="I8110" s="1" t="s">
        <v>17590</v>
      </c>
    </row>
    <row r="8111" spans="1:9" x14ac:dyDescent="0.3">
      <c r="A8111" s="4" t="s">
        <v>8129</v>
      </c>
      <c r="B8111" s="1" t="s">
        <v>9481</v>
      </c>
      <c r="C8111" s="1" t="s">
        <v>19170</v>
      </c>
      <c r="D8111" s="1" t="str">
        <f t="shared" si="630"/>
        <v>7131</v>
      </c>
      <c r="E8111" s="1" t="str">
        <f t="shared" si="631"/>
        <v>71313</v>
      </c>
      <c r="F8111" s="1" t="str">
        <f t="shared" si="632"/>
        <v>713132</v>
      </c>
      <c r="G8111" s="1" t="str">
        <f t="shared" si="633"/>
        <v>7131320</v>
      </c>
      <c r="H8111" s="1" t="str">
        <f t="shared" si="634"/>
        <v>71313200</v>
      </c>
      <c r="I8111" s="1" t="s">
        <v>17591</v>
      </c>
    </row>
    <row r="8112" spans="1:9" x14ac:dyDescent="0.3">
      <c r="A8112" s="4" t="s">
        <v>8130</v>
      </c>
      <c r="B8112" s="1" t="s">
        <v>9483</v>
      </c>
      <c r="C8112" s="1" t="s">
        <v>19170</v>
      </c>
      <c r="D8112" s="1" t="str">
        <f t="shared" si="630"/>
        <v>7131</v>
      </c>
      <c r="E8112" s="1" t="str">
        <f t="shared" si="631"/>
        <v>71313</v>
      </c>
      <c r="F8112" s="1" t="str">
        <f t="shared" si="632"/>
        <v>713134</v>
      </c>
      <c r="G8112" s="1" t="str">
        <f t="shared" si="633"/>
        <v>7131340</v>
      </c>
      <c r="H8112" s="1" t="str">
        <f t="shared" si="634"/>
        <v>71313400</v>
      </c>
      <c r="I8112" s="1" t="s">
        <v>17592</v>
      </c>
    </row>
    <row r="8113" spans="1:9" x14ac:dyDescent="0.3">
      <c r="A8113" s="4" t="s">
        <v>8131</v>
      </c>
      <c r="B8113" s="1" t="s">
        <v>9477</v>
      </c>
      <c r="C8113" s="1" t="s">
        <v>19170</v>
      </c>
      <c r="D8113" s="1" t="str">
        <f t="shared" si="630"/>
        <v>7131</v>
      </c>
      <c r="E8113" s="1" t="str">
        <f t="shared" si="631"/>
        <v>71313</v>
      </c>
      <c r="F8113" s="1" t="str">
        <f t="shared" si="632"/>
        <v>713134</v>
      </c>
      <c r="G8113" s="1" t="str">
        <f t="shared" si="633"/>
        <v>7131341</v>
      </c>
      <c r="H8113" s="1" t="str">
        <f t="shared" si="634"/>
        <v>71313410</v>
      </c>
      <c r="I8113" s="1" t="s">
        <v>17593</v>
      </c>
    </row>
    <row r="8114" spans="1:9" x14ac:dyDescent="0.3">
      <c r="A8114" s="4" t="s">
        <v>8132</v>
      </c>
      <c r="B8114" s="1" t="s">
        <v>9478</v>
      </c>
      <c r="C8114" s="1" t="s">
        <v>19170</v>
      </c>
      <c r="D8114" s="1" t="str">
        <f t="shared" si="630"/>
        <v>7131</v>
      </c>
      <c r="E8114" s="1" t="str">
        <f t="shared" si="631"/>
        <v>71313</v>
      </c>
      <c r="F8114" s="1" t="str">
        <f t="shared" si="632"/>
        <v>713134</v>
      </c>
      <c r="G8114" s="1" t="str">
        <f t="shared" si="633"/>
        <v>7131342</v>
      </c>
      <c r="H8114" s="1" t="str">
        <f t="shared" si="634"/>
        <v>71313420</v>
      </c>
      <c r="I8114" s="1" t="s">
        <v>17594</v>
      </c>
    </row>
    <row r="8115" spans="1:9" x14ac:dyDescent="0.3">
      <c r="A8115" s="4" t="s">
        <v>8133</v>
      </c>
      <c r="B8115" s="1" t="s">
        <v>9482</v>
      </c>
      <c r="C8115" s="1" t="s">
        <v>19170</v>
      </c>
      <c r="D8115" s="1" t="str">
        <f t="shared" si="630"/>
        <v>7131</v>
      </c>
      <c r="E8115" s="1" t="str">
        <f t="shared" si="631"/>
        <v>71313</v>
      </c>
      <c r="F8115" s="1" t="str">
        <f t="shared" si="632"/>
        <v>713134</v>
      </c>
      <c r="G8115" s="1" t="str">
        <f t="shared" si="633"/>
        <v>7131343</v>
      </c>
      <c r="H8115" s="1" t="str">
        <f t="shared" si="634"/>
        <v>71313430</v>
      </c>
      <c r="I8115" s="1" t="s">
        <v>17595</v>
      </c>
    </row>
    <row r="8116" spans="1:9" x14ac:dyDescent="0.3">
      <c r="A8116" s="4" t="s">
        <v>8134</v>
      </c>
      <c r="B8116" s="1" t="s">
        <v>9476</v>
      </c>
      <c r="C8116" s="1" t="s">
        <v>19170</v>
      </c>
      <c r="D8116" s="1" t="str">
        <f t="shared" si="630"/>
        <v>7131</v>
      </c>
      <c r="E8116" s="1" t="str">
        <f t="shared" si="631"/>
        <v>71313</v>
      </c>
      <c r="F8116" s="1" t="str">
        <f t="shared" si="632"/>
        <v>713134</v>
      </c>
      <c r="G8116" s="1" t="str">
        <f t="shared" si="633"/>
        <v>7131344</v>
      </c>
      <c r="H8116" s="1" t="str">
        <f t="shared" si="634"/>
        <v>71313440</v>
      </c>
      <c r="I8116" s="1" t="s">
        <v>17596</v>
      </c>
    </row>
    <row r="8117" spans="1:9" x14ac:dyDescent="0.3">
      <c r="A8117" s="4" t="s">
        <v>8135</v>
      </c>
      <c r="B8117" s="1" t="s">
        <v>1413</v>
      </c>
      <c r="C8117" s="1" t="s">
        <v>19170</v>
      </c>
      <c r="D8117" s="1" t="str">
        <f t="shared" si="630"/>
        <v>7131</v>
      </c>
      <c r="E8117" s="1" t="str">
        <f t="shared" si="631"/>
        <v>71313</v>
      </c>
      <c r="F8117" s="1" t="str">
        <f t="shared" si="632"/>
        <v>713134</v>
      </c>
      <c r="G8117" s="1" t="str">
        <f t="shared" si="633"/>
        <v>7131345</v>
      </c>
      <c r="H8117" s="1" t="str">
        <f t="shared" si="634"/>
        <v>71313450</v>
      </c>
      <c r="I8117" s="1" t="s">
        <v>17597</v>
      </c>
    </row>
    <row r="8118" spans="1:9" x14ac:dyDescent="0.3">
      <c r="A8118" s="4" t="s">
        <v>8136</v>
      </c>
      <c r="B8118" s="1" t="s">
        <v>9477</v>
      </c>
      <c r="C8118" s="1" t="s">
        <v>19170</v>
      </c>
      <c r="D8118" s="1" t="str">
        <f t="shared" si="630"/>
        <v>7131</v>
      </c>
      <c r="E8118" s="1" t="str">
        <f t="shared" si="631"/>
        <v>71314</v>
      </c>
      <c r="F8118" s="1" t="str">
        <f t="shared" si="632"/>
        <v>713140</v>
      </c>
      <c r="G8118" s="1" t="str">
        <f t="shared" si="633"/>
        <v>7131400</v>
      </c>
      <c r="H8118" s="1" t="str">
        <f t="shared" si="634"/>
        <v>71314000</v>
      </c>
      <c r="I8118" s="1" t="s">
        <v>17598</v>
      </c>
    </row>
    <row r="8119" spans="1:9" x14ac:dyDescent="0.3">
      <c r="A8119" s="4" t="s">
        <v>8137</v>
      </c>
      <c r="B8119" s="1" t="s">
        <v>9479</v>
      </c>
      <c r="C8119" s="1" t="s">
        <v>19170</v>
      </c>
      <c r="D8119" s="1" t="str">
        <f t="shared" si="630"/>
        <v>7131</v>
      </c>
      <c r="E8119" s="1" t="str">
        <f t="shared" si="631"/>
        <v>71314</v>
      </c>
      <c r="F8119" s="1" t="str">
        <f t="shared" si="632"/>
        <v>713141</v>
      </c>
      <c r="G8119" s="1" t="str">
        <f t="shared" si="633"/>
        <v>7131410</v>
      </c>
      <c r="H8119" s="1" t="str">
        <f t="shared" si="634"/>
        <v>71314100</v>
      </c>
      <c r="I8119" s="1" t="s">
        <v>17599</v>
      </c>
    </row>
    <row r="8120" spans="1:9" x14ac:dyDescent="0.3">
      <c r="A8120" s="4" t="s">
        <v>8138</v>
      </c>
      <c r="B8120" s="1" t="s">
        <v>1413</v>
      </c>
      <c r="C8120" s="1" t="s">
        <v>19170</v>
      </c>
      <c r="D8120" s="1" t="str">
        <f t="shared" si="630"/>
        <v>7131</v>
      </c>
      <c r="E8120" s="1" t="str">
        <f t="shared" si="631"/>
        <v>71314</v>
      </c>
      <c r="F8120" s="1" t="str">
        <f t="shared" si="632"/>
        <v>713142</v>
      </c>
      <c r="G8120" s="1" t="str">
        <f t="shared" si="633"/>
        <v>7131420</v>
      </c>
      <c r="H8120" s="1" t="str">
        <f t="shared" si="634"/>
        <v>71314200</v>
      </c>
      <c r="I8120" s="1" t="s">
        <v>17600</v>
      </c>
    </row>
    <row r="8121" spans="1:9" x14ac:dyDescent="0.3">
      <c r="A8121" s="4" t="s">
        <v>8139</v>
      </c>
      <c r="B8121" s="1" t="s">
        <v>9478</v>
      </c>
      <c r="C8121" s="1" t="s">
        <v>19170</v>
      </c>
      <c r="D8121" s="1" t="str">
        <f t="shared" si="630"/>
        <v>7131</v>
      </c>
      <c r="E8121" s="1" t="str">
        <f t="shared" si="631"/>
        <v>71314</v>
      </c>
      <c r="F8121" s="1" t="str">
        <f t="shared" si="632"/>
        <v>713143</v>
      </c>
      <c r="G8121" s="1" t="str">
        <f t="shared" si="633"/>
        <v>7131430</v>
      </c>
      <c r="H8121" s="1" t="str">
        <f t="shared" si="634"/>
        <v>71314300</v>
      </c>
      <c r="I8121" s="1" t="s">
        <v>17601</v>
      </c>
    </row>
    <row r="8122" spans="1:9" x14ac:dyDescent="0.3">
      <c r="A8122" s="4" t="s">
        <v>8140</v>
      </c>
      <c r="B8122" s="1" t="s">
        <v>9482</v>
      </c>
      <c r="C8122" s="1" t="s">
        <v>19170</v>
      </c>
      <c r="D8122" s="1" t="str">
        <f t="shared" si="630"/>
        <v>7131</v>
      </c>
      <c r="E8122" s="1" t="str">
        <f t="shared" si="631"/>
        <v>71314</v>
      </c>
      <c r="F8122" s="1" t="str">
        <f t="shared" si="632"/>
        <v>713143</v>
      </c>
      <c r="G8122" s="1" t="str">
        <f t="shared" si="633"/>
        <v>7131431</v>
      </c>
      <c r="H8122" s="1" t="str">
        <f t="shared" si="634"/>
        <v>71314310</v>
      </c>
      <c r="I8122" s="1" t="s">
        <v>17602</v>
      </c>
    </row>
    <row r="8123" spans="1:9" x14ac:dyDescent="0.3">
      <c r="A8123" s="4" t="s">
        <v>8141</v>
      </c>
      <c r="B8123" s="1" t="s">
        <v>9483</v>
      </c>
      <c r="C8123" s="1" t="s">
        <v>19170</v>
      </c>
      <c r="D8123" s="1" t="str">
        <f t="shared" si="630"/>
        <v>7131</v>
      </c>
      <c r="E8123" s="1" t="str">
        <f t="shared" si="631"/>
        <v>71315</v>
      </c>
      <c r="F8123" s="1" t="str">
        <f t="shared" si="632"/>
        <v>713150</v>
      </c>
      <c r="G8123" s="1" t="str">
        <f t="shared" si="633"/>
        <v>7131500</v>
      </c>
      <c r="H8123" s="1" t="str">
        <f t="shared" si="634"/>
        <v>71315000</v>
      </c>
      <c r="I8123" s="1" t="s">
        <v>17603</v>
      </c>
    </row>
    <row r="8124" spans="1:9" x14ac:dyDescent="0.3">
      <c r="A8124" s="4" t="s">
        <v>8142</v>
      </c>
      <c r="B8124" s="1" t="s">
        <v>9484</v>
      </c>
      <c r="C8124" s="1" t="s">
        <v>19170</v>
      </c>
      <c r="D8124" s="1" t="str">
        <f t="shared" si="630"/>
        <v>7131</v>
      </c>
      <c r="E8124" s="1" t="str">
        <f t="shared" si="631"/>
        <v>71315</v>
      </c>
      <c r="F8124" s="1" t="str">
        <f t="shared" si="632"/>
        <v>713151</v>
      </c>
      <c r="G8124" s="1" t="str">
        <f t="shared" si="633"/>
        <v>7131510</v>
      </c>
      <c r="H8124" s="1" t="str">
        <f t="shared" si="634"/>
        <v>71315100</v>
      </c>
      <c r="I8124" s="1" t="s">
        <v>17604</v>
      </c>
    </row>
    <row r="8125" spans="1:9" x14ac:dyDescent="0.3">
      <c r="A8125" s="4" t="s">
        <v>8143</v>
      </c>
      <c r="B8125" s="1" t="s">
        <v>9476</v>
      </c>
      <c r="C8125" s="1" t="s">
        <v>19170</v>
      </c>
      <c r="D8125" s="1" t="str">
        <f t="shared" si="630"/>
        <v>7131</v>
      </c>
      <c r="E8125" s="1" t="str">
        <f t="shared" si="631"/>
        <v>71315</v>
      </c>
      <c r="F8125" s="1" t="str">
        <f t="shared" si="632"/>
        <v>713152</v>
      </c>
      <c r="G8125" s="1" t="str">
        <f t="shared" si="633"/>
        <v>7131520</v>
      </c>
      <c r="H8125" s="1" t="str">
        <f t="shared" si="634"/>
        <v>71315200</v>
      </c>
      <c r="I8125" s="1" t="s">
        <v>17605</v>
      </c>
    </row>
    <row r="8126" spans="1:9" x14ac:dyDescent="0.3">
      <c r="A8126" s="4" t="s">
        <v>8144</v>
      </c>
      <c r="B8126" s="1" t="s">
        <v>1413</v>
      </c>
      <c r="C8126" s="1" t="s">
        <v>19170</v>
      </c>
      <c r="D8126" s="1" t="str">
        <f t="shared" si="630"/>
        <v>7131</v>
      </c>
      <c r="E8126" s="1" t="str">
        <f t="shared" si="631"/>
        <v>71315</v>
      </c>
      <c r="F8126" s="1" t="str">
        <f t="shared" si="632"/>
        <v>713152</v>
      </c>
      <c r="G8126" s="1" t="str">
        <f t="shared" si="633"/>
        <v>7131521</v>
      </c>
      <c r="H8126" s="1" t="str">
        <f t="shared" si="634"/>
        <v>71315210</v>
      </c>
      <c r="I8126" s="1" t="s">
        <v>17606</v>
      </c>
    </row>
    <row r="8127" spans="1:9" x14ac:dyDescent="0.3">
      <c r="A8127" s="4" t="s">
        <v>8145</v>
      </c>
      <c r="B8127" s="1" t="s">
        <v>9477</v>
      </c>
      <c r="C8127" s="1" t="s">
        <v>19170</v>
      </c>
      <c r="D8127" s="1" t="str">
        <f t="shared" si="630"/>
        <v>7131</v>
      </c>
      <c r="E8127" s="1" t="str">
        <f t="shared" si="631"/>
        <v>71315</v>
      </c>
      <c r="F8127" s="1" t="str">
        <f t="shared" si="632"/>
        <v>713153</v>
      </c>
      <c r="G8127" s="1" t="str">
        <f t="shared" si="633"/>
        <v>7131530</v>
      </c>
      <c r="H8127" s="1" t="str">
        <f t="shared" si="634"/>
        <v>71315300</v>
      </c>
      <c r="I8127" s="1" t="s">
        <v>17607</v>
      </c>
    </row>
    <row r="8128" spans="1:9" x14ac:dyDescent="0.3">
      <c r="A8128" s="4" t="s">
        <v>8146</v>
      </c>
      <c r="B8128" s="1" t="s">
        <v>9479</v>
      </c>
      <c r="C8128" s="1" t="s">
        <v>19170</v>
      </c>
      <c r="D8128" s="1" t="str">
        <f t="shared" si="630"/>
        <v>7131</v>
      </c>
      <c r="E8128" s="1" t="str">
        <f t="shared" si="631"/>
        <v>71315</v>
      </c>
      <c r="F8128" s="1" t="str">
        <f t="shared" si="632"/>
        <v>713154</v>
      </c>
      <c r="G8128" s="1" t="str">
        <f t="shared" si="633"/>
        <v>7131540</v>
      </c>
      <c r="H8128" s="1" t="str">
        <f t="shared" si="634"/>
        <v>71315400</v>
      </c>
      <c r="I8128" s="1" t="s">
        <v>17608</v>
      </c>
    </row>
    <row r="8129" spans="1:9" x14ac:dyDescent="0.3">
      <c r="A8129" s="4" t="s">
        <v>8147</v>
      </c>
      <c r="B8129" s="1" t="s">
        <v>9480</v>
      </c>
      <c r="C8129" s="1" t="s">
        <v>19170</v>
      </c>
      <c r="D8129" s="1" t="str">
        <f t="shared" si="630"/>
        <v>7131</v>
      </c>
      <c r="E8129" s="1" t="str">
        <f t="shared" si="631"/>
        <v>71315</v>
      </c>
      <c r="F8129" s="1" t="str">
        <f t="shared" si="632"/>
        <v>713154</v>
      </c>
      <c r="G8129" s="1" t="str">
        <f t="shared" si="633"/>
        <v>7131541</v>
      </c>
      <c r="H8129" s="1" t="str">
        <f t="shared" si="634"/>
        <v>71315410</v>
      </c>
      <c r="I8129" s="1" t="s">
        <v>17609</v>
      </c>
    </row>
    <row r="8130" spans="1:9" x14ac:dyDescent="0.3">
      <c r="A8130" s="4" t="s">
        <v>8148</v>
      </c>
      <c r="B8130" s="1" t="s">
        <v>9480</v>
      </c>
      <c r="C8130" s="1" t="s">
        <v>19170</v>
      </c>
      <c r="D8130" s="1" t="str">
        <f t="shared" ref="D8130:D8193" si="635">LEFT(A8130,4)</f>
        <v>7131</v>
      </c>
      <c r="E8130" s="1" t="str">
        <f t="shared" ref="E8130:E8193" si="636">LEFT(A8130,5)</f>
        <v>71316</v>
      </c>
      <c r="F8130" s="1" t="str">
        <f t="shared" ref="F8130:F8193" si="637">LEFT(A8130,6)</f>
        <v>713160</v>
      </c>
      <c r="G8130" s="1" t="str">
        <f t="shared" ref="G8130:G8193" si="638">LEFT(A8130,7)</f>
        <v>7131600</v>
      </c>
      <c r="H8130" s="1" t="str">
        <f t="shared" ref="H8130:H8193" si="639">LEFT(A8130,8)</f>
        <v>71316000</v>
      </c>
      <c r="I8130" s="1" t="s">
        <v>17610</v>
      </c>
    </row>
    <row r="8131" spans="1:9" x14ac:dyDescent="0.3">
      <c r="A8131" s="4" t="s">
        <v>8149</v>
      </c>
      <c r="B8131" s="1" t="s">
        <v>9479</v>
      </c>
      <c r="C8131" s="1" t="s">
        <v>19170</v>
      </c>
      <c r="D8131" s="1" t="str">
        <f t="shared" si="635"/>
        <v>7131</v>
      </c>
      <c r="E8131" s="1" t="str">
        <f t="shared" si="636"/>
        <v>71317</v>
      </c>
      <c r="F8131" s="1" t="str">
        <f t="shared" si="637"/>
        <v>713170</v>
      </c>
      <c r="G8131" s="1" t="str">
        <f t="shared" si="638"/>
        <v>7131700</v>
      </c>
      <c r="H8131" s="1" t="str">
        <f t="shared" si="639"/>
        <v>71317000</v>
      </c>
      <c r="I8131" s="1" t="s">
        <v>17611</v>
      </c>
    </row>
    <row r="8132" spans="1:9" x14ac:dyDescent="0.3">
      <c r="A8132" s="4" t="s">
        <v>8150</v>
      </c>
      <c r="B8132" s="1" t="s">
        <v>1413</v>
      </c>
      <c r="C8132" s="1" t="s">
        <v>19170</v>
      </c>
      <c r="D8132" s="1" t="str">
        <f t="shared" si="635"/>
        <v>7131</v>
      </c>
      <c r="E8132" s="1" t="str">
        <f t="shared" si="636"/>
        <v>71317</v>
      </c>
      <c r="F8132" s="1" t="str">
        <f t="shared" si="637"/>
        <v>713171</v>
      </c>
      <c r="G8132" s="1" t="str">
        <f t="shared" si="638"/>
        <v>7131710</v>
      </c>
      <c r="H8132" s="1" t="str">
        <f t="shared" si="639"/>
        <v>71317100</v>
      </c>
      <c r="I8132" s="1" t="s">
        <v>17612</v>
      </c>
    </row>
    <row r="8133" spans="1:9" x14ac:dyDescent="0.3">
      <c r="A8133" s="4" t="s">
        <v>8151</v>
      </c>
      <c r="B8133" s="1" t="s">
        <v>9478</v>
      </c>
      <c r="C8133" s="1" t="s">
        <v>19170</v>
      </c>
      <c r="D8133" s="1" t="str">
        <f t="shared" si="635"/>
        <v>7131</v>
      </c>
      <c r="E8133" s="1" t="str">
        <f t="shared" si="636"/>
        <v>71317</v>
      </c>
      <c r="F8133" s="1" t="str">
        <f t="shared" si="637"/>
        <v>713172</v>
      </c>
      <c r="G8133" s="1" t="str">
        <f t="shared" si="638"/>
        <v>7131720</v>
      </c>
      <c r="H8133" s="1" t="str">
        <f t="shared" si="639"/>
        <v>71317200</v>
      </c>
      <c r="I8133" s="1" t="s">
        <v>17613</v>
      </c>
    </row>
    <row r="8134" spans="1:9" x14ac:dyDescent="0.3">
      <c r="A8134" s="4" t="s">
        <v>8152</v>
      </c>
      <c r="B8134" s="1" t="s">
        <v>9482</v>
      </c>
      <c r="C8134" s="1" t="s">
        <v>19170</v>
      </c>
      <c r="D8134" s="1" t="str">
        <f t="shared" si="635"/>
        <v>7131</v>
      </c>
      <c r="E8134" s="1" t="str">
        <f t="shared" si="636"/>
        <v>71317</v>
      </c>
      <c r="F8134" s="1" t="str">
        <f t="shared" si="637"/>
        <v>713172</v>
      </c>
      <c r="G8134" s="1" t="str">
        <f t="shared" si="638"/>
        <v>7131721</v>
      </c>
      <c r="H8134" s="1" t="str">
        <f t="shared" si="639"/>
        <v>71317210</v>
      </c>
      <c r="I8134" s="1" t="s">
        <v>17614</v>
      </c>
    </row>
    <row r="8135" spans="1:9" x14ac:dyDescent="0.3">
      <c r="A8135" s="4" t="s">
        <v>8153</v>
      </c>
      <c r="B8135" s="1" t="s">
        <v>9484</v>
      </c>
      <c r="C8135" s="1" t="s">
        <v>19170</v>
      </c>
      <c r="D8135" s="1" t="str">
        <f t="shared" si="635"/>
        <v>7131</v>
      </c>
      <c r="E8135" s="1" t="str">
        <f t="shared" si="636"/>
        <v>71318</v>
      </c>
      <c r="F8135" s="1" t="str">
        <f t="shared" si="637"/>
        <v>713180</v>
      </c>
      <c r="G8135" s="1" t="str">
        <f t="shared" si="638"/>
        <v>7131800</v>
      </c>
      <c r="H8135" s="1" t="str">
        <f t="shared" si="639"/>
        <v>71318000</v>
      </c>
      <c r="I8135" s="1" t="s">
        <v>17615</v>
      </c>
    </row>
    <row r="8136" spans="1:9" x14ac:dyDescent="0.3">
      <c r="A8136" s="4" t="s">
        <v>8154</v>
      </c>
      <c r="B8136" s="1" t="s">
        <v>9476</v>
      </c>
      <c r="C8136" s="1" t="s">
        <v>19170</v>
      </c>
      <c r="D8136" s="1" t="str">
        <f t="shared" si="635"/>
        <v>7131</v>
      </c>
      <c r="E8136" s="1" t="str">
        <f t="shared" si="636"/>
        <v>71318</v>
      </c>
      <c r="F8136" s="1" t="str">
        <f t="shared" si="637"/>
        <v>713181</v>
      </c>
      <c r="G8136" s="1" t="str">
        <f t="shared" si="638"/>
        <v>7131810</v>
      </c>
      <c r="H8136" s="1" t="str">
        <f t="shared" si="639"/>
        <v>71318100</v>
      </c>
      <c r="I8136" s="1" t="s">
        <v>17616</v>
      </c>
    </row>
    <row r="8137" spans="1:9" x14ac:dyDescent="0.3">
      <c r="A8137" s="4" t="s">
        <v>8155</v>
      </c>
      <c r="B8137" s="1" t="s">
        <v>9481</v>
      </c>
      <c r="C8137" s="1" t="s">
        <v>19170</v>
      </c>
      <c r="D8137" s="1" t="str">
        <f t="shared" si="635"/>
        <v>7131</v>
      </c>
      <c r="E8137" s="1" t="str">
        <f t="shared" si="636"/>
        <v>71319</v>
      </c>
      <c r="F8137" s="1" t="str">
        <f t="shared" si="637"/>
        <v>713190</v>
      </c>
      <c r="G8137" s="1" t="str">
        <f t="shared" si="638"/>
        <v>7131900</v>
      </c>
      <c r="H8137" s="1" t="str">
        <f t="shared" si="639"/>
        <v>71319000</v>
      </c>
      <c r="I8137" s="1" t="s">
        <v>17617</v>
      </c>
    </row>
    <row r="8138" spans="1:9" x14ac:dyDescent="0.3">
      <c r="A8138" s="4" t="s">
        <v>8156</v>
      </c>
      <c r="B8138" s="1" t="s">
        <v>9481</v>
      </c>
      <c r="C8138" s="1" t="s">
        <v>19170</v>
      </c>
      <c r="D8138" s="1" t="str">
        <f t="shared" si="635"/>
        <v>7132</v>
      </c>
      <c r="E8138" s="1" t="str">
        <f t="shared" si="636"/>
        <v>71320</v>
      </c>
      <c r="F8138" s="1" t="str">
        <f t="shared" si="637"/>
        <v>713200</v>
      </c>
      <c r="G8138" s="1" t="str">
        <f t="shared" si="638"/>
        <v>7132000</v>
      </c>
      <c r="H8138" s="1" t="str">
        <f t="shared" si="639"/>
        <v>71320000</v>
      </c>
      <c r="I8138" s="1" t="s">
        <v>17618</v>
      </c>
    </row>
    <row r="8139" spans="1:9" x14ac:dyDescent="0.3">
      <c r="A8139" s="4" t="s">
        <v>8157</v>
      </c>
      <c r="B8139" s="1" t="s">
        <v>1413</v>
      </c>
      <c r="C8139" s="1" t="s">
        <v>19170</v>
      </c>
      <c r="D8139" s="1" t="str">
        <f t="shared" si="635"/>
        <v>7132</v>
      </c>
      <c r="E8139" s="1" t="str">
        <f t="shared" si="636"/>
        <v>71321</v>
      </c>
      <c r="F8139" s="1" t="str">
        <f t="shared" si="637"/>
        <v>713210</v>
      </c>
      <c r="G8139" s="1" t="str">
        <f t="shared" si="638"/>
        <v>7132100</v>
      </c>
      <c r="H8139" s="1" t="str">
        <f t="shared" si="639"/>
        <v>71321000</v>
      </c>
      <c r="I8139" s="1" t="s">
        <v>17619</v>
      </c>
    </row>
    <row r="8140" spans="1:9" x14ac:dyDescent="0.3">
      <c r="A8140" s="4" t="s">
        <v>8158</v>
      </c>
      <c r="B8140" s="1" t="s">
        <v>9478</v>
      </c>
      <c r="C8140" s="1" t="s">
        <v>19170</v>
      </c>
      <c r="D8140" s="1" t="str">
        <f t="shared" si="635"/>
        <v>7132</v>
      </c>
      <c r="E8140" s="1" t="str">
        <f t="shared" si="636"/>
        <v>71321</v>
      </c>
      <c r="F8140" s="1" t="str">
        <f t="shared" si="637"/>
        <v>713211</v>
      </c>
      <c r="G8140" s="1" t="str">
        <f t="shared" si="638"/>
        <v>7132110</v>
      </c>
      <c r="H8140" s="1" t="str">
        <f t="shared" si="639"/>
        <v>71321100</v>
      </c>
      <c r="I8140" s="1" t="s">
        <v>17620</v>
      </c>
    </row>
    <row r="8141" spans="1:9" x14ac:dyDescent="0.3">
      <c r="A8141" s="4" t="s">
        <v>8159</v>
      </c>
      <c r="B8141" s="1" t="s">
        <v>9480</v>
      </c>
      <c r="C8141" s="1" t="s">
        <v>19170</v>
      </c>
      <c r="D8141" s="1" t="str">
        <f t="shared" si="635"/>
        <v>7132</v>
      </c>
      <c r="E8141" s="1" t="str">
        <f t="shared" si="636"/>
        <v>71321</v>
      </c>
      <c r="F8141" s="1" t="str">
        <f t="shared" si="637"/>
        <v>713212</v>
      </c>
      <c r="G8141" s="1" t="str">
        <f t="shared" si="638"/>
        <v>7132120</v>
      </c>
      <c r="H8141" s="1" t="str">
        <f t="shared" si="639"/>
        <v>71321200</v>
      </c>
      <c r="I8141" s="1" t="s">
        <v>17621</v>
      </c>
    </row>
    <row r="8142" spans="1:9" x14ac:dyDescent="0.3">
      <c r="A8142" s="4" t="s">
        <v>8160</v>
      </c>
      <c r="B8142" s="1" t="s">
        <v>9481</v>
      </c>
      <c r="C8142" s="1" t="s">
        <v>19170</v>
      </c>
      <c r="D8142" s="1" t="str">
        <f t="shared" si="635"/>
        <v>7132</v>
      </c>
      <c r="E8142" s="1" t="str">
        <f t="shared" si="636"/>
        <v>71321</v>
      </c>
      <c r="F8142" s="1" t="str">
        <f t="shared" si="637"/>
        <v>713213</v>
      </c>
      <c r="G8142" s="1" t="str">
        <f t="shared" si="638"/>
        <v>7132130</v>
      </c>
      <c r="H8142" s="1" t="str">
        <f t="shared" si="639"/>
        <v>71321300</v>
      </c>
      <c r="I8142" s="1" t="s">
        <v>17622</v>
      </c>
    </row>
    <row r="8143" spans="1:9" x14ac:dyDescent="0.3">
      <c r="A8143" s="4" t="s">
        <v>8161</v>
      </c>
      <c r="B8143" s="1" t="s">
        <v>9482</v>
      </c>
      <c r="C8143" s="1" t="s">
        <v>19170</v>
      </c>
      <c r="D8143" s="1" t="str">
        <f t="shared" si="635"/>
        <v>7132</v>
      </c>
      <c r="E8143" s="1" t="str">
        <f t="shared" si="636"/>
        <v>71321</v>
      </c>
      <c r="F8143" s="1" t="str">
        <f t="shared" si="637"/>
        <v>713214</v>
      </c>
      <c r="G8143" s="1" t="str">
        <f t="shared" si="638"/>
        <v>7132140</v>
      </c>
      <c r="H8143" s="1" t="str">
        <f t="shared" si="639"/>
        <v>71321400</v>
      </c>
      <c r="I8143" s="1" t="s">
        <v>17623</v>
      </c>
    </row>
    <row r="8144" spans="1:9" x14ac:dyDescent="0.3">
      <c r="A8144" s="4" t="s">
        <v>8162</v>
      </c>
      <c r="B8144" s="1" t="s">
        <v>9476</v>
      </c>
      <c r="C8144" s="1" t="s">
        <v>19170</v>
      </c>
      <c r="D8144" s="1" t="str">
        <f t="shared" si="635"/>
        <v>7132</v>
      </c>
      <c r="E8144" s="1" t="str">
        <f t="shared" si="636"/>
        <v>71322</v>
      </c>
      <c r="F8144" s="1" t="str">
        <f t="shared" si="637"/>
        <v>713220</v>
      </c>
      <c r="G8144" s="1" t="str">
        <f t="shared" si="638"/>
        <v>7132200</v>
      </c>
      <c r="H8144" s="1" t="str">
        <f t="shared" si="639"/>
        <v>71322000</v>
      </c>
      <c r="I8144" s="1" t="s">
        <v>17624</v>
      </c>
    </row>
    <row r="8145" spans="1:9" x14ac:dyDescent="0.3">
      <c r="A8145" s="4" t="s">
        <v>8163</v>
      </c>
      <c r="B8145" s="1" t="s">
        <v>9477</v>
      </c>
      <c r="C8145" s="1" t="s">
        <v>19170</v>
      </c>
      <c r="D8145" s="1" t="str">
        <f t="shared" si="635"/>
        <v>7132</v>
      </c>
      <c r="E8145" s="1" t="str">
        <f t="shared" si="636"/>
        <v>71322</v>
      </c>
      <c r="F8145" s="1" t="str">
        <f t="shared" si="637"/>
        <v>713221</v>
      </c>
      <c r="G8145" s="1" t="str">
        <f t="shared" si="638"/>
        <v>7132210</v>
      </c>
      <c r="H8145" s="1" t="str">
        <f t="shared" si="639"/>
        <v>71322100</v>
      </c>
      <c r="I8145" s="1" t="s">
        <v>17625</v>
      </c>
    </row>
    <row r="8146" spans="1:9" x14ac:dyDescent="0.3">
      <c r="A8146" s="4" t="s">
        <v>8164</v>
      </c>
      <c r="B8146" s="1" t="s">
        <v>9479</v>
      </c>
      <c r="C8146" s="1" t="s">
        <v>19170</v>
      </c>
      <c r="D8146" s="1" t="str">
        <f t="shared" si="635"/>
        <v>7132</v>
      </c>
      <c r="E8146" s="1" t="str">
        <f t="shared" si="636"/>
        <v>71322</v>
      </c>
      <c r="F8146" s="1" t="str">
        <f t="shared" si="637"/>
        <v>713222</v>
      </c>
      <c r="G8146" s="1" t="str">
        <f t="shared" si="638"/>
        <v>7132220</v>
      </c>
      <c r="H8146" s="1" t="str">
        <f t="shared" si="639"/>
        <v>71322200</v>
      </c>
      <c r="I8146" s="1" t="s">
        <v>17626</v>
      </c>
    </row>
    <row r="8147" spans="1:9" x14ac:dyDescent="0.3">
      <c r="A8147" s="4" t="s">
        <v>8165</v>
      </c>
      <c r="B8147" s="1" t="s">
        <v>1413</v>
      </c>
      <c r="C8147" s="1" t="s">
        <v>19170</v>
      </c>
      <c r="D8147" s="1" t="str">
        <f t="shared" si="635"/>
        <v>7132</v>
      </c>
      <c r="E8147" s="1" t="str">
        <f t="shared" si="636"/>
        <v>71322</v>
      </c>
      <c r="F8147" s="1" t="str">
        <f t="shared" si="637"/>
        <v>713223</v>
      </c>
      <c r="G8147" s="1" t="str">
        <f t="shared" si="638"/>
        <v>7132230</v>
      </c>
      <c r="H8147" s="1" t="str">
        <f t="shared" si="639"/>
        <v>71322300</v>
      </c>
      <c r="I8147" s="1" t="s">
        <v>17627</v>
      </c>
    </row>
    <row r="8148" spans="1:9" x14ac:dyDescent="0.3">
      <c r="A8148" s="4" t="s">
        <v>8166</v>
      </c>
      <c r="B8148" s="1" t="s">
        <v>9478</v>
      </c>
      <c r="C8148" s="1" t="s">
        <v>19170</v>
      </c>
      <c r="D8148" s="1" t="str">
        <f t="shared" si="635"/>
        <v>7132</v>
      </c>
      <c r="E8148" s="1" t="str">
        <f t="shared" si="636"/>
        <v>71322</v>
      </c>
      <c r="F8148" s="1" t="str">
        <f t="shared" si="637"/>
        <v>713224</v>
      </c>
      <c r="G8148" s="1" t="str">
        <f t="shared" si="638"/>
        <v>7132240</v>
      </c>
      <c r="H8148" s="1" t="str">
        <f t="shared" si="639"/>
        <v>71322400</v>
      </c>
      <c r="I8148" s="1" t="s">
        <v>17628</v>
      </c>
    </row>
    <row r="8149" spans="1:9" x14ac:dyDescent="0.3">
      <c r="A8149" s="4" t="s">
        <v>8167</v>
      </c>
      <c r="B8149" s="1" t="s">
        <v>9480</v>
      </c>
      <c r="C8149" s="1" t="s">
        <v>19170</v>
      </c>
      <c r="D8149" s="1" t="str">
        <f t="shared" si="635"/>
        <v>7132</v>
      </c>
      <c r="E8149" s="1" t="str">
        <f t="shared" si="636"/>
        <v>71322</v>
      </c>
      <c r="F8149" s="1" t="str">
        <f t="shared" si="637"/>
        <v>713225</v>
      </c>
      <c r="G8149" s="1" t="str">
        <f t="shared" si="638"/>
        <v>7132250</v>
      </c>
      <c r="H8149" s="1" t="str">
        <f t="shared" si="639"/>
        <v>71322500</v>
      </c>
      <c r="I8149" s="1" t="s">
        <v>17629</v>
      </c>
    </row>
    <row r="8150" spans="1:9" x14ac:dyDescent="0.3">
      <c r="A8150" s="4" t="s">
        <v>8168</v>
      </c>
      <c r="B8150" s="1" t="s">
        <v>9482</v>
      </c>
      <c r="C8150" s="1" t="s">
        <v>19170</v>
      </c>
      <c r="D8150" s="1" t="str">
        <f t="shared" si="635"/>
        <v>7132</v>
      </c>
      <c r="E8150" s="1" t="str">
        <f t="shared" si="636"/>
        <v>71323</v>
      </c>
      <c r="F8150" s="1" t="str">
        <f t="shared" si="637"/>
        <v>713230</v>
      </c>
      <c r="G8150" s="1" t="str">
        <f t="shared" si="638"/>
        <v>7132300</v>
      </c>
      <c r="H8150" s="1" t="str">
        <f t="shared" si="639"/>
        <v>71323000</v>
      </c>
      <c r="I8150" s="1" t="s">
        <v>17630</v>
      </c>
    </row>
    <row r="8151" spans="1:9" x14ac:dyDescent="0.3">
      <c r="A8151" s="4" t="s">
        <v>8169</v>
      </c>
      <c r="B8151" s="1" t="s">
        <v>9483</v>
      </c>
      <c r="C8151" s="1" t="s">
        <v>19170</v>
      </c>
      <c r="D8151" s="1" t="str">
        <f t="shared" si="635"/>
        <v>7132</v>
      </c>
      <c r="E8151" s="1" t="str">
        <f t="shared" si="636"/>
        <v>71323</v>
      </c>
      <c r="F8151" s="1" t="str">
        <f t="shared" si="637"/>
        <v>713231</v>
      </c>
      <c r="G8151" s="1" t="str">
        <f t="shared" si="638"/>
        <v>7132310</v>
      </c>
      <c r="H8151" s="1" t="str">
        <f t="shared" si="639"/>
        <v>71323100</v>
      </c>
      <c r="I8151" s="1" t="s">
        <v>17631</v>
      </c>
    </row>
    <row r="8152" spans="1:9" x14ac:dyDescent="0.3">
      <c r="A8152" s="4" t="s">
        <v>8170</v>
      </c>
      <c r="B8152" s="1" t="s">
        <v>9484</v>
      </c>
      <c r="C8152" s="1" t="s">
        <v>19170</v>
      </c>
      <c r="D8152" s="1" t="str">
        <f t="shared" si="635"/>
        <v>7132</v>
      </c>
      <c r="E8152" s="1" t="str">
        <f t="shared" si="636"/>
        <v>71323</v>
      </c>
      <c r="F8152" s="1" t="str">
        <f t="shared" si="637"/>
        <v>713232</v>
      </c>
      <c r="G8152" s="1" t="str">
        <f t="shared" si="638"/>
        <v>7132320</v>
      </c>
      <c r="H8152" s="1" t="str">
        <f t="shared" si="639"/>
        <v>71323200</v>
      </c>
      <c r="I8152" s="1" t="s">
        <v>17632</v>
      </c>
    </row>
    <row r="8153" spans="1:9" x14ac:dyDescent="0.3">
      <c r="A8153" s="4" t="s">
        <v>8171</v>
      </c>
      <c r="B8153" s="1" t="s">
        <v>9478</v>
      </c>
      <c r="C8153" s="1" t="s">
        <v>19170</v>
      </c>
      <c r="D8153" s="1" t="str">
        <f t="shared" si="635"/>
        <v>7132</v>
      </c>
      <c r="E8153" s="1" t="str">
        <f t="shared" si="636"/>
        <v>71324</v>
      </c>
      <c r="F8153" s="1" t="str">
        <f t="shared" si="637"/>
        <v>713240</v>
      </c>
      <c r="G8153" s="1" t="str">
        <f t="shared" si="638"/>
        <v>7132400</v>
      </c>
      <c r="H8153" s="1" t="str">
        <f t="shared" si="639"/>
        <v>71324000</v>
      </c>
      <c r="I8153" s="1" t="s">
        <v>17633</v>
      </c>
    </row>
    <row r="8154" spans="1:9" x14ac:dyDescent="0.3">
      <c r="A8154" s="4" t="s">
        <v>8172</v>
      </c>
      <c r="B8154" s="1" t="s">
        <v>9477</v>
      </c>
      <c r="C8154" s="1" t="s">
        <v>19170</v>
      </c>
      <c r="D8154" s="1" t="str">
        <f t="shared" si="635"/>
        <v>7132</v>
      </c>
      <c r="E8154" s="1" t="str">
        <f t="shared" si="636"/>
        <v>71325</v>
      </c>
      <c r="F8154" s="1" t="str">
        <f t="shared" si="637"/>
        <v>713250</v>
      </c>
      <c r="G8154" s="1" t="str">
        <f t="shared" si="638"/>
        <v>7132500</v>
      </c>
      <c r="H8154" s="1" t="str">
        <f t="shared" si="639"/>
        <v>71325000</v>
      </c>
      <c r="I8154" s="1" t="s">
        <v>17634</v>
      </c>
    </row>
    <row r="8155" spans="1:9" x14ac:dyDescent="0.3">
      <c r="A8155" s="4" t="s">
        <v>8173</v>
      </c>
      <c r="B8155" s="1" t="s">
        <v>9483</v>
      </c>
      <c r="C8155" s="1" t="s">
        <v>19170</v>
      </c>
      <c r="D8155" s="1" t="str">
        <f t="shared" si="635"/>
        <v>7132</v>
      </c>
      <c r="E8155" s="1" t="str">
        <f t="shared" si="636"/>
        <v>71326</v>
      </c>
      <c r="F8155" s="1" t="str">
        <f t="shared" si="637"/>
        <v>713260</v>
      </c>
      <c r="G8155" s="1" t="str">
        <f t="shared" si="638"/>
        <v>7132600</v>
      </c>
      <c r="H8155" s="1" t="str">
        <f t="shared" si="639"/>
        <v>71326000</v>
      </c>
      <c r="I8155" s="1" t="s">
        <v>17635</v>
      </c>
    </row>
    <row r="8156" spans="1:9" x14ac:dyDescent="0.3">
      <c r="A8156" s="4" t="s">
        <v>8174</v>
      </c>
      <c r="B8156" s="1" t="s">
        <v>9480</v>
      </c>
      <c r="C8156" s="1" t="s">
        <v>19170</v>
      </c>
      <c r="D8156" s="1" t="str">
        <f t="shared" si="635"/>
        <v>7132</v>
      </c>
      <c r="E8156" s="1" t="str">
        <f t="shared" si="636"/>
        <v>71327</v>
      </c>
      <c r="F8156" s="1" t="str">
        <f t="shared" si="637"/>
        <v>713270</v>
      </c>
      <c r="G8156" s="1" t="str">
        <f t="shared" si="638"/>
        <v>7132700</v>
      </c>
      <c r="H8156" s="1" t="str">
        <f t="shared" si="639"/>
        <v>71327000</v>
      </c>
      <c r="I8156" s="1" t="s">
        <v>17636</v>
      </c>
    </row>
    <row r="8157" spans="1:9" x14ac:dyDescent="0.3">
      <c r="A8157" s="4" t="s">
        <v>8175</v>
      </c>
      <c r="B8157" s="1" t="s">
        <v>9479</v>
      </c>
      <c r="C8157" s="1" t="s">
        <v>19170</v>
      </c>
      <c r="D8157" s="1" t="str">
        <f t="shared" si="635"/>
        <v>7132</v>
      </c>
      <c r="E8157" s="1" t="str">
        <f t="shared" si="636"/>
        <v>71328</v>
      </c>
      <c r="F8157" s="1" t="str">
        <f t="shared" si="637"/>
        <v>713280</v>
      </c>
      <c r="G8157" s="1" t="str">
        <f t="shared" si="638"/>
        <v>7132800</v>
      </c>
      <c r="H8157" s="1" t="str">
        <f t="shared" si="639"/>
        <v>71328000</v>
      </c>
      <c r="I8157" s="1" t="s">
        <v>17637</v>
      </c>
    </row>
    <row r="8158" spans="1:9" x14ac:dyDescent="0.3">
      <c r="A8158" s="4" t="s">
        <v>8176</v>
      </c>
      <c r="B8158" s="1" t="s">
        <v>9484</v>
      </c>
      <c r="C8158" s="1" t="s">
        <v>19170</v>
      </c>
      <c r="D8158" s="1" t="str">
        <f t="shared" si="635"/>
        <v>7133</v>
      </c>
      <c r="E8158" s="1" t="str">
        <f t="shared" si="636"/>
        <v>71330</v>
      </c>
      <c r="F8158" s="1" t="str">
        <f t="shared" si="637"/>
        <v>713300</v>
      </c>
      <c r="G8158" s="1" t="str">
        <f t="shared" si="638"/>
        <v>7133000</v>
      </c>
      <c r="H8158" s="1" t="str">
        <f t="shared" si="639"/>
        <v>71330000</v>
      </c>
      <c r="I8158" s="1" t="s">
        <v>17638</v>
      </c>
    </row>
    <row r="8159" spans="1:9" x14ac:dyDescent="0.3">
      <c r="A8159" s="4" t="s">
        <v>8177</v>
      </c>
      <c r="B8159" s="1" t="s">
        <v>9481</v>
      </c>
      <c r="C8159" s="1" t="s">
        <v>19170</v>
      </c>
      <c r="D8159" s="1" t="str">
        <f t="shared" si="635"/>
        <v>7133</v>
      </c>
      <c r="E8159" s="1" t="str">
        <f t="shared" si="636"/>
        <v>71331</v>
      </c>
      <c r="F8159" s="1" t="str">
        <f t="shared" si="637"/>
        <v>713310</v>
      </c>
      <c r="G8159" s="1" t="str">
        <f t="shared" si="638"/>
        <v>7133100</v>
      </c>
      <c r="H8159" s="1" t="str">
        <f t="shared" si="639"/>
        <v>71331000</v>
      </c>
      <c r="I8159" s="1" t="s">
        <v>17639</v>
      </c>
    </row>
    <row r="8160" spans="1:9" x14ac:dyDescent="0.3">
      <c r="A8160" s="4" t="s">
        <v>8178</v>
      </c>
      <c r="B8160" s="1" t="s">
        <v>1413</v>
      </c>
      <c r="C8160" s="1" t="s">
        <v>19170</v>
      </c>
      <c r="D8160" s="1" t="str">
        <f t="shared" si="635"/>
        <v>7133</v>
      </c>
      <c r="E8160" s="1" t="str">
        <f t="shared" si="636"/>
        <v>71332</v>
      </c>
      <c r="F8160" s="1" t="str">
        <f t="shared" si="637"/>
        <v>713320</v>
      </c>
      <c r="G8160" s="1" t="str">
        <f t="shared" si="638"/>
        <v>7133200</v>
      </c>
      <c r="H8160" s="1" t="str">
        <f t="shared" si="639"/>
        <v>71332000</v>
      </c>
      <c r="I8160" s="1" t="s">
        <v>17640</v>
      </c>
    </row>
    <row r="8161" spans="1:9" x14ac:dyDescent="0.3">
      <c r="A8161" s="4" t="s">
        <v>8179</v>
      </c>
      <c r="B8161" s="1" t="s">
        <v>9476</v>
      </c>
      <c r="C8161" s="1" t="s">
        <v>19170</v>
      </c>
      <c r="D8161" s="1" t="str">
        <f t="shared" si="635"/>
        <v>7133</v>
      </c>
      <c r="E8161" s="1" t="str">
        <f t="shared" si="636"/>
        <v>71333</v>
      </c>
      <c r="F8161" s="1" t="str">
        <f t="shared" si="637"/>
        <v>713330</v>
      </c>
      <c r="G8161" s="1" t="str">
        <f t="shared" si="638"/>
        <v>7133300</v>
      </c>
      <c r="H8161" s="1" t="str">
        <f t="shared" si="639"/>
        <v>71333000</v>
      </c>
      <c r="I8161" s="1" t="s">
        <v>17641</v>
      </c>
    </row>
    <row r="8162" spans="1:9" x14ac:dyDescent="0.3">
      <c r="A8162" s="4" t="s">
        <v>8180</v>
      </c>
      <c r="B8162" s="1" t="s">
        <v>9482</v>
      </c>
      <c r="C8162" s="1" t="s">
        <v>19170</v>
      </c>
      <c r="D8162" s="1" t="str">
        <f t="shared" si="635"/>
        <v>7133</v>
      </c>
      <c r="E8162" s="1" t="str">
        <f t="shared" si="636"/>
        <v>71334</v>
      </c>
      <c r="F8162" s="1" t="str">
        <f t="shared" si="637"/>
        <v>713340</v>
      </c>
      <c r="G8162" s="1" t="str">
        <f t="shared" si="638"/>
        <v>7133400</v>
      </c>
      <c r="H8162" s="1" t="str">
        <f t="shared" si="639"/>
        <v>71334000</v>
      </c>
      <c r="I8162" s="1" t="s">
        <v>17642</v>
      </c>
    </row>
    <row r="8163" spans="1:9" x14ac:dyDescent="0.3">
      <c r="A8163" s="4" t="s">
        <v>8181</v>
      </c>
      <c r="B8163" s="1" t="s">
        <v>9478</v>
      </c>
      <c r="C8163" s="1" t="s">
        <v>19170</v>
      </c>
      <c r="D8163" s="1" t="str">
        <f t="shared" si="635"/>
        <v>7133</v>
      </c>
      <c r="E8163" s="1" t="str">
        <f t="shared" si="636"/>
        <v>71335</v>
      </c>
      <c r="F8163" s="1" t="str">
        <f t="shared" si="637"/>
        <v>713350</v>
      </c>
      <c r="G8163" s="1" t="str">
        <f t="shared" si="638"/>
        <v>7133500</v>
      </c>
      <c r="H8163" s="1" t="str">
        <f t="shared" si="639"/>
        <v>71335000</v>
      </c>
      <c r="I8163" s="1" t="s">
        <v>17643</v>
      </c>
    </row>
    <row r="8164" spans="1:9" x14ac:dyDescent="0.3">
      <c r="A8164" s="4" t="s">
        <v>8182</v>
      </c>
      <c r="B8164" s="1" t="s">
        <v>9477</v>
      </c>
      <c r="C8164" s="1" t="s">
        <v>19170</v>
      </c>
      <c r="D8164" s="1" t="str">
        <f t="shared" si="635"/>
        <v>7133</v>
      </c>
      <c r="E8164" s="1" t="str">
        <f t="shared" si="636"/>
        <v>71336</v>
      </c>
      <c r="F8164" s="1" t="str">
        <f t="shared" si="637"/>
        <v>713360</v>
      </c>
      <c r="G8164" s="1" t="str">
        <f t="shared" si="638"/>
        <v>7133600</v>
      </c>
      <c r="H8164" s="1" t="str">
        <f t="shared" si="639"/>
        <v>71336000</v>
      </c>
      <c r="I8164" s="1" t="s">
        <v>17644</v>
      </c>
    </row>
    <row r="8165" spans="1:9" x14ac:dyDescent="0.3">
      <c r="A8165" s="4" t="s">
        <v>8183</v>
      </c>
      <c r="B8165" s="1" t="s">
        <v>9483</v>
      </c>
      <c r="C8165" s="1" t="s">
        <v>19170</v>
      </c>
      <c r="D8165" s="1" t="str">
        <f t="shared" si="635"/>
        <v>7133</v>
      </c>
      <c r="E8165" s="1" t="str">
        <f t="shared" si="636"/>
        <v>71337</v>
      </c>
      <c r="F8165" s="1" t="str">
        <f t="shared" si="637"/>
        <v>713370</v>
      </c>
      <c r="G8165" s="1" t="str">
        <f t="shared" si="638"/>
        <v>7133700</v>
      </c>
      <c r="H8165" s="1" t="str">
        <f t="shared" si="639"/>
        <v>71337000</v>
      </c>
      <c r="I8165" s="1" t="s">
        <v>17645</v>
      </c>
    </row>
    <row r="8166" spans="1:9" x14ac:dyDescent="0.3">
      <c r="A8166" s="4" t="s">
        <v>8184</v>
      </c>
      <c r="B8166" s="1" t="s">
        <v>9479</v>
      </c>
      <c r="C8166" s="1" t="s">
        <v>19170</v>
      </c>
      <c r="D8166" s="1" t="str">
        <f t="shared" si="635"/>
        <v>7134</v>
      </c>
      <c r="E8166" s="1" t="str">
        <f t="shared" si="636"/>
        <v>71340</v>
      </c>
      <c r="F8166" s="1" t="str">
        <f t="shared" si="637"/>
        <v>713400</v>
      </c>
      <c r="G8166" s="1" t="str">
        <f t="shared" si="638"/>
        <v>7134000</v>
      </c>
      <c r="H8166" s="1" t="str">
        <f t="shared" si="639"/>
        <v>71340000</v>
      </c>
      <c r="I8166" s="1" t="s">
        <v>17646</v>
      </c>
    </row>
    <row r="8167" spans="1:9" x14ac:dyDescent="0.3">
      <c r="A8167" s="4" t="s">
        <v>8185</v>
      </c>
      <c r="B8167" s="1" t="s">
        <v>9480</v>
      </c>
      <c r="C8167" s="1" t="s">
        <v>19170</v>
      </c>
      <c r="D8167" s="1" t="str">
        <f t="shared" si="635"/>
        <v>7135</v>
      </c>
      <c r="E8167" s="1" t="str">
        <f t="shared" si="636"/>
        <v>71350</v>
      </c>
      <c r="F8167" s="1" t="str">
        <f t="shared" si="637"/>
        <v>713500</v>
      </c>
      <c r="G8167" s="1" t="str">
        <f t="shared" si="638"/>
        <v>7135000</v>
      </c>
      <c r="H8167" s="1" t="str">
        <f t="shared" si="639"/>
        <v>71350000</v>
      </c>
      <c r="I8167" s="1" t="s">
        <v>17647</v>
      </c>
    </row>
    <row r="8168" spans="1:9" x14ac:dyDescent="0.3">
      <c r="A8168" s="4" t="s">
        <v>8186</v>
      </c>
      <c r="B8168" s="1" t="s">
        <v>9479</v>
      </c>
      <c r="C8168" s="1" t="s">
        <v>19170</v>
      </c>
      <c r="D8168" s="1" t="str">
        <f t="shared" si="635"/>
        <v>7135</v>
      </c>
      <c r="E8168" s="1" t="str">
        <f t="shared" si="636"/>
        <v>71351</v>
      </c>
      <c r="F8168" s="1" t="str">
        <f t="shared" si="637"/>
        <v>713510</v>
      </c>
      <c r="G8168" s="1" t="str">
        <f t="shared" si="638"/>
        <v>7135100</v>
      </c>
      <c r="H8168" s="1" t="str">
        <f t="shared" si="639"/>
        <v>71351000</v>
      </c>
      <c r="I8168" s="1" t="s">
        <v>17648</v>
      </c>
    </row>
    <row r="8169" spans="1:9" x14ac:dyDescent="0.3">
      <c r="A8169" s="4" t="s">
        <v>8187</v>
      </c>
      <c r="B8169" s="1" t="s">
        <v>1413</v>
      </c>
      <c r="C8169" s="1" t="s">
        <v>19170</v>
      </c>
      <c r="D8169" s="1" t="str">
        <f t="shared" si="635"/>
        <v>7135</v>
      </c>
      <c r="E8169" s="1" t="str">
        <f t="shared" si="636"/>
        <v>71351</v>
      </c>
      <c r="F8169" s="1" t="str">
        <f t="shared" si="637"/>
        <v>713511</v>
      </c>
      <c r="G8169" s="1" t="str">
        <f t="shared" si="638"/>
        <v>7135110</v>
      </c>
      <c r="H8169" s="1" t="str">
        <f t="shared" si="639"/>
        <v>71351100</v>
      </c>
      <c r="I8169" s="1" t="s">
        <v>17649</v>
      </c>
    </row>
    <row r="8170" spans="1:9" x14ac:dyDescent="0.3">
      <c r="A8170" s="4" t="s">
        <v>8188</v>
      </c>
      <c r="B8170" s="1" t="s">
        <v>9478</v>
      </c>
      <c r="C8170" s="1" t="s">
        <v>19170</v>
      </c>
      <c r="D8170" s="1" t="str">
        <f t="shared" si="635"/>
        <v>7135</v>
      </c>
      <c r="E8170" s="1" t="str">
        <f t="shared" si="636"/>
        <v>71351</v>
      </c>
      <c r="F8170" s="1" t="str">
        <f t="shared" si="637"/>
        <v>713512</v>
      </c>
      <c r="G8170" s="1" t="str">
        <f t="shared" si="638"/>
        <v>7135120</v>
      </c>
      <c r="H8170" s="1" t="str">
        <f t="shared" si="639"/>
        <v>71351200</v>
      </c>
      <c r="I8170" s="1" t="s">
        <v>17650</v>
      </c>
    </row>
    <row r="8171" spans="1:9" x14ac:dyDescent="0.3">
      <c r="A8171" s="4" t="s">
        <v>8189</v>
      </c>
      <c r="B8171" s="1" t="s">
        <v>9482</v>
      </c>
      <c r="C8171" s="1" t="s">
        <v>19170</v>
      </c>
      <c r="D8171" s="1" t="str">
        <f t="shared" si="635"/>
        <v>7135</v>
      </c>
      <c r="E8171" s="1" t="str">
        <f t="shared" si="636"/>
        <v>71351</v>
      </c>
      <c r="F8171" s="1" t="str">
        <f t="shared" si="637"/>
        <v>713512</v>
      </c>
      <c r="G8171" s="1" t="str">
        <f t="shared" si="638"/>
        <v>7135121</v>
      </c>
      <c r="H8171" s="1" t="str">
        <f t="shared" si="639"/>
        <v>71351210</v>
      </c>
      <c r="I8171" s="1" t="s">
        <v>17651</v>
      </c>
    </row>
    <row r="8172" spans="1:9" x14ac:dyDescent="0.3">
      <c r="A8172" s="4" t="s">
        <v>8190</v>
      </c>
      <c r="B8172" s="1" t="s">
        <v>9476</v>
      </c>
      <c r="C8172" s="1" t="s">
        <v>19170</v>
      </c>
      <c r="D8172" s="1" t="str">
        <f t="shared" si="635"/>
        <v>7135</v>
      </c>
      <c r="E8172" s="1" t="str">
        <f t="shared" si="636"/>
        <v>71351</v>
      </c>
      <c r="F8172" s="1" t="str">
        <f t="shared" si="637"/>
        <v>713512</v>
      </c>
      <c r="G8172" s="1" t="str">
        <f t="shared" si="638"/>
        <v>7135122</v>
      </c>
      <c r="H8172" s="1" t="str">
        <f t="shared" si="639"/>
        <v>71351220</v>
      </c>
      <c r="I8172" s="1" t="s">
        <v>17652</v>
      </c>
    </row>
    <row r="8173" spans="1:9" x14ac:dyDescent="0.3">
      <c r="A8173" s="4" t="s">
        <v>8191</v>
      </c>
      <c r="B8173" s="1" t="s">
        <v>9480</v>
      </c>
      <c r="C8173" s="1" t="s">
        <v>19170</v>
      </c>
      <c r="D8173" s="1" t="str">
        <f t="shared" si="635"/>
        <v>7135</v>
      </c>
      <c r="E8173" s="1" t="str">
        <f t="shared" si="636"/>
        <v>71351</v>
      </c>
      <c r="F8173" s="1" t="str">
        <f t="shared" si="637"/>
        <v>713513</v>
      </c>
      <c r="G8173" s="1" t="str">
        <f t="shared" si="638"/>
        <v>7135130</v>
      </c>
      <c r="H8173" s="1" t="str">
        <f t="shared" si="639"/>
        <v>71351300</v>
      </c>
      <c r="I8173" s="1" t="s">
        <v>17653</v>
      </c>
    </row>
    <row r="8174" spans="1:9" x14ac:dyDescent="0.3">
      <c r="A8174" s="4" t="s">
        <v>8192</v>
      </c>
      <c r="B8174" s="1" t="s">
        <v>9481</v>
      </c>
      <c r="C8174" s="1" t="s">
        <v>19170</v>
      </c>
      <c r="D8174" s="1" t="str">
        <f t="shared" si="635"/>
        <v>7135</v>
      </c>
      <c r="E8174" s="1" t="str">
        <f t="shared" si="636"/>
        <v>71351</v>
      </c>
      <c r="F8174" s="1" t="str">
        <f t="shared" si="637"/>
        <v>713514</v>
      </c>
      <c r="G8174" s="1" t="str">
        <f t="shared" si="638"/>
        <v>7135140</v>
      </c>
      <c r="H8174" s="1" t="str">
        <f t="shared" si="639"/>
        <v>71351400</v>
      </c>
      <c r="I8174" s="1" t="s">
        <v>17654</v>
      </c>
    </row>
    <row r="8175" spans="1:9" x14ac:dyDescent="0.3">
      <c r="A8175" s="4" t="s">
        <v>8193</v>
      </c>
      <c r="B8175" s="1" t="s">
        <v>9482</v>
      </c>
      <c r="C8175" s="1" t="s">
        <v>19170</v>
      </c>
      <c r="D8175" s="1" t="str">
        <f t="shared" si="635"/>
        <v>7135</v>
      </c>
      <c r="E8175" s="1" t="str">
        <f t="shared" si="636"/>
        <v>71351</v>
      </c>
      <c r="F8175" s="1" t="str">
        <f t="shared" si="637"/>
        <v>713515</v>
      </c>
      <c r="G8175" s="1" t="str">
        <f t="shared" si="638"/>
        <v>7135150</v>
      </c>
      <c r="H8175" s="1" t="str">
        <f t="shared" si="639"/>
        <v>71351500</v>
      </c>
      <c r="I8175" s="1" t="s">
        <v>17655</v>
      </c>
    </row>
    <row r="8176" spans="1:9" x14ac:dyDescent="0.3">
      <c r="A8176" s="4" t="s">
        <v>8194</v>
      </c>
      <c r="B8176" s="1" t="s">
        <v>9483</v>
      </c>
      <c r="C8176" s="1" t="s">
        <v>19170</v>
      </c>
      <c r="D8176" s="1" t="str">
        <f t="shared" si="635"/>
        <v>7135</v>
      </c>
      <c r="E8176" s="1" t="str">
        <f t="shared" si="636"/>
        <v>71351</v>
      </c>
      <c r="F8176" s="1" t="str">
        <f t="shared" si="637"/>
        <v>713516</v>
      </c>
      <c r="G8176" s="1" t="str">
        <f t="shared" si="638"/>
        <v>7135160</v>
      </c>
      <c r="H8176" s="1" t="str">
        <f t="shared" si="639"/>
        <v>71351600</v>
      </c>
      <c r="I8176" s="1" t="s">
        <v>17656</v>
      </c>
    </row>
    <row r="8177" spans="1:9" x14ac:dyDescent="0.3">
      <c r="A8177" s="4" t="s">
        <v>8195</v>
      </c>
      <c r="B8177" s="1" t="s">
        <v>9477</v>
      </c>
      <c r="C8177" s="1" t="s">
        <v>19170</v>
      </c>
      <c r="D8177" s="1" t="str">
        <f t="shared" si="635"/>
        <v>7135</v>
      </c>
      <c r="E8177" s="1" t="str">
        <f t="shared" si="636"/>
        <v>71351</v>
      </c>
      <c r="F8177" s="1" t="str">
        <f t="shared" si="637"/>
        <v>713516</v>
      </c>
      <c r="G8177" s="1" t="str">
        <f t="shared" si="638"/>
        <v>7135161</v>
      </c>
      <c r="H8177" s="1" t="str">
        <f t="shared" si="639"/>
        <v>71351610</v>
      </c>
      <c r="I8177" s="1" t="s">
        <v>17657</v>
      </c>
    </row>
    <row r="8178" spans="1:9" x14ac:dyDescent="0.3">
      <c r="A8178" s="4" t="s">
        <v>8196</v>
      </c>
      <c r="B8178" s="1" t="s">
        <v>9483</v>
      </c>
      <c r="C8178" s="1" t="s">
        <v>19170</v>
      </c>
      <c r="D8178" s="1" t="str">
        <f t="shared" si="635"/>
        <v>7135</v>
      </c>
      <c r="E8178" s="1" t="str">
        <f t="shared" si="636"/>
        <v>71351</v>
      </c>
      <c r="F8178" s="1" t="str">
        <f t="shared" si="637"/>
        <v>713516</v>
      </c>
      <c r="G8178" s="1" t="str">
        <f t="shared" si="638"/>
        <v>7135161</v>
      </c>
      <c r="H8178" s="1" t="str">
        <f t="shared" si="639"/>
        <v>71351611</v>
      </c>
      <c r="I8178" s="1" t="s">
        <v>17658</v>
      </c>
    </row>
    <row r="8179" spans="1:9" x14ac:dyDescent="0.3">
      <c r="A8179" s="4" t="s">
        <v>8197</v>
      </c>
      <c r="B8179" s="1" t="s">
        <v>9480</v>
      </c>
      <c r="C8179" s="1" t="s">
        <v>19170</v>
      </c>
      <c r="D8179" s="1" t="str">
        <f t="shared" si="635"/>
        <v>7135</v>
      </c>
      <c r="E8179" s="1" t="str">
        <f t="shared" si="636"/>
        <v>71351</v>
      </c>
      <c r="F8179" s="1" t="str">
        <f t="shared" si="637"/>
        <v>713516</v>
      </c>
      <c r="G8179" s="1" t="str">
        <f t="shared" si="638"/>
        <v>7135161</v>
      </c>
      <c r="H8179" s="1" t="str">
        <f t="shared" si="639"/>
        <v>71351612</v>
      </c>
      <c r="I8179" s="1" t="s">
        <v>17659</v>
      </c>
    </row>
    <row r="8180" spans="1:9" x14ac:dyDescent="0.3">
      <c r="A8180" s="4" t="s">
        <v>8198</v>
      </c>
      <c r="B8180" s="1" t="s">
        <v>9484</v>
      </c>
      <c r="C8180" s="1" t="s">
        <v>19170</v>
      </c>
      <c r="D8180" s="1" t="str">
        <f t="shared" si="635"/>
        <v>7135</v>
      </c>
      <c r="E8180" s="1" t="str">
        <f t="shared" si="636"/>
        <v>71351</v>
      </c>
      <c r="F8180" s="1" t="str">
        <f t="shared" si="637"/>
        <v>713517</v>
      </c>
      <c r="G8180" s="1" t="str">
        <f t="shared" si="638"/>
        <v>7135170</v>
      </c>
      <c r="H8180" s="1" t="str">
        <f t="shared" si="639"/>
        <v>71351700</v>
      </c>
      <c r="I8180" s="1" t="s">
        <v>17660</v>
      </c>
    </row>
    <row r="8181" spans="1:9" x14ac:dyDescent="0.3">
      <c r="A8181" s="4" t="s">
        <v>8199</v>
      </c>
      <c r="B8181" s="1" t="s">
        <v>9479</v>
      </c>
      <c r="C8181" s="1" t="s">
        <v>19170</v>
      </c>
      <c r="D8181" s="1" t="str">
        <f t="shared" si="635"/>
        <v>7135</v>
      </c>
      <c r="E8181" s="1" t="str">
        <f t="shared" si="636"/>
        <v>71351</v>
      </c>
      <c r="F8181" s="1" t="str">
        <f t="shared" si="637"/>
        <v>713517</v>
      </c>
      <c r="G8181" s="1" t="str">
        <f t="shared" si="638"/>
        <v>7135171</v>
      </c>
      <c r="H8181" s="1" t="str">
        <f t="shared" si="639"/>
        <v>71351710</v>
      </c>
      <c r="I8181" s="1" t="s">
        <v>17661</v>
      </c>
    </row>
    <row r="8182" spans="1:9" x14ac:dyDescent="0.3">
      <c r="A8182" s="4" t="s">
        <v>8200</v>
      </c>
      <c r="B8182" s="1" t="s">
        <v>9480</v>
      </c>
      <c r="C8182" s="1" t="s">
        <v>19170</v>
      </c>
      <c r="D8182" s="1" t="str">
        <f t="shared" si="635"/>
        <v>7135</v>
      </c>
      <c r="E8182" s="1" t="str">
        <f t="shared" si="636"/>
        <v>71351</v>
      </c>
      <c r="F8182" s="1" t="str">
        <f t="shared" si="637"/>
        <v>713517</v>
      </c>
      <c r="G8182" s="1" t="str">
        <f t="shared" si="638"/>
        <v>7135172</v>
      </c>
      <c r="H8182" s="1" t="str">
        <f t="shared" si="639"/>
        <v>71351720</v>
      </c>
      <c r="I8182" s="1" t="s">
        <v>17662</v>
      </c>
    </row>
    <row r="8183" spans="1:9" x14ac:dyDescent="0.3">
      <c r="A8183" s="4" t="s">
        <v>8201</v>
      </c>
      <c r="B8183" s="1" t="s">
        <v>9483</v>
      </c>
      <c r="C8183" s="1" t="s">
        <v>19170</v>
      </c>
      <c r="D8183" s="1" t="str">
        <f t="shared" si="635"/>
        <v>7135</v>
      </c>
      <c r="E8183" s="1" t="str">
        <f t="shared" si="636"/>
        <v>71351</v>
      </c>
      <c r="F8183" s="1" t="str">
        <f t="shared" si="637"/>
        <v>713517</v>
      </c>
      <c r="G8183" s="1" t="str">
        <f t="shared" si="638"/>
        <v>7135173</v>
      </c>
      <c r="H8183" s="1" t="str">
        <f t="shared" si="639"/>
        <v>71351730</v>
      </c>
      <c r="I8183" s="1" t="s">
        <v>17663</v>
      </c>
    </row>
    <row r="8184" spans="1:9" x14ac:dyDescent="0.3">
      <c r="A8184" s="4" t="s">
        <v>8202</v>
      </c>
      <c r="B8184" s="1" t="s">
        <v>9476</v>
      </c>
      <c r="C8184" s="1" t="s">
        <v>19170</v>
      </c>
      <c r="D8184" s="1" t="str">
        <f t="shared" si="635"/>
        <v>7135</v>
      </c>
      <c r="E8184" s="1" t="str">
        <f t="shared" si="636"/>
        <v>71351</v>
      </c>
      <c r="F8184" s="1" t="str">
        <f t="shared" si="637"/>
        <v>713518</v>
      </c>
      <c r="G8184" s="1" t="str">
        <f t="shared" si="638"/>
        <v>7135180</v>
      </c>
      <c r="H8184" s="1" t="str">
        <f t="shared" si="639"/>
        <v>71351800</v>
      </c>
      <c r="I8184" s="1" t="s">
        <v>17664</v>
      </c>
    </row>
    <row r="8185" spans="1:9" x14ac:dyDescent="0.3">
      <c r="A8185" s="4" t="s">
        <v>8203</v>
      </c>
      <c r="B8185" s="1" t="s">
        <v>1413</v>
      </c>
      <c r="C8185" s="1" t="s">
        <v>19170</v>
      </c>
      <c r="D8185" s="1" t="str">
        <f t="shared" si="635"/>
        <v>7135</v>
      </c>
      <c r="E8185" s="1" t="str">
        <f t="shared" si="636"/>
        <v>71351</v>
      </c>
      <c r="F8185" s="1" t="str">
        <f t="shared" si="637"/>
        <v>713518</v>
      </c>
      <c r="G8185" s="1" t="str">
        <f t="shared" si="638"/>
        <v>7135181</v>
      </c>
      <c r="H8185" s="1" t="str">
        <f t="shared" si="639"/>
        <v>71351810</v>
      </c>
      <c r="I8185" s="1" t="s">
        <v>17665</v>
      </c>
    </row>
    <row r="8186" spans="1:9" x14ac:dyDescent="0.3">
      <c r="A8186" s="4" t="s">
        <v>8204</v>
      </c>
      <c r="B8186" s="1" t="s">
        <v>9476</v>
      </c>
      <c r="C8186" s="1" t="s">
        <v>19170</v>
      </c>
      <c r="D8186" s="1" t="str">
        <f t="shared" si="635"/>
        <v>7135</v>
      </c>
      <c r="E8186" s="1" t="str">
        <f t="shared" si="636"/>
        <v>71351</v>
      </c>
      <c r="F8186" s="1" t="str">
        <f t="shared" si="637"/>
        <v>713518</v>
      </c>
      <c r="G8186" s="1" t="str">
        <f t="shared" si="638"/>
        <v>7135181</v>
      </c>
      <c r="H8186" s="1" t="str">
        <f t="shared" si="639"/>
        <v>71351811</v>
      </c>
      <c r="I8186" s="1" t="s">
        <v>17666</v>
      </c>
    </row>
    <row r="8187" spans="1:9" x14ac:dyDescent="0.3">
      <c r="A8187" s="4" t="s">
        <v>8205</v>
      </c>
      <c r="B8187" s="1" t="s">
        <v>9481</v>
      </c>
      <c r="C8187" s="1" t="s">
        <v>19170</v>
      </c>
      <c r="D8187" s="1" t="str">
        <f t="shared" si="635"/>
        <v>7135</v>
      </c>
      <c r="E8187" s="1" t="str">
        <f t="shared" si="636"/>
        <v>71351</v>
      </c>
      <c r="F8187" s="1" t="str">
        <f t="shared" si="637"/>
        <v>713518</v>
      </c>
      <c r="G8187" s="1" t="str">
        <f t="shared" si="638"/>
        <v>7135182</v>
      </c>
      <c r="H8187" s="1" t="str">
        <f t="shared" si="639"/>
        <v>71351820</v>
      </c>
      <c r="I8187" s="1" t="s">
        <v>17667</v>
      </c>
    </row>
    <row r="8188" spans="1:9" x14ac:dyDescent="0.3">
      <c r="A8188" s="4" t="s">
        <v>8206</v>
      </c>
      <c r="B8188" s="1" t="s">
        <v>9477</v>
      </c>
      <c r="C8188" s="1" t="s">
        <v>19170</v>
      </c>
      <c r="D8188" s="1" t="str">
        <f t="shared" si="635"/>
        <v>7135</v>
      </c>
      <c r="E8188" s="1" t="str">
        <f t="shared" si="636"/>
        <v>71351</v>
      </c>
      <c r="F8188" s="1" t="str">
        <f t="shared" si="637"/>
        <v>713519</v>
      </c>
      <c r="G8188" s="1" t="str">
        <f t="shared" si="638"/>
        <v>7135190</v>
      </c>
      <c r="H8188" s="1" t="str">
        <f t="shared" si="639"/>
        <v>71351900</v>
      </c>
      <c r="I8188" s="1" t="s">
        <v>17668</v>
      </c>
    </row>
    <row r="8189" spans="1:9" x14ac:dyDescent="0.3">
      <c r="A8189" s="4" t="s">
        <v>8207</v>
      </c>
      <c r="B8189" s="1" t="s">
        <v>9478</v>
      </c>
      <c r="C8189" s="1" t="s">
        <v>19170</v>
      </c>
      <c r="D8189" s="1" t="str">
        <f t="shared" si="635"/>
        <v>7135</v>
      </c>
      <c r="E8189" s="1" t="str">
        <f t="shared" si="636"/>
        <v>71351</v>
      </c>
      <c r="F8189" s="1" t="str">
        <f t="shared" si="637"/>
        <v>713519</v>
      </c>
      <c r="G8189" s="1" t="str">
        <f t="shared" si="638"/>
        <v>7135191</v>
      </c>
      <c r="H8189" s="1" t="str">
        <f t="shared" si="639"/>
        <v>71351910</v>
      </c>
      <c r="I8189" s="1" t="s">
        <v>17669</v>
      </c>
    </row>
    <row r="8190" spans="1:9" x14ac:dyDescent="0.3">
      <c r="A8190" s="4" t="s">
        <v>8208</v>
      </c>
      <c r="B8190" s="1" t="s">
        <v>9477</v>
      </c>
      <c r="C8190" s="1" t="s">
        <v>19170</v>
      </c>
      <c r="D8190" s="1" t="str">
        <f t="shared" si="635"/>
        <v>7135</v>
      </c>
      <c r="E8190" s="1" t="str">
        <f t="shared" si="636"/>
        <v>71351</v>
      </c>
      <c r="F8190" s="1" t="str">
        <f t="shared" si="637"/>
        <v>713519</v>
      </c>
      <c r="G8190" s="1" t="str">
        <f t="shared" si="638"/>
        <v>7135191</v>
      </c>
      <c r="H8190" s="1" t="str">
        <f t="shared" si="639"/>
        <v>71351911</v>
      </c>
      <c r="I8190" s="1" t="s">
        <v>17670</v>
      </c>
    </row>
    <row r="8191" spans="1:9" x14ac:dyDescent="0.3">
      <c r="A8191" s="4" t="s">
        <v>8209</v>
      </c>
      <c r="B8191" s="1" t="s">
        <v>9483</v>
      </c>
      <c r="C8191" s="1" t="s">
        <v>19170</v>
      </c>
      <c r="D8191" s="1" t="str">
        <f t="shared" si="635"/>
        <v>7135</v>
      </c>
      <c r="E8191" s="1" t="str">
        <f t="shared" si="636"/>
        <v>71351</v>
      </c>
      <c r="F8191" s="1" t="str">
        <f t="shared" si="637"/>
        <v>713519</v>
      </c>
      <c r="G8191" s="1" t="str">
        <f t="shared" si="638"/>
        <v>7135191</v>
      </c>
      <c r="H8191" s="1" t="str">
        <f t="shared" si="639"/>
        <v>71351912</v>
      </c>
      <c r="I8191" s="1" t="s">
        <v>17671</v>
      </c>
    </row>
    <row r="8192" spans="1:9" x14ac:dyDescent="0.3">
      <c r="A8192" s="4" t="s">
        <v>8210</v>
      </c>
      <c r="B8192" s="1" t="s">
        <v>9480</v>
      </c>
      <c r="C8192" s="1" t="s">
        <v>19170</v>
      </c>
      <c r="D8192" s="1" t="str">
        <f t="shared" si="635"/>
        <v>7135</v>
      </c>
      <c r="E8192" s="1" t="str">
        <f t="shared" si="636"/>
        <v>71351</v>
      </c>
      <c r="F8192" s="1" t="str">
        <f t="shared" si="637"/>
        <v>713519</v>
      </c>
      <c r="G8192" s="1" t="str">
        <f t="shared" si="638"/>
        <v>7135191</v>
      </c>
      <c r="H8192" s="1" t="str">
        <f t="shared" si="639"/>
        <v>71351913</v>
      </c>
      <c r="I8192" s="1" t="s">
        <v>17672</v>
      </c>
    </row>
    <row r="8193" spans="1:9" x14ac:dyDescent="0.3">
      <c r="A8193" s="4" t="s">
        <v>8211</v>
      </c>
      <c r="B8193" s="1" t="s">
        <v>9479</v>
      </c>
      <c r="C8193" s="1" t="s">
        <v>19170</v>
      </c>
      <c r="D8193" s="1" t="str">
        <f t="shared" si="635"/>
        <v>7135</v>
      </c>
      <c r="E8193" s="1" t="str">
        <f t="shared" si="636"/>
        <v>71351</v>
      </c>
      <c r="F8193" s="1" t="str">
        <f t="shared" si="637"/>
        <v>713519</v>
      </c>
      <c r="G8193" s="1" t="str">
        <f t="shared" si="638"/>
        <v>7135191</v>
      </c>
      <c r="H8193" s="1" t="str">
        <f t="shared" si="639"/>
        <v>71351914</v>
      </c>
      <c r="I8193" s="1" t="s">
        <v>17673</v>
      </c>
    </row>
    <row r="8194" spans="1:9" x14ac:dyDescent="0.3">
      <c r="A8194" s="4" t="s">
        <v>8212</v>
      </c>
      <c r="B8194" s="1" t="s">
        <v>9477</v>
      </c>
      <c r="C8194" s="1" t="s">
        <v>19170</v>
      </c>
      <c r="D8194" s="1" t="str">
        <f t="shared" ref="D8194:D8257" si="640">LEFT(A8194,4)</f>
        <v>7135</v>
      </c>
      <c r="E8194" s="1" t="str">
        <f t="shared" ref="E8194:E8257" si="641">LEFT(A8194,5)</f>
        <v>71351</v>
      </c>
      <c r="F8194" s="1" t="str">
        <f t="shared" ref="F8194:F8257" si="642">LEFT(A8194,6)</f>
        <v>713519</v>
      </c>
      <c r="G8194" s="1" t="str">
        <f t="shared" ref="G8194:G8257" si="643">LEFT(A8194,7)</f>
        <v>7135192</v>
      </c>
      <c r="H8194" s="1" t="str">
        <f t="shared" ref="H8194:H8257" si="644">LEFT(A8194,8)</f>
        <v>71351920</v>
      </c>
      <c r="I8194" s="1" t="s">
        <v>17674</v>
      </c>
    </row>
    <row r="8195" spans="1:9" x14ac:dyDescent="0.3">
      <c r="A8195" s="4" t="s">
        <v>8213</v>
      </c>
      <c r="B8195" s="1" t="s">
        <v>9477</v>
      </c>
      <c r="C8195" s="1" t="s">
        <v>19170</v>
      </c>
      <c r="D8195" s="1" t="str">
        <f t="shared" si="640"/>
        <v>7135</v>
      </c>
      <c r="E8195" s="1" t="str">
        <f t="shared" si="641"/>
        <v>71351</v>
      </c>
      <c r="F8195" s="1" t="str">
        <f t="shared" si="642"/>
        <v>713519</v>
      </c>
      <c r="G8195" s="1" t="str">
        <f t="shared" si="643"/>
        <v>7135192</v>
      </c>
      <c r="H8195" s="1" t="str">
        <f t="shared" si="644"/>
        <v>71351921</v>
      </c>
      <c r="I8195" s="1" t="s">
        <v>17675</v>
      </c>
    </row>
    <row r="8196" spans="1:9" x14ac:dyDescent="0.3">
      <c r="A8196" s="4" t="s">
        <v>8214</v>
      </c>
      <c r="B8196" s="1" t="s">
        <v>9477</v>
      </c>
      <c r="C8196" s="1" t="s">
        <v>19170</v>
      </c>
      <c r="D8196" s="1" t="str">
        <f t="shared" si="640"/>
        <v>7135</v>
      </c>
      <c r="E8196" s="1" t="str">
        <f t="shared" si="641"/>
        <v>71351</v>
      </c>
      <c r="F8196" s="1" t="str">
        <f t="shared" si="642"/>
        <v>713519</v>
      </c>
      <c r="G8196" s="1" t="str">
        <f t="shared" si="643"/>
        <v>7135192</v>
      </c>
      <c r="H8196" s="1" t="str">
        <f t="shared" si="644"/>
        <v>71351922</v>
      </c>
      <c r="I8196" s="1" t="s">
        <v>17676</v>
      </c>
    </row>
    <row r="8197" spans="1:9" x14ac:dyDescent="0.3">
      <c r="A8197" s="4" t="s">
        <v>8215</v>
      </c>
      <c r="B8197" s="1" t="s">
        <v>9477</v>
      </c>
      <c r="C8197" s="1" t="s">
        <v>19170</v>
      </c>
      <c r="D8197" s="1" t="str">
        <f t="shared" si="640"/>
        <v>7135</v>
      </c>
      <c r="E8197" s="1" t="str">
        <f t="shared" si="641"/>
        <v>71351</v>
      </c>
      <c r="F8197" s="1" t="str">
        <f t="shared" si="642"/>
        <v>713519</v>
      </c>
      <c r="G8197" s="1" t="str">
        <f t="shared" si="643"/>
        <v>7135192</v>
      </c>
      <c r="H8197" s="1" t="str">
        <f t="shared" si="644"/>
        <v>71351923</v>
      </c>
      <c r="I8197" s="1" t="s">
        <v>17677</v>
      </c>
    </row>
    <row r="8198" spans="1:9" x14ac:dyDescent="0.3">
      <c r="A8198" s="4" t="s">
        <v>8216</v>
      </c>
      <c r="B8198" s="1" t="s">
        <v>9477</v>
      </c>
      <c r="C8198" s="1" t="s">
        <v>19170</v>
      </c>
      <c r="D8198" s="1" t="str">
        <f t="shared" si="640"/>
        <v>7135</v>
      </c>
      <c r="E8198" s="1" t="str">
        <f t="shared" si="641"/>
        <v>71351</v>
      </c>
      <c r="F8198" s="1" t="str">
        <f t="shared" si="642"/>
        <v>713519</v>
      </c>
      <c r="G8198" s="1" t="str">
        <f t="shared" si="643"/>
        <v>7135192</v>
      </c>
      <c r="H8198" s="1" t="str">
        <f t="shared" si="644"/>
        <v>71351924</v>
      </c>
      <c r="I8198" s="1" t="s">
        <v>17678</v>
      </c>
    </row>
    <row r="8199" spans="1:9" x14ac:dyDescent="0.3">
      <c r="A8199" s="4" t="s">
        <v>8217</v>
      </c>
      <c r="B8199" s="1" t="s">
        <v>9484</v>
      </c>
      <c r="C8199" s="1" t="s">
        <v>19170</v>
      </c>
      <c r="D8199" s="1" t="str">
        <f t="shared" si="640"/>
        <v>7135</v>
      </c>
      <c r="E8199" s="1" t="str">
        <f t="shared" si="641"/>
        <v>71352</v>
      </c>
      <c r="F8199" s="1" t="str">
        <f t="shared" si="642"/>
        <v>713520</v>
      </c>
      <c r="G8199" s="1" t="str">
        <f t="shared" si="643"/>
        <v>7135200</v>
      </c>
      <c r="H8199" s="1" t="str">
        <f t="shared" si="644"/>
        <v>71352000</v>
      </c>
      <c r="I8199" s="1" t="s">
        <v>17679</v>
      </c>
    </row>
    <row r="8200" spans="1:9" x14ac:dyDescent="0.3">
      <c r="A8200" s="4" t="s">
        <v>8218</v>
      </c>
      <c r="B8200" s="1" t="s">
        <v>9476</v>
      </c>
      <c r="C8200" s="1" t="s">
        <v>19170</v>
      </c>
      <c r="D8200" s="1" t="str">
        <f t="shared" si="640"/>
        <v>7135</v>
      </c>
      <c r="E8200" s="1" t="str">
        <f t="shared" si="641"/>
        <v>71352</v>
      </c>
      <c r="F8200" s="1" t="str">
        <f t="shared" si="642"/>
        <v>713521</v>
      </c>
      <c r="G8200" s="1" t="str">
        <f t="shared" si="643"/>
        <v>7135210</v>
      </c>
      <c r="H8200" s="1" t="str">
        <f t="shared" si="644"/>
        <v>71352100</v>
      </c>
      <c r="I8200" s="1" t="s">
        <v>17680</v>
      </c>
    </row>
    <row r="8201" spans="1:9" x14ac:dyDescent="0.3">
      <c r="A8201" s="4" t="s">
        <v>8219</v>
      </c>
      <c r="B8201" s="1" t="s">
        <v>1413</v>
      </c>
      <c r="C8201" s="1" t="s">
        <v>19170</v>
      </c>
      <c r="D8201" s="1" t="str">
        <f t="shared" si="640"/>
        <v>7135</v>
      </c>
      <c r="E8201" s="1" t="str">
        <f t="shared" si="641"/>
        <v>71352</v>
      </c>
      <c r="F8201" s="1" t="str">
        <f t="shared" si="642"/>
        <v>713521</v>
      </c>
      <c r="G8201" s="1" t="str">
        <f t="shared" si="643"/>
        <v>7135211</v>
      </c>
      <c r="H8201" s="1" t="str">
        <f t="shared" si="644"/>
        <v>71352110</v>
      </c>
      <c r="I8201" s="1" t="s">
        <v>17681</v>
      </c>
    </row>
    <row r="8202" spans="1:9" x14ac:dyDescent="0.3">
      <c r="A8202" s="4" t="s">
        <v>8220</v>
      </c>
      <c r="B8202" s="1" t="s">
        <v>9481</v>
      </c>
      <c r="C8202" s="1" t="s">
        <v>19170</v>
      </c>
      <c r="D8202" s="1" t="str">
        <f t="shared" si="640"/>
        <v>7135</v>
      </c>
      <c r="E8202" s="1" t="str">
        <f t="shared" si="641"/>
        <v>71352</v>
      </c>
      <c r="F8202" s="1" t="str">
        <f t="shared" si="642"/>
        <v>713521</v>
      </c>
      <c r="G8202" s="1" t="str">
        <f t="shared" si="643"/>
        <v>7135212</v>
      </c>
      <c r="H8202" s="1" t="str">
        <f t="shared" si="644"/>
        <v>71352120</v>
      </c>
      <c r="I8202" s="1" t="s">
        <v>17682</v>
      </c>
    </row>
    <row r="8203" spans="1:9" x14ac:dyDescent="0.3">
      <c r="A8203" s="4" t="s">
        <v>8221</v>
      </c>
      <c r="B8203" s="1" t="s">
        <v>9484</v>
      </c>
      <c r="C8203" s="1" t="s">
        <v>19170</v>
      </c>
      <c r="D8203" s="1" t="str">
        <f t="shared" si="640"/>
        <v>7135</v>
      </c>
      <c r="E8203" s="1" t="str">
        <f t="shared" si="641"/>
        <v>71352</v>
      </c>
      <c r="F8203" s="1" t="str">
        <f t="shared" si="642"/>
        <v>713521</v>
      </c>
      <c r="G8203" s="1" t="str">
        <f t="shared" si="643"/>
        <v>7135213</v>
      </c>
      <c r="H8203" s="1" t="str">
        <f t="shared" si="644"/>
        <v>71352130</v>
      </c>
      <c r="I8203" s="1" t="s">
        <v>17683</v>
      </c>
    </row>
    <row r="8204" spans="1:9" x14ac:dyDescent="0.3">
      <c r="A8204" s="4" t="s">
        <v>8222</v>
      </c>
      <c r="B8204" s="1" t="s">
        <v>9479</v>
      </c>
      <c r="C8204" s="1" t="s">
        <v>19170</v>
      </c>
      <c r="D8204" s="1" t="str">
        <f t="shared" si="640"/>
        <v>7135</v>
      </c>
      <c r="E8204" s="1" t="str">
        <f t="shared" si="641"/>
        <v>71352</v>
      </c>
      <c r="F8204" s="1" t="str">
        <f t="shared" si="642"/>
        <v>713521</v>
      </c>
      <c r="G8204" s="1" t="str">
        <f t="shared" si="643"/>
        <v>7135214</v>
      </c>
      <c r="H8204" s="1" t="str">
        <f t="shared" si="644"/>
        <v>71352140</v>
      </c>
      <c r="I8204" s="1" t="s">
        <v>17684</v>
      </c>
    </row>
    <row r="8205" spans="1:9" x14ac:dyDescent="0.3">
      <c r="A8205" s="4" t="s">
        <v>8223</v>
      </c>
      <c r="B8205" s="1" t="s">
        <v>9479</v>
      </c>
      <c r="C8205" s="1" t="s">
        <v>19170</v>
      </c>
      <c r="D8205" s="1" t="str">
        <f t="shared" si="640"/>
        <v>7135</v>
      </c>
      <c r="E8205" s="1" t="str">
        <f t="shared" si="641"/>
        <v>71352</v>
      </c>
      <c r="F8205" s="1" t="str">
        <f t="shared" si="642"/>
        <v>713523</v>
      </c>
      <c r="G8205" s="1" t="str">
        <f t="shared" si="643"/>
        <v>7135230</v>
      </c>
      <c r="H8205" s="1" t="str">
        <f t="shared" si="644"/>
        <v>71352300</v>
      </c>
      <c r="I8205" s="1" t="s">
        <v>17685</v>
      </c>
    </row>
    <row r="8206" spans="1:9" x14ac:dyDescent="0.3">
      <c r="A8206" s="4" t="s">
        <v>8224</v>
      </c>
      <c r="B8206" s="1" t="s">
        <v>9481</v>
      </c>
      <c r="C8206" s="1" t="s">
        <v>19170</v>
      </c>
      <c r="D8206" s="1" t="str">
        <f t="shared" si="640"/>
        <v>7135</v>
      </c>
      <c r="E8206" s="1" t="str">
        <f t="shared" si="641"/>
        <v>71353</v>
      </c>
      <c r="F8206" s="1" t="str">
        <f t="shared" si="642"/>
        <v>713530</v>
      </c>
      <c r="G8206" s="1" t="str">
        <f t="shared" si="643"/>
        <v>7135300</v>
      </c>
      <c r="H8206" s="1" t="str">
        <f t="shared" si="644"/>
        <v>71353000</v>
      </c>
      <c r="I8206" s="1" t="s">
        <v>17686</v>
      </c>
    </row>
    <row r="8207" spans="1:9" x14ac:dyDescent="0.3">
      <c r="A8207" s="4" t="s">
        <v>8225</v>
      </c>
      <c r="B8207" s="1" t="s">
        <v>9482</v>
      </c>
      <c r="C8207" s="1" t="s">
        <v>19170</v>
      </c>
      <c r="D8207" s="1" t="str">
        <f t="shared" si="640"/>
        <v>7135</v>
      </c>
      <c r="E8207" s="1" t="str">
        <f t="shared" si="641"/>
        <v>71353</v>
      </c>
      <c r="F8207" s="1" t="str">
        <f t="shared" si="642"/>
        <v>713531</v>
      </c>
      <c r="G8207" s="1" t="str">
        <f t="shared" si="643"/>
        <v>7135310</v>
      </c>
      <c r="H8207" s="1" t="str">
        <f t="shared" si="644"/>
        <v>71353100</v>
      </c>
      <c r="I8207" s="1" t="s">
        <v>17687</v>
      </c>
    </row>
    <row r="8208" spans="1:9" x14ac:dyDescent="0.3">
      <c r="A8208" s="4" t="s">
        <v>8226</v>
      </c>
      <c r="B8208" s="1" t="s">
        <v>9483</v>
      </c>
      <c r="C8208" s="1" t="s">
        <v>19170</v>
      </c>
      <c r="D8208" s="1" t="str">
        <f t="shared" si="640"/>
        <v>7135</v>
      </c>
      <c r="E8208" s="1" t="str">
        <f t="shared" si="641"/>
        <v>71353</v>
      </c>
      <c r="F8208" s="1" t="str">
        <f t="shared" si="642"/>
        <v>713532</v>
      </c>
      <c r="G8208" s="1" t="str">
        <f t="shared" si="643"/>
        <v>7135320</v>
      </c>
      <c r="H8208" s="1" t="str">
        <f t="shared" si="644"/>
        <v>71353200</v>
      </c>
      <c r="I8208" s="1" t="s">
        <v>17688</v>
      </c>
    </row>
    <row r="8209" spans="1:9" x14ac:dyDescent="0.3">
      <c r="A8209" s="4" t="s">
        <v>8227</v>
      </c>
      <c r="B8209" s="1" t="s">
        <v>1413</v>
      </c>
      <c r="C8209" s="1" t="s">
        <v>19170</v>
      </c>
      <c r="D8209" s="1" t="str">
        <f t="shared" si="640"/>
        <v>7135</v>
      </c>
      <c r="E8209" s="1" t="str">
        <f t="shared" si="641"/>
        <v>71354</v>
      </c>
      <c r="F8209" s="1" t="str">
        <f t="shared" si="642"/>
        <v>713540</v>
      </c>
      <c r="G8209" s="1" t="str">
        <f t="shared" si="643"/>
        <v>7135400</v>
      </c>
      <c r="H8209" s="1" t="str">
        <f t="shared" si="644"/>
        <v>71354000</v>
      </c>
      <c r="I8209" s="1" t="s">
        <v>17689</v>
      </c>
    </row>
    <row r="8210" spans="1:9" x14ac:dyDescent="0.3">
      <c r="A8210" s="4" t="s">
        <v>8228</v>
      </c>
      <c r="B8210" s="1" t="s">
        <v>9478</v>
      </c>
      <c r="C8210" s="1" t="s">
        <v>19170</v>
      </c>
      <c r="D8210" s="1" t="str">
        <f t="shared" si="640"/>
        <v>7135</v>
      </c>
      <c r="E8210" s="1" t="str">
        <f t="shared" si="641"/>
        <v>71354</v>
      </c>
      <c r="F8210" s="1" t="str">
        <f t="shared" si="642"/>
        <v>713541</v>
      </c>
      <c r="G8210" s="1" t="str">
        <f t="shared" si="643"/>
        <v>7135410</v>
      </c>
      <c r="H8210" s="1" t="str">
        <f t="shared" si="644"/>
        <v>71354100</v>
      </c>
      <c r="I8210" s="1" t="s">
        <v>17690</v>
      </c>
    </row>
    <row r="8211" spans="1:9" x14ac:dyDescent="0.3">
      <c r="A8211" s="4" t="s">
        <v>8229</v>
      </c>
      <c r="B8211" s="1" t="s">
        <v>9480</v>
      </c>
      <c r="C8211" s="1" t="s">
        <v>19170</v>
      </c>
      <c r="D8211" s="1" t="str">
        <f t="shared" si="640"/>
        <v>7135</v>
      </c>
      <c r="E8211" s="1" t="str">
        <f t="shared" si="641"/>
        <v>71354</v>
      </c>
      <c r="F8211" s="1" t="str">
        <f t="shared" si="642"/>
        <v>713542</v>
      </c>
      <c r="G8211" s="1" t="str">
        <f t="shared" si="643"/>
        <v>7135420</v>
      </c>
      <c r="H8211" s="1" t="str">
        <f t="shared" si="644"/>
        <v>71354200</v>
      </c>
      <c r="I8211" s="1" t="s">
        <v>17691</v>
      </c>
    </row>
    <row r="8212" spans="1:9" x14ac:dyDescent="0.3">
      <c r="A8212" s="4" t="s">
        <v>8230</v>
      </c>
      <c r="B8212" s="1" t="s">
        <v>9481</v>
      </c>
      <c r="C8212" s="1" t="s">
        <v>19170</v>
      </c>
      <c r="D8212" s="1" t="str">
        <f t="shared" si="640"/>
        <v>7135</v>
      </c>
      <c r="E8212" s="1" t="str">
        <f t="shared" si="641"/>
        <v>71354</v>
      </c>
      <c r="F8212" s="1" t="str">
        <f t="shared" si="642"/>
        <v>713543</v>
      </c>
      <c r="G8212" s="1" t="str">
        <f t="shared" si="643"/>
        <v>7135430</v>
      </c>
      <c r="H8212" s="1" t="str">
        <f t="shared" si="644"/>
        <v>71354300</v>
      </c>
      <c r="I8212" s="1" t="s">
        <v>17692</v>
      </c>
    </row>
    <row r="8213" spans="1:9" x14ac:dyDescent="0.3">
      <c r="A8213" s="4" t="s">
        <v>8231</v>
      </c>
      <c r="B8213" s="1" t="s">
        <v>9482</v>
      </c>
      <c r="C8213" s="1" t="s">
        <v>19170</v>
      </c>
      <c r="D8213" s="1" t="str">
        <f t="shared" si="640"/>
        <v>7135</v>
      </c>
      <c r="E8213" s="1" t="str">
        <f t="shared" si="641"/>
        <v>71354</v>
      </c>
      <c r="F8213" s="1" t="str">
        <f t="shared" si="642"/>
        <v>713544</v>
      </c>
      <c r="G8213" s="1" t="str">
        <f t="shared" si="643"/>
        <v>7135440</v>
      </c>
      <c r="H8213" s="1" t="str">
        <f t="shared" si="644"/>
        <v>71354400</v>
      </c>
      <c r="I8213" s="1" t="s">
        <v>17693</v>
      </c>
    </row>
    <row r="8214" spans="1:9" x14ac:dyDescent="0.3">
      <c r="A8214" s="4" t="s">
        <v>8232</v>
      </c>
      <c r="B8214" s="1" t="s">
        <v>9483</v>
      </c>
      <c r="C8214" s="1" t="s">
        <v>19170</v>
      </c>
      <c r="D8214" s="1" t="str">
        <f t="shared" si="640"/>
        <v>7135</v>
      </c>
      <c r="E8214" s="1" t="str">
        <f t="shared" si="641"/>
        <v>71354</v>
      </c>
      <c r="F8214" s="1" t="str">
        <f t="shared" si="642"/>
        <v>713545</v>
      </c>
      <c r="G8214" s="1" t="str">
        <f t="shared" si="643"/>
        <v>7135450</v>
      </c>
      <c r="H8214" s="1" t="str">
        <f t="shared" si="644"/>
        <v>71354500</v>
      </c>
      <c r="I8214" s="1" t="s">
        <v>17694</v>
      </c>
    </row>
    <row r="8215" spans="1:9" x14ac:dyDescent="0.3">
      <c r="A8215" s="4" t="s">
        <v>8233</v>
      </c>
      <c r="B8215" s="1" t="s">
        <v>9476</v>
      </c>
      <c r="C8215" s="1" t="s">
        <v>19170</v>
      </c>
      <c r="D8215" s="1" t="str">
        <f t="shared" si="640"/>
        <v>7135</v>
      </c>
      <c r="E8215" s="1" t="str">
        <f t="shared" si="641"/>
        <v>71355</v>
      </c>
      <c r="F8215" s="1" t="str">
        <f t="shared" si="642"/>
        <v>713550</v>
      </c>
      <c r="G8215" s="1" t="str">
        <f t="shared" si="643"/>
        <v>7135500</v>
      </c>
      <c r="H8215" s="1" t="str">
        <f t="shared" si="644"/>
        <v>71355000</v>
      </c>
      <c r="I8215" s="1" t="s">
        <v>17695</v>
      </c>
    </row>
    <row r="8216" spans="1:9" x14ac:dyDescent="0.3">
      <c r="A8216" s="4" t="s">
        <v>8234</v>
      </c>
      <c r="B8216" s="1" t="s">
        <v>9477</v>
      </c>
      <c r="C8216" s="1" t="s">
        <v>19170</v>
      </c>
      <c r="D8216" s="1" t="str">
        <f t="shared" si="640"/>
        <v>7135</v>
      </c>
      <c r="E8216" s="1" t="str">
        <f t="shared" si="641"/>
        <v>71355</v>
      </c>
      <c r="F8216" s="1" t="str">
        <f t="shared" si="642"/>
        <v>713551</v>
      </c>
      <c r="G8216" s="1" t="str">
        <f t="shared" si="643"/>
        <v>7135510</v>
      </c>
      <c r="H8216" s="1" t="str">
        <f t="shared" si="644"/>
        <v>71355100</v>
      </c>
      <c r="I8216" s="1" t="s">
        <v>17696</v>
      </c>
    </row>
    <row r="8217" spans="1:9" x14ac:dyDescent="0.3">
      <c r="A8217" s="4" t="s">
        <v>8235</v>
      </c>
      <c r="B8217" s="1" t="s">
        <v>9479</v>
      </c>
      <c r="C8217" s="1" t="s">
        <v>19170</v>
      </c>
      <c r="D8217" s="1" t="str">
        <f t="shared" si="640"/>
        <v>7135</v>
      </c>
      <c r="E8217" s="1" t="str">
        <f t="shared" si="641"/>
        <v>71355</v>
      </c>
      <c r="F8217" s="1" t="str">
        <f t="shared" si="642"/>
        <v>713552</v>
      </c>
      <c r="G8217" s="1" t="str">
        <f t="shared" si="643"/>
        <v>7135520</v>
      </c>
      <c r="H8217" s="1" t="str">
        <f t="shared" si="644"/>
        <v>71355200</v>
      </c>
      <c r="I8217" s="1" t="s">
        <v>17697</v>
      </c>
    </row>
    <row r="8218" spans="1:9" x14ac:dyDescent="0.3">
      <c r="A8218" s="4" t="s">
        <v>8236</v>
      </c>
      <c r="B8218" s="1" t="s">
        <v>9482</v>
      </c>
      <c r="C8218" s="1" t="s">
        <v>19170</v>
      </c>
      <c r="D8218" s="1" t="str">
        <f t="shared" si="640"/>
        <v>7135</v>
      </c>
      <c r="E8218" s="1" t="str">
        <f t="shared" si="641"/>
        <v>71356</v>
      </c>
      <c r="F8218" s="1" t="str">
        <f t="shared" si="642"/>
        <v>713560</v>
      </c>
      <c r="G8218" s="1" t="str">
        <f t="shared" si="643"/>
        <v>7135600</v>
      </c>
      <c r="H8218" s="1" t="str">
        <f t="shared" si="644"/>
        <v>71356000</v>
      </c>
      <c r="I8218" s="1" t="s">
        <v>17698</v>
      </c>
    </row>
    <row r="8219" spans="1:9" x14ac:dyDescent="0.3">
      <c r="A8219" s="4" t="s">
        <v>8237</v>
      </c>
      <c r="B8219" s="1" t="s">
        <v>9483</v>
      </c>
      <c r="C8219" s="1" t="s">
        <v>19170</v>
      </c>
      <c r="D8219" s="1" t="str">
        <f t="shared" si="640"/>
        <v>7135</v>
      </c>
      <c r="E8219" s="1" t="str">
        <f t="shared" si="641"/>
        <v>71356</v>
      </c>
      <c r="F8219" s="1" t="str">
        <f t="shared" si="642"/>
        <v>713561</v>
      </c>
      <c r="G8219" s="1" t="str">
        <f t="shared" si="643"/>
        <v>7135610</v>
      </c>
      <c r="H8219" s="1" t="str">
        <f t="shared" si="644"/>
        <v>71356100</v>
      </c>
      <c r="I8219" s="1" t="s">
        <v>17699</v>
      </c>
    </row>
    <row r="8220" spans="1:9" x14ac:dyDescent="0.3">
      <c r="A8220" s="4" t="s">
        <v>8238</v>
      </c>
      <c r="B8220" s="1" t="s">
        <v>9484</v>
      </c>
      <c r="C8220" s="1" t="s">
        <v>19170</v>
      </c>
      <c r="D8220" s="1" t="str">
        <f t="shared" si="640"/>
        <v>7135</v>
      </c>
      <c r="E8220" s="1" t="str">
        <f t="shared" si="641"/>
        <v>71356</v>
      </c>
      <c r="F8220" s="1" t="str">
        <f t="shared" si="642"/>
        <v>713562</v>
      </c>
      <c r="G8220" s="1" t="str">
        <f t="shared" si="643"/>
        <v>7135620</v>
      </c>
      <c r="H8220" s="1" t="str">
        <f t="shared" si="644"/>
        <v>71356200</v>
      </c>
      <c r="I8220" s="1" t="s">
        <v>17700</v>
      </c>
    </row>
    <row r="8221" spans="1:9" x14ac:dyDescent="0.3">
      <c r="A8221" s="4" t="s">
        <v>8239</v>
      </c>
      <c r="B8221" s="1" t="s">
        <v>9476</v>
      </c>
      <c r="C8221" s="1" t="s">
        <v>19170</v>
      </c>
      <c r="D8221" s="1" t="str">
        <f t="shared" si="640"/>
        <v>7135</v>
      </c>
      <c r="E8221" s="1" t="str">
        <f t="shared" si="641"/>
        <v>71356</v>
      </c>
      <c r="F8221" s="1" t="str">
        <f t="shared" si="642"/>
        <v>713563</v>
      </c>
      <c r="G8221" s="1" t="str">
        <f t="shared" si="643"/>
        <v>7135630</v>
      </c>
      <c r="H8221" s="1" t="str">
        <f t="shared" si="644"/>
        <v>71356300</v>
      </c>
      <c r="I8221" s="1" t="s">
        <v>17701</v>
      </c>
    </row>
    <row r="8222" spans="1:9" x14ac:dyDescent="0.3">
      <c r="A8222" s="4" t="s">
        <v>8240</v>
      </c>
      <c r="B8222" s="1" t="s">
        <v>9477</v>
      </c>
      <c r="C8222" s="1" t="s">
        <v>19170</v>
      </c>
      <c r="D8222" s="1" t="str">
        <f t="shared" si="640"/>
        <v>7135</v>
      </c>
      <c r="E8222" s="1" t="str">
        <f t="shared" si="641"/>
        <v>71356</v>
      </c>
      <c r="F8222" s="1" t="str">
        <f t="shared" si="642"/>
        <v>713564</v>
      </c>
      <c r="G8222" s="1" t="str">
        <f t="shared" si="643"/>
        <v>7135640</v>
      </c>
      <c r="H8222" s="1" t="str">
        <f t="shared" si="644"/>
        <v>71356400</v>
      </c>
      <c r="I8222" s="1" t="s">
        <v>17702</v>
      </c>
    </row>
    <row r="8223" spans="1:9" x14ac:dyDescent="0.3">
      <c r="A8223" s="4" t="s">
        <v>8241</v>
      </c>
      <c r="B8223" s="1" t="s">
        <v>9477</v>
      </c>
      <c r="C8223" s="1" t="s">
        <v>19171</v>
      </c>
      <c r="D8223" s="1" t="str">
        <f t="shared" si="640"/>
        <v>7140</v>
      </c>
      <c r="E8223" s="1" t="str">
        <f t="shared" si="641"/>
        <v>71400</v>
      </c>
      <c r="F8223" s="1" t="str">
        <f t="shared" si="642"/>
        <v>714000</v>
      </c>
      <c r="G8223" s="1" t="str">
        <f t="shared" si="643"/>
        <v>7140000</v>
      </c>
      <c r="H8223" s="1" t="str">
        <f t="shared" si="644"/>
        <v>71400000</v>
      </c>
      <c r="I8223" s="1" t="s">
        <v>17703</v>
      </c>
    </row>
    <row r="8224" spans="1:9" x14ac:dyDescent="0.3">
      <c r="A8224" s="4" t="s">
        <v>8242</v>
      </c>
      <c r="B8224" s="1" t="s">
        <v>9478</v>
      </c>
      <c r="C8224" s="1" t="s">
        <v>19171</v>
      </c>
      <c r="D8224" s="1" t="str">
        <f t="shared" si="640"/>
        <v>7141</v>
      </c>
      <c r="E8224" s="1" t="str">
        <f t="shared" si="641"/>
        <v>71410</v>
      </c>
      <c r="F8224" s="1" t="str">
        <f t="shared" si="642"/>
        <v>714100</v>
      </c>
      <c r="G8224" s="1" t="str">
        <f t="shared" si="643"/>
        <v>7141000</v>
      </c>
      <c r="H8224" s="1" t="str">
        <f t="shared" si="644"/>
        <v>71410000</v>
      </c>
      <c r="I8224" s="1" t="s">
        <v>17704</v>
      </c>
    </row>
    <row r="8225" spans="1:9" x14ac:dyDescent="0.3">
      <c r="A8225" s="4" t="s">
        <v>8243</v>
      </c>
      <c r="B8225" s="1" t="s">
        <v>9482</v>
      </c>
      <c r="C8225" s="1" t="s">
        <v>19171</v>
      </c>
      <c r="D8225" s="1" t="str">
        <f t="shared" si="640"/>
        <v>7142</v>
      </c>
      <c r="E8225" s="1" t="str">
        <f t="shared" si="641"/>
        <v>71420</v>
      </c>
      <c r="F8225" s="1" t="str">
        <f t="shared" si="642"/>
        <v>714200</v>
      </c>
      <c r="G8225" s="1" t="str">
        <f t="shared" si="643"/>
        <v>7142000</v>
      </c>
      <c r="H8225" s="1" t="str">
        <f t="shared" si="644"/>
        <v>71420000</v>
      </c>
      <c r="I8225" s="1" t="s">
        <v>17705</v>
      </c>
    </row>
    <row r="8226" spans="1:9" x14ac:dyDescent="0.3">
      <c r="A8226" s="4" t="s">
        <v>8244</v>
      </c>
      <c r="B8226" s="1" t="s">
        <v>9478</v>
      </c>
      <c r="C8226" s="1" t="s">
        <v>19171</v>
      </c>
      <c r="D8226" s="1" t="str">
        <f t="shared" si="640"/>
        <v>7142</v>
      </c>
      <c r="E8226" s="1" t="str">
        <f t="shared" si="641"/>
        <v>71421</v>
      </c>
      <c r="F8226" s="1" t="str">
        <f t="shared" si="642"/>
        <v>714210</v>
      </c>
      <c r="G8226" s="1" t="str">
        <f t="shared" si="643"/>
        <v>7142100</v>
      </c>
      <c r="H8226" s="1" t="str">
        <f t="shared" si="644"/>
        <v>71421000</v>
      </c>
      <c r="I8226" s="1" t="s">
        <v>17706</v>
      </c>
    </row>
    <row r="8227" spans="1:9" x14ac:dyDescent="0.3">
      <c r="A8227" s="4" t="s">
        <v>8245</v>
      </c>
      <c r="B8227" s="1" t="s">
        <v>9479</v>
      </c>
      <c r="C8227" s="1" t="s">
        <v>19172</v>
      </c>
      <c r="D8227" s="1" t="str">
        <f t="shared" si="640"/>
        <v>7150</v>
      </c>
      <c r="E8227" s="1" t="str">
        <f t="shared" si="641"/>
        <v>71500</v>
      </c>
      <c r="F8227" s="1" t="str">
        <f t="shared" si="642"/>
        <v>715000</v>
      </c>
      <c r="G8227" s="1" t="str">
        <f t="shared" si="643"/>
        <v>7150000</v>
      </c>
      <c r="H8227" s="1" t="str">
        <f t="shared" si="644"/>
        <v>71500000</v>
      </c>
      <c r="I8227" s="1" t="s">
        <v>17707</v>
      </c>
    </row>
    <row r="8228" spans="1:9" x14ac:dyDescent="0.3">
      <c r="A8228" s="4" t="s">
        <v>8246</v>
      </c>
      <c r="B8228" s="1" t="s">
        <v>9480</v>
      </c>
      <c r="C8228" s="1" t="s">
        <v>19172</v>
      </c>
      <c r="D8228" s="1" t="str">
        <f t="shared" si="640"/>
        <v>7151</v>
      </c>
      <c r="E8228" s="1" t="str">
        <f t="shared" si="641"/>
        <v>71510</v>
      </c>
      <c r="F8228" s="1" t="str">
        <f t="shared" si="642"/>
        <v>715100</v>
      </c>
      <c r="G8228" s="1" t="str">
        <f t="shared" si="643"/>
        <v>7151000</v>
      </c>
      <c r="H8228" s="1" t="str">
        <f t="shared" si="644"/>
        <v>71510000</v>
      </c>
      <c r="I8228" s="1" t="s">
        <v>17708</v>
      </c>
    </row>
    <row r="8229" spans="1:9" x14ac:dyDescent="0.3">
      <c r="A8229" s="4" t="s">
        <v>8247</v>
      </c>
      <c r="B8229" s="1" t="s">
        <v>9483</v>
      </c>
      <c r="C8229" s="1" t="s">
        <v>19172</v>
      </c>
      <c r="D8229" s="1" t="str">
        <f t="shared" si="640"/>
        <v>7152</v>
      </c>
      <c r="E8229" s="1" t="str">
        <f t="shared" si="641"/>
        <v>71520</v>
      </c>
      <c r="F8229" s="1" t="str">
        <f t="shared" si="642"/>
        <v>715200</v>
      </c>
      <c r="G8229" s="1" t="str">
        <f t="shared" si="643"/>
        <v>7152000</v>
      </c>
      <c r="H8229" s="1" t="str">
        <f t="shared" si="644"/>
        <v>71520000</v>
      </c>
      <c r="I8229" s="1" t="s">
        <v>17709</v>
      </c>
    </row>
    <row r="8230" spans="1:9" x14ac:dyDescent="0.3">
      <c r="A8230" s="4" t="s">
        <v>8248</v>
      </c>
      <c r="B8230" s="1" t="s">
        <v>9480</v>
      </c>
      <c r="C8230" s="1" t="s">
        <v>19172</v>
      </c>
      <c r="D8230" s="1" t="str">
        <f t="shared" si="640"/>
        <v>7152</v>
      </c>
      <c r="E8230" s="1" t="str">
        <f t="shared" si="641"/>
        <v>71521</v>
      </c>
      <c r="F8230" s="1" t="str">
        <f t="shared" si="642"/>
        <v>715210</v>
      </c>
      <c r="G8230" s="1" t="str">
        <f t="shared" si="643"/>
        <v>7152100</v>
      </c>
      <c r="H8230" s="1" t="str">
        <f t="shared" si="644"/>
        <v>71521000</v>
      </c>
      <c r="I8230" s="1" t="s">
        <v>17710</v>
      </c>
    </row>
    <row r="8231" spans="1:9" x14ac:dyDescent="0.3">
      <c r="A8231" s="4" t="s">
        <v>8249</v>
      </c>
      <c r="B8231" s="1" t="s">
        <v>9477</v>
      </c>
      <c r="C8231" s="1" t="s">
        <v>19172</v>
      </c>
      <c r="D8231" s="1" t="str">
        <f t="shared" si="640"/>
        <v>7153</v>
      </c>
      <c r="E8231" s="1" t="str">
        <f t="shared" si="641"/>
        <v>71530</v>
      </c>
      <c r="F8231" s="1" t="str">
        <f t="shared" si="642"/>
        <v>715300</v>
      </c>
      <c r="G8231" s="1" t="str">
        <f t="shared" si="643"/>
        <v>7153000</v>
      </c>
      <c r="H8231" s="1" t="str">
        <f t="shared" si="644"/>
        <v>71530000</v>
      </c>
      <c r="I8231" s="1" t="s">
        <v>17711</v>
      </c>
    </row>
    <row r="8232" spans="1:9" x14ac:dyDescent="0.3">
      <c r="A8232" s="4" t="s">
        <v>8250</v>
      </c>
      <c r="B8232" s="1" t="s">
        <v>9478</v>
      </c>
      <c r="C8232" s="1" t="s">
        <v>19172</v>
      </c>
      <c r="D8232" s="1" t="str">
        <f t="shared" si="640"/>
        <v>7154</v>
      </c>
      <c r="E8232" s="1" t="str">
        <f t="shared" si="641"/>
        <v>71540</v>
      </c>
      <c r="F8232" s="1" t="str">
        <f t="shared" si="642"/>
        <v>715400</v>
      </c>
      <c r="G8232" s="1" t="str">
        <f t="shared" si="643"/>
        <v>7154000</v>
      </c>
      <c r="H8232" s="1" t="str">
        <f t="shared" si="644"/>
        <v>71540000</v>
      </c>
      <c r="I8232" s="1" t="s">
        <v>17712</v>
      </c>
    </row>
    <row r="8233" spans="1:9" x14ac:dyDescent="0.3">
      <c r="A8233" s="4" t="s">
        <v>8251</v>
      </c>
      <c r="B8233" s="1" t="s">
        <v>9477</v>
      </c>
      <c r="C8233" s="1" t="s">
        <v>19172</v>
      </c>
      <c r="D8233" s="1" t="str">
        <f t="shared" si="640"/>
        <v>7154</v>
      </c>
      <c r="E8233" s="1" t="str">
        <f t="shared" si="641"/>
        <v>71541</v>
      </c>
      <c r="F8233" s="1" t="str">
        <f t="shared" si="642"/>
        <v>715410</v>
      </c>
      <c r="G8233" s="1" t="str">
        <f t="shared" si="643"/>
        <v>7154100</v>
      </c>
      <c r="H8233" s="1" t="str">
        <f t="shared" si="644"/>
        <v>71541000</v>
      </c>
      <c r="I8233" s="1" t="s">
        <v>17713</v>
      </c>
    </row>
    <row r="8234" spans="1:9" x14ac:dyDescent="0.3">
      <c r="A8234" s="4" t="s">
        <v>8252</v>
      </c>
      <c r="B8234" s="1" t="s">
        <v>9482</v>
      </c>
      <c r="C8234" s="1" t="s">
        <v>19172</v>
      </c>
      <c r="D8234" s="1" t="str">
        <f t="shared" si="640"/>
        <v>7155</v>
      </c>
      <c r="E8234" s="1" t="str">
        <f t="shared" si="641"/>
        <v>71550</v>
      </c>
      <c r="F8234" s="1" t="str">
        <f t="shared" si="642"/>
        <v>715500</v>
      </c>
      <c r="G8234" s="1" t="str">
        <f t="shared" si="643"/>
        <v>7155000</v>
      </c>
      <c r="H8234" s="1" t="str">
        <f t="shared" si="644"/>
        <v>71550000</v>
      </c>
      <c r="I8234" s="1" t="s">
        <v>17714</v>
      </c>
    </row>
    <row r="8235" spans="1:9" x14ac:dyDescent="0.3">
      <c r="A8235" s="4" t="s">
        <v>8253</v>
      </c>
      <c r="B8235" s="1" t="s">
        <v>1413</v>
      </c>
      <c r="C8235" s="1" t="s">
        <v>19173</v>
      </c>
      <c r="D8235" s="1" t="str">
        <f t="shared" si="640"/>
        <v>7160</v>
      </c>
      <c r="E8235" s="1" t="str">
        <f t="shared" si="641"/>
        <v>71600</v>
      </c>
      <c r="F8235" s="1" t="str">
        <f t="shared" si="642"/>
        <v>716000</v>
      </c>
      <c r="G8235" s="1" t="str">
        <f t="shared" si="643"/>
        <v>7160000</v>
      </c>
      <c r="H8235" s="1" t="str">
        <f t="shared" si="644"/>
        <v>71600000</v>
      </c>
      <c r="I8235" s="1" t="s">
        <v>17715</v>
      </c>
    </row>
    <row r="8236" spans="1:9" x14ac:dyDescent="0.3">
      <c r="A8236" s="4" t="s">
        <v>8254</v>
      </c>
      <c r="B8236" s="1" t="s">
        <v>9481</v>
      </c>
      <c r="C8236" s="1" t="s">
        <v>19173</v>
      </c>
      <c r="D8236" s="1" t="str">
        <f t="shared" si="640"/>
        <v>7161</v>
      </c>
      <c r="E8236" s="1" t="str">
        <f t="shared" si="641"/>
        <v>71610</v>
      </c>
      <c r="F8236" s="1" t="str">
        <f t="shared" si="642"/>
        <v>716100</v>
      </c>
      <c r="G8236" s="1" t="str">
        <f t="shared" si="643"/>
        <v>7161000</v>
      </c>
      <c r="H8236" s="1" t="str">
        <f t="shared" si="644"/>
        <v>71610000</v>
      </c>
      <c r="I8236" s="1" t="s">
        <v>17716</v>
      </c>
    </row>
    <row r="8237" spans="1:9" x14ac:dyDescent="0.3">
      <c r="A8237" s="4" t="s">
        <v>8255</v>
      </c>
      <c r="B8237" s="1" t="s">
        <v>9484</v>
      </c>
      <c r="C8237" s="1" t="s">
        <v>19173</v>
      </c>
      <c r="D8237" s="1" t="str">
        <f t="shared" si="640"/>
        <v>7162</v>
      </c>
      <c r="E8237" s="1" t="str">
        <f t="shared" si="641"/>
        <v>71620</v>
      </c>
      <c r="F8237" s="1" t="str">
        <f t="shared" si="642"/>
        <v>716200</v>
      </c>
      <c r="G8237" s="1" t="str">
        <f t="shared" si="643"/>
        <v>7162000</v>
      </c>
      <c r="H8237" s="1" t="str">
        <f t="shared" si="644"/>
        <v>71620000</v>
      </c>
      <c r="I8237" s="1" t="s">
        <v>17717</v>
      </c>
    </row>
    <row r="8238" spans="1:9" x14ac:dyDescent="0.3">
      <c r="A8238" s="4" t="s">
        <v>8256</v>
      </c>
      <c r="B8238" s="1" t="s">
        <v>9481</v>
      </c>
      <c r="C8238" s="1" t="s">
        <v>19173</v>
      </c>
      <c r="D8238" s="1" t="str">
        <f t="shared" si="640"/>
        <v>7162</v>
      </c>
      <c r="E8238" s="1" t="str">
        <f t="shared" si="641"/>
        <v>71621</v>
      </c>
      <c r="F8238" s="1" t="str">
        <f t="shared" si="642"/>
        <v>716210</v>
      </c>
      <c r="G8238" s="1" t="str">
        <f t="shared" si="643"/>
        <v>7162100</v>
      </c>
      <c r="H8238" s="1" t="str">
        <f t="shared" si="644"/>
        <v>71621000</v>
      </c>
      <c r="I8238" s="1" t="s">
        <v>17718</v>
      </c>
    </row>
    <row r="8239" spans="1:9" x14ac:dyDescent="0.3">
      <c r="A8239" s="4" t="s">
        <v>8257</v>
      </c>
      <c r="B8239" s="1" t="s">
        <v>9479</v>
      </c>
      <c r="C8239" s="1" t="s">
        <v>19173</v>
      </c>
      <c r="D8239" s="1" t="str">
        <f t="shared" si="640"/>
        <v>7163</v>
      </c>
      <c r="E8239" s="1" t="str">
        <f t="shared" si="641"/>
        <v>71630</v>
      </c>
      <c r="F8239" s="1" t="str">
        <f t="shared" si="642"/>
        <v>716300</v>
      </c>
      <c r="G8239" s="1" t="str">
        <f t="shared" si="643"/>
        <v>7163000</v>
      </c>
      <c r="H8239" s="1" t="str">
        <f t="shared" si="644"/>
        <v>71630000</v>
      </c>
      <c r="I8239" s="1" t="s">
        <v>17719</v>
      </c>
    </row>
    <row r="8240" spans="1:9" x14ac:dyDescent="0.3">
      <c r="A8240" s="4" t="s">
        <v>8258</v>
      </c>
      <c r="B8240" s="1" t="s">
        <v>9484</v>
      </c>
      <c r="C8240" s="1" t="s">
        <v>19173</v>
      </c>
      <c r="D8240" s="1" t="str">
        <f t="shared" si="640"/>
        <v>7163</v>
      </c>
      <c r="E8240" s="1" t="str">
        <f t="shared" si="641"/>
        <v>71631</v>
      </c>
      <c r="F8240" s="1" t="str">
        <f t="shared" si="642"/>
        <v>716310</v>
      </c>
      <c r="G8240" s="1" t="str">
        <f t="shared" si="643"/>
        <v>7163100</v>
      </c>
      <c r="H8240" s="1" t="str">
        <f t="shared" si="644"/>
        <v>71631000</v>
      </c>
      <c r="I8240" s="1" t="s">
        <v>17720</v>
      </c>
    </row>
    <row r="8241" spans="1:9" x14ac:dyDescent="0.3">
      <c r="A8241" s="4" t="s">
        <v>8259</v>
      </c>
      <c r="B8241" s="1" t="s">
        <v>9476</v>
      </c>
      <c r="C8241" s="1" t="s">
        <v>19173</v>
      </c>
      <c r="D8241" s="1" t="str">
        <f t="shared" si="640"/>
        <v>7163</v>
      </c>
      <c r="E8241" s="1" t="str">
        <f t="shared" si="641"/>
        <v>71631</v>
      </c>
      <c r="F8241" s="1" t="str">
        <f t="shared" si="642"/>
        <v>716311</v>
      </c>
      <c r="G8241" s="1" t="str">
        <f t="shared" si="643"/>
        <v>7163110</v>
      </c>
      <c r="H8241" s="1" t="str">
        <f t="shared" si="644"/>
        <v>71631100</v>
      </c>
      <c r="I8241" s="1" t="s">
        <v>17721</v>
      </c>
    </row>
    <row r="8242" spans="1:9" x14ac:dyDescent="0.3">
      <c r="A8242" s="4" t="s">
        <v>8260</v>
      </c>
      <c r="B8242" s="1" t="s">
        <v>9477</v>
      </c>
      <c r="C8242" s="1" t="s">
        <v>19173</v>
      </c>
      <c r="D8242" s="1" t="str">
        <f t="shared" si="640"/>
        <v>7163</v>
      </c>
      <c r="E8242" s="1" t="str">
        <f t="shared" si="641"/>
        <v>71631</v>
      </c>
      <c r="F8242" s="1" t="str">
        <f t="shared" si="642"/>
        <v>716312</v>
      </c>
      <c r="G8242" s="1" t="str">
        <f t="shared" si="643"/>
        <v>7163120</v>
      </c>
      <c r="H8242" s="1" t="str">
        <f t="shared" si="644"/>
        <v>71631200</v>
      </c>
      <c r="I8242" s="1" t="s">
        <v>17722</v>
      </c>
    </row>
    <row r="8243" spans="1:9" x14ac:dyDescent="0.3">
      <c r="A8243" s="4" t="s">
        <v>8261</v>
      </c>
      <c r="B8243" s="1" t="s">
        <v>9479</v>
      </c>
      <c r="C8243" s="1" t="s">
        <v>19173</v>
      </c>
      <c r="D8243" s="1" t="str">
        <f t="shared" si="640"/>
        <v>7163</v>
      </c>
      <c r="E8243" s="1" t="str">
        <f t="shared" si="641"/>
        <v>71631</v>
      </c>
      <c r="F8243" s="1" t="str">
        <f t="shared" si="642"/>
        <v>716313</v>
      </c>
      <c r="G8243" s="1" t="str">
        <f t="shared" si="643"/>
        <v>7163130</v>
      </c>
      <c r="H8243" s="1" t="str">
        <f t="shared" si="644"/>
        <v>71631300</v>
      </c>
      <c r="I8243" s="1" t="s">
        <v>17723</v>
      </c>
    </row>
    <row r="8244" spans="1:9" x14ac:dyDescent="0.3">
      <c r="A8244" s="4" t="s">
        <v>8262</v>
      </c>
      <c r="B8244" s="1" t="s">
        <v>1413</v>
      </c>
      <c r="C8244" s="1" t="s">
        <v>19173</v>
      </c>
      <c r="D8244" s="1" t="str">
        <f t="shared" si="640"/>
        <v>7163</v>
      </c>
      <c r="E8244" s="1" t="str">
        <f t="shared" si="641"/>
        <v>71631</v>
      </c>
      <c r="F8244" s="1" t="str">
        <f t="shared" si="642"/>
        <v>716314</v>
      </c>
      <c r="G8244" s="1" t="str">
        <f t="shared" si="643"/>
        <v>7163140</v>
      </c>
      <c r="H8244" s="1" t="str">
        <f t="shared" si="644"/>
        <v>71631400</v>
      </c>
      <c r="I8244" s="1" t="s">
        <v>17724</v>
      </c>
    </row>
    <row r="8245" spans="1:9" x14ac:dyDescent="0.3">
      <c r="A8245" s="4" t="s">
        <v>8263</v>
      </c>
      <c r="B8245" s="1" t="s">
        <v>9484</v>
      </c>
      <c r="C8245" s="1" t="s">
        <v>19173</v>
      </c>
      <c r="D8245" s="1" t="str">
        <f t="shared" si="640"/>
        <v>7163</v>
      </c>
      <c r="E8245" s="1" t="str">
        <f t="shared" si="641"/>
        <v>71631</v>
      </c>
      <c r="F8245" s="1" t="str">
        <f t="shared" si="642"/>
        <v>716314</v>
      </c>
      <c r="G8245" s="1" t="str">
        <f t="shared" si="643"/>
        <v>7163142</v>
      </c>
      <c r="H8245" s="1" t="str">
        <f t="shared" si="644"/>
        <v>71631420</v>
      </c>
      <c r="I8245" s="1" t="s">
        <v>17725</v>
      </c>
    </row>
    <row r="8246" spans="1:9" x14ac:dyDescent="0.3">
      <c r="A8246" s="4" t="s">
        <v>8264</v>
      </c>
      <c r="B8246" s="1" t="s">
        <v>9479</v>
      </c>
      <c r="C8246" s="1" t="s">
        <v>19173</v>
      </c>
      <c r="D8246" s="1" t="str">
        <f t="shared" si="640"/>
        <v>7163</v>
      </c>
      <c r="E8246" s="1" t="str">
        <f t="shared" si="641"/>
        <v>71631</v>
      </c>
      <c r="F8246" s="1" t="str">
        <f t="shared" si="642"/>
        <v>716314</v>
      </c>
      <c r="G8246" s="1" t="str">
        <f t="shared" si="643"/>
        <v>7163143</v>
      </c>
      <c r="H8246" s="1" t="str">
        <f t="shared" si="644"/>
        <v>71631430</v>
      </c>
      <c r="I8246" s="1" t="s">
        <v>17726</v>
      </c>
    </row>
    <row r="8247" spans="1:9" x14ac:dyDescent="0.3">
      <c r="A8247" s="4" t="s">
        <v>8265</v>
      </c>
      <c r="B8247" s="1" t="s">
        <v>9480</v>
      </c>
      <c r="C8247" s="1" t="s">
        <v>19173</v>
      </c>
      <c r="D8247" s="1" t="str">
        <f t="shared" si="640"/>
        <v>7163</v>
      </c>
      <c r="E8247" s="1" t="str">
        <f t="shared" si="641"/>
        <v>71631</v>
      </c>
      <c r="F8247" s="1" t="str">
        <f t="shared" si="642"/>
        <v>716314</v>
      </c>
      <c r="G8247" s="1" t="str">
        <f t="shared" si="643"/>
        <v>7163144</v>
      </c>
      <c r="H8247" s="1" t="str">
        <f t="shared" si="644"/>
        <v>71631440</v>
      </c>
      <c r="I8247" s="1" t="s">
        <v>17727</v>
      </c>
    </row>
    <row r="8248" spans="1:9" x14ac:dyDescent="0.3">
      <c r="A8248" s="4" t="s">
        <v>8266</v>
      </c>
      <c r="B8248" s="1" t="s">
        <v>9483</v>
      </c>
      <c r="C8248" s="1" t="s">
        <v>19173</v>
      </c>
      <c r="D8248" s="1" t="str">
        <f t="shared" si="640"/>
        <v>7163</v>
      </c>
      <c r="E8248" s="1" t="str">
        <f t="shared" si="641"/>
        <v>71631</v>
      </c>
      <c r="F8248" s="1" t="str">
        <f t="shared" si="642"/>
        <v>716314</v>
      </c>
      <c r="G8248" s="1" t="str">
        <f t="shared" si="643"/>
        <v>7163145</v>
      </c>
      <c r="H8248" s="1" t="str">
        <f t="shared" si="644"/>
        <v>71631450</v>
      </c>
      <c r="I8248" s="1" t="s">
        <v>17728</v>
      </c>
    </row>
    <row r="8249" spans="1:9" x14ac:dyDescent="0.3">
      <c r="A8249" s="4" t="s">
        <v>8267</v>
      </c>
      <c r="B8249" s="1" t="s">
        <v>9477</v>
      </c>
      <c r="C8249" s="1" t="s">
        <v>19173</v>
      </c>
      <c r="D8249" s="1" t="str">
        <f t="shared" si="640"/>
        <v>7163</v>
      </c>
      <c r="E8249" s="1" t="str">
        <f t="shared" si="641"/>
        <v>71631</v>
      </c>
      <c r="F8249" s="1" t="str">
        <f t="shared" si="642"/>
        <v>716314</v>
      </c>
      <c r="G8249" s="1" t="str">
        <f t="shared" si="643"/>
        <v>7163146</v>
      </c>
      <c r="H8249" s="1" t="str">
        <f t="shared" si="644"/>
        <v>71631460</v>
      </c>
      <c r="I8249" s="1" t="s">
        <v>17729</v>
      </c>
    </row>
    <row r="8250" spans="1:9" x14ac:dyDescent="0.3">
      <c r="A8250" s="4" t="s">
        <v>8268</v>
      </c>
      <c r="B8250" s="1" t="s">
        <v>9478</v>
      </c>
      <c r="C8250" s="1" t="s">
        <v>19173</v>
      </c>
      <c r="D8250" s="1" t="str">
        <f t="shared" si="640"/>
        <v>7163</v>
      </c>
      <c r="E8250" s="1" t="str">
        <f t="shared" si="641"/>
        <v>71631</v>
      </c>
      <c r="F8250" s="1" t="str">
        <f t="shared" si="642"/>
        <v>716314</v>
      </c>
      <c r="G8250" s="1" t="str">
        <f t="shared" si="643"/>
        <v>7163147</v>
      </c>
      <c r="H8250" s="1" t="str">
        <f t="shared" si="644"/>
        <v>71631470</v>
      </c>
      <c r="I8250" s="1" t="s">
        <v>17730</v>
      </c>
    </row>
    <row r="8251" spans="1:9" x14ac:dyDescent="0.3">
      <c r="A8251" s="4" t="s">
        <v>8269</v>
      </c>
      <c r="B8251" s="1" t="s">
        <v>9482</v>
      </c>
      <c r="C8251" s="1" t="s">
        <v>19173</v>
      </c>
      <c r="D8251" s="1" t="str">
        <f t="shared" si="640"/>
        <v>7163</v>
      </c>
      <c r="E8251" s="1" t="str">
        <f t="shared" si="641"/>
        <v>71631</v>
      </c>
      <c r="F8251" s="1" t="str">
        <f t="shared" si="642"/>
        <v>716314</v>
      </c>
      <c r="G8251" s="1" t="str">
        <f t="shared" si="643"/>
        <v>7163148</v>
      </c>
      <c r="H8251" s="1" t="str">
        <f t="shared" si="644"/>
        <v>71631480</v>
      </c>
      <c r="I8251" s="1" t="s">
        <v>17731</v>
      </c>
    </row>
    <row r="8252" spans="1:9" x14ac:dyDescent="0.3">
      <c r="A8252" s="4" t="s">
        <v>8270</v>
      </c>
      <c r="B8252" s="1" t="s">
        <v>9476</v>
      </c>
      <c r="C8252" s="1" t="s">
        <v>19173</v>
      </c>
      <c r="D8252" s="1" t="str">
        <f t="shared" si="640"/>
        <v>7163</v>
      </c>
      <c r="E8252" s="1" t="str">
        <f t="shared" si="641"/>
        <v>71631</v>
      </c>
      <c r="F8252" s="1" t="str">
        <f t="shared" si="642"/>
        <v>716314</v>
      </c>
      <c r="G8252" s="1" t="str">
        <f t="shared" si="643"/>
        <v>7163149</v>
      </c>
      <c r="H8252" s="1" t="str">
        <f t="shared" si="644"/>
        <v>71631490</v>
      </c>
      <c r="I8252" s="1" t="s">
        <v>17732</v>
      </c>
    </row>
    <row r="8253" spans="1:9" x14ac:dyDescent="0.3">
      <c r="A8253" s="4" t="s">
        <v>8271</v>
      </c>
      <c r="B8253" s="1" t="s">
        <v>9481</v>
      </c>
      <c r="C8253" s="1" t="s">
        <v>19173</v>
      </c>
      <c r="D8253" s="1" t="str">
        <f t="shared" si="640"/>
        <v>7163</v>
      </c>
      <c r="E8253" s="1" t="str">
        <f t="shared" si="641"/>
        <v>71632</v>
      </c>
      <c r="F8253" s="1" t="str">
        <f t="shared" si="642"/>
        <v>716320</v>
      </c>
      <c r="G8253" s="1" t="str">
        <f t="shared" si="643"/>
        <v>7163200</v>
      </c>
      <c r="H8253" s="1" t="str">
        <f t="shared" si="644"/>
        <v>71632000</v>
      </c>
      <c r="I8253" s="1" t="s">
        <v>17733</v>
      </c>
    </row>
    <row r="8254" spans="1:9" x14ac:dyDescent="0.3">
      <c r="A8254" s="4" t="s">
        <v>8272</v>
      </c>
      <c r="B8254" s="1" t="s">
        <v>9482</v>
      </c>
      <c r="C8254" s="1" t="s">
        <v>19173</v>
      </c>
      <c r="D8254" s="1" t="str">
        <f t="shared" si="640"/>
        <v>7163</v>
      </c>
      <c r="E8254" s="1" t="str">
        <f t="shared" si="641"/>
        <v>71632</v>
      </c>
      <c r="F8254" s="1" t="str">
        <f t="shared" si="642"/>
        <v>716321</v>
      </c>
      <c r="G8254" s="1" t="str">
        <f t="shared" si="643"/>
        <v>7163210</v>
      </c>
      <c r="H8254" s="1" t="str">
        <f t="shared" si="644"/>
        <v>71632100</v>
      </c>
      <c r="I8254" s="1" t="s">
        <v>17734</v>
      </c>
    </row>
    <row r="8255" spans="1:9" x14ac:dyDescent="0.3">
      <c r="A8255" s="4" t="s">
        <v>8273</v>
      </c>
      <c r="B8255" s="1" t="s">
        <v>9483</v>
      </c>
      <c r="C8255" s="1" t="s">
        <v>19173</v>
      </c>
      <c r="D8255" s="1" t="str">
        <f t="shared" si="640"/>
        <v>7163</v>
      </c>
      <c r="E8255" s="1" t="str">
        <f t="shared" si="641"/>
        <v>71632</v>
      </c>
      <c r="F8255" s="1" t="str">
        <f t="shared" si="642"/>
        <v>716322</v>
      </c>
      <c r="G8255" s="1" t="str">
        <f t="shared" si="643"/>
        <v>7163220</v>
      </c>
      <c r="H8255" s="1" t="str">
        <f t="shared" si="644"/>
        <v>71632200</v>
      </c>
      <c r="I8255" s="1" t="s">
        <v>17735</v>
      </c>
    </row>
    <row r="8256" spans="1:9" x14ac:dyDescent="0.3">
      <c r="A8256" s="4" t="s">
        <v>8274</v>
      </c>
      <c r="B8256" s="1" t="s">
        <v>9478</v>
      </c>
      <c r="C8256" s="1" t="s">
        <v>19174</v>
      </c>
      <c r="D8256" s="1" t="str">
        <f t="shared" si="640"/>
        <v>7170</v>
      </c>
      <c r="E8256" s="1" t="str">
        <f t="shared" si="641"/>
        <v>71700</v>
      </c>
      <c r="F8256" s="1" t="str">
        <f t="shared" si="642"/>
        <v>717000</v>
      </c>
      <c r="G8256" s="1" t="str">
        <f t="shared" si="643"/>
        <v>7170000</v>
      </c>
      <c r="H8256" s="1" t="str">
        <f t="shared" si="644"/>
        <v>71700000</v>
      </c>
      <c r="I8256" s="1" t="s">
        <v>17736</v>
      </c>
    </row>
    <row r="8257" spans="1:9" x14ac:dyDescent="0.3">
      <c r="A8257" s="4" t="s">
        <v>8275</v>
      </c>
      <c r="B8257" s="1" t="s">
        <v>1413</v>
      </c>
      <c r="C8257" s="1" t="s">
        <v>19174</v>
      </c>
      <c r="D8257" s="1" t="str">
        <f t="shared" si="640"/>
        <v>7173</v>
      </c>
      <c r="E8257" s="1" t="str">
        <f t="shared" si="641"/>
        <v>71730</v>
      </c>
      <c r="F8257" s="1" t="str">
        <f t="shared" si="642"/>
        <v>717300</v>
      </c>
      <c r="G8257" s="1" t="str">
        <f t="shared" si="643"/>
        <v>7173000</v>
      </c>
      <c r="H8257" s="1" t="str">
        <f t="shared" si="644"/>
        <v>71730000</v>
      </c>
      <c r="I8257" s="1" t="s">
        <v>17737</v>
      </c>
    </row>
    <row r="8258" spans="1:9" x14ac:dyDescent="0.3">
      <c r="A8258" s="4" t="s">
        <v>8276</v>
      </c>
      <c r="B8258" s="1" t="s">
        <v>9476</v>
      </c>
      <c r="C8258" s="1" t="s">
        <v>19174</v>
      </c>
      <c r="D8258" s="1" t="str">
        <f t="shared" ref="D8258:D8321" si="645">LEFT(A8258,4)</f>
        <v>7173</v>
      </c>
      <c r="E8258" s="1" t="str">
        <f t="shared" ref="E8258:E8321" si="646">LEFT(A8258,5)</f>
        <v>71731</v>
      </c>
      <c r="F8258" s="1" t="str">
        <f t="shared" ref="F8258:F8321" si="647">LEFT(A8258,6)</f>
        <v>717310</v>
      </c>
      <c r="G8258" s="1" t="str">
        <f t="shared" ref="G8258:G8321" si="648">LEFT(A8258,7)</f>
        <v>7173100</v>
      </c>
      <c r="H8258" s="1" t="str">
        <f t="shared" ref="H8258:H8321" si="649">LEFT(A8258,8)</f>
        <v>71731000</v>
      </c>
      <c r="I8258" s="1" t="s">
        <v>17738</v>
      </c>
    </row>
    <row r="8259" spans="1:9" x14ac:dyDescent="0.3">
      <c r="A8259" s="4" t="s">
        <v>8277</v>
      </c>
      <c r="B8259" s="1" t="s">
        <v>9480</v>
      </c>
      <c r="C8259" s="1" t="s">
        <v>19175</v>
      </c>
      <c r="D8259" s="1" t="str">
        <f t="shared" si="645"/>
        <v>7180</v>
      </c>
      <c r="E8259" s="1" t="str">
        <f t="shared" si="646"/>
        <v>71800</v>
      </c>
      <c r="F8259" s="1" t="str">
        <f t="shared" si="647"/>
        <v>718000</v>
      </c>
      <c r="G8259" s="1" t="str">
        <f t="shared" si="648"/>
        <v>7180000</v>
      </c>
      <c r="H8259" s="1" t="str">
        <f t="shared" si="649"/>
        <v>71800000</v>
      </c>
      <c r="I8259" s="1" t="s">
        <v>17739</v>
      </c>
    </row>
    <row r="8260" spans="1:9" x14ac:dyDescent="0.3">
      <c r="A8260" s="4" t="s">
        <v>8278</v>
      </c>
      <c r="B8260" s="1" t="s">
        <v>9481</v>
      </c>
      <c r="C8260" s="1" t="s">
        <v>19176</v>
      </c>
      <c r="D8260" s="1" t="str">
        <f t="shared" si="645"/>
        <v>7190</v>
      </c>
      <c r="E8260" s="1" t="str">
        <f t="shared" si="646"/>
        <v>71900</v>
      </c>
      <c r="F8260" s="1" t="str">
        <f t="shared" si="647"/>
        <v>719000</v>
      </c>
      <c r="G8260" s="1" t="str">
        <f t="shared" si="648"/>
        <v>7190000</v>
      </c>
      <c r="H8260" s="1" t="str">
        <f t="shared" si="649"/>
        <v>71900000</v>
      </c>
      <c r="I8260" s="1" t="s">
        <v>17740</v>
      </c>
    </row>
    <row r="8261" spans="1:9" x14ac:dyDescent="0.3">
      <c r="A8261" s="4" t="s">
        <v>8279</v>
      </c>
      <c r="B8261" s="1" t="s">
        <v>9478</v>
      </c>
      <c r="C8261" s="1" t="s">
        <v>19177</v>
      </c>
      <c r="D8261" s="1" t="str">
        <f t="shared" si="645"/>
        <v>7200</v>
      </c>
      <c r="E8261" s="1" t="str">
        <f t="shared" si="646"/>
        <v>72000</v>
      </c>
      <c r="F8261" s="1" t="str">
        <f t="shared" si="647"/>
        <v>720000</v>
      </c>
      <c r="G8261" s="1" t="str">
        <f t="shared" si="648"/>
        <v>7200000</v>
      </c>
      <c r="H8261" s="1" t="str">
        <f t="shared" si="649"/>
        <v>72000000</v>
      </c>
      <c r="I8261" s="1" t="s">
        <v>17741</v>
      </c>
    </row>
    <row r="8262" spans="1:9" x14ac:dyDescent="0.3">
      <c r="A8262" s="4" t="s">
        <v>8280</v>
      </c>
      <c r="B8262" s="1" t="s">
        <v>9480</v>
      </c>
      <c r="C8262" s="1" t="s">
        <v>19178</v>
      </c>
      <c r="D8262" s="1" t="str">
        <f t="shared" si="645"/>
        <v>7210</v>
      </c>
      <c r="E8262" s="1" t="str">
        <f t="shared" si="646"/>
        <v>72100</v>
      </c>
      <c r="F8262" s="1" t="str">
        <f t="shared" si="647"/>
        <v>721000</v>
      </c>
      <c r="G8262" s="1" t="str">
        <f t="shared" si="648"/>
        <v>7210000</v>
      </c>
      <c r="H8262" s="1" t="str">
        <f t="shared" si="649"/>
        <v>72100000</v>
      </c>
      <c r="I8262" s="1" t="s">
        <v>17742</v>
      </c>
    </row>
    <row r="8263" spans="1:9" x14ac:dyDescent="0.3">
      <c r="A8263" s="4" t="s">
        <v>8281</v>
      </c>
      <c r="B8263" s="1" t="s">
        <v>9483</v>
      </c>
      <c r="C8263" s="1" t="s">
        <v>19178</v>
      </c>
      <c r="D8263" s="1" t="str">
        <f t="shared" si="645"/>
        <v>7211</v>
      </c>
      <c r="E8263" s="1" t="str">
        <f t="shared" si="646"/>
        <v>72110</v>
      </c>
      <c r="F8263" s="1" t="str">
        <f t="shared" si="647"/>
        <v>721100</v>
      </c>
      <c r="G8263" s="1" t="str">
        <f t="shared" si="648"/>
        <v>7211000</v>
      </c>
      <c r="H8263" s="1" t="str">
        <f t="shared" si="649"/>
        <v>72110000</v>
      </c>
      <c r="I8263" s="1" t="s">
        <v>17743</v>
      </c>
    </row>
    <row r="8264" spans="1:9" x14ac:dyDescent="0.3">
      <c r="A8264" s="4" t="s">
        <v>8282</v>
      </c>
      <c r="B8264" s="1" t="s">
        <v>9477</v>
      </c>
      <c r="C8264" s="1" t="s">
        <v>19178</v>
      </c>
      <c r="D8264" s="1" t="str">
        <f t="shared" si="645"/>
        <v>7212</v>
      </c>
      <c r="E8264" s="1" t="str">
        <f t="shared" si="646"/>
        <v>72120</v>
      </c>
      <c r="F8264" s="1" t="str">
        <f t="shared" si="647"/>
        <v>721200</v>
      </c>
      <c r="G8264" s="1" t="str">
        <f t="shared" si="648"/>
        <v>7212000</v>
      </c>
      <c r="H8264" s="1" t="str">
        <f t="shared" si="649"/>
        <v>72120000</v>
      </c>
      <c r="I8264" s="1" t="s">
        <v>17744</v>
      </c>
    </row>
    <row r="8265" spans="1:9" x14ac:dyDescent="0.3">
      <c r="A8265" s="4" t="s">
        <v>8283</v>
      </c>
      <c r="B8265" s="1" t="s">
        <v>9478</v>
      </c>
      <c r="C8265" s="1" t="s">
        <v>19178</v>
      </c>
      <c r="D8265" s="1" t="str">
        <f t="shared" si="645"/>
        <v>7213</v>
      </c>
      <c r="E8265" s="1" t="str">
        <f t="shared" si="646"/>
        <v>72130</v>
      </c>
      <c r="F8265" s="1" t="str">
        <f t="shared" si="647"/>
        <v>721300</v>
      </c>
      <c r="G8265" s="1" t="str">
        <f t="shared" si="648"/>
        <v>7213000</v>
      </c>
      <c r="H8265" s="1" t="str">
        <f t="shared" si="649"/>
        <v>72130000</v>
      </c>
      <c r="I8265" s="1" t="s">
        <v>17745</v>
      </c>
    </row>
    <row r="8266" spans="1:9" x14ac:dyDescent="0.3">
      <c r="A8266" s="4" t="s">
        <v>8284</v>
      </c>
      <c r="B8266" s="1" t="s">
        <v>9482</v>
      </c>
      <c r="C8266" s="1" t="s">
        <v>19178</v>
      </c>
      <c r="D8266" s="1" t="str">
        <f t="shared" si="645"/>
        <v>7214</v>
      </c>
      <c r="E8266" s="1" t="str">
        <f t="shared" si="646"/>
        <v>72140</v>
      </c>
      <c r="F8266" s="1" t="str">
        <f t="shared" si="647"/>
        <v>721400</v>
      </c>
      <c r="G8266" s="1" t="str">
        <f t="shared" si="648"/>
        <v>7214000</v>
      </c>
      <c r="H8266" s="1" t="str">
        <f t="shared" si="649"/>
        <v>72140000</v>
      </c>
      <c r="I8266" s="1" t="s">
        <v>17746</v>
      </c>
    </row>
    <row r="8267" spans="1:9" x14ac:dyDescent="0.3">
      <c r="A8267" s="4" t="s">
        <v>8285</v>
      </c>
      <c r="B8267" s="1" t="s">
        <v>9476</v>
      </c>
      <c r="C8267" s="1" t="s">
        <v>19178</v>
      </c>
      <c r="D8267" s="1" t="str">
        <f t="shared" si="645"/>
        <v>7215</v>
      </c>
      <c r="E8267" s="1" t="str">
        <f t="shared" si="646"/>
        <v>72150</v>
      </c>
      <c r="F8267" s="1" t="str">
        <f t="shared" si="647"/>
        <v>721500</v>
      </c>
      <c r="G8267" s="1" t="str">
        <f t="shared" si="648"/>
        <v>7215000</v>
      </c>
      <c r="H8267" s="1" t="str">
        <f t="shared" si="649"/>
        <v>72150000</v>
      </c>
      <c r="I8267" s="1" t="s">
        <v>17747</v>
      </c>
    </row>
    <row r="8268" spans="1:9" x14ac:dyDescent="0.3">
      <c r="A8268" s="4" t="s">
        <v>8286</v>
      </c>
      <c r="B8268" s="1" t="s">
        <v>9481</v>
      </c>
      <c r="C8268" s="1" t="s">
        <v>19179</v>
      </c>
      <c r="D8268" s="1" t="str">
        <f t="shared" si="645"/>
        <v>7220</v>
      </c>
      <c r="E8268" s="1" t="str">
        <f t="shared" si="646"/>
        <v>72200</v>
      </c>
      <c r="F8268" s="1" t="str">
        <f t="shared" si="647"/>
        <v>722000</v>
      </c>
      <c r="G8268" s="1" t="str">
        <f t="shared" si="648"/>
        <v>7220000</v>
      </c>
      <c r="H8268" s="1" t="str">
        <f t="shared" si="649"/>
        <v>72200000</v>
      </c>
      <c r="I8268" s="1" t="s">
        <v>17748</v>
      </c>
    </row>
    <row r="8269" spans="1:9" x14ac:dyDescent="0.3">
      <c r="A8269" s="4" t="s">
        <v>8287</v>
      </c>
      <c r="B8269" s="1" t="s">
        <v>9484</v>
      </c>
      <c r="C8269" s="1" t="s">
        <v>19179</v>
      </c>
      <c r="D8269" s="1" t="str">
        <f t="shared" si="645"/>
        <v>7221</v>
      </c>
      <c r="E8269" s="1" t="str">
        <f t="shared" si="646"/>
        <v>72210</v>
      </c>
      <c r="F8269" s="1" t="str">
        <f t="shared" si="647"/>
        <v>722100</v>
      </c>
      <c r="G8269" s="1" t="str">
        <f t="shared" si="648"/>
        <v>7221000</v>
      </c>
      <c r="H8269" s="1" t="str">
        <f t="shared" si="649"/>
        <v>72210000</v>
      </c>
      <c r="I8269" s="1" t="s">
        <v>17749</v>
      </c>
    </row>
    <row r="8270" spans="1:9" x14ac:dyDescent="0.3">
      <c r="A8270" s="4" t="s">
        <v>8288</v>
      </c>
      <c r="B8270" s="1" t="s">
        <v>9481</v>
      </c>
      <c r="C8270" s="1" t="s">
        <v>19179</v>
      </c>
      <c r="D8270" s="1" t="str">
        <f t="shared" si="645"/>
        <v>7221</v>
      </c>
      <c r="E8270" s="1" t="str">
        <f t="shared" si="646"/>
        <v>72211</v>
      </c>
      <c r="F8270" s="1" t="str">
        <f t="shared" si="647"/>
        <v>722110</v>
      </c>
      <c r="G8270" s="1" t="str">
        <f t="shared" si="648"/>
        <v>7221100</v>
      </c>
      <c r="H8270" s="1" t="str">
        <f t="shared" si="649"/>
        <v>72211000</v>
      </c>
      <c r="I8270" s="1" t="s">
        <v>17750</v>
      </c>
    </row>
    <row r="8271" spans="1:9" x14ac:dyDescent="0.3">
      <c r="A8271" s="4" t="s">
        <v>8289</v>
      </c>
      <c r="B8271" s="1" t="s">
        <v>1413</v>
      </c>
      <c r="C8271" s="1" t="s">
        <v>19179</v>
      </c>
      <c r="D8271" s="1" t="str">
        <f t="shared" si="645"/>
        <v>7221</v>
      </c>
      <c r="E8271" s="1" t="str">
        <f t="shared" si="646"/>
        <v>72212</v>
      </c>
      <c r="F8271" s="1" t="str">
        <f t="shared" si="647"/>
        <v>722120</v>
      </c>
      <c r="G8271" s="1" t="str">
        <f t="shared" si="648"/>
        <v>7221200</v>
      </c>
      <c r="H8271" s="1" t="str">
        <f t="shared" si="649"/>
        <v>72212000</v>
      </c>
      <c r="I8271" s="1" t="s">
        <v>17751</v>
      </c>
    </row>
    <row r="8272" spans="1:9" x14ac:dyDescent="0.3">
      <c r="A8272" s="4" t="s">
        <v>8290</v>
      </c>
      <c r="B8272" s="1" t="s">
        <v>9484</v>
      </c>
      <c r="C8272" s="1" t="s">
        <v>19179</v>
      </c>
      <c r="D8272" s="1" t="str">
        <f t="shared" si="645"/>
        <v>7221</v>
      </c>
      <c r="E8272" s="1" t="str">
        <f t="shared" si="646"/>
        <v>72212</v>
      </c>
      <c r="F8272" s="1" t="str">
        <f t="shared" si="647"/>
        <v>722121</v>
      </c>
      <c r="G8272" s="1" t="str">
        <f t="shared" si="648"/>
        <v>7221210</v>
      </c>
      <c r="H8272" s="1" t="str">
        <f t="shared" si="649"/>
        <v>72212100</v>
      </c>
      <c r="I8272" s="1" t="s">
        <v>17752</v>
      </c>
    </row>
    <row r="8273" spans="1:9" x14ac:dyDescent="0.3">
      <c r="A8273" s="4" t="s">
        <v>8291</v>
      </c>
      <c r="B8273" s="1" t="s">
        <v>9479</v>
      </c>
      <c r="C8273" s="1" t="s">
        <v>19179</v>
      </c>
      <c r="D8273" s="1" t="str">
        <f t="shared" si="645"/>
        <v>7221</v>
      </c>
      <c r="E8273" s="1" t="str">
        <f t="shared" si="646"/>
        <v>72212</v>
      </c>
      <c r="F8273" s="1" t="str">
        <f t="shared" si="647"/>
        <v>722121</v>
      </c>
      <c r="G8273" s="1" t="str">
        <f t="shared" si="648"/>
        <v>7221211</v>
      </c>
      <c r="H8273" s="1" t="str">
        <f t="shared" si="649"/>
        <v>72212110</v>
      </c>
      <c r="I8273" s="1" t="s">
        <v>17753</v>
      </c>
    </row>
    <row r="8274" spans="1:9" x14ac:dyDescent="0.3">
      <c r="A8274" s="4" t="s">
        <v>8292</v>
      </c>
      <c r="B8274" s="1" t="s">
        <v>9480</v>
      </c>
      <c r="C8274" s="1" t="s">
        <v>19179</v>
      </c>
      <c r="D8274" s="1" t="str">
        <f t="shared" si="645"/>
        <v>7221</v>
      </c>
      <c r="E8274" s="1" t="str">
        <f t="shared" si="646"/>
        <v>72212</v>
      </c>
      <c r="F8274" s="1" t="str">
        <f t="shared" si="647"/>
        <v>722121</v>
      </c>
      <c r="G8274" s="1" t="str">
        <f t="shared" si="648"/>
        <v>7221212</v>
      </c>
      <c r="H8274" s="1" t="str">
        <f t="shared" si="649"/>
        <v>72212120</v>
      </c>
      <c r="I8274" s="1" t="s">
        <v>17754</v>
      </c>
    </row>
    <row r="8275" spans="1:9" x14ac:dyDescent="0.3">
      <c r="A8275" s="4" t="s">
        <v>8293</v>
      </c>
      <c r="B8275" s="1" t="s">
        <v>9479</v>
      </c>
      <c r="C8275" s="1" t="s">
        <v>19179</v>
      </c>
      <c r="D8275" s="1" t="str">
        <f t="shared" si="645"/>
        <v>7221</v>
      </c>
      <c r="E8275" s="1" t="str">
        <f t="shared" si="646"/>
        <v>72212</v>
      </c>
      <c r="F8275" s="1" t="str">
        <f t="shared" si="647"/>
        <v>722121</v>
      </c>
      <c r="G8275" s="1" t="str">
        <f t="shared" si="648"/>
        <v>7221212</v>
      </c>
      <c r="H8275" s="1" t="str">
        <f t="shared" si="649"/>
        <v>72212121</v>
      </c>
      <c r="I8275" s="1" t="s">
        <v>17755</v>
      </c>
    </row>
    <row r="8276" spans="1:9" x14ac:dyDescent="0.3">
      <c r="A8276" s="4" t="s">
        <v>8294</v>
      </c>
      <c r="B8276" s="1" t="s">
        <v>9483</v>
      </c>
      <c r="C8276" s="1" t="s">
        <v>19179</v>
      </c>
      <c r="D8276" s="1" t="str">
        <f t="shared" si="645"/>
        <v>7221</v>
      </c>
      <c r="E8276" s="1" t="str">
        <f t="shared" si="646"/>
        <v>72212</v>
      </c>
      <c r="F8276" s="1" t="str">
        <f t="shared" si="647"/>
        <v>722121</v>
      </c>
      <c r="G8276" s="1" t="str">
        <f t="shared" si="648"/>
        <v>7221213</v>
      </c>
      <c r="H8276" s="1" t="str">
        <f t="shared" si="649"/>
        <v>72212130</v>
      </c>
      <c r="I8276" s="1" t="s">
        <v>17756</v>
      </c>
    </row>
    <row r="8277" spans="1:9" x14ac:dyDescent="0.3">
      <c r="A8277" s="4" t="s">
        <v>8295</v>
      </c>
      <c r="B8277" s="1" t="s">
        <v>9480</v>
      </c>
      <c r="C8277" s="1" t="s">
        <v>19179</v>
      </c>
      <c r="D8277" s="1" t="str">
        <f t="shared" si="645"/>
        <v>7221</v>
      </c>
      <c r="E8277" s="1" t="str">
        <f t="shared" si="646"/>
        <v>72212</v>
      </c>
      <c r="F8277" s="1" t="str">
        <f t="shared" si="647"/>
        <v>722121</v>
      </c>
      <c r="G8277" s="1" t="str">
        <f t="shared" si="648"/>
        <v>7221213</v>
      </c>
      <c r="H8277" s="1" t="str">
        <f t="shared" si="649"/>
        <v>72212131</v>
      </c>
      <c r="I8277" s="1" t="s">
        <v>17757</v>
      </c>
    </row>
    <row r="8278" spans="1:9" x14ac:dyDescent="0.3">
      <c r="A8278" s="4" t="s">
        <v>8296</v>
      </c>
      <c r="B8278" s="1" t="s">
        <v>9479</v>
      </c>
      <c r="C8278" s="1" t="s">
        <v>19179</v>
      </c>
      <c r="D8278" s="1" t="str">
        <f t="shared" si="645"/>
        <v>7221</v>
      </c>
      <c r="E8278" s="1" t="str">
        <f t="shared" si="646"/>
        <v>72212</v>
      </c>
      <c r="F8278" s="1" t="str">
        <f t="shared" si="647"/>
        <v>722121</v>
      </c>
      <c r="G8278" s="1" t="str">
        <f t="shared" si="648"/>
        <v>7221213</v>
      </c>
      <c r="H8278" s="1" t="str">
        <f t="shared" si="649"/>
        <v>72212132</v>
      </c>
      <c r="I8278" s="1" t="s">
        <v>17758</v>
      </c>
    </row>
    <row r="8279" spans="1:9" x14ac:dyDescent="0.3">
      <c r="A8279" s="4" t="s">
        <v>8297</v>
      </c>
      <c r="B8279" s="1" t="s">
        <v>9477</v>
      </c>
      <c r="C8279" s="1" t="s">
        <v>19179</v>
      </c>
      <c r="D8279" s="1" t="str">
        <f t="shared" si="645"/>
        <v>7221</v>
      </c>
      <c r="E8279" s="1" t="str">
        <f t="shared" si="646"/>
        <v>72212</v>
      </c>
      <c r="F8279" s="1" t="str">
        <f t="shared" si="647"/>
        <v>722121</v>
      </c>
      <c r="G8279" s="1" t="str">
        <f t="shared" si="648"/>
        <v>7221214</v>
      </c>
      <c r="H8279" s="1" t="str">
        <f t="shared" si="649"/>
        <v>72212140</v>
      </c>
      <c r="I8279" s="1" t="s">
        <v>17759</v>
      </c>
    </row>
    <row r="8280" spans="1:9" x14ac:dyDescent="0.3">
      <c r="A8280" s="4" t="s">
        <v>8298</v>
      </c>
      <c r="B8280" s="1" t="s">
        <v>9478</v>
      </c>
      <c r="C8280" s="1" t="s">
        <v>19179</v>
      </c>
      <c r="D8280" s="1" t="str">
        <f t="shared" si="645"/>
        <v>7221</v>
      </c>
      <c r="E8280" s="1" t="str">
        <f t="shared" si="646"/>
        <v>72212</v>
      </c>
      <c r="F8280" s="1" t="str">
        <f t="shared" si="647"/>
        <v>722121</v>
      </c>
      <c r="G8280" s="1" t="str">
        <f t="shared" si="648"/>
        <v>7221215</v>
      </c>
      <c r="H8280" s="1" t="str">
        <f t="shared" si="649"/>
        <v>72212150</v>
      </c>
      <c r="I8280" s="1" t="s">
        <v>17760</v>
      </c>
    </row>
    <row r="8281" spans="1:9" x14ac:dyDescent="0.3">
      <c r="A8281" s="4" t="s">
        <v>8299</v>
      </c>
      <c r="B8281" s="1" t="s">
        <v>9482</v>
      </c>
      <c r="C8281" s="1" t="s">
        <v>19179</v>
      </c>
      <c r="D8281" s="1" t="str">
        <f t="shared" si="645"/>
        <v>7221</v>
      </c>
      <c r="E8281" s="1" t="str">
        <f t="shared" si="646"/>
        <v>72212</v>
      </c>
      <c r="F8281" s="1" t="str">
        <f t="shared" si="647"/>
        <v>722121</v>
      </c>
      <c r="G8281" s="1" t="str">
        <f t="shared" si="648"/>
        <v>7221216</v>
      </c>
      <c r="H8281" s="1" t="str">
        <f t="shared" si="649"/>
        <v>72212160</v>
      </c>
      <c r="I8281" s="1" t="s">
        <v>17761</v>
      </c>
    </row>
    <row r="8282" spans="1:9" x14ac:dyDescent="0.3">
      <c r="A8282" s="4" t="s">
        <v>8300</v>
      </c>
      <c r="B8282" s="1" t="s">
        <v>9476</v>
      </c>
      <c r="C8282" s="1" t="s">
        <v>19179</v>
      </c>
      <c r="D8282" s="1" t="str">
        <f t="shared" si="645"/>
        <v>7221</v>
      </c>
      <c r="E8282" s="1" t="str">
        <f t="shared" si="646"/>
        <v>72212</v>
      </c>
      <c r="F8282" s="1" t="str">
        <f t="shared" si="647"/>
        <v>722121</v>
      </c>
      <c r="G8282" s="1" t="str">
        <f t="shared" si="648"/>
        <v>7221217</v>
      </c>
      <c r="H8282" s="1" t="str">
        <f t="shared" si="649"/>
        <v>72212170</v>
      </c>
      <c r="I8282" s="1" t="s">
        <v>17762</v>
      </c>
    </row>
    <row r="8283" spans="1:9" x14ac:dyDescent="0.3">
      <c r="A8283" s="4" t="s">
        <v>8301</v>
      </c>
      <c r="B8283" s="1" t="s">
        <v>1413</v>
      </c>
      <c r="C8283" s="1" t="s">
        <v>19179</v>
      </c>
      <c r="D8283" s="1" t="str">
        <f t="shared" si="645"/>
        <v>7221</v>
      </c>
      <c r="E8283" s="1" t="str">
        <f t="shared" si="646"/>
        <v>72212</v>
      </c>
      <c r="F8283" s="1" t="str">
        <f t="shared" si="647"/>
        <v>722121</v>
      </c>
      <c r="G8283" s="1" t="str">
        <f t="shared" si="648"/>
        <v>7221218</v>
      </c>
      <c r="H8283" s="1" t="str">
        <f t="shared" si="649"/>
        <v>72212180</v>
      </c>
      <c r="I8283" s="1" t="s">
        <v>17763</v>
      </c>
    </row>
    <row r="8284" spans="1:9" x14ac:dyDescent="0.3">
      <c r="A8284" s="4" t="s">
        <v>8302</v>
      </c>
      <c r="B8284" s="1" t="s">
        <v>9481</v>
      </c>
      <c r="C8284" s="1" t="s">
        <v>19179</v>
      </c>
      <c r="D8284" s="1" t="str">
        <f t="shared" si="645"/>
        <v>7221</v>
      </c>
      <c r="E8284" s="1" t="str">
        <f t="shared" si="646"/>
        <v>72212</v>
      </c>
      <c r="F8284" s="1" t="str">
        <f t="shared" si="647"/>
        <v>722121</v>
      </c>
      <c r="G8284" s="1" t="str">
        <f t="shared" si="648"/>
        <v>7221219</v>
      </c>
      <c r="H8284" s="1" t="str">
        <f t="shared" si="649"/>
        <v>72212190</v>
      </c>
      <c r="I8284" s="1" t="s">
        <v>17764</v>
      </c>
    </row>
    <row r="8285" spans="1:9" x14ac:dyDescent="0.3">
      <c r="A8285" s="4" t="s">
        <v>8303</v>
      </c>
      <c r="B8285" s="1" t="s">
        <v>9476</v>
      </c>
      <c r="C8285" s="1" t="s">
        <v>19179</v>
      </c>
      <c r="D8285" s="1" t="str">
        <f t="shared" si="645"/>
        <v>7221</v>
      </c>
      <c r="E8285" s="1" t="str">
        <f t="shared" si="646"/>
        <v>72212</v>
      </c>
      <c r="F8285" s="1" t="str">
        <f t="shared" si="647"/>
        <v>722122</v>
      </c>
      <c r="G8285" s="1" t="str">
        <f t="shared" si="648"/>
        <v>7221220</v>
      </c>
      <c r="H8285" s="1" t="str">
        <f t="shared" si="649"/>
        <v>72212200</v>
      </c>
      <c r="I8285" s="1" t="s">
        <v>17765</v>
      </c>
    </row>
    <row r="8286" spans="1:9" x14ac:dyDescent="0.3">
      <c r="A8286" s="4" t="s">
        <v>8304</v>
      </c>
      <c r="B8286" s="1" t="s">
        <v>1413</v>
      </c>
      <c r="C8286" s="1" t="s">
        <v>19179</v>
      </c>
      <c r="D8286" s="1" t="str">
        <f t="shared" si="645"/>
        <v>7221</v>
      </c>
      <c r="E8286" s="1" t="str">
        <f t="shared" si="646"/>
        <v>72212</v>
      </c>
      <c r="F8286" s="1" t="str">
        <f t="shared" si="647"/>
        <v>722122</v>
      </c>
      <c r="G8286" s="1" t="str">
        <f t="shared" si="648"/>
        <v>7221221</v>
      </c>
      <c r="H8286" s="1" t="str">
        <f t="shared" si="649"/>
        <v>72212210</v>
      </c>
      <c r="I8286" s="1" t="s">
        <v>17766</v>
      </c>
    </row>
    <row r="8287" spans="1:9" x14ac:dyDescent="0.3">
      <c r="A8287" s="4" t="s">
        <v>8305</v>
      </c>
      <c r="B8287" s="1" t="s">
        <v>9476</v>
      </c>
      <c r="C8287" s="1" t="s">
        <v>19179</v>
      </c>
      <c r="D8287" s="1" t="str">
        <f t="shared" si="645"/>
        <v>7221</v>
      </c>
      <c r="E8287" s="1" t="str">
        <f t="shared" si="646"/>
        <v>72212</v>
      </c>
      <c r="F8287" s="1" t="str">
        <f t="shared" si="647"/>
        <v>722122</v>
      </c>
      <c r="G8287" s="1" t="str">
        <f t="shared" si="648"/>
        <v>7221221</v>
      </c>
      <c r="H8287" s="1" t="str">
        <f t="shared" si="649"/>
        <v>72212211</v>
      </c>
      <c r="I8287" s="1" t="s">
        <v>17767</v>
      </c>
    </row>
    <row r="8288" spans="1:9" x14ac:dyDescent="0.3">
      <c r="A8288" s="4" t="s">
        <v>8306</v>
      </c>
      <c r="B8288" s="1" t="s">
        <v>9482</v>
      </c>
      <c r="C8288" s="1" t="s">
        <v>19179</v>
      </c>
      <c r="D8288" s="1" t="str">
        <f t="shared" si="645"/>
        <v>7221</v>
      </c>
      <c r="E8288" s="1" t="str">
        <f t="shared" si="646"/>
        <v>72212</v>
      </c>
      <c r="F8288" s="1" t="str">
        <f t="shared" si="647"/>
        <v>722122</v>
      </c>
      <c r="G8288" s="1" t="str">
        <f t="shared" si="648"/>
        <v>7221221</v>
      </c>
      <c r="H8288" s="1" t="str">
        <f t="shared" si="649"/>
        <v>72212212</v>
      </c>
      <c r="I8288" s="1" t="s">
        <v>17768</v>
      </c>
    </row>
    <row r="8289" spans="1:9" x14ac:dyDescent="0.3">
      <c r="A8289" s="4" t="s">
        <v>8307</v>
      </c>
      <c r="B8289" s="1" t="s">
        <v>9478</v>
      </c>
      <c r="C8289" s="1" t="s">
        <v>19179</v>
      </c>
      <c r="D8289" s="1" t="str">
        <f t="shared" si="645"/>
        <v>7221</v>
      </c>
      <c r="E8289" s="1" t="str">
        <f t="shared" si="646"/>
        <v>72212</v>
      </c>
      <c r="F8289" s="1" t="str">
        <f t="shared" si="647"/>
        <v>722122</v>
      </c>
      <c r="G8289" s="1" t="str">
        <f t="shared" si="648"/>
        <v>7221221</v>
      </c>
      <c r="H8289" s="1" t="str">
        <f t="shared" si="649"/>
        <v>72212213</v>
      </c>
      <c r="I8289" s="1" t="s">
        <v>17769</v>
      </c>
    </row>
    <row r="8290" spans="1:9" x14ac:dyDescent="0.3">
      <c r="A8290" s="4" t="s">
        <v>8308</v>
      </c>
      <c r="B8290" s="1" t="s">
        <v>9477</v>
      </c>
      <c r="C8290" s="1" t="s">
        <v>19179</v>
      </c>
      <c r="D8290" s="1" t="str">
        <f t="shared" si="645"/>
        <v>7221</v>
      </c>
      <c r="E8290" s="1" t="str">
        <f t="shared" si="646"/>
        <v>72212</v>
      </c>
      <c r="F8290" s="1" t="str">
        <f t="shared" si="647"/>
        <v>722122</v>
      </c>
      <c r="G8290" s="1" t="str">
        <f t="shared" si="648"/>
        <v>7221221</v>
      </c>
      <c r="H8290" s="1" t="str">
        <f t="shared" si="649"/>
        <v>72212214</v>
      </c>
      <c r="I8290" s="1" t="s">
        <v>17770</v>
      </c>
    </row>
    <row r="8291" spans="1:9" x14ac:dyDescent="0.3">
      <c r="A8291" s="4" t="s">
        <v>8309</v>
      </c>
      <c r="B8291" s="1" t="s">
        <v>9483</v>
      </c>
      <c r="C8291" s="1" t="s">
        <v>19179</v>
      </c>
      <c r="D8291" s="1" t="str">
        <f t="shared" si="645"/>
        <v>7221</v>
      </c>
      <c r="E8291" s="1" t="str">
        <f t="shared" si="646"/>
        <v>72212</v>
      </c>
      <c r="F8291" s="1" t="str">
        <f t="shared" si="647"/>
        <v>722122</v>
      </c>
      <c r="G8291" s="1" t="str">
        <f t="shared" si="648"/>
        <v>7221221</v>
      </c>
      <c r="H8291" s="1" t="str">
        <f t="shared" si="649"/>
        <v>72212215</v>
      </c>
      <c r="I8291" s="1" t="s">
        <v>17771</v>
      </c>
    </row>
    <row r="8292" spans="1:9" x14ac:dyDescent="0.3">
      <c r="A8292" s="4" t="s">
        <v>8310</v>
      </c>
      <c r="B8292" s="1" t="s">
        <v>9480</v>
      </c>
      <c r="C8292" s="1" t="s">
        <v>19179</v>
      </c>
      <c r="D8292" s="1" t="str">
        <f t="shared" si="645"/>
        <v>7221</v>
      </c>
      <c r="E8292" s="1" t="str">
        <f t="shared" si="646"/>
        <v>72212</v>
      </c>
      <c r="F8292" s="1" t="str">
        <f t="shared" si="647"/>
        <v>722122</v>
      </c>
      <c r="G8292" s="1" t="str">
        <f t="shared" si="648"/>
        <v>7221221</v>
      </c>
      <c r="H8292" s="1" t="str">
        <f t="shared" si="649"/>
        <v>72212216</v>
      </c>
      <c r="I8292" s="1" t="s">
        <v>17772</v>
      </c>
    </row>
    <row r="8293" spans="1:9" x14ac:dyDescent="0.3">
      <c r="A8293" s="4" t="s">
        <v>8311</v>
      </c>
      <c r="B8293" s="1" t="s">
        <v>9479</v>
      </c>
      <c r="C8293" s="1" t="s">
        <v>19179</v>
      </c>
      <c r="D8293" s="1" t="str">
        <f t="shared" si="645"/>
        <v>7221</v>
      </c>
      <c r="E8293" s="1" t="str">
        <f t="shared" si="646"/>
        <v>72212</v>
      </c>
      <c r="F8293" s="1" t="str">
        <f t="shared" si="647"/>
        <v>722122</v>
      </c>
      <c r="G8293" s="1" t="str">
        <f t="shared" si="648"/>
        <v>7221221</v>
      </c>
      <c r="H8293" s="1" t="str">
        <f t="shared" si="649"/>
        <v>72212217</v>
      </c>
      <c r="I8293" s="1" t="s">
        <v>17773</v>
      </c>
    </row>
    <row r="8294" spans="1:9" x14ac:dyDescent="0.3">
      <c r="A8294" s="4" t="s">
        <v>8312</v>
      </c>
      <c r="B8294" s="1" t="s">
        <v>9484</v>
      </c>
      <c r="C8294" s="1" t="s">
        <v>19179</v>
      </c>
      <c r="D8294" s="1" t="str">
        <f t="shared" si="645"/>
        <v>7221</v>
      </c>
      <c r="E8294" s="1" t="str">
        <f t="shared" si="646"/>
        <v>72212</v>
      </c>
      <c r="F8294" s="1" t="str">
        <f t="shared" si="647"/>
        <v>722122</v>
      </c>
      <c r="G8294" s="1" t="str">
        <f t="shared" si="648"/>
        <v>7221221</v>
      </c>
      <c r="H8294" s="1" t="str">
        <f t="shared" si="649"/>
        <v>72212218</v>
      </c>
      <c r="I8294" s="1" t="s">
        <v>17774</v>
      </c>
    </row>
    <row r="8295" spans="1:9" x14ac:dyDescent="0.3">
      <c r="A8295" s="4" t="s">
        <v>8313</v>
      </c>
      <c r="B8295" s="1" t="s">
        <v>9481</v>
      </c>
      <c r="C8295" s="1" t="s">
        <v>19179</v>
      </c>
      <c r="D8295" s="1" t="str">
        <f t="shared" si="645"/>
        <v>7221</v>
      </c>
      <c r="E8295" s="1" t="str">
        <f t="shared" si="646"/>
        <v>72212</v>
      </c>
      <c r="F8295" s="1" t="str">
        <f t="shared" si="647"/>
        <v>722122</v>
      </c>
      <c r="G8295" s="1" t="str">
        <f t="shared" si="648"/>
        <v>7221221</v>
      </c>
      <c r="H8295" s="1" t="str">
        <f t="shared" si="649"/>
        <v>72212219</v>
      </c>
      <c r="I8295" s="1" t="s">
        <v>17775</v>
      </c>
    </row>
    <row r="8296" spans="1:9" x14ac:dyDescent="0.3">
      <c r="A8296" s="4" t="s">
        <v>8314</v>
      </c>
      <c r="B8296" s="1" t="s">
        <v>9481</v>
      </c>
      <c r="C8296" s="1" t="s">
        <v>19179</v>
      </c>
      <c r="D8296" s="1" t="str">
        <f t="shared" si="645"/>
        <v>7221</v>
      </c>
      <c r="E8296" s="1" t="str">
        <f t="shared" si="646"/>
        <v>72212</v>
      </c>
      <c r="F8296" s="1" t="str">
        <f t="shared" si="647"/>
        <v>722122</v>
      </c>
      <c r="G8296" s="1" t="str">
        <f t="shared" si="648"/>
        <v>7221222</v>
      </c>
      <c r="H8296" s="1" t="str">
        <f t="shared" si="649"/>
        <v>72212220</v>
      </c>
      <c r="I8296" s="1" t="s">
        <v>17776</v>
      </c>
    </row>
    <row r="8297" spans="1:9" x14ac:dyDescent="0.3">
      <c r="A8297" s="4" t="s">
        <v>8315</v>
      </c>
      <c r="B8297" s="1" t="s">
        <v>1413</v>
      </c>
      <c r="C8297" s="1" t="s">
        <v>19179</v>
      </c>
      <c r="D8297" s="1" t="str">
        <f t="shared" si="645"/>
        <v>7221</v>
      </c>
      <c r="E8297" s="1" t="str">
        <f t="shared" si="646"/>
        <v>72212</v>
      </c>
      <c r="F8297" s="1" t="str">
        <f t="shared" si="647"/>
        <v>722122</v>
      </c>
      <c r="G8297" s="1" t="str">
        <f t="shared" si="648"/>
        <v>7221222</v>
      </c>
      <c r="H8297" s="1" t="str">
        <f t="shared" si="649"/>
        <v>72212221</v>
      </c>
      <c r="I8297" s="1" t="s">
        <v>17777</v>
      </c>
    </row>
    <row r="8298" spans="1:9" x14ac:dyDescent="0.3">
      <c r="A8298" s="4" t="s">
        <v>8316</v>
      </c>
      <c r="B8298" s="1" t="s">
        <v>9476</v>
      </c>
      <c r="C8298" s="1" t="s">
        <v>19179</v>
      </c>
      <c r="D8298" s="1" t="str">
        <f t="shared" si="645"/>
        <v>7221</v>
      </c>
      <c r="E8298" s="1" t="str">
        <f t="shared" si="646"/>
        <v>72212</v>
      </c>
      <c r="F8298" s="1" t="str">
        <f t="shared" si="647"/>
        <v>722122</v>
      </c>
      <c r="G8298" s="1" t="str">
        <f t="shared" si="648"/>
        <v>7221222</v>
      </c>
      <c r="H8298" s="1" t="str">
        <f t="shared" si="649"/>
        <v>72212222</v>
      </c>
      <c r="I8298" s="1" t="s">
        <v>17778</v>
      </c>
    </row>
    <row r="8299" spans="1:9" x14ac:dyDescent="0.3">
      <c r="A8299" s="4" t="s">
        <v>8317</v>
      </c>
      <c r="B8299" s="1" t="s">
        <v>9482</v>
      </c>
      <c r="C8299" s="1" t="s">
        <v>19179</v>
      </c>
      <c r="D8299" s="1" t="str">
        <f t="shared" si="645"/>
        <v>7221</v>
      </c>
      <c r="E8299" s="1" t="str">
        <f t="shared" si="646"/>
        <v>72212</v>
      </c>
      <c r="F8299" s="1" t="str">
        <f t="shared" si="647"/>
        <v>722122</v>
      </c>
      <c r="G8299" s="1" t="str">
        <f t="shared" si="648"/>
        <v>7221222</v>
      </c>
      <c r="H8299" s="1" t="str">
        <f t="shared" si="649"/>
        <v>72212223</v>
      </c>
      <c r="I8299" s="1" t="s">
        <v>17779</v>
      </c>
    </row>
    <row r="8300" spans="1:9" x14ac:dyDescent="0.3">
      <c r="A8300" s="4" t="s">
        <v>8318</v>
      </c>
      <c r="B8300" s="1" t="s">
        <v>9478</v>
      </c>
      <c r="C8300" s="1" t="s">
        <v>19179</v>
      </c>
      <c r="D8300" s="1" t="str">
        <f t="shared" si="645"/>
        <v>7221</v>
      </c>
      <c r="E8300" s="1" t="str">
        <f t="shared" si="646"/>
        <v>72212</v>
      </c>
      <c r="F8300" s="1" t="str">
        <f t="shared" si="647"/>
        <v>722122</v>
      </c>
      <c r="G8300" s="1" t="str">
        <f t="shared" si="648"/>
        <v>7221222</v>
      </c>
      <c r="H8300" s="1" t="str">
        <f t="shared" si="649"/>
        <v>72212224</v>
      </c>
      <c r="I8300" s="1" t="s">
        <v>17780</v>
      </c>
    </row>
    <row r="8301" spans="1:9" x14ac:dyDescent="0.3">
      <c r="A8301" s="4" t="s">
        <v>8319</v>
      </c>
      <c r="B8301" s="1" t="s">
        <v>9477</v>
      </c>
      <c r="C8301" s="1" t="s">
        <v>19179</v>
      </c>
      <c r="D8301" s="1" t="str">
        <f t="shared" si="645"/>
        <v>7221</v>
      </c>
      <c r="E8301" s="1" t="str">
        <f t="shared" si="646"/>
        <v>72212</v>
      </c>
      <c r="F8301" s="1" t="str">
        <f t="shared" si="647"/>
        <v>722123</v>
      </c>
      <c r="G8301" s="1" t="str">
        <f t="shared" si="648"/>
        <v>7221230</v>
      </c>
      <c r="H8301" s="1" t="str">
        <f t="shared" si="649"/>
        <v>72212300</v>
      </c>
      <c r="I8301" s="1" t="s">
        <v>17781</v>
      </c>
    </row>
    <row r="8302" spans="1:9" x14ac:dyDescent="0.3">
      <c r="A8302" s="4" t="s">
        <v>8320</v>
      </c>
      <c r="B8302" s="1" t="s">
        <v>9478</v>
      </c>
      <c r="C8302" s="1" t="s">
        <v>19179</v>
      </c>
      <c r="D8302" s="1" t="str">
        <f t="shared" si="645"/>
        <v>7221</v>
      </c>
      <c r="E8302" s="1" t="str">
        <f t="shared" si="646"/>
        <v>72212</v>
      </c>
      <c r="F8302" s="1" t="str">
        <f t="shared" si="647"/>
        <v>722123</v>
      </c>
      <c r="G8302" s="1" t="str">
        <f t="shared" si="648"/>
        <v>7221231</v>
      </c>
      <c r="H8302" s="1" t="str">
        <f t="shared" si="649"/>
        <v>72212310</v>
      </c>
      <c r="I8302" s="1" t="s">
        <v>17782</v>
      </c>
    </row>
    <row r="8303" spans="1:9" x14ac:dyDescent="0.3">
      <c r="A8303" s="4" t="s">
        <v>8321</v>
      </c>
      <c r="B8303" s="1" t="s">
        <v>9477</v>
      </c>
      <c r="C8303" s="1" t="s">
        <v>19179</v>
      </c>
      <c r="D8303" s="1" t="str">
        <f t="shared" si="645"/>
        <v>7221</v>
      </c>
      <c r="E8303" s="1" t="str">
        <f t="shared" si="646"/>
        <v>72212</v>
      </c>
      <c r="F8303" s="1" t="str">
        <f t="shared" si="647"/>
        <v>722123</v>
      </c>
      <c r="G8303" s="1" t="str">
        <f t="shared" si="648"/>
        <v>7221231</v>
      </c>
      <c r="H8303" s="1" t="str">
        <f t="shared" si="649"/>
        <v>72212311</v>
      </c>
      <c r="I8303" s="1" t="s">
        <v>17783</v>
      </c>
    </row>
    <row r="8304" spans="1:9" x14ac:dyDescent="0.3">
      <c r="A8304" s="4" t="s">
        <v>8322</v>
      </c>
      <c r="B8304" s="1" t="s">
        <v>9483</v>
      </c>
      <c r="C8304" s="1" t="s">
        <v>19179</v>
      </c>
      <c r="D8304" s="1" t="str">
        <f t="shared" si="645"/>
        <v>7221</v>
      </c>
      <c r="E8304" s="1" t="str">
        <f t="shared" si="646"/>
        <v>72212</v>
      </c>
      <c r="F8304" s="1" t="str">
        <f t="shared" si="647"/>
        <v>722123</v>
      </c>
      <c r="G8304" s="1" t="str">
        <f t="shared" si="648"/>
        <v>7221231</v>
      </c>
      <c r="H8304" s="1" t="str">
        <f t="shared" si="649"/>
        <v>72212312</v>
      </c>
      <c r="I8304" s="1" t="s">
        <v>17784</v>
      </c>
    </row>
    <row r="8305" spans="1:9" x14ac:dyDescent="0.3">
      <c r="A8305" s="4" t="s">
        <v>8323</v>
      </c>
      <c r="B8305" s="1" t="s">
        <v>9480</v>
      </c>
      <c r="C8305" s="1" t="s">
        <v>19179</v>
      </c>
      <c r="D8305" s="1" t="str">
        <f t="shared" si="645"/>
        <v>7221</v>
      </c>
      <c r="E8305" s="1" t="str">
        <f t="shared" si="646"/>
        <v>72212</v>
      </c>
      <c r="F8305" s="1" t="str">
        <f t="shared" si="647"/>
        <v>722123</v>
      </c>
      <c r="G8305" s="1" t="str">
        <f t="shared" si="648"/>
        <v>7221231</v>
      </c>
      <c r="H8305" s="1" t="str">
        <f t="shared" si="649"/>
        <v>72212313</v>
      </c>
      <c r="I8305" s="1" t="s">
        <v>17785</v>
      </c>
    </row>
    <row r="8306" spans="1:9" x14ac:dyDescent="0.3">
      <c r="A8306" s="4" t="s">
        <v>8324</v>
      </c>
      <c r="B8306" s="1" t="s">
        <v>9479</v>
      </c>
      <c r="C8306" s="1" t="s">
        <v>19179</v>
      </c>
      <c r="D8306" s="1" t="str">
        <f t="shared" si="645"/>
        <v>7221</v>
      </c>
      <c r="E8306" s="1" t="str">
        <f t="shared" si="646"/>
        <v>72212</v>
      </c>
      <c r="F8306" s="1" t="str">
        <f t="shared" si="647"/>
        <v>722123</v>
      </c>
      <c r="G8306" s="1" t="str">
        <f t="shared" si="648"/>
        <v>7221231</v>
      </c>
      <c r="H8306" s="1" t="str">
        <f t="shared" si="649"/>
        <v>72212314</v>
      </c>
      <c r="I8306" s="1" t="s">
        <v>17786</v>
      </c>
    </row>
    <row r="8307" spans="1:9" x14ac:dyDescent="0.3">
      <c r="A8307" s="4" t="s">
        <v>8325</v>
      </c>
      <c r="B8307" s="1" t="s">
        <v>9484</v>
      </c>
      <c r="C8307" s="1" t="s">
        <v>19179</v>
      </c>
      <c r="D8307" s="1" t="str">
        <f t="shared" si="645"/>
        <v>7221</v>
      </c>
      <c r="E8307" s="1" t="str">
        <f t="shared" si="646"/>
        <v>72212</v>
      </c>
      <c r="F8307" s="1" t="str">
        <f t="shared" si="647"/>
        <v>722123</v>
      </c>
      <c r="G8307" s="1" t="str">
        <f t="shared" si="648"/>
        <v>7221231</v>
      </c>
      <c r="H8307" s="1" t="str">
        <f t="shared" si="649"/>
        <v>72212315</v>
      </c>
      <c r="I8307" s="1" t="s">
        <v>17787</v>
      </c>
    </row>
    <row r="8308" spans="1:9" x14ac:dyDescent="0.3">
      <c r="A8308" s="4" t="s">
        <v>8326</v>
      </c>
      <c r="B8308" s="1" t="s">
        <v>9481</v>
      </c>
      <c r="C8308" s="1" t="s">
        <v>19179</v>
      </c>
      <c r="D8308" s="1" t="str">
        <f t="shared" si="645"/>
        <v>7221</v>
      </c>
      <c r="E8308" s="1" t="str">
        <f t="shared" si="646"/>
        <v>72212</v>
      </c>
      <c r="F8308" s="1" t="str">
        <f t="shared" si="647"/>
        <v>722123</v>
      </c>
      <c r="G8308" s="1" t="str">
        <f t="shared" si="648"/>
        <v>7221231</v>
      </c>
      <c r="H8308" s="1" t="str">
        <f t="shared" si="649"/>
        <v>72212316</v>
      </c>
      <c r="I8308" s="1" t="s">
        <v>17788</v>
      </c>
    </row>
    <row r="8309" spans="1:9" x14ac:dyDescent="0.3">
      <c r="A8309" s="4" t="s">
        <v>8327</v>
      </c>
      <c r="B8309" s="1" t="s">
        <v>1413</v>
      </c>
      <c r="C8309" s="1" t="s">
        <v>19179</v>
      </c>
      <c r="D8309" s="1" t="str">
        <f t="shared" si="645"/>
        <v>7221</v>
      </c>
      <c r="E8309" s="1" t="str">
        <f t="shared" si="646"/>
        <v>72212</v>
      </c>
      <c r="F8309" s="1" t="str">
        <f t="shared" si="647"/>
        <v>722123</v>
      </c>
      <c r="G8309" s="1" t="str">
        <f t="shared" si="648"/>
        <v>7221231</v>
      </c>
      <c r="H8309" s="1" t="str">
        <f t="shared" si="649"/>
        <v>72212317</v>
      </c>
      <c r="I8309" s="1" t="s">
        <v>17789</v>
      </c>
    </row>
    <row r="8310" spans="1:9" x14ac:dyDescent="0.3">
      <c r="A8310" s="4" t="s">
        <v>8328</v>
      </c>
      <c r="B8310" s="1" t="s">
        <v>9476</v>
      </c>
      <c r="C8310" s="1" t="s">
        <v>19179</v>
      </c>
      <c r="D8310" s="1" t="str">
        <f t="shared" si="645"/>
        <v>7221</v>
      </c>
      <c r="E8310" s="1" t="str">
        <f t="shared" si="646"/>
        <v>72212</v>
      </c>
      <c r="F8310" s="1" t="str">
        <f t="shared" si="647"/>
        <v>722123</v>
      </c>
      <c r="G8310" s="1" t="str">
        <f t="shared" si="648"/>
        <v>7221231</v>
      </c>
      <c r="H8310" s="1" t="str">
        <f t="shared" si="649"/>
        <v>72212318</v>
      </c>
      <c r="I8310" s="1" t="s">
        <v>17790</v>
      </c>
    </row>
    <row r="8311" spans="1:9" x14ac:dyDescent="0.3">
      <c r="A8311" s="4" t="s">
        <v>8329</v>
      </c>
      <c r="B8311" s="1" t="s">
        <v>9482</v>
      </c>
      <c r="C8311" s="1" t="s">
        <v>19179</v>
      </c>
      <c r="D8311" s="1" t="str">
        <f t="shared" si="645"/>
        <v>7221</v>
      </c>
      <c r="E8311" s="1" t="str">
        <f t="shared" si="646"/>
        <v>72212</v>
      </c>
      <c r="F8311" s="1" t="str">
        <f t="shared" si="647"/>
        <v>722123</v>
      </c>
      <c r="G8311" s="1" t="str">
        <f t="shared" si="648"/>
        <v>7221232</v>
      </c>
      <c r="H8311" s="1" t="str">
        <f t="shared" si="649"/>
        <v>72212320</v>
      </c>
      <c r="I8311" s="1" t="s">
        <v>17791</v>
      </c>
    </row>
    <row r="8312" spans="1:9" x14ac:dyDescent="0.3">
      <c r="A8312" s="4" t="s">
        <v>8330</v>
      </c>
      <c r="B8312" s="1" t="s">
        <v>9478</v>
      </c>
      <c r="C8312" s="1" t="s">
        <v>19179</v>
      </c>
      <c r="D8312" s="1" t="str">
        <f t="shared" si="645"/>
        <v>7221</v>
      </c>
      <c r="E8312" s="1" t="str">
        <f t="shared" si="646"/>
        <v>72212</v>
      </c>
      <c r="F8312" s="1" t="str">
        <f t="shared" si="647"/>
        <v>722123</v>
      </c>
      <c r="G8312" s="1" t="str">
        <f t="shared" si="648"/>
        <v>7221232</v>
      </c>
      <c r="H8312" s="1" t="str">
        <f t="shared" si="649"/>
        <v>72212321</v>
      </c>
      <c r="I8312" s="1" t="s">
        <v>17792</v>
      </c>
    </row>
    <row r="8313" spans="1:9" x14ac:dyDescent="0.3">
      <c r="A8313" s="4" t="s">
        <v>8331</v>
      </c>
      <c r="B8313" s="1" t="s">
        <v>9477</v>
      </c>
      <c r="C8313" s="1" t="s">
        <v>19179</v>
      </c>
      <c r="D8313" s="1" t="str">
        <f t="shared" si="645"/>
        <v>7221</v>
      </c>
      <c r="E8313" s="1" t="str">
        <f t="shared" si="646"/>
        <v>72212</v>
      </c>
      <c r="F8313" s="1" t="str">
        <f t="shared" si="647"/>
        <v>722123</v>
      </c>
      <c r="G8313" s="1" t="str">
        <f t="shared" si="648"/>
        <v>7221232</v>
      </c>
      <c r="H8313" s="1" t="str">
        <f t="shared" si="649"/>
        <v>72212322</v>
      </c>
      <c r="I8313" s="1" t="s">
        <v>17793</v>
      </c>
    </row>
    <row r="8314" spans="1:9" x14ac:dyDescent="0.3">
      <c r="A8314" s="4" t="s">
        <v>8332</v>
      </c>
      <c r="B8314" s="1" t="s">
        <v>9483</v>
      </c>
      <c r="C8314" s="1" t="s">
        <v>19179</v>
      </c>
      <c r="D8314" s="1" t="str">
        <f t="shared" si="645"/>
        <v>7221</v>
      </c>
      <c r="E8314" s="1" t="str">
        <f t="shared" si="646"/>
        <v>72212</v>
      </c>
      <c r="F8314" s="1" t="str">
        <f t="shared" si="647"/>
        <v>722123</v>
      </c>
      <c r="G8314" s="1" t="str">
        <f t="shared" si="648"/>
        <v>7221232</v>
      </c>
      <c r="H8314" s="1" t="str">
        <f t="shared" si="649"/>
        <v>72212323</v>
      </c>
      <c r="I8314" s="1" t="s">
        <v>17794</v>
      </c>
    </row>
    <row r="8315" spans="1:9" x14ac:dyDescent="0.3">
      <c r="A8315" s="4" t="s">
        <v>8333</v>
      </c>
      <c r="B8315" s="1" t="s">
        <v>9480</v>
      </c>
      <c r="C8315" s="1" t="s">
        <v>19179</v>
      </c>
      <c r="D8315" s="1" t="str">
        <f t="shared" si="645"/>
        <v>7221</v>
      </c>
      <c r="E8315" s="1" t="str">
        <f t="shared" si="646"/>
        <v>72212</v>
      </c>
      <c r="F8315" s="1" t="str">
        <f t="shared" si="647"/>
        <v>722123</v>
      </c>
      <c r="G8315" s="1" t="str">
        <f t="shared" si="648"/>
        <v>7221232</v>
      </c>
      <c r="H8315" s="1" t="str">
        <f t="shared" si="649"/>
        <v>72212324</v>
      </c>
      <c r="I8315" s="1" t="s">
        <v>17795</v>
      </c>
    </row>
    <row r="8316" spans="1:9" x14ac:dyDescent="0.3">
      <c r="A8316" s="4" t="s">
        <v>8334</v>
      </c>
      <c r="B8316" s="1" t="s">
        <v>9479</v>
      </c>
      <c r="C8316" s="1" t="s">
        <v>19179</v>
      </c>
      <c r="D8316" s="1" t="str">
        <f t="shared" si="645"/>
        <v>7221</v>
      </c>
      <c r="E8316" s="1" t="str">
        <f t="shared" si="646"/>
        <v>72212</v>
      </c>
      <c r="F8316" s="1" t="str">
        <f t="shared" si="647"/>
        <v>722123</v>
      </c>
      <c r="G8316" s="1" t="str">
        <f t="shared" si="648"/>
        <v>7221232</v>
      </c>
      <c r="H8316" s="1" t="str">
        <f t="shared" si="649"/>
        <v>72212325</v>
      </c>
      <c r="I8316" s="1" t="s">
        <v>17796</v>
      </c>
    </row>
    <row r="8317" spans="1:9" x14ac:dyDescent="0.3">
      <c r="A8317" s="4" t="s">
        <v>8335</v>
      </c>
      <c r="B8317" s="1" t="s">
        <v>9484</v>
      </c>
      <c r="C8317" s="1" t="s">
        <v>19179</v>
      </c>
      <c r="D8317" s="1" t="str">
        <f t="shared" si="645"/>
        <v>7221</v>
      </c>
      <c r="E8317" s="1" t="str">
        <f t="shared" si="646"/>
        <v>72212</v>
      </c>
      <c r="F8317" s="1" t="str">
        <f t="shared" si="647"/>
        <v>722123</v>
      </c>
      <c r="G8317" s="1" t="str">
        <f t="shared" si="648"/>
        <v>7221232</v>
      </c>
      <c r="H8317" s="1" t="str">
        <f t="shared" si="649"/>
        <v>72212326</v>
      </c>
      <c r="I8317" s="1" t="s">
        <v>17797</v>
      </c>
    </row>
    <row r="8318" spans="1:9" x14ac:dyDescent="0.3">
      <c r="A8318" s="4" t="s">
        <v>8336</v>
      </c>
      <c r="B8318" s="1" t="s">
        <v>9481</v>
      </c>
      <c r="C8318" s="1" t="s">
        <v>19179</v>
      </c>
      <c r="D8318" s="1" t="str">
        <f t="shared" si="645"/>
        <v>7221</v>
      </c>
      <c r="E8318" s="1" t="str">
        <f t="shared" si="646"/>
        <v>72212</v>
      </c>
      <c r="F8318" s="1" t="str">
        <f t="shared" si="647"/>
        <v>722123</v>
      </c>
      <c r="G8318" s="1" t="str">
        <f t="shared" si="648"/>
        <v>7221232</v>
      </c>
      <c r="H8318" s="1" t="str">
        <f t="shared" si="649"/>
        <v>72212327</v>
      </c>
      <c r="I8318" s="1" t="s">
        <v>17798</v>
      </c>
    </row>
    <row r="8319" spans="1:9" x14ac:dyDescent="0.3">
      <c r="A8319" s="4" t="s">
        <v>8337</v>
      </c>
      <c r="B8319" s="1" t="s">
        <v>1413</v>
      </c>
      <c r="C8319" s="1" t="s">
        <v>19179</v>
      </c>
      <c r="D8319" s="1" t="str">
        <f t="shared" si="645"/>
        <v>7221</v>
      </c>
      <c r="E8319" s="1" t="str">
        <f t="shared" si="646"/>
        <v>72212</v>
      </c>
      <c r="F8319" s="1" t="str">
        <f t="shared" si="647"/>
        <v>722123</v>
      </c>
      <c r="G8319" s="1" t="str">
        <f t="shared" si="648"/>
        <v>7221232</v>
      </c>
      <c r="H8319" s="1" t="str">
        <f t="shared" si="649"/>
        <v>72212328</v>
      </c>
      <c r="I8319" s="1" t="s">
        <v>17799</v>
      </c>
    </row>
    <row r="8320" spans="1:9" x14ac:dyDescent="0.3">
      <c r="A8320" s="4" t="s">
        <v>8338</v>
      </c>
      <c r="B8320" s="1" t="s">
        <v>9476</v>
      </c>
      <c r="C8320" s="1" t="s">
        <v>19179</v>
      </c>
      <c r="D8320" s="1" t="str">
        <f t="shared" si="645"/>
        <v>7221</v>
      </c>
      <c r="E8320" s="1" t="str">
        <f t="shared" si="646"/>
        <v>72212</v>
      </c>
      <c r="F8320" s="1" t="str">
        <f t="shared" si="647"/>
        <v>722123</v>
      </c>
      <c r="G8320" s="1" t="str">
        <f t="shared" si="648"/>
        <v>7221233</v>
      </c>
      <c r="H8320" s="1" t="str">
        <f t="shared" si="649"/>
        <v>72212330</v>
      </c>
      <c r="I8320" s="1" t="s">
        <v>17800</v>
      </c>
    </row>
    <row r="8321" spans="1:9" x14ac:dyDescent="0.3">
      <c r="A8321" s="4" t="s">
        <v>8339</v>
      </c>
      <c r="B8321" s="1" t="s">
        <v>9482</v>
      </c>
      <c r="C8321" s="1" t="s">
        <v>19179</v>
      </c>
      <c r="D8321" s="1" t="str">
        <f t="shared" si="645"/>
        <v>7221</v>
      </c>
      <c r="E8321" s="1" t="str">
        <f t="shared" si="646"/>
        <v>72212</v>
      </c>
      <c r="F8321" s="1" t="str">
        <f t="shared" si="647"/>
        <v>722123</v>
      </c>
      <c r="G8321" s="1" t="str">
        <f t="shared" si="648"/>
        <v>7221233</v>
      </c>
      <c r="H8321" s="1" t="str">
        <f t="shared" si="649"/>
        <v>72212331</v>
      </c>
      <c r="I8321" s="1" t="s">
        <v>17801</v>
      </c>
    </row>
    <row r="8322" spans="1:9" x14ac:dyDescent="0.3">
      <c r="A8322" s="4" t="s">
        <v>8340</v>
      </c>
      <c r="B8322" s="1" t="s">
        <v>9478</v>
      </c>
      <c r="C8322" s="1" t="s">
        <v>19179</v>
      </c>
      <c r="D8322" s="1" t="str">
        <f t="shared" ref="D8322:D8385" si="650">LEFT(A8322,4)</f>
        <v>7221</v>
      </c>
      <c r="E8322" s="1" t="str">
        <f t="shared" ref="E8322:E8385" si="651">LEFT(A8322,5)</f>
        <v>72212</v>
      </c>
      <c r="F8322" s="1" t="str">
        <f t="shared" ref="F8322:F8385" si="652">LEFT(A8322,6)</f>
        <v>722123</v>
      </c>
      <c r="G8322" s="1" t="str">
        <f t="shared" ref="G8322:G8385" si="653">LEFT(A8322,7)</f>
        <v>7221233</v>
      </c>
      <c r="H8322" s="1" t="str">
        <f t="shared" ref="H8322:H8385" si="654">LEFT(A8322,8)</f>
        <v>72212332</v>
      </c>
      <c r="I8322" s="1" t="s">
        <v>17802</v>
      </c>
    </row>
    <row r="8323" spans="1:9" x14ac:dyDescent="0.3">
      <c r="A8323" s="4" t="s">
        <v>8341</v>
      </c>
      <c r="B8323" s="1" t="s">
        <v>9477</v>
      </c>
      <c r="C8323" s="1" t="s">
        <v>19179</v>
      </c>
      <c r="D8323" s="1" t="str">
        <f t="shared" si="650"/>
        <v>7221</v>
      </c>
      <c r="E8323" s="1" t="str">
        <f t="shared" si="651"/>
        <v>72212</v>
      </c>
      <c r="F8323" s="1" t="str">
        <f t="shared" si="652"/>
        <v>722123</v>
      </c>
      <c r="G8323" s="1" t="str">
        <f t="shared" si="653"/>
        <v>7221233</v>
      </c>
      <c r="H8323" s="1" t="str">
        <f t="shared" si="654"/>
        <v>72212333</v>
      </c>
      <c r="I8323" s="1" t="s">
        <v>17803</v>
      </c>
    </row>
    <row r="8324" spans="1:9" x14ac:dyDescent="0.3">
      <c r="A8324" s="4" t="s">
        <v>8342</v>
      </c>
      <c r="B8324" s="1" t="s">
        <v>9479</v>
      </c>
      <c r="C8324" s="1" t="s">
        <v>19179</v>
      </c>
      <c r="D8324" s="1" t="str">
        <f t="shared" si="650"/>
        <v>7221</v>
      </c>
      <c r="E8324" s="1" t="str">
        <f t="shared" si="651"/>
        <v>72212</v>
      </c>
      <c r="F8324" s="1" t="str">
        <f t="shared" si="652"/>
        <v>722124</v>
      </c>
      <c r="G8324" s="1" t="str">
        <f t="shared" si="653"/>
        <v>7221240</v>
      </c>
      <c r="H8324" s="1" t="str">
        <f t="shared" si="654"/>
        <v>72212400</v>
      </c>
      <c r="I8324" s="1" t="s">
        <v>17804</v>
      </c>
    </row>
    <row r="8325" spans="1:9" x14ac:dyDescent="0.3">
      <c r="A8325" s="4" t="s">
        <v>8343</v>
      </c>
      <c r="B8325" s="1" t="s">
        <v>9480</v>
      </c>
      <c r="C8325" s="1" t="s">
        <v>19179</v>
      </c>
      <c r="D8325" s="1" t="str">
        <f t="shared" si="650"/>
        <v>7221</v>
      </c>
      <c r="E8325" s="1" t="str">
        <f t="shared" si="651"/>
        <v>72212</v>
      </c>
      <c r="F8325" s="1" t="str">
        <f t="shared" si="652"/>
        <v>722124</v>
      </c>
      <c r="G8325" s="1" t="str">
        <f t="shared" si="653"/>
        <v>7221241</v>
      </c>
      <c r="H8325" s="1" t="str">
        <f t="shared" si="654"/>
        <v>72212410</v>
      </c>
      <c r="I8325" s="1" t="s">
        <v>17805</v>
      </c>
    </row>
    <row r="8326" spans="1:9" x14ac:dyDescent="0.3">
      <c r="A8326" s="4" t="s">
        <v>8344</v>
      </c>
      <c r="B8326" s="1" t="s">
        <v>9479</v>
      </c>
      <c r="C8326" s="1" t="s">
        <v>19179</v>
      </c>
      <c r="D8326" s="1" t="str">
        <f t="shared" si="650"/>
        <v>7221</v>
      </c>
      <c r="E8326" s="1" t="str">
        <f t="shared" si="651"/>
        <v>72212</v>
      </c>
      <c r="F8326" s="1" t="str">
        <f t="shared" si="652"/>
        <v>722124</v>
      </c>
      <c r="G8326" s="1" t="str">
        <f t="shared" si="653"/>
        <v>7221241</v>
      </c>
      <c r="H8326" s="1" t="str">
        <f t="shared" si="654"/>
        <v>72212411</v>
      </c>
      <c r="I8326" s="1" t="s">
        <v>17806</v>
      </c>
    </row>
    <row r="8327" spans="1:9" x14ac:dyDescent="0.3">
      <c r="A8327" s="4" t="s">
        <v>8345</v>
      </c>
      <c r="B8327" s="1" t="s">
        <v>9484</v>
      </c>
      <c r="C8327" s="1" t="s">
        <v>19179</v>
      </c>
      <c r="D8327" s="1" t="str">
        <f t="shared" si="650"/>
        <v>7221</v>
      </c>
      <c r="E8327" s="1" t="str">
        <f t="shared" si="651"/>
        <v>72212</v>
      </c>
      <c r="F8327" s="1" t="str">
        <f t="shared" si="652"/>
        <v>722124</v>
      </c>
      <c r="G8327" s="1" t="str">
        <f t="shared" si="653"/>
        <v>7221241</v>
      </c>
      <c r="H8327" s="1" t="str">
        <f t="shared" si="654"/>
        <v>72212412</v>
      </c>
      <c r="I8327" s="1" t="s">
        <v>17807</v>
      </c>
    </row>
    <row r="8328" spans="1:9" x14ac:dyDescent="0.3">
      <c r="A8328" s="4" t="s">
        <v>8346</v>
      </c>
      <c r="B8328" s="1" t="s">
        <v>9483</v>
      </c>
      <c r="C8328" s="1" t="s">
        <v>19179</v>
      </c>
      <c r="D8328" s="1" t="str">
        <f t="shared" si="650"/>
        <v>7221</v>
      </c>
      <c r="E8328" s="1" t="str">
        <f t="shared" si="651"/>
        <v>72212</v>
      </c>
      <c r="F8328" s="1" t="str">
        <f t="shared" si="652"/>
        <v>722124</v>
      </c>
      <c r="G8328" s="1" t="str">
        <f t="shared" si="653"/>
        <v>7221242</v>
      </c>
      <c r="H8328" s="1" t="str">
        <f t="shared" si="654"/>
        <v>72212420</v>
      </c>
      <c r="I8328" s="1" t="s">
        <v>17808</v>
      </c>
    </row>
    <row r="8329" spans="1:9" x14ac:dyDescent="0.3">
      <c r="A8329" s="4" t="s">
        <v>8347</v>
      </c>
      <c r="B8329" s="1" t="s">
        <v>9480</v>
      </c>
      <c r="C8329" s="1" t="s">
        <v>19179</v>
      </c>
      <c r="D8329" s="1" t="str">
        <f t="shared" si="650"/>
        <v>7221</v>
      </c>
      <c r="E8329" s="1" t="str">
        <f t="shared" si="651"/>
        <v>72212</v>
      </c>
      <c r="F8329" s="1" t="str">
        <f t="shared" si="652"/>
        <v>722124</v>
      </c>
      <c r="G8329" s="1" t="str">
        <f t="shared" si="653"/>
        <v>7221242</v>
      </c>
      <c r="H8329" s="1" t="str">
        <f t="shared" si="654"/>
        <v>72212421</v>
      </c>
      <c r="I8329" s="1" t="s">
        <v>17809</v>
      </c>
    </row>
    <row r="8330" spans="1:9" x14ac:dyDescent="0.3">
      <c r="A8330" s="4" t="s">
        <v>8348</v>
      </c>
      <c r="B8330" s="1" t="s">
        <v>9479</v>
      </c>
      <c r="C8330" s="1" t="s">
        <v>19179</v>
      </c>
      <c r="D8330" s="1" t="str">
        <f t="shared" si="650"/>
        <v>7221</v>
      </c>
      <c r="E8330" s="1" t="str">
        <f t="shared" si="651"/>
        <v>72212</v>
      </c>
      <c r="F8330" s="1" t="str">
        <f t="shared" si="652"/>
        <v>722124</v>
      </c>
      <c r="G8330" s="1" t="str">
        <f t="shared" si="653"/>
        <v>7221242</v>
      </c>
      <c r="H8330" s="1" t="str">
        <f t="shared" si="654"/>
        <v>72212422</v>
      </c>
      <c r="I8330" s="1" t="s">
        <v>17810</v>
      </c>
    </row>
    <row r="8331" spans="1:9" x14ac:dyDescent="0.3">
      <c r="A8331" s="4" t="s">
        <v>8349</v>
      </c>
      <c r="B8331" s="1" t="s">
        <v>9477</v>
      </c>
      <c r="C8331" s="1" t="s">
        <v>19179</v>
      </c>
      <c r="D8331" s="1" t="str">
        <f t="shared" si="650"/>
        <v>7221</v>
      </c>
      <c r="E8331" s="1" t="str">
        <f t="shared" si="651"/>
        <v>72212</v>
      </c>
      <c r="F8331" s="1" t="str">
        <f t="shared" si="652"/>
        <v>722124</v>
      </c>
      <c r="G8331" s="1" t="str">
        <f t="shared" si="653"/>
        <v>7221243</v>
      </c>
      <c r="H8331" s="1" t="str">
        <f t="shared" si="654"/>
        <v>72212430</v>
      </c>
      <c r="I8331" s="1" t="s">
        <v>17811</v>
      </c>
    </row>
    <row r="8332" spans="1:9" x14ac:dyDescent="0.3">
      <c r="A8332" s="4" t="s">
        <v>8350</v>
      </c>
      <c r="B8332" s="1" t="s">
        <v>9478</v>
      </c>
      <c r="C8332" s="1" t="s">
        <v>19179</v>
      </c>
      <c r="D8332" s="1" t="str">
        <f t="shared" si="650"/>
        <v>7221</v>
      </c>
      <c r="E8332" s="1" t="str">
        <f t="shared" si="651"/>
        <v>72212</v>
      </c>
      <c r="F8332" s="1" t="str">
        <f t="shared" si="652"/>
        <v>722124</v>
      </c>
      <c r="G8332" s="1" t="str">
        <f t="shared" si="653"/>
        <v>7221244</v>
      </c>
      <c r="H8332" s="1" t="str">
        <f t="shared" si="654"/>
        <v>72212440</v>
      </c>
      <c r="I8332" s="1" t="s">
        <v>17812</v>
      </c>
    </row>
    <row r="8333" spans="1:9" x14ac:dyDescent="0.3">
      <c r="A8333" s="4" t="s">
        <v>8351</v>
      </c>
      <c r="B8333" s="1" t="s">
        <v>9477</v>
      </c>
      <c r="C8333" s="1" t="s">
        <v>19179</v>
      </c>
      <c r="D8333" s="1" t="str">
        <f t="shared" si="650"/>
        <v>7221</v>
      </c>
      <c r="E8333" s="1" t="str">
        <f t="shared" si="651"/>
        <v>72212</v>
      </c>
      <c r="F8333" s="1" t="str">
        <f t="shared" si="652"/>
        <v>722124</v>
      </c>
      <c r="G8333" s="1" t="str">
        <f t="shared" si="653"/>
        <v>7221244</v>
      </c>
      <c r="H8333" s="1" t="str">
        <f t="shared" si="654"/>
        <v>72212441</v>
      </c>
      <c r="I8333" s="1" t="s">
        <v>17813</v>
      </c>
    </row>
    <row r="8334" spans="1:9" x14ac:dyDescent="0.3">
      <c r="A8334" s="4" t="s">
        <v>8352</v>
      </c>
      <c r="B8334" s="1" t="s">
        <v>9483</v>
      </c>
      <c r="C8334" s="1" t="s">
        <v>19179</v>
      </c>
      <c r="D8334" s="1" t="str">
        <f t="shared" si="650"/>
        <v>7221</v>
      </c>
      <c r="E8334" s="1" t="str">
        <f t="shared" si="651"/>
        <v>72212</v>
      </c>
      <c r="F8334" s="1" t="str">
        <f t="shared" si="652"/>
        <v>722124</v>
      </c>
      <c r="G8334" s="1" t="str">
        <f t="shared" si="653"/>
        <v>7221244</v>
      </c>
      <c r="H8334" s="1" t="str">
        <f t="shared" si="654"/>
        <v>72212442</v>
      </c>
      <c r="I8334" s="1" t="s">
        <v>17814</v>
      </c>
    </row>
    <row r="8335" spans="1:9" x14ac:dyDescent="0.3">
      <c r="A8335" s="4" t="s">
        <v>8353</v>
      </c>
      <c r="B8335" s="1" t="s">
        <v>9480</v>
      </c>
      <c r="C8335" s="1" t="s">
        <v>19179</v>
      </c>
      <c r="D8335" s="1" t="str">
        <f t="shared" si="650"/>
        <v>7221</v>
      </c>
      <c r="E8335" s="1" t="str">
        <f t="shared" si="651"/>
        <v>72212</v>
      </c>
      <c r="F8335" s="1" t="str">
        <f t="shared" si="652"/>
        <v>722124</v>
      </c>
      <c r="G8335" s="1" t="str">
        <f t="shared" si="653"/>
        <v>7221244</v>
      </c>
      <c r="H8335" s="1" t="str">
        <f t="shared" si="654"/>
        <v>72212443</v>
      </c>
      <c r="I8335" s="1" t="s">
        <v>17815</v>
      </c>
    </row>
    <row r="8336" spans="1:9" x14ac:dyDescent="0.3">
      <c r="A8336" s="4" t="s">
        <v>8354</v>
      </c>
      <c r="B8336" s="1" t="s">
        <v>9484</v>
      </c>
      <c r="C8336" s="1" t="s">
        <v>19179</v>
      </c>
      <c r="D8336" s="1" t="str">
        <f t="shared" si="650"/>
        <v>7221</v>
      </c>
      <c r="E8336" s="1" t="str">
        <f t="shared" si="651"/>
        <v>72212</v>
      </c>
      <c r="F8336" s="1" t="str">
        <f t="shared" si="652"/>
        <v>722124</v>
      </c>
      <c r="G8336" s="1" t="str">
        <f t="shared" si="653"/>
        <v>7221244</v>
      </c>
      <c r="H8336" s="1" t="str">
        <f t="shared" si="654"/>
        <v>72212445</v>
      </c>
      <c r="I8336" s="1" t="s">
        <v>17816</v>
      </c>
    </row>
    <row r="8337" spans="1:9" x14ac:dyDescent="0.3">
      <c r="A8337" s="4" t="s">
        <v>8355</v>
      </c>
      <c r="B8337" s="1" t="s">
        <v>9482</v>
      </c>
      <c r="C8337" s="1" t="s">
        <v>19179</v>
      </c>
      <c r="D8337" s="1" t="str">
        <f t="shared" si="650"/>
        <v>7221</v>
      </c>
      <c r="E8337" s="1" t="str">
        <f t="shared" si="651"/>
        <v>72212</v>
      </c>
      <c r="F8337" s="1" t="str">
        <f t="shared" si="652"/>
        <v>722124</v>
      </c>
      <c r="G8337" s="1" t="str">
        <f t="shared" si="653"/>
        <v>7221245</v>
      </c>
      <c r="H8337" s="1" t="str">
        <f t="shared" si="654"/>
        <v>72212450</v>
      </c>
      <c r="I8337" s="1" t="s">
        <v>17817</v>
      </c>
    </row>
    <row r="8338" spans="1:9" x14ac:dyDescent="0.3">
      <c r="A8338" s="4" t="s">
        <v>8356</v>
      </c>
      <c r="B8338" s="1" t="s">
        <v>9478</v>
      </c>
      <c r="C8338" s="1" t="s">
        <v>19179</v>
      </c>
      <c r="D8338" s="1" t="str">
        <f t="shared" si="650"/>
        <v>7221</v>
      </c>
      <c r="E8338" s="1" t="str">
        <f t="shared" si="651"/>
        <v>72212</v>
      </c>
      <c r="F8338" s="1" t="str">
        <f t="shared" si="652"/>
        <v>722124</v>
      </c>
      <c r="G8338" s="1" t="str">
        <f t="shared" si="653"/>
        <v>7221245</v>
      </c>
      <c r="H8338" s="1" t="str">
        <f t="shared" si="654"/>
        <v>72212451</v>
      </c>
      <c r="I8338" s="1" t="s">
        <v>17818</v>
      </c>
    </row>
    <row r="8339" spans="1:9" x14ac:dyDescent="0.3">
      <c r="A8339" s="4" t="s">
        <v>8357</v>
      </c>
      <c r="B8339" s="1" t="s">
        <v>9476</v>
      </c>
      <c r="C8339" s="1" t="s">
        <v>19179</v>
      </c>
      <c r="D8339" s="1" t="str">
        <f t="shared" si="650"/>
        <v>7221</v>
      </c>
      <c r="E8339" s="1" t="str">
        <f t="shared" si="651"/>
        <v>72212</v>
      </c>
      <c r="F8339" s="1" t="str">
        <f t="shared" si="652"/>
        <v>722124</v>
      </c>
      <c r="G8339" s="1" t="str">
        <f t="shared" si="653"/>
        <v>7221246</v>
      </c>
      <c r="H8339" s="1" t="str">
        <f t="shared" si="654"/>
        <v>72212460</v>
      </c>
      <c r="I8339" s="1" t="s">
        <v>17819</v>
      </c>
    </row>
    <row r="8340" spans="1:9" x14ac:dyDescent="0.3">
      <c r="A8340" s="4" t="s">
        <v>8358</v>
      </c>
      <c r="B8340" s="1" t="s">
        <v>9482</v>
      </c>
      <c r="C8340" s="1" t="s">
        <v>19179</v>
      </c>
      <c r="D8340" s="1" t="str">
        <f t="shared" si="650"/>
        <v>7221</v>
      </c>
      <c r="E8340" s="1" t="str">
        <f t="shared" si="651"/>
        <v>72212</v>
      </c>
      <c r="F8340" s="1" t="str">
        <f t="shared" si="652"/>
        <v>722124</v>
      </c>
      <c r="G8340" s="1" t="str">
        <f t="shared" si="653"/>
        <v>7221246</v>
      </c>
      <c r="H8340" s="1" t="str">
        <f t="shared" si="654"/>
        <v>72212461</v>
      </c>
      <c r="I8340" s="1" t="s">
        <v>17820</v>
      </c>
    </row>
    <row r="8341" spans="1:9" x14ac:dyDescent="0.3">
      <c r="A8341" s="4" t="s">
        <v>8359</v>
      </c>
      <c r="B8341" s="1" t="s">
        <v>9478</v>
      </c>
      <c r="C8341" s="1" t="s">
        <v>19179</v>
      </c>
      <c r="D8341" s="1" t="str">
        <f t="shared" si="650"/>
        <v>7221</v>
      </c>
      <c r="E8341" s="1" t="str">
        <f t="shared" si="651"/>
        <v>72212</v>
      </c>
      <c r="F8341" s="1" t="str">
        <f t="shared" si="652"/>
        <v>722124</v>
      </c>
      <c r="G8341" s="1" t="str">
        <f t="shared" si="653"/>
        <v>7221246</v>
      </c>
      <c r="H8341" s="1" t="str">
        <f t="shared" si="654"/>
        <v>72212462</v>
      </c>
      <c r="I8341" s="1" t="s">
        <v>17821</v>
      </c>
    </row>
    <row r="8342" spans="1:9" x14ac:dyDescent="0.3">
      <c r="A8342" s="4" t="s">
        <v>8360</v>
      </c>
      <c r="B8342" s="1" t="s">
        <v>9477</v>
      </c>
      <c r="C8342" s="1" t="s">
        <v>19179</v>
      </c>
      <c r="D8342" s="1" t="str">
        <f t="shared" si="650"/>
        <v>7221</v>
      </c>
      <c r="E8342" s="1" t="str">
        <f t="shared" si="651"/>
        <v>72212</v>
      </c>
      <c r="F8342" s="1" t="str">
        <f t="shared" si="652"/>
        <v>722124</v>
      </c>
      <c r="G8342" s="1" t="str">
        <f t="shared" si="653"/>
        <v>7221246</v>
      </c>
      <c r="H8342" s="1" t="str">
        <f t="shared" si="654"/>
        <v>72212463</v>
      </c>
      <c r="I8342" s="1" t="s">
        <v>17822</v>
      </c>
    </row>
    <row r="8343" spans="1:9" x14ac:dyDescent="0.3">
      <c r="A8343" s="4" t="s">
        <v>8361</v>
      </c>
      <c r="B8343" s="1" t="s">
        <v>1413</v>
      </c>
      <c r="C8343" s="1" t="s">
        <v>19179</v>
      </c>
      <c r="D8343" s="1" t="str">
        <f t="shared" si="650"/>
        <v>7221</v>
      </c>
      <c r="E8343" s="1" t="str">
        <f t="shared" si="651"/>
        <v>72212</v>
      </c>
      <c r="F8343" s="1" t="str">
        <f t="shared" si="652"/>
        <v>722124</v>
      </c>
      <c r="G8343" s="1" t="str">
        <f t="shared" si="653"/>
        <v>7221247</v>
      </c>
      <c r="H8343" s="1" t="str">
        <f t="shared" si="654"/>
        <v>72212470</v>
      </c>
      <c r="I8343" s="1" t="s">
        <v>17823</v>
      </c>
    </row>
    <row r="8344" spans="1:9" x14ac:dyDescent="0.3">
      <c r="A8344" s="4" t="s">
        <v>8362</v>
      </c>
      <c r="B8344" s="1" t="s">
        <v>9481</v>
      </c>
      <c r="C8344" s="1" t="s">
        <v>19179</v>
      </c>
      <c r="D8344" s="1" t="str">
        <f t="shared" si="650"/>
        <v>7221</v>
      </c>
      <c r="E8344" s="1" t="str">
        <f t="shared" si="651"/>
        <v>72212</v>
      </c>
      <c r="F8344" s="1" t="str">
        <f t="shared" si="652"/>
        <v>722124</v>
      </c>
      <c r="G8344" s="1" t="str">
        <f t="shared" si="653"/>
        <v>7221248</v>
      </c>
      <c r="H8344" s="1" t="str">
        <f t="shared" si="654"/>
        <v>72212480</v>
      </c>
      <c r="I8344" s="1" t="s">
        <v>17824</v>
      </c>
    </row>
    <row r="8345" spans="1:9" x14ac:dyDescent="0.3">
      <c r="A8345" s="4" t="s">
        <v>8363</v>
      </c>
      <c r="B8345" s="1" t="s">
        <v>1413</v>
      </c>
      <c r="C8345" s="1" t="s">
        <v>19179</v>
      </c>
      <c r="D8345" s="1" t="str">
        <f t="shared" si="650"/>
        <v>7221</v>
      </c>
      <c r="E8345" s="1" t="str">
        <f t="shared" si="651"/>
        <v>72212</v>
      </c>
      <c r="F8345" s="1" t="str">
        <f t="shared" si="652"/>
        <v>722124</v>
      </c>
      <c r="G8345" s="1" t="str">
        <f t="shared" si="653"/>
        <v>7221248</v>
      </c>
      <c r="H8345" s="1" t="str">
        <f t="shared" si="654"/>
        <v>72212481</v>
      </c>
      <c r="I8345" s="1" t="s">
        <v>17825</v>
      </c>
    </row>
    <row r="8346" spans="1:9" x14ac:dyDescent="0.3">
      <c r="A8346" s="4" t="s">
        <v>8364</v>
      </c>
      <c r="B8346" s="1" t="s">
        <v>9476</v>
      </c>
      <c r="C8346" s="1" t="s">
        <v>19179</v>
      </c>
      <c r="D8346" s="1" t="str">
        <f t="shared" si="650"/>
        <v>7221</v>
      </c>
      <c r="E8346" s="1" t="str">
        <f t="shared" si="651"/>
        <v>72212</v>
      </c>
      <c r="F8346" s="1" t="str">
        <f t="shared" si="652"/>
        <v>722124</v>
      </c>
      <c r="G8346" s="1" t="str">
        <f t="shared" si="653"/>
        <v>7221248</v>
      </c>
      <c r="H8346" s="1" t="str">
        <f t="shared" si="654"/>
        <v>72212482</v>
      </c>
      <c r="I8346" s="1" t="s">
        <v>17826</v>
      </c>
    </row>
    <row r="8347" spans="1:9" x14ac:dyDescent="0.3">
      <c r="A8347" s="4" t="s">
        <v>8365</v>
      </c>
      <c r="B8347" s="1" t="s">
        <v>9484</v>
      </c>
      <c r="C8347" s="1" t="s">
        <v>19179</v>
      </c>
      <c r="D8347" s="1" t="str">
        <f t="shared" si="650"/>
        <v>7221</v>
      </c>
      <c r="E8347" s="1" t="str">
        <f t="shared" si="651"/>
        <v>72212</v>
      </c>
      <c r="F8347" s="1" t="str">
        <f t="shared" si="652"/>
        <v>722124</v>
      </c>
      <c r="G8347" s="1" t="str">
        <f t="shared" si="653"/>
        <v>7221249</v>
      </c>
      <c r="H8347" s="1" t="str">
        <f t="shared" si="654"/>
        <v>72212490</v>
      </c>
      <c r="I8347" s="1" t="s">
        <v>17827</v>
      </c>
    </row>
    <row r="8348" spans="1:9" x14ac:dyDescent="0.3">
      <c r="A8348" s="4" t="s">
        <v>8366</v>
      </c>
      <c r="B8348" s="1" t="s">
        <v>1413</v>
      </c>
      <c r="C8348" s="1" t="s">
        <v>19179</v>
      </c>
      <c r="D8348" s="1" t="str">
        <f t="shared" si="650"/>
        <v>7221</v>
      </c>
      <c r="E8348" s="1" t="str">
        <f t="shared" si="651"/>
        <v>72212</v>
      </c>
      <c r="F8348" s="1" t="str">
        <f t="shared" si="652"/>
        <v>722125</v>
      </c>
      <c r="G8348" s="1" t="str">
        <f t="shared" si="653"/>
        <v>7221250</v>
      </c>
      <c r="H8348" s="1" t="str">
        <f t="shared" si="654"/>
        <v>72212500</v>
      </c>
      <c r="I8348" s="1" t="s">
        <v>17828</v>
      </c>
    </row>
    <row r="8349" spans="1:9" x14ac:dyDescent="0.3">
      <c r="A8349" s="4" t="s">
        <v>8367</v>
      </c>
      <c r="B8349" s="1" t="s">
        <v>9481</v>
      </c>
      <c r="C8349" s="1" t="s">
        <v>19179</v>
      </c>
      <c r="D8349" s="1" t="str">
        <f t="shared" si="650"/>
        <v>7221</v>
      </c>
      <c r="E8349" s="1" t="str">
        <f t="shared" si="651"/>
        <v>72212</v>
      </c>
      <c r="F8349" s="1" t="str">
        <f t="shared" si="652"/>
        <v>722125</v>
      </c>
      <c r="G8349" s="1" t="str">
        <f t="shared" si="653"/>
        <v>7221251</v>
      </c>
      <c r="H8349" s="1" t="str">
        <f t="shared" si="654"/>
        <v>72212510</v>
      </c>
      <c r="I8349" s="1" t="s">
        <v>17829</v>
      </c>
    </row>
    <row r="8350" spans="1:9" x14ac:dyDescent="0.3">
      <c r="A8350" s="4" t="s">
        <v>8368</v>
      </c>
      <c r="B8350" s="1" t="s">
        <v>1413</v>
      </c>
      <c r="C8350" s="1" t="s">
        <v>19179</v>
      </c>
      <c r="D8350" s="1" t="str">
        <f t="shared" si="650"/>
        <v>7221</v>
      </c>
      <c r="E8350" s="1" t="str">
        <f t="shared" si="651"/>
        <v>72212</v>
      </c>
      <c r="F8350" s="1" t="str">
        <f t="shared" si="652"/>
        <v>722125</v>
      </c>
      <c r="G8350" s="1" t="str">
        <f t="shared" si="653"/>
        <v>7221251</v>
      </c>
      <c r="H8350" s="1" t="str">
        <f t="shared" si="654"/>
        <v>72212511</v>
      </c>
      <c r="I8350" s="1" t="s">
        <v>17830</v>
      </c>
    </row>
    <row r="8351" spans="1:9" x14ac:dyDescent="0.3">
      <c r="A8351" s="4" t="s">
        <v>8369</v>
      </c>
      <c r="B8351" s="1" t="s">
        <v>9476</v>
      </c>
      <c r="C8351" s="1" t="s">
        <v>19179</v>
      </c>
      <c r="D8351" s="1" t="str">
        <f t="shared" si="650"/>
        <v>7221</v>
      </c>
      <c r="E8351" s="1" t="str">
        <f t="shared" si="651"/>
        <v>72212</v>
      </c>
      <c r="F8351" s="1" t="str">
        <f t="shared" si="652"/>
        <v>722125</v>
      </c>
      <c r="G8351" s="1" t="str">
        <f t="shared" si="653"/>
        <v>7221251</v>
      </c>
      <c r="H8351" s="1" t="str">
        <f t="shared" si="654"/>
        <v>72212512</v>
      </c>
      <c r="I8351" s="1" t="s">
        <v>17831</v>
      </c>
    </row>
    <row r="8352" spans="1:9" x14ac:dyDescent="0.3">
      <c r="A8352" s="4" t="s">
        <v>8370</v>
      </c>
      <c r="B8352" s="1" t="s">
        <v>9482</v>
      </c>
      <c r="C8352" s="1" t="s">
        <v>19179</v>
      </c>
      <c r="D8352" s="1" t="str">
        <f t="shared" si="650"/>
        <v>7221</v>
      </c>
      <c r="E8352" s="1" t="str">
        <f t="shared" si="651"/>
        <v>72212</v>
      </c>
      <c r="F8352" s="1" t="str">
        <f t="shared" si="652"/>
        <v>722125</v>
      </c>
      <c r="G8352" s="1" t="str">
        <f t="shared" si="653"/>
        <v>7221251</v>
      </c>
      <c r="H8352" s="1" t="str">
        <f t="shared" si="654"/>
        <v>72212513</v>
      </c>
      <c r="I8352" s="1" t="s">
        <v>17832</v>
      </c>
    </row>
    <row r="8353" spans="1:9" x14ac:dyDescent="0.3">
      <c r="A8353" s="4" t="s">
        <v>8371</v>
      </c>
      <c r="B8353" s="1" t="s">
        <v>9478</v>
      </c>
      <c r="C8353" s="1" t="s">
        <v>19179</v>
      </c>
      <c r="D8353" s="1" t="str">
        <f t="shared" si="650"/>
        <v>7221</v>
      </c>
      <c r="E8353" s="1" t="str">
        <f t="shared" si="651"/>
        <v>72212</v>
      </c>
      <c r="F8353" s="1" t="str">
        <f t="shared" si="652"/>
        <v>722125</v>
      </c>
      <c r="G8353" s="1" t="str">
        <f t="shared" si="653"/>
        <v>7221251</v>
      </c>
      <c r="H8353" s="1" t="str">
        <f t="shared" si="654"/>
        <v>72212514</v>
      </c>
      <c r="I8353" s="1" t="s">
        <v>17833</v>
      </c>
    </row>
    <row r="8354" spans="1:9" x14ac:dyDescent="0.3">
      <c r="A8354" s="4" t="s">
        <v>8372</v>
      </c>
      <c r="B8354" s="1" t="s">
        <v>9477</v>
      </c>
      <c r="C8354" s="1" t="s">
        <v>19179</v>
      </c>
      <c r="D8354" s="1" t="str">
        <f t="shared" si="650"/>
        <v>7221</v>
      </c>
      <c r="E8354" s="1" t="str">
        <f t="shared" si="651"/>
        <v>72212</v>
      </c>
      <c r="F8354" s="1" t="str">
        <f t="shared" si="652"/>
        <v>722125</v>
      </c>
      <c r="G8354" s="1" t="str">
        <f t="shared" si="653"/>
        <v>7221251</v>
      </c>
      <c r="H8354" s="1" t="str">
        <f t="shared" si="654"/>
        <v>72212515</v>
      </c>
      <c r="I8354" s="1" t="s">
        <v>17834</v>
      </c>
    </row>
    <row r="8355" spans="1:9" x14ac:dyDescent="0.3">
      <c r="A8355" s="4" t="s">
        <v>8373</v>
      </c>
      <c r="B8355" s="1" t="s">
        <v>9483</v>
      </c>
      <c r="C8355" s="1" t="s">
        <v>19179</v>
      </c>
      <c r="D8355" s="1" t="str">
        <f t="shared" si="650"/>
        <v>7221</v>
      </c>
      <c r="E8355" s="1" t="str">
        <f t="shared" si="651"/>
        <v>72212</v>
      </c>
      <c r="F8355" s="1" t="str">
        <f t="shared" si="652"/>
        <v>722125</v>
      </c>
      <c r="G8355" s="1" t="str">
        <f t="shared" si="653"/>
        <v>7221251</v>
      </c>
      <c r="H8355" s="1" t="str">
        <f t="shared" si="654"/>
        <v>72212516</v>
      </c>
      <c r="I8355" s="1" t="s">
        <v>17835</v>
      </c>
    </row>
    <row r="8356" spans="1:9" x14ac:dyDescent="0.3">
      <c r="A8356" s="4" t="s">
        <v>8374</v>
      </c>
      <c r="B8356" s="1" t="s">
        <v>9480</v>
      </c>
      <c r="C8356" s="1" t="s">
        <v>19179</v>
      </c>
      <c r="D8356" s="1" t="str">
        <f t="shared" si="650"/>
        <v>7221</v>
      </c>
      <c r="E8356" s="1" t="str">
        <f t="shared" si="651"/>
        <v>72212</v>
      </c>
      <c r="F8356" s="1" t="str">
        <f t="shared" si="652"/>
        <v>722125</v>
      </c>
      <c r="G8356" s="1" t="str">
        <f t="shared" si="653"/>
        <v>7221251</v>
      </c>
      <c r="H8356" s="1" t="str">
        <f t="shared" si="654"/>
        <v>72212517</v>
      </c>
      <c r="I8356" s="1" t="s">
        <v>17836</v>
      </c>
    </row>
    <row r="8357" spans="1:9" x14ac:dyDescent="0.3">
      <c r="A8357" s="4" t="s">
        <v>8375</v>
      </c>
      <c r="B8357" s="1" t="s">
        <v>9479</v>
      </c>
      <c r="C8357" s="1" t="s">
        <v>19179</v>
      </c>
      <c r="D8357" s="1" t="str">
        <f t="shared" si="650"/>
        <v>7221</v>
      </c>
      <c r="E8357" s="1" t="str">
        <f t="shared" si="651"/>
        <v>72212</v>
      </c>
      <c r="F8357" s="1" t="str">
        <f t="shared" si="652"/>
        <v>722125</v>
      </c>
      <c r="G8357" s="1" t="str">
        <f t="shared" si="653"/>
        <v>7221251</v>
      </c>
      <c r="H8357" s="1" t="str">
        <f t="shared" si="654"/>
        <v>72212518</v>
      </c>
      <c r="I8357" s="1" t="s">
        <v>17837</v>
      </c>
    </row>
    <row r="8358" spans="1:9" x14ac:dyDescent="0.3">
      <c r="A8358" s="4" t="s">
        <v>8376</v>
      </c>
      <c r="B8358" s="1" t="s">
        <v>9484</v>
      </c>
      <c r="C8358" s="1" t="s">
        <v>19179</v>
      </c>
      <c r="D8358" s="1" t="str">
        <f t="shared" si="650"/>
        <v>7221</v>
      </c>
      <c r="E8358" s="1" t="str">
        <f t="shared" si="651"/>
        <v>72212</v>
      </c>
      <c r="F8358" s="1" t="str">
        <f t="shared" si="652"/>
        <v>722125</v>
      </c>
      <c r="G8358" s="1" t="str">
        <f t="shared" si="653"/>
        <v>7221251</v>
      </c>
      <c r="H8358" s="1" t="str">
        <f t="shared" si="654"/>
        <v>72212519</v>
      </c>
      <c r="I8358" s="1" t="s">
        <v>17838</v>
      </c>
    </row>
    <row r="8359" spans="1:9" x14ac:dyDescent="0.3">
      <c r="A8359" s="4" t="s">
        <v>8377</v>
      </c>
      <c r="B8359" s="1" t="s">
        <v>9484</v>
      </c>
      <c r="C8359" s="1" t="s">
        <v>19179</v>
      </c>
      <c r="D8359" s="1" t="str">
        <f t="shared" si="650"/>
        <v>7221</v>
      </c>
      <c r="E8359" s="1" t="str">
        <f t="shared" si="651"/>
        <v>72212</v>
      </c>
      <c r="F8359" s="1" t="str">
        <f t="shared" si="652"/>
        <v>722125</v>
      </c>
      <c r="G8359" s="1" t="str">
        <f t="shared" si="653"/>
        <v>7221252</v>
      </c>
      <c r="H8359" s="1" t="str">
        <f t="shared" si="654"/>
        <v>72212520</v>
      </c>
      <c r="I8359" s="1" t="s">
        <v>17839</v>
      </c>
    </row>
    <row r="8360" spans="1:9" x14ac:dyDescent="0.3">
      <c r="A8360" s="4" t="s">
        <v>8378</v>
      </c>
      <c r="B8360" s="1" t="s">
        <v>9481</v>
      </c>
      <c r="C8360" s="1" t="s">
        <v>19179</v>
      </c>
      <c r="D8360" s="1" t="str">
        <f t="shared" si="650"/>
        <v>7221</v>
      </c>
      <c r="E8360" s="1" t="str">
        <f t="shared" si="651"/>
        <v>72212</v>
      </c>
      <c r="F8360" s="1" t="str">
        <f t="shared" si="652"/>
        <v>722125</v>
      </c>
      <c r="G8360" s="1" t="str">
        <f t="shared" si="653"/>
        <v>7221252</v>
      </c>
      <c r="H8360" s="1" t="str">
        <f t="shared" si="654"/>
        <v>72212521</v>
      </c>
      <c r="I8360" s="1" t="s">
        <v>17840</v>
      </c>
    </row>
    <row r="8361" spans="1:9" x14ac:dyDescent="0.3">
      <c r="A8361" s="4" t="s">
        <v>8379</v>
      </c>
      <c r="B8361" s="1" t="s">
        <v>1413</v>
      </c>
      <c r="C8361" s="1" t="s">
        <v>19179</v>
      </c>
      <c r="D8361" s="1" t="str">
        <f t="shared" si="650"/>
        <v>7221</v>
      </c>
      <c r="E8361" s="1" t="str">
        <f t="shared" si="651"/>
        <v>72212</v>
      </c>
      <c r="F8361" s="1" t="str">
        <f t="shared" si="652"/>
        <v>722125</v>
      </c>
      <c r="G8361" s="1" t="str">
        <f t="shared" si="653"/>
        <v>7221252</v>
      </c>
      <c r="H8361" s="1" t="str">
        <f t="shared" si="654"/>
        <v>72212522</v>
      </c>
      <c r="I8361" s="1" t="s">
        <v>17841</v>
      </c>
    </row>
    <row r="8362" spans="1:9" x14ac:dyDescent="0.3">
      <c r="A8362" s="4" t="s">
        <v>8380</v>
      </c>
      <c r="B8362" s="1" t="s">
        <v>9478</v>
      </c>
      <c r="C8362" s="1" t="s">
        <v>19179</v>
      </c>
      <c r="D8362" s="1" t="str">
        <f t="shared" si="650"/>
        <v>7221</v>
      </c>
      <c r="E8362" s="1" t="str">
        <f t="shared" si="651"/>
        <v>72212</v>
      </c>
      <c r="F8362" s="1" t="str">
        <f t="shared" si="652"/>
        <v>722126</v>
      </c>
      <c r="G8362" s="1" t="str">
        <f t="shared" si="653"/>
        <v>7221260</v>
      </c>
      <c r="H8362" s="1" t="str">
        <f t="shared" si="654"/>
        <v>72212600</v>
      </c>
      <c r="I8362" s="1" t="s">
        <v>17842</v>
      </c>
    </row>
    <row r="8363" spans="1:9" x14ac:dyDescent="0.3">
      <c r="A8363" s="4" t="s">
        <v>8381</v>
      </c>
      <c r="B8363" s="1" t="s">
        <v>9482</v>
      </c>
      <c r="C8363" s="1" t="s">
        <v>19179</v>
      </c>
      <c r="D8363" s="1" t="str">
        <f t="shared" si="650"/>
        <v>7221</v>
      </c>
      <c r="E8363" s="1" t="str">
        <f t="shared" si="651"/>
        <v>72212</v>
      </c>
      <c r="F8363" s="1" t="str">
        <f t="shared" si="652"/>
        <v>722126</v>
      </c>
      <c r="G8363" s="1" t="str">
        <f t="shared" si="653"/>
        <v>7221261</v>
      </c>
      <c r="H8363" s="1" t="str">
        <f t="shared" si="654"/>
        <v>72212610</v>
      </c>
      <c r="I8363" s="1" t="s">
        <v>17843</v>
      </c>
    </row>
    <row r="8364" spans="1:9" x14ac:dyDescent="0.3">
      <c r="A8364" s="4" t="s">
        <v>8382</v>
      </c>
      <c r="B8364" s="1" t="s">
        <v>9476</v>
      </c>
      <c r="C8364" s="1" t="s">
        <v>19179</v>
      </c>
      <c r="D8364" s="1" t="str">
        <f t="shared" si="650"/>
        <v>7221</v>
      </c>
      <c r="E8364" s="1" t="str">
        <f t="shared" si="651"/>
        <v>72212</v>
      </c>
      <c r="F8364" s="1" t="str">
        <f t="shared" si="652"/>
        <v>722126</v>
      </c>
      <c r="G8364" s="1" t="str">
        <f t="shared" si="653"/>
        <v>7221262</v>
      </c>
      <c r="H8364" s="1" t="str">
        <f t="shared" si="654"/>
        <v>72212620</v>
      </c>
      <c r="I8364" s="1" t="s">
        <v>17844</v>
      </c>
    </row>
    <row r="8365" spans="1:9" x14ac:dyDescent="0.3">
      <c r="A8365" s="4" t="s">
        <v>8383</v>
      </c>
      <c r="B8365" s="1" t="s">
        <v>1413</v>
      </c>
      <c r="C8365" s="1" t="s">
        <v>19179</v>
      </c>
      <c r="D8365" s="1" t="str">
        <f t="shared" si="650"/>
        <v>7221</v>
      </c>
      <c r="E8365" s="1" t="str">
        <f t="shared" si="651"/>
        <v>72212</v>
      </c>
      <c r="F8365" s="1" t="str">
        <f t="shared" si="652"/>
        <v>722126</v>
      </c>
      <c r="G8365" s="1" t="str">
        <f t="shared" si="653"/>
        <v>7221263</v>
      </c>
      <c r="H8365" s="1" t="str">
        <f t="shared" si="654"/>
        <v>72212630</v>
      </c>
      <c r="I8365" s="1" t="s">
        <v>17845</v>
      </c>
    </row>
    <row r="8366" spans="1:9" x14ac:dyDescent="0.3">
      <c r="A8366" s="4" t="s">
        <v>8384</v>
      </c>
      <c r="B8366" s="1" t="s">
        <v>9481</v>
      </c>
      <c r="C8366" s="1" t="s">
        <v>19179</v>
      </c>
      <c r="D8366" s="1" t="str">
        <f t="shared" si="650"/>
        <v>7221</v>
      </c>
      <c r="E8366" s="1" t="str">
        <f t="shared" si="651"/>
        <v>72212</v>
      </c>
      <c r="F8366" s="1" t="str">
        <f t="shared" si="652"/>
        <v>722126</v>
      </c>
      <c r="G8366" s="1" t="str">
        <f t="shared" si="653"/>
        <v>7221264</v>
      </c>
      <c r="H8366" s="1" t="str">
        <f t="shared" si="654"/>
        <v>72212640</v>
      </c>
      <c r="I8366" s="1" t="s">
        <v>17846</v>
      </c>
    </row>
    <row r="8367" spans="1:9" x14ac:dyDescent="0.3">
      <c r="A8367" s="4" t="s">
        <v>8385</v>
      </c>
      <c r="B8367" s="1" t="s">
        <v>9484</v>
      </c>
      <c r="C8367" s="1" t="s">
        <v>19179</v>
      </c>
      <c r="D8367" s="1" t="str">
        <f t="shared" si="650"/>
        <v>7221</v>
      </c>
      <c r="E8367" s="1" t="str">
        <f t="shared" si="651"/>
        <v>72212</v>
      </c>
      <c r="F8367" s="1" t="str">
        <f t="shared" si="652"/>
        <v>722126</v>
      </c>
      <c r="G8367" s="1" t="str">
        <f t="shared" si="653"/>
        <v>7221265</v>
      </c>
      <c r="H8367" s="1" t="str">
        <f t="shared" si="654"/>
        <v>72212650</v>
      </c>
      <c r="I8367" s="1" t="s">
        <v>17847</v>
      </c>
    </row>
    <row r="8368" spans="1:9" x14ac:dyDescent="0.3">
      <c r="A8368" s="4" t="s">
        <v>8386</v>
      </c>
      <c r="B8368" s="1" t="s">
        <v>9479</v>
      </c>
      <c r="C8368" s="1" t="s">
        <v>19179</v>
      </c>
      <c r="D8368" s="1" t="str">
        <f t="shared" si="650"/>
        <v>7221</v>
      </c>
      <c r="E8368" s="1" t="str">
        <f t="shared" si="651"/>
        <v>72212</v>
      </c>
      <c r="F8368" s="1" t="str">
        <f t="shared" si="652"/>
        <v>722126</v>
      </c>
      <c r="G8368" s="1" t="str">
        <f t="shared" si="653"/>
        <v>7221266</v>
      </c>
      <c r="H8368" s="1" t="str">
        <f t="shared" si="654"/>
        <v>72212660</v>
      </c>
      <c r="I8368" s="1" t="s">
        <v>17848</v>
      </c>
    </row>
    <row r="8369" spans="1:9" x14ac:dyDescent="0.3">
      <c r="A8369" s="4" t="s">
        <v>8387</v>
      </c>
      <c r="B8369" s="1" t="s">
        <v>9480</v>
      </c>
      <c r="C8369" s="1" t="s">
        <v>19179</v>
      </c>
      <c r="D8369" s="1" t="str">
        <f t="shared" si="650"/>
        <v>7221</v>
      </c>
      <c r="E8369" s="1" t="str">
        <f t="shared" si="651"/>
        <v>72212</v>
      </c>
      <c r="F8369" s="1" t="str">
        <f t="shared" si="652"/>
        <v>722126</v>
      </c>
      <c r="G8369" s="1" t="str">
        <f t="shared" si="653"/>
        <v>7221267</v>
      </c>
      <c r="H8369" s="1" t="str">
        <f t="shared" si="654"/>
        <v>72212670</v>
      </c>
      <c r="I8369" s="1" t="s">
        <v>17849</v>
      </c>
    </row>
    <row r="8370" spans="1:9" x14ac:dyDescent="0.3">
      <c r="A8370" s="4" t="s">
        <v>8388</v>
      </c>
      <c r="B8370" s="1" t="s">
        <v>9480</v>
      </c>
      <c r="C8370" s="1" t="s">
        <v>19179</v>
      </c>
      <c r="D8370" s="1" t="str">
        <f t="shared" si="650"/>
        <v>7221</v>
      </c>
      <c r="E8370" s="1" t="str">
        <f t="shared" si="651"/>
        <v>72212</v>
      </c>
      <c r="F8370" s="1" t="str">
        <f t="shared" si="652"/>
        <v>722127</v>
      </c>
      <c r="G8370" s="1" t="str">
        <f t="shared" si="653"/>
        <v>7221270</v>
      </c>
      <c r="H8370" s="1" t="str">
        <f t="shared" si="654"/>
        <v>72212700</v>
      </c>
      <c r="I8370" s="1" t="s">
        <v>17850</v>
      </c>
    </row>
    <row r="8371" spans="1:9" x14ac:dyDescent="0.3">
      <c r="A8371" s="4" t="s">
        <v>8389</v>
      </c>
      <c r="B8371" s="1" t="s">
        <v>9483</v>
      </c>
      <c r="C8371" s="1" t="s">
        <v>19179</v>
      </c>
      <c r="D8371" s="1" t="str">
        <f t="shared" si="650"/>
        <v>7221</v>
      </c>
      <c r="E8371" s="1" t="str">
        <f t="shared" si="651"/>
        <v>72212</v>
      </c>
      <c r="F8371" s="1" t="str">
        <f t="shared" si="652"/>
        <v>722127</v>
      </c>
      <c r="G8371" s="1" t="str">
        <f t="shared" si="653"/>
        <v>7221271</v>
      </c>
      <c r="H8371" s="1" t="str">
        <f t="shared" si="654"/>
        <v>72212710</v>
      </c>
      <c r="I8371" s="1" t="s">
        <v>17851</v>
      </c>
    </row>
    <row r="8372" spans="1:9" x14ac:dyDescent="0.3">
      <c r="A8372" s="4" t="s">
        <v>8390</v>
      </c>
      <c r="B8372" s="1" t="s">
        <v>9477</v>
      </c>
      <c r="C8372" s="1" t="s">
        <v>19179</v>
      </c>
      <c r="D8372" s="1" t="str">
        <f t="shared" si="650"/>
        <v>7221</v>
      </c>
      <c r="E8372" s="1" t="str">
        <f t="shared" si="651"/>
        <v>72212</v>
      </c>
      <c r="F8372" s="1" t="str">
        <f t="shared" si="652"/>
        <v>722127</v>
      </c>
      <c r="G8372" s="1" t="str">
        <f t="shared" si="653"/>
        <v>7221272</v>
      </c>
      <c r="H8372" s="1" t="str">
        <f t="shared" si="654"/>
        <v>72212720</v>
      </c>
      <c r="I8372" s="1" t="s">
        <v>17852</v>
      </c>
    </row>
    <row r="8373" spans="1:9" x14ac:dyDescent="0.3">
      <c r="A8373" s="4" t="s">
        <v>8391</v>
      </c>
      <c r="B8373" s="1" t="s">
        <v>9478</v>
      </c>
      <c r="C8373" s="1" t="s">
        <v>19179</v>
      </c>
      <c r="D8373" s="1" t="str">
        <f t="shared" si="650"/>
        <v>7221</v>
      </c>
      <c r="E8373" s="1" t="str">
        <f t="shared" si="651"/>
        <v>72212</v>
      </c>
      <c r="F8373" s="1" t="str">
        <f t="shared" si="652"/>
        <v>722127</v>
      </c>
      <c r="G8373" s="1" t="str">
        <f t="shared" si="653"/>
        <v>7221273</v>
      </c>
      <c r="H8373" s="1" t="str">
        <f t="shared" si="654"/>
        <v>72212730</v>
      </c>
      <c r="I8373" s="1" t="s">
        <v>17853</v>
      </c>
    </row>
    <row r="8374" spans="1:9" x14ac:dyDescent="0.3">
      <c r="A8374" s="4" t="s">
        <v>8392</v>
      </c>
      <c r="B8374" s="1" t="s">
        <v>9477</v>
      </c>
      <c r="C8374" s="1" t="s">
        <v>19179</v>
      </c>
      <c r="D8374" s="1" t="str">
        <f t="shared" si="650"/>
        <v>7221</v>
      </c>
      <c r="E8374" s="1" t="str">
        <f t="shared" si="651"/>
        <v>72212</v>
      </c>
      <c r="F8374" s="1" t="str">
        <f t="shared" si="652"/>
        <v>722127</v>
      </c>
      <c r="G8374" s="1" t="str">
        <f t="shared" si="653"/>
        <v>7221273</v>
      </c>
      <c r="H8374" s="1" t="str">
        <f t="shared" si="654"/>
        <v>72212731</v>
      </c>
      <c r="I8374" s="1" t="s">
        <v>17854</v>
      </c>
    </row>
    <row r="8375" spans="1:9" x14ac:dyDescent="0.3">
      <c r="A8375" s="4" t="s">
        <v>8393</v>
      </c>
      <c r="B8375" s="1" t="s">
        <v>9483</v>
      </c>
      <c r="C8375" s="1" t="s">
        <v>19179</v>
      </c>
      <c r="D8375" s="1" t="str">
        <f t="shared" si="650"/>
        <v>7221</v>
      </c>
      <c r="E8375" s="1" t="str">
        <f t="shared" si="651"/>
        <v>72212</v>
      </c>
      <c r="F8375" s="1" t="str">
        <f t="shared" si="652"/>
        <v>722127</v>
      </c>
      <c r="G8375" s="1" t="str">
        <f t="shared" si="653"/>
        <v>7221273</v>
      </c>
      <c r="H8375" s="1" t="str">
        <f t="shared" si="654"/>
        <v>72212732</v>
      </c>
      <c r="I8375" s="1" t="s">
        <v>17855</v>
      </c>
    </row>
    <row r="8376" spans="1:9" x14ac:dyDescent="0.3">
      <c r="A8376" s="4" t="s">
        <v>8394</v>
      </c>
      <c r="B8376" s="1" t="s">
        <v>9482</v>
      </c>
      <c r="C8376" s="1" t="s">
        <v>19179</v>
      </c>
      <c r="D8376" s="1" t="str">
        <f t="shared" si="650"/>
        <v>7221</v>
      </c>
      <c r="E8376" s="1" t="str">
        <f t="shared" si="651"/>
        <v>72212</v>
      </c>
      <c r="F8376" s="1" t="str">
        <f t="shared" si="652"/>
        <v>722127</v>
      </c>
      <c r="G8376" s="1" t="str">
        <f t="shared" si="653"/>
        <v>7221274</v>
      </c>
      <c r="H8376" s="1" t="str">
        <f t="shared" si="654"/>
        <v>72212740</v>
      </c>
      <c r="I8376" s="1" t="s">
        <v>17856</v>
      </c>
    </row>
    <row r="8377" spans="1:9" x14ac:dyDescent="0.3">
      <c r="A8377" s="4" t="s">
        <v>8395</v>
      </c>
      <c r="B8377" s="1" t="s">
        <v>9476</v>
      </c>
      <c r="C8377" s="1" t="s">
        <v>19179</v>
      </c>
      <c r="D8377" s="1" t="str">
        <f t="shared" si="650"/>
        <v>7221</v>
      </c>
      <c r="E8377" s="1" t="str">
        <f t="shared" si="651"/>
        <v>72212</v>
      </c>
      <c r="F8377" s="1" t="str">
        <f t="shared" si="652"/>
        <v>722127</v>
      </c>
      <c r="G8377" s="1" t="str">
        <f t="shared" si="653"/>
        <v>7221275</v>
      </c>
      <c r="H8377" s="1" t="str">
        <f t="shared" si="654"/>
        <v>72212750</v>
      </c>
      <c r="I8377" s="1" t="s">
        <v>17857</v>
      </c>
    </row>
    <row r="8378" spans="1:9" x14ac:dyDescent="0.3">
      <c r="A8378" s="4" t="s">
        <v>8396</v>
      </c>
      <c r="B8378" s="1" t="s">
        <v>1413</v>
      </c>
      <c r="C8378" s="1" t="s">
        <v>19179</v>
      </c>
      <c r="D8378" s="1" t="str">
        <f t="shared" si="650"/>
        <v>7221</v>
      </c>
      <c r="E8378" s="1" t="str">
        <f t="shared" si="651"/>
        <v>72212</v>
      </c>
      <c r="F8378" s="1" t="str">
        <f t="shared" si="652"/>
        <v>722127</v>
      </c>
      <c r="G8378" s="1" t="str">
        <f t="shared" si="653"/>
        <v>7221276</v>
      </c>
      <c r="H8378" s="1" t="str">
        <f t="shared" si="654"/>
        <v>72212760</v>
      </c>
      <c r="I8378" s="1" t="s">
        <v>17858</v>
      </c>
    </row>
    <row r="8379" spans="1:9" x14ac:dyDescent="0.3">
      <c r="A8379" s="4" t="s">
        <v>8397</v>
      </c>
      <c r="B8379" s="1" t="s">
        <v>9476</v>
      </c>
      <c r="C8379" s="1" t="s">
        <v>19179</v>
      </c>
      <c r="D8379" s="1" t="str">
        <f t="shared" si="650"/>
        <v>7221</v>
      </c>
      <c r="E8379" s="1" t="str">
        <f t="shared" si="651"/>
        <v>72212</v>
      </c>
      <c r="F8379" s="1" t="str">
        <f t="shared" si="652"/>
        <v>722127</v>
      </c>
      <c r="G8379" s="1" t="str">
        <f t="shared" si="653"/>
        <v>7221276</v>
      </c>
      <c r="H8379" s="1" t="str">
        <f t="shared" si="654"/>
        <v>72212761</v>
      </c>
      <c r="I8379" s="1" t="s">
        <v>17859</v>
      </c>
    </row>
    <row r="8380" spans="1:9" x14ac:dyDescent="0.3">
      <c r="A8380" s="4" t="s">
        <v>8398</v>
      </c>
      <c r="B8380" s="1" t="s">
        <v>9481</v>
      </c>
      <c r="C8380" s="1" t="s">
        <v>19179</v>
      </c>
      <c r="D8380" s="1" t="str">
        <f t="shared" si="650"/>
        <v>7221</v>
      </c>
      <c r="E8380" s="1" t="str">
        <f t="shared" si="651"/>
        <v>72212</v>
      </c>
      <c r="F8380" s="1" t="str">
        <f t="shared" si="652"/>
        <v>722127</v>
      </c>
      <c r="G8380" s="1" t="str">
        <f t="shared" si="653"/>
        <v>7221277</v>
      </c>
      <c r="H8380" s="1" t="str">
        <f t="shared" si="654"/>
        <v>72212770</v>
      </c>
      <c r="I8380" s="1" t="s">
        <v>17860</v>
      </c>
    </row>
    <row r="8381" spans="1:9" x14ac:dyDescent="0.3">
      <c r="A8381" s="4" t="s">
        <v>8399</v>
      </c>
      <c r="B8381" s="1" t="s">
        <v>1413</v>
      </c>
      <c r="C8381" s="1" t="s">
        <v>19179</v>
      </c>
      <c r="D8381" s="1" t="str">
        <f t="shared" si="650"/>
        <v>7221</v>
      </c>
      <c r="E8381" s="1" t="str">
        <f t="shared" si="651"/>
        <v>72212</v>
      </c>
      <c r="F8381" s="1" t="str">
        <f t="shared" si="652"/>
        <v>722127</v>
      </c>
      <c r="G8381" s="1" t="str">
        <f t="shared" si="653"/>
        <v>7221277</v>
      </c>
      <c r="H8381" s="1" t="str">
        <f t="shared" si="654"/>
        <v>72212771</v>
      </c>
      <c r="I8381" s="1" t="s">
        <v>17861</v>
      </c>
    </row>
    <row r="8382" spans="1:9" x14ac:dyDescent="0.3">
      <c r="A8382" s="4" t="s">
        <v>8400</v>
      </c>
      <c r="B8382" s="1" t="s">
        <v>9476</v>
      </c>
      <c r="C8382" s="1" t="s">
        <v>19179</v>
      </c>
      <c r="D8382" s="1" t="str">
        <f t="shared" si="650"/>
        <v>7221</v>
      </c>
      <c r="E8382" s="1" t="str">
        <f t="shared" si="651"/>
        <v>72212</v>
      </c>
      <c r="F8382" s="1" t="str">
        <f t="shared" si="652"/>
        <v>722127</v>
      </c>
      <c r="G8382" s="1" t="str">
        <f t="shared" si="653"/>
        <v>7221277</v>
      </c>
      <c r="H8382" s="1" t="str">
        <f t="shared" si="654"/>
        <v>72212772</v>
      </c>
      <c r="I8382" s="1" t="s">
        <v>17862</v>
      </c>
    </row>
    <row r="8383" spans="1:9" x14ac:dyDescent="0.3">
      <c r="A8383" s="4" t="s">
        <v>8401</v>
      </c>
      <c r="B8383" s="1" t="s">
        <v>9484</v>
      </c>
      <c r="C8383" s="1" t="s">
        <v>19179</v>
      </c>
      <c r="D8383" s="1" t="str">
        <f t="shared" si="650"/>
        <v>7221</v>
      </c>
      <c r="E8383" s="1" t="str">
        <f t="shared" si="651"/>
        <v>72212</v>
      </c>
      <c r="F8383" s="1" t="str">
        <f t="shared" si="652"/>
        <v>722127</v>
      </c>
      <c r="G8383" s="1" t="str">
        <f t="shared" si="653"/>
        <v>7221278</v>
      </c>
      <c r="H8383" s="1" t="str">
        <f t="shared" si="654"/>
        <v>72212780</v>
      </c>
      <c r="I8383" s="1" t="s">
        <v>17863</v>
      </c>
    </row>
    <row r="8384" spans="1:9" x14ac:dyDescent="0.3">
      <c r="A8384" s="4" t="s">
        <v>8402</v>
      </c>
      <c r="B8384" s="1" t="s">
        <v>9481</v>
      </c>
      <c r="C8384" s="1" t="s">
        <v>19179</v>
      </c>
      <c r="D8384" s="1" t="str">
        <f t="shared" si="650"/>
        <v>7221</v>
      </c>
      <c r="E8384" s="1" t="str">
        <f t="shared" si="651"/>
        <v>72212</v>
      </c>
      <c r="F8384" s="1" t="str">
        <f t="shared" si="652"/>
        <v>722127</v>
      </c>
      <c r="G8384" s="1" t="str">
        <f t="shared" si="653"/>
        <v>7221278</v>
      </c>
      <c r="H8384" s="1" t="str">
        <f t="shared" si="654"/>
        <v>72212781</v>
      </c>
      <c r="I8384" s="1" t="s">
        <v>17864</v>
      </c>
    </row>
    <row r="8385" spans="1:9" x14ac:dyDescent="0.3">
      <c r="A8385" s="4" t="s">
        <v>8403</v>
      </c>
      <c r="B8385" s="1" t="s">
        <v>1413</v>
      </c>
      <c r="C8385" s="1" t="s">
        <v>19179</v>
      </c>
      <c r="D8385" s="1" t="str">
        <f t="shared" si="650"/>
        <v>7221</v>
      </c>
      <c r="E8385" s="1" t="str">
        <f t="shared" si="651"/>
        <v>72212</v>
      </c>
      <c r="F8385" s="1" t="str">
        <f t="shared" si="652"/>
        <v>722127</v>
      </c>
      <c r="G8385" s="1" t="str">
        <f t="shared" si="653"/>
        <v>7221278</v>
      </c>
      <c r="H8385" s="1" t="str">
        <f t="shared" si="654"/>
        <v>72212782</v>
      </c>
      <c r="I8385" s="1" t="s">
        <v>17865</v>
      </c>
    </row>
    <row r="8386" spans="1:9" x14ac:dyDescent="0.3">
      <c r="A8386" s="4" t="s">
        <v>8404</v>
      </c>
      <c r="B8386" s="1" t="s">
        <v>9476</v>
      </c>
      <c r="C8386" s="1" t="s">
        <v>19179</v>
      </c>
      <c r="D8386" s="1" t="str">
        <f t="shared" ref="D8386:D8449" si="655">LEFT(A8386,4)</f>
        <v>7221</v>
      </c>
      <c r="E8386" s="1" t="str">
        <f t="shared" ref="E8386:E8449" si="656">LEFT(A8386,5)</f>
        <v>72212</v>
      </c>
      <c r="F8386" s="1" t="str">
        <f t="shared" ref="F8386:F8449" si="657">LEFT(A8386,6)</f>
        <v>722127</v>
      </c>
      <c r="G8386" s="1" t="str">
        <f t="shared" ref="G8386:G8449" si="658">LEFT(A8386,7)</f>
        <v>7221278</v>
      </c>
      <c r="H8386" s="1" t="str">
        <f t="shared" ref="H8386:H8449" si="659">LEFT(A8386,8)</f>
        <v>72212783</v>
      </c>
      <c r="I8386" s="1" t="s">
        <v>17866</v>
      </c>
    </row>
    <row r="8387" spans="1:9" x14ac:dyDescent="0.3">
      <c r="A8387" s="4" t="s">
        <v>8405</v>
      </c>
      <c r="B8387" s="1" t="s">
        <v>9479</v>
      </c>
      <c r="C8387" s="1" t="s">
        <v>19179</v>
      </c>
      <c r="D8387" s="1" t="str">
        <f t="shared" si="655"/>
        <v>7221</v>
      </c>
      <c r="E8387" s="1" t="str">
        <f t="shared" si="656"/>
        <v>72212</v>
      </c>
      <c r="F8387" s="1" t="str">
        <f t="shared" si="657"/>
        <v>722127</v>
      </c>
      <c r="G8387" s="1" t="str">
        <f t="shared" si="658"/>
        <v>7221279</v>
      </c>
      <c r="H8387" s="1" t="str">
        <f t="shared" si="659"/>
        <v>72212790</v>
      </c>
      <c r="I8387" s="1" t="s">
        <v>17867</v>
      </c>
    </row>
    <row r="8388" spans="1:9" x14ac:dyDescent="0.3">
      <c r="A8388" s="4" t="s">
        <v>8406</v>
      </c>
      <c r="B8388" s="1" t="s">
        <v>9482</v>
      </c>
      <c r="C8388" s="1" t="s">
        <v>19179</v>
      </c>
      <c r="D8388" s="1" t="str">
        <f t="shared" si="655"/>
        <v>7221</v>
      </c>
      <c r="E8388" s="1" t="str">
        <f t="shared" si="656"/>
        <v>72212</v>
      </c>
      <c r="F8388" s="1" t="str">
        <f t="shared" si="657"/>
        <v>722129</v>
      </c>
      <c r="G8388" s="1" t="str">
        <f t="shared" si="658"/>
        <v>7221290</v>
      </c>
      <c r="H8388" s="1" t="str">
        <f t="shared" si="659"/>
        <v>72212900</v>
      </c>
      <c r="I8388" s="1" t="s">
        <v>17868</v>
      </c>
    </row>
    <row r="8389" spans="1:9" x14ac:dyDescent="0.3">
      <c r="A8389" s="4" t="s">
        <v>8407</v>
      </c>
      <c r="B8389" s="1" t="s">
        <v>9476</v>
      </c>
      <c r="C8389" s="1" t="s">
        <v>19179</v>
      </c>
      <c r="D8389" s="1" t="str">
        <f t="shared" si="655"/>
        <v>7221</v>
      </c>
      <c r="E8389" s="1" t="str">
        <f t="shared" si="656"/>
        <v>72212</v>
      </c>
      <c r="F8389" s="1" t="str">
        <f t="shared" si="657"/>
        <v>722129</v>
      </c>
      <c r="G8389" s="1" t="str">
        <f t="shared" si="658"/>
        <v>7221291</v>
      </c>
      <c r="H8389" s="1" t="str">
        <f t="shared" si="659"/>
        <v>72212910</v>
      </c>
      <c r="I8389" s="1" t="s">
        <v>17869</v>
      </c>
    </row>
    <row r="8390" spans="1:9" x14ac:dyDescent="0.3">
      <c r="A8390" s="4" t="s">
        <v>8408</v>
      </c>
      <c r="B8390" s="1" t="s">
        <v>9482</v>
      </c>
      <c r="C8390" s="1" t="s">
        <v>19179</v>
      </c>
      <c r="D8390" s="1" t="str">
        <f t="shared" si="655"/>
        <v>7221</v>
      </c>
      <c r="E8390" s="1" t="str">
        <f t="shared" si="656"/>
        <v>72212</v>
      </c>
      <c r="F8390" s="1" t="str">
        <f t="shared" si="657"/>
        <v>722129</v>
      </c>
      <c r="G8390" s="1" t="str">
        <f t="shared" si="658"/>
        <v>7221291</v>
      </c>
      <c r="H8390" s="1" t="str">
        <f t="shared" si="659"/>
        <v>72212911</v>
      </c>
      <c r="I8390" s="1" t="s">
        <v>17870</v>
      </c>
    </row>
    <row r="8391" spans="1:9" x14ac:dyDescent="0.3">
      <c r="A8391" s="4" t="s">
        <v>8409</v>
      </c>
      <c r="B8391" s="1" t="s">
        <v>1413</v>
      </c>
      <c r="C8391" s="1" t="s">
        <v>19179</v>
      </c>
      <c r="D8391" s="1" t="str">
        <f t="shared" si="655"/>
        <v>7221</v>
      </c>
      <c r="E8391" s="1" t="str">
        <f t="shared" si="656"/>
        <v>72212</v>
      </c>
      <c r="F8391" s="1" t="str">
        <f t="shared" si="657"/>
        <v>722129</v>
      </c>
      <c r="G8391" s="1" t="str">
        <f t="shared" si="658"/>
        <v>7221292</v>
      </c>
      <c r="H8391" s="1" t="str">
        <f t="shared" si="659"/>
        <v>72212920</v>
      </c>
      <c r="I8391" s="1" t="s">
        <v>17871</v>
      </c>
    </row>
    <row r="8392" spans="1:9" x14ac:dyDescent="0.3">
      <c r="A8392" s="4" t="s">
        <v>8410</v>
      </c>
      <c r="B8392" s="1" t="s">
        <v>9481</v>
      </c>
      <c r="C8392" s="1" t="s">
        <v>19179</v>
      </c>
      <c r="D8392" s="1" t="str">
        <f t="shared" si="655"/>
        <v>7221</v>
      </c>
      <c r="E8392" s="1" t="str">
        <f t="shared" si="656"/>
        <v>72212</v>
      </c>
      <c r="F8392" s="1" t="str">
        <f t="shared" si="657"/>
        <v>722129</v>
      </c>
      <c r="G8392" s="1" t="str">
        <f t="shared" si="658"/>
        <v>7221293</v>
      </c>
      <c r="H8392" s="1" t="str">
        <f t="shared" si="659"/>
        <v>72212930</v>
      </c>
      <c r="I8392" s="1" t="s">
        <v>17872</v>
      </c>
    </row>
    <row r="8393" spans="1:9" x14ac:dyDescent="0.3">
      <c r="A8393" s="4" t="s">
        <v>8411</v>
      </c>
      <c r="B8393" s="1" t="s">
        <v>1413</v>
      </c>
      <c r="C8393" s="1" t="s">
        <v>19179</v>
      </c>
      <c r="D8393" s="1" t="str">
        <f t="shared" si="655"/>
        <v>7221</v>
      </c>
      <c r="E8393" s="1" t="str">
        <f t="shared" si="656"/>
        <v>72212</v>
      </c>
      <c r="F8393" s="1" t="str">
        <f t="shared" si="657"/>
        <v>722129</v>
      </c>
      <c r="G8393" s="1" t="str">
        <f t="shared" si="658"/>
        <v>7221293</v>
      </c>
      <c r="H8393" s="1" t="str">
        <f t="shared" si="659"/>
        <v>72212931</v>
      </c>
      <c r="I8393" s="1" t="s">
        <v>17873</v>
      </c>
    </row>
    <row r="8394" spans="1:9" x14ac:dyDescent="0.3">
      <c r="A8394" s="4" t="s">
        <v>8412</v>
      </c>
      <c r="B8394" s="1" t="s">
        <v>9476</v>
      </c>
      <c r="C8394" s="1" t="s">
        <v>19179</v>
      </c>
      <c r="D8394" s="1" t="str">
        <f t="shared" si="655"/>
        <v>7221</v>
      </c>
      <c r="E8394" s="1" t="str">
        <f t="shared" si="656"/>
        <v>72212</v>
      </c>
      <c r="F8394" s="1" t="str">
        <f t="shared" si="657"/>
        <v>722129</v>
      </c>
      <c r="G8394" s="1" t="str">
        <f t="shared" si="658"/>
        <v>7221293</v>
      </c>
      <c r="H8394" s="1" t="str">
        <f t="shared" si="659"/>
        <v>72212932</v>
      </c>
      <c r="I8394" s="1" t="s">
        <v>17874</v>
      </c>
    </row>
    <row r="8395" spans="1:9" x14ac:dyDescent="0.3">
      <c r="A8395" s="4" t="s">
        <v>8413</v>
      </c>
      <c r="B8395" s="1" t="s">
        <v>9484</v>
      </c>
      <c r="C8395" s="1" t="s">
        <v>19179</v>
      </c>
      <c r="D8395" s="1" t="str">
        <f t="shared" si="655"/>
        <v>7221</v>
      </c>
      <c r="E8395" s="1" t="str">
        <f t="shared" si="656"/>
        <v>72212</v>
      </c>
      <c r="F8395" s="1" t="str">
        <f t="shared" si="657"/>
        <v>722129</v>
      </c>
      <c r="G8395" s="1" t="str">
        <f t="shared" si="658"/>
        <v>7221294</v>
      </c>
      <c r="H8395" s="1" t="str">
        <f t="shared" si="659"/>
        <v>72212940</v>
      </c>
      <c r="I8395" s="1" t="s">
        <v>17875</v>
      </c>
    </row>
    <row r="8396" spans="1:9" x14ac:dyDescent="0.3">
      <c r="A8396" s="4" t="s">
        <v>8414</v>
      </c>
      <c r="B8396" s="1" t="s">
        <v>9481</v>
      </c>
      <c r="C8396" s="1" t="s">
        <v>19179</v>
      </c>
      <c r="D8396" s="1" t="str">
        <f t="shared" si="655"/>
        <v>7221</v>
      </c>
      <c r="E8396" s="1" t="str">
        <f t="shared" si="656"/>
        <v>72212</v>
      </c>
      <c r="F8396" s="1" t="str">
        <f t="shared" si="657"/>
        <v>722129</v>
      </c>
      <c r="G8396" s="1" t="str">
        <f t="shared" si="658"/>
        <v>7221294</v>
      </c>
      <c r="H8396" s="1" t="str">
        <f t="shared" si="659"/>
        <v>72212941</v>
      </c>
      <c r="I8396" s="1" t="s">
        <v>17876</v>
      </c>
    </row>
    <row r="8397" spans="1:9" x14ac:dyDescent="0.3">
      <c r="A8397" s="4" t="s">
        <v>8415</v>
      </c>
      <c r="B8397" s="1" t="s">
        <v>1413</v>
      </c>
      <c r="C8397" s="1" t="s">
        <v>19179</v>
      </c>
      <c r="D8397" s="1" t="str">
        <f t="shared" si="655"/>
        <v>7221</v>
      </c>
      <c r="E8397" s="1" t="str">
        <f t="shared" si="656"/>
        <v>72212</v>
      </c>
      <c r="F8397" s="1" t="str">
        <f t="shared" si="657"/>
        <v>722129</v>
      </c>
      <c r="G8397" s="1" t="str">
        <f t="shared" si="658"/>
        <v>7221294</v>
      </c>
      <c r="H8397" s="1" t="str">
        <f t="shared" si="659"/>
        <v>72212942</v>
      </c>
      <c r="I8397" s="1" t="s">
        <v>17877</v>
      </c>
    </row>
    <row r="8398" spans="1:9" x14ac:dyDescent="0.3">
      <c r="A8398" s="4" t="s">
        <v>8416</v>
      </c>
      <c r="B8398" s="1" t="s">
        <v>9480</v>
      </c>
      <c r="C8398" s="1" t="s">
        <v>19179</v>
      </c>
      <c r="D8398" s="1" t="str">
        <f t="shared" si="655"/>
        <v>7221</v>
      </c>
      <c r="E8398" s="1" t="str">
        <f t="shared" si="656"/>
        <v>72212</v>
      </c>
      <c r="F8398" s="1" t="str">
        <f t="shared" si="657"/>
        <v>722129</v>
      </c>
      <c r="G8398" s="1" t="str">
        <f t="shared" si="658"/>
        <v>7221296</v>
      </c>
      <c r="H8398" s="1" t="str">
        <f t="shared" si="659"/>
        <v>72212960</v>
      </c>
      <c r="I8398" s="1" t="s">
        <v>17878</v>
      </c>
    </row>
    <row r="8399" spans="1:9" x14ac:dyDescent="0.3">
      <c r="A8399" s="4" t="s">
        <v>8417</v>
      </c>
      <c r="B8399" s="1" t="s">
        <v>9483</v>
      </c>
      <c r="C8399" s="1" t="s">
        <v>19179</v>
      </c>
      <c r="D8399" s="1" t="str">
        <f t="shared" si="655"/>
        <v>7221</v>
      </c>
      <c r="E8399" s="1" t="str">
        <f t="shared" si="656"/>
        <v>72212</v>
      </c>
      <c r="F8399" s="1" t="str">
        <f t="shared" si="657"/>
        <v>722129</v>
      </c>
      <c r="G8399" s="1" t="str">
        <f t="shared" si="658"/>
        <v>7221297</v>
      </c>
      <c r="H8399" s="1" t="str">
        <f t="shared" si="659"/>
        <v>72212970</v>
      </c>
      <c r="I8399" s="1" t="s">
        <v>17879</v>
      </c>
    </row>
    <row r="8400" spans="1:9" x14ac:dyDescent="0.3">
      <c r="A8400" s="4" t="s">
        <v>8418</v>
      </c>
      <c r="B8400" s="1" t="s">
        <v>9480</v>
      </c>
      <c r="C8400" s="1" t="s">
        <v>19179</v>
      </c>
      <c r="D8400" s="1" t="str">
        <f t="shared" si="655"/>
        <v>7221</v>
      </c>
      <c r="E8400" s="1" t="str">
        <f t="shared" si="656"/>
        <v>72212</v>
      </c>
      <c r="F8400" s="1" t="str">
        <f t="shared" si="657"/>
        <v>722129</v>
      </c>
      <c r="G8400" s="1" t="str">
        <f t="shared" si="658"/>
        <v>7221297</v>
      </c>
      <c r="H8400" s="1" t="str">
        <f t="shared" si="659"/>
        <v>72212971</v>
      </c>
      <c r="I8400" s="1" t="s">
        <v>17880</v>
      </c>
    </row>
    <row r="8401" spans="1:9" x14ac:dyDescent="0.3">
      <c r="A8401" s="4" t="s">
        <v>8419</v>
      </c>
      <c r="B8401" s="1" t="s">
        <v>9479</v>
      </c>
      <c r="C8401" s="1" t="s">
        <v>19179</v>
      </c>
      <c r="D8401" s="1" t="str">
        <f t="shared" si="655"/>
        <v>7221</v>
      </c>
      <c r="E8401" s="1" t="str">
        <f t="shared" si="656"/>
        <v>72212</v>
      </c>
      <c r="F8401" s="1" t="str">
        <f t="shared" si="657"/>
        <v>722129</v>
      </c>
      <c r="G8401" s="1" t="str">
        <f t="shared" si="658"/>
        <v>7221297</v>
      </c>
      <c r="H8401" s="1" t="str">
        <f t="shared" si="659"/>
        <v>72212972</v>
      </c>
      <c r="I8401" s="1" t="s">
        <v>17881</v>
      </c>
    </row>
    <row r="8402" spans="1:9" x14ac:dyDescent="0.3">
      <c r="A8402" s="4" t="s">
        <v>8420</v>
      </c>
      <c r="B8402" s="1" t="s">
        <v>9477</v>
      </c>
      <c r="C8402" s="1" t="s">
        <v>19179</v>
      </c>
      <c r="D8402" s="1" t="str">
        <f t="shared" si="655"/>
        <v>7221</v>
      </c>
      <c r="E8402" s="1" t="str">
        <f t="shared" si="656"/>
        <v>72212</v>
      </c>
      <c r="F8402" s="1" t="str">
        <f t="shared" si="657"/>
        <v>722129</v>
      </c>
      <c r="G8402" s="1" t="str">
        <f t="shared" si="658"/>
        <v>7221298</v>
      </c>
      <c r="H8402" s="1" t="str">
        <f t="shared" si="659"/>
        <v>72212980</v>
      </c>
      <c r="I8402" s="1" t="s">
        <v>17882</v>
      </c>
    </row>
    <row r="8403" spans="1:9" x14ac:dyDescent="0.3">
      <c r="A8403" s="4" t="s">
        <v>8421</v>
      </c>
      <c r="B8403" s="1" t="s">
        <v>9483</v>
      </c>
      <c r="C8403" s="1" t="s">
        <v>19179</v>
      </c>
      <c r="D8403" s="1" t="str">
        <f t="shared" si="655"/>
        <v>7221</v>
      </c>
      <c r="E8403" s="1" t="str">
        <f t="shared" si="656"/>
        <v>72212</v>
      </c>
      <c r="F8403" s="1" t="str">
        <f t="shared" si="657"/>
        <v>722129</v>
      </c>
      <c r="G8403" s="1" t="str">
        <f t="shared" si="658"/>
        <v>7221298</v>
      </c>
      <c r="H8403" s="1" t="str">
        <f t="shared" si="659"/>
        <v>72212981</v>
      </c>
      <c r="I8403" s="1" t="s">
        <v>17883</v>
      </c>
    </row>
    <row r="8404" spans="1:9" x14ac:dyDescent="0.3">
      <c r="A8404" s="4" t="s">
        <v>8422</v>
      </c>
      <c r="B8404" s="1" t="s">
        <v>9480</v>
      </c>
      <c r="C8404" s="1" t="s">
        <v>19179</v>
      </c>
      <c r="D8404" s="1" t="str">
        <f t="shared" si="655"/>
        <v>7221</v>
      </c>
      <c r="E8404" s="1" t="str">
        <f t="shared" si="656"/>
        <v>72212</v>
      </c>
      <c r="F8404" s="1" t="str">
        <f t="shared" si="657"/>
        <v>722129</v>
      </c>
      <c r="G8404" s="1" t="str">
        <f t="shared" si="658"/>
        <v>7221298</v>
      </c>
      <c r="H8404" s="1" t="str">
        <f t="shared" si="659"/>
        <v>72212982</v>
      </c>
      <c r="I8404" s="1" t="s">
        <v>17884</v>
      </c>
    </row>
    <row r="8405" spans="1:9" x14ac:dyDescent="0.3">
      <c r="A8405" s="4" t="s">
        <v>8423</v>
      </c>
      <c r="B8405" s="1" t="s">
        <v>9479</v>
      </c>
      <c r="C8405" s="1" t="s">
        <v>19179</v>
      </c>
      <c r="D8405" s="1" t="str">
        <f t="shared" si="655"/>
        <v>7221</v>
      </c>
      <c r="E8405" s="1" t="str">
        <f t="shared" si="656"/>
        <v>72212</v>
      </c>
      <c r="F8405" s="1" t="str">
        <f t="shared" si="657"/>
        <v>722129</v>
      </c>
      <c r="G8405" s="1" t="str">
        <f t="shared" si="658"/>
        <v>7221298</v>
      </c>
      <c r="H8405" s="1" t="str">
        <f t="shared" si="659"/>
        <v>72212983</v>
      </c>
      <c r="I8405" s="1" t="s">
        <v>17885</v>
      </c>
    </row>
    <row r="8406" spans="1:9" x14ac:dyDescent="0.3">
      <c r="A8406" s="4" t="s">
        <v>8424</v>
      </c>
      <c r="B8406" s="1" t="s">
        <v>9484</v>
      </c>
      <c r="C8406" s="1" t="s">
        <v>19179</v>
      </c>
      <c r="D8406" s="1" t="str">
        <f t="shared" si="655"/>
        <v>7221</v>
      </c>
      <c r="E8406" s="1" t="str">
        <f t="shared" si="656"/>
        <v>72212</v>
      </c>
      <c r="F8406" s="1" t="str">
        <f t="shared" si="657"/>
        <v>722129</v>
      </c>
      <c r="G8406" s="1" t="str">
        <f t="shared" si="658"/>
        <v>7221298</v>
      </c>
      <c r="H8406" s="1" t="str">
        <f t="shared" si="659"/>
        <v>72212984</v>
      </c>
      <c r="I8406" s="1" t="s">
        <v>17886</v>
      </c>
    </row>
    <row r="8407" spans="1:9" x14ac:dyDescent="0.3">
      <c r="A8407" s="4" t="s">
        <v>8425</v>
      </c>
      <c r="B8407" s="1" t="s">
        <v>9481</v>
      </c>
      <c r="C8407" s="1" t="s">
        <v>19179</v>
      </c>
      <c r="D8407" s="1" t="str">
        <f t="shared" si="655"/>
        <v>7221</v>
      </c>
      <c r="E8407" s="1" t="str">
        <f t="shared" si="656"/>
        <v>72212</v>
      </c>
      <c r="F8407" s="1" t="str">
        <f t="shared" si="657"/>
        <v>722129</v>
      </c>
      <c r="G8407" s="1" t="str">
        <f t="shared" si="658"/>
        <v>7221298</v>
      </c>
      <c r="H8407" s="1" t="str">
        <f t="shared" si="659"/>
        <v>72212985</v>
      </c>
      <c r="I8407" s="1" t="s">
        <v>17887</v>
      </c>
    </row>
    <row r="8408" spans="1:9" x14ac:dyDescent="0.3">
      <c r="A8408" s="4" t="s">
        <v>8426</v>
      </c>
      <c r="B8408" s="1" t="s">
        <v>9478</v>
      </c>
      <c r="C8408" s="1" t="s">
        <v>19179</v>
      </c>
      <c r="D8408" s="1" t="str">
        <f t="shared" si="655"/>
        <v>7221</v>
      </c>
      <c r="E8408" s="1" t="str">
        <f t="shared" si="656"/>
        <v>72212</v>
      </c>
      <c r="F8408" s="1" t="str">
        <f t="shared" si="657"/>
        <v>722129</v>
      </c>
      <c r="G8408" s="1" t="str">
        <f t="shared" si="658"/>
        <v>7221299</v>
      </c>
      <c r="H8408" s="1" t="str">
        <f t="shared" si="659"/>
        <v>72212990</v>
      </c>
      <c r="I8408" s="1" t="s">
        <v>17888</v>
      </c>
    </row>
    <row r="8409" spans="1:9" x14ac:dyDescent="0.3">
      <c r="A8409" s="4" t="s">
        <v>8427</v>
      </c>
      <c r="B8409" s="1" t="s">
        <v>9477</v>
      </c>
      <c r="C8409" s="1" t="s">
        <v>19179</v>
      </c>
      <c r="D8409" s="1" t="str">
        <f t="shared" si="655"/>
        <v>7221</v>
      </c>
      <c r="E8409" s="1" t="str">
        <f t="shared" si="656"/>
        <v>72212</v>
      </c>
      <c r="F8409" s="1" t="str">
        <f t="shared" si="657"/>
        <v>722129</v>
      </c>
      <c r="G8409" s="1" t="str">
        <f t="shared" si="658"/>
        <v>7221299</v>
      </c>
      <c r="H8409" s="1" t="str">
        <f t="shared" si="659"/>
        <v>72212991</v>
      </c>
      <c r="I8409" s="1" t="s">
        <v>17889</v>
      </c>
    </row>
    <row r="8410" spans="1:9" x14ac:dyDescent="0.3">
      <c r="A8410" s="4" t="s">
        <v>8428</v>
      </c>
      <c r="B8410" s="1" t="s">
        <v>9479</v>
      </c>
      <c r="C8410" s="1" t="s">
        <v>19179</v>
      </c>
      <c r="D8410" s="1" t="str">
        <f t="shared" si="655"/>
        <v>7222</v>
      </c>
      <c r="E8410" s="1" t="str">
        <f t="shared" si="656"/>
        <v>72220</v>
      </c>
      <c r="F8410" s="1" t="str">
        <f t="shared" si="657"/>
        <v>722200</v>
      </c>
      <c r="G8410" s="1" t="str">
        <f t="shared" si="658"/>
        <v>7222000</v>
      </c>
      <c r="H8410" s="1" t="str">
        <f t="shared" si="659"/>
        <v>72220000</v>
      </c>
      <c r="I8410" s="1" t="s">
        <v>17890</v>
      </c>
    </row>
    <row r="8411" spans="1:9" x14ac:dyDescent="0.3">
      <c r="A8411" s="4" t="s">
        <v>8429</v>
      </c>
      <c r="B8411" s="1" t="s">
        <v>9484</v>
      </c>
      <c r="C8411" s="1" t="s">
        <v>19179</v>
      </c>
      <c r="D8411" s="1" t="str">
        <f t="shared" si="655"/>
        <v>7222</v>
      </c>
      <c r="E8411" s="1" t="str">
        <f t="shared" si="656"/>
        <v>72221</v>
      </c>
      <c r="F8411" s="1" t="str">
        <f t="shared" si="657"/>
        <v>722210</v>
      </c>
      <c r="G8411" s="1" t="str">
        <f t="shared" si="658"/>
        <v>7222100</v>
      </c>
      <c r="H8411" s="1" t="str">
        <f t="shared" si="659"/>
        <v>72221000</v>
      </c>
      <c r="I8411" s="1" t="s">
        <v>17891</v>
      </c>
    </row>
    <row r="8412" spans="1:9" x14ac:dyDescent="0.3">
      <c r="A8412" s="4" t="s">
        <v>8430</v>
      </c>
      <c r="B8412" s="1" t="s">
        <v>9481</v>
      </c>
      <c r="C8412" s="1" t="s">
        <v>19179</v>
      </c>
      <c r="D8412" s="1" t="str">
        <f t="shared" si="655"/>
        <v>7222</v>
      </c>
      <c r="E8412" s="1" t="str">
        <f t="shared" si="656"/>
        <v>72222</v>
      </c>
      <c r="F8412" s="1" t="str">
        <f t="shared" si="657"/>
        <v>722220</v>
      </c>
      <c r="G8412" s="1" t="str">
        <f t="shared" si="658"/>
        <v>7222200</v>
      </c>
      <c r="H8412" s="1" t="str">
        <f t="shared" si="659"/>
        <v>72222000</v>
      </c>
      <c r="I8412" s="1" t="s">
        <v>17892</v>
      </c>
    </row>
    <row r="8413" spans="1:9" x14ac:dyDescent="0.3">
      <c r="A8413" s="4" t="s">
        <v>8431</v>
      </c>
      <c r="B8413" s="1" t="s">
        <v>9482</v>
      </c>
      <c r="C8413" s="1" t="s">
        <v>19179</v>
      </c>
      <c r="D8413" s="1" t="str">
        <f t="shared" si="655"/>
        <v>7222</v>
      </c>
      <c r="E8413" s="1" t="str">
        <f t="shared" si="656"/>
        <v>72222</v>
      </c>
      <c r="F8413" s="1" t="str">
        <f t="shared" si="657"/>
        <v>722221</v>
      </c>
      <c r="G8413" s="1" t="str">
        <f t="shared" si="658"/>
        <v>7222210</v>
      </c>
      <c r="H8413" s="1" t="str">
        <f t="shared" si="659"/>
        <v>72222100</v>
      </c>
      <c r="I8413" s="1" t="s">
        <v>17893</v>
      </c>
    </row>
    <row r="8414" spans="1:9" x14ac:dyDescent="0.3">
      <c r="A8414" s="4" t="s">
        <v>8432</v>
      </c>
      <c r="B8414" s="1" t="s">
        <v>9483</v>
      </c>
      <c r="C8414" s="1" t="s">
        <v>19179</v>
      </c>
      <c r="D8414" s="1" t="str">
        <f t="shared" si="655"/>
        <v>7222</v>
      </c>
      <c r="E8414" s="1" t="str">
        <f t="shared" si="656"/>
        <v>72222</v>
      </c>
      <c r="F8414" s="1" t="str">
        <f t="shared" si="657"/>
        <v>722222</v>
      </c>
      <c r="G8414" s="1" t="str">
        <f t="shared" si="658"/>
        <v>7222220</v>
      </c>
      <c r="H8414" s="1" t="str">
        <f t="shared" si="659"/>
        <v>72222200</v>
      </c>
      <c r="I8414" s="1" t="s">
        <v>17894</v>
      </c>
    </row>
    <row r="8415" spans="1:9" x14ac:dyDescent="0.3">
      <c r="A8415" s="4" t="s">
        <v>8433</v>
      </c>
      <c r="B8415" s="1" t="s">
        <v>9484</v>
      </c>
      <c r="C8415" s="1" t="s">
        <v>19179</v>
      </c>
      <c r="D8415" s="1" t="str">
        <f t="shared" si="655"/>
        <v>7222</v>
      </c>
      <c r="E8415" s="1" t="str">
        <f t="shared" si="656"/>
        <v>72222</v>
      </c>
      <c r="F8415" s="1" t="str">
        <f t="shared" si="657"/>
        <v>722223</v>
      </c>
      <c r="G8415" s="1" t="str">
        <f t="shared" si="658"/>
        <v>7222230</v>
      </c>
      <c r="H8415" s="1" t="str">
        <f t="shared" si="659"/>
        <v>72222300</v>
      </c>
      <c r="I8415" s="1" t="s">
        <v>17895</v>
      </c>
    </row>
    <row r="8416" spans="1:9" x14ac:dyDescent="0.3">
      <c r="A8416" s="4" t="s">
        <v>8434</v>
      </c>
      <c r="B8416" s="1" t="s">
        <v>1413</v>
      </c>
      <c r="C8416" s="1" t="s">
        <v>19179</v>
      </c>
      <c r="D8416" s="1" t="str">
        <f t="shared" si="655"/>
        <v>7222</v>
      </c>
      <c r="E8416" s="1" t="str">
        <f t="shared" si="656"/>
        <v>72223</v>
      </c>
      <c r="F8416" s="1" t="str">
        <f t="shared" si="657"/>
        <v>722230</v>
      </c>
      <c r="G8416" s="1" t="str">
        <f t="shared" si="658"/>
        <v>7222300</v>
      </c>
      <c r="H8416" s="1" t="str">
        <f t="shared" si="659"/>
        <v>72223000</v>
      </c>
      <c r="I8416" s="1" t="s">
        <v>17896</v>
      </c>
    </row>
    <row r="8417" spans="1:9" x14ac:dyDescent="0.3">
      <c r="A8417" s="4" t="s">
        <v>8435</v>
      </c>
      <c r="B8417" s="1" t="s">
        <v>9476</v>
      </c>
      <c r="C8417" s="1" t="s">
        <v>19179</v>
      </c>
      <c r="D8417" s="1" t="str">
        <f t="shared" si="655"/>
        <v>7222</v>
      </c>
      <c r="E8417" s="1" t="str">
        <f t="shared" si="656"/>
        <v>72224</v>
      </c>
      <c r="F8417" s="1" t="str">
        <f t="shared" si="657"/>
        <v>722240</v>
      </c>
      <c r="G8417" s="1" t="str">
        <f t="shared" si="658"/>
        <v>7222400</v>
      </c>
      <c r="H8417" s="1" t="str">
        <f t="shared" si="659"/>
        <v>72224000</v>
      </c>
      <c r="I8417" s="1" t="s">
        <v>17897</v>
      </c>
    </row>
    <row r="8418" spans="1:9" x14ac:dyDescent="0.3">
      <c r="A8418" s="4" t="s">
        <v>8436</v>
      </c>
      <c r="B8418" s="1" t="s">
        <v>9477</v>
      </c>
      <c r="C8418" s="1" t="s">
        <v>19179</v>
      </c>
      <c r="D8418" s="1" t="str">
        <f t="shared" si="655"/>
        <v>7222</v>
      </c>
      <c r="E8418" s="1" t="str">
        <f t="shared" si="656"/>
        <v>72224</v>
      </c>
      <c r="F8418" s="1" t="str">
        <f t="shared" si="657"/>
        <v>722241</v>
      </c>
      <c r="G8418" s="1" t="str">
        <f t="shared" si="658"/>
        <v>7222410</v>
      </c>
      <c r="H8418" s="1" t="str">
        <f t="shared" si="659"/>
        <v>72224100</v>
      </c>
      <c r="I8418" s="1" t="s">
        <v>17898</v>
      </c>
    </row>
    <row r="8419" spans="1:9" x14ac:dyDescent="0.3">
      <c r="A8419" s="4" t="s">
        <v>8437</v>
      </c>
      <c r="B8419" s="1" t="s">
        <v>9479</v>
      </c>
      <c r="C8419" s="1" t="s">
        <v>19179</v>
      </c>
      <c r="D8419" s="1" t="str">
        <f t="shared" si="655"/>
        <v>7222</v>
      </c>
      <c r="E8419" s="1" t="str">
        <f t="shared" si="656"/>
        <v>72224</v>
      </c>
      <c r="F8419" s="1" t="str">
        <f t="shared" si="657"/>
        <v>722242</v>
      </c>
      <c r="G8419" s="1" t="str">
        <f t="shared" si="658"/>
        <v>7222420</v>
      </c>
      <c r="H8419" s="1" t="str">
        <f t="shared" si="659"/>
        <v>72224200</v>
      </c>
      <c r="I8419" s="1" t="s">
        <v>17899</v>
      </c>
    </row>
    <row r="8420" spans="1:9" x14ac:dyDescent="0.3">
      <c r="A8420" s="4" t="s">
        <v>8438</v>
      </c>
      <c r="B8420" s="1" t="s">
        <v>9482</v>
      </c>
      <c r="C8420" s="1" t="s">
        <v>19179</v>
      </c>
      <c r="D8420" s="1" t="str">
        <f t="shared" si="655"/>
        <v>7222</v>
      </c>
      <c r="E8420" s="1" t="str">
        <f t="shared" si="656"/>
        <v>72225</v>
      </c>
      <c r="F8420" s="1" t="str">
        <f t="shared" si="657"/>
        <v>722250</v>
      </c>
      <c r="G8420" s="1" t="str">
        <f t="shared" si="658"/>
        <v>7222500</v>
      </c>
      <c r="H8420" s="1" t="str">
        <f t="shared" si="659"/>
        <v>72225000</v>
      </c>
      <c r="I8420" s="1" t="s">
        <v>17900</v>
      </c>
    </row>
    <row r="8421" spans="1:9" x14ac:dyDescent="0.3">
      <c r="A8421" s="4" t="s">
        <v>8439</v>
      </c>
      <c r="B8421" s="1" t="s">
        <v>9478</v>
      </c>
      <c r="C8421" s="1" t="s">
        <v>19179</v>
      </c>
      <c r="D8421" s="1" t="str">
        <f t="shared" si="655"/>
        <v>7222</v>
      </c>
      <c r="E8421" s="1" t="str">
        <f t="shared" si="656"/>
        <v>72226</v>
      </c>
      <c r="F8421" s="1" t="str">
        <f t="shared" si="657"/>
        <v>722260</v>
      </c>
      <c r="G8421" s="1" t="str">
        <f t="shared" si="658"/>
        <v>7222600</v>
      </c>
      <c r="H8421" s="1" t="str">
        <f t="shared" si="659"/>
        <v>72226000</v>
      </c>
      <c r="I8421" s="1" t="s">
        <v>17901</v>
      </c>
    </row>
    <row r="8422" spans="1:9" x14ac:dyDescent="0.3">
      <c r="A8422" s="4" t="s">
        <v>8440</v>
      </c>
      <c r="B8422" s="1" t="s">
        <v>9477</v>
      </c>
      <c r="C8422" s="1" t="s">
        <v>19179</v>
      </c>
      <c r="D8422" s="1" t="str">
        <f t="shared" si="655"/>
        <v>7222</v>
      </c>
      <c r="E8422" s="1" t="str">
        <f t="shared" si="656"/>
        <v>72227</v>
      </c>
      <c r="F8422" s="1" t="str">
        <f t="shared" si="657"/>
        <v>722270</v>
      </c>
      <c r="G8422" s="1" t="str">
        <f t="shared" si="658"/>
        <v>7222700</v>
      </c>
      <c r="H8422" s="1" t="str">
        <f t="shared" si="659"/>
        <v>72227000</v>
      </c>
      <c r="I8422" s="1" t="s">
        <v>17902</v>
      </c>
    </row>
    <row r="8423" spans="1:9" x14ac:dyDescent="0.3">
      <c r="A8423" s="4" t="s">
        <v>8441</v>
      </c>
      <c r="B8423" s="1" t="s">
        <v>9483</v>
      </c>
      <c r="C8423" s="1" t="s">
        <v>19179</v>
      </c>
      <c r="D8423" s="1" t="str">
        <f t="shared" si="655"/>
        <v>7222</v>
      </c>
      <c r="E8423" s="1" t="str">
        <f t="shared" si="656"/>
        <v>72228</v>
      </c>
      <c r="F8423" s="1" t="str">
        <f t="shared" si="657"/>
        <v>722280</v>
      </c>
      <c r="G8423" s="1" t="str">
        <f t="shared" si="658"/>
        <v>7222800</v>
      </c>
      <c r="H8423" s="1" t="str">
        <f t="shared" si="659"/>
        <v>72228000</v>
      </c>
      <c r="I8423" s="1" t="s">
        <v>17903</v>
      </c>
    </row>
    <row r="8424" spans="1:9" x14ac:dyDescent="0.3">
      <c r="A8424" s="4" t="s">
        <v>8442</v>
      </c>
      <c r="B8424" s="1" t="s">
        <v>9480</v>
      </c>
      <c r="C8424" s="1" t="s">
        <v>19179</v>
      </c>
      <c r="D8424" s="1" t="str">
        <f t="shared" si="655"/>
        <v>7223</v>
      </c>
      <c r="E8424" s="1" t="str">
        <f t="shared" si="656"/>
        <v>72230</v>
      </c>
      <c r="F8424" s="1" t="str">
        <f t="shared" si="657"/>
        <v>722300</v>
      </c>
      <c r="G8424" s="1" t="str">
        <f t="shared" si="658"/>
        <v>7223000</v>
      </c>
      <c r="H8424" s="1" t="str">
        <f t="shared" si="659"/>
        <v>72230000</v>
      </c>
      <c r="I8424" s="1" t="s">
        <v>17904</v>
      </c>
    </row>
    <row r="8425" spans="1:9" x14ac:dyDescent="0.3">
      <c r="A8425" s="4" t="s">
        <v>8443</v>
      </c>
      <c r="B8425" s="1" t="s">
        <v>9479</v>
      </c>
      <c r="C8425" s="1" t="s">
        <v>19179</v>
      </c>
      <c r="D8425" s="1" t="str">
        <f t="shared" si="655"/>
        <v>7223</v>
      </c>
      <c r="E8425" s="1" t="str">
        <f t="shared" si="656"/>
        <v>72231</v>
      </c>
      <c r="F8425" s="1" t="str">
        <f t="shared" si="657"/>
        <v>722310</v>
      </c>
      <c r="G8425" s="1" t="str">
        <f t="shared" si="658"/>
        <v>7223100</v>
      </c>
      <c r="H8425" s="1" t="str">
        <f t="shared" si="659"/>
        <v>72231000</v>
      </c>
      <c r="I8425" s="1" t="s">
        <v>17905</v>
      </c>
    </row>
    <row r="8426" spans="1:9" x14ac:dyDescent="0.3">
      <c r="A8426" s="4" t="s">
        <v>8444</v>
      </c>
      <c r="B8426" s="1" t="s">
        <v>9484</v>
      </c>
      <c r="C8426" s="1" t="s">
        <v>19179</v>
      </c>
      <c r="D8426" s="1" t="str">
        <f t="shared" si="655"/>
        <v>7223</v>
      </c>
      <c r="E8426" s="1" t="str">
        <f t="shared" si="656"/>
        <v>72232</v>
      </c>
      <c r="F8426" s="1" t="str">
        <f t="shared" si="657"/>
        <v>722320</v>
      </c>
      <c r="G8426" s="1" t="str">
        <f t="shared" si="658"/>
        <v>7223200</v>
      </c>
      <c r="H8426" s="1" t="str">
        <f t="shared" si="659"/>
        <v>72232000</v>
      </c>
      <c r="I8426" s="1" t="s">
        <v>17906</v>
      </c>
    </row>
    <row r="8427" spans="1:9" x14ac:dyDescent="0.3">
      <c r="A8427" s="4" t="s">
        <v>8445</v>
      </c>
      <c r="B8427" s="1" t="s">
        <v>9483</v>
      </c>
      <c r="C8427" s="1" t="s">
        <v>19179</v>
      </c>
      <c r="D8427" s="1" t="str">
        <f t="shared" si="655"/>
        <v>7224</v>
      </c>
      <c r="E8427" s="1" t="str">
        <f t="shared" si="656"/>
        <v>72240</v>
      </c>
      <c r="F8427" s="1" t="str">
        <f t="shared" si="657"/>
        <v>722400</v>
      </c>
      <c r="G8427" s="1" t="str">
        <f t="shared" si="658"/>
        <v>7224000</v>
      </c>
      <c r="H8427" s="1" t="str">
        <f t="shared" si="659"/>
        <v>72240000</v>
      </c>
      <c r="I8427" s="1" t="s">
        <v>17907</v>
      </c>
    </row>
    <row r="8428" spans="1:9" x14ac:dyDescent="0.3">
      <c r="A8428" s="4" t="s">
        <v>8446</v>
      </c>
      <c r="B8428" s="1" t="s">
        <v>9480</v>
      </c>
      <c r="C8428" s="1" t="s">
        <v>19179</v>
      </c>
      <c r="D8428" s="1" t="str">
        <f t="shared" si="655"/>
        <v>7224</v>
      </c>
      <c r="E8428" s="1" t="str">
        <f t="shared" si="656"/>
        <v>72241</v>
      </c>
      <c r="F8428" s="1" t="str">
        <f t="shared" si="657"/>
        <v>722410</v>
      </c>
      <c r="G8428" s="1" t="str">
        <f t="shared" si="658"/>
        <v>7224100</v>
      </c>
      <c r="H8428" s="1" t="str">
        <f t="shared" si="659"/>
        <v>72241000</v>
      </c>
      <c r="I8428" s="1" t="s">
        <v>17908</v>
      </c>
    </row>
    <row r="8429" spans="1:9" x14ac:dyDescent="0.3">
      <c r="A8429" s="4" t="s">
        <v>8447</v>
      </c>
      <c r="B8429" s="1" t="s">
        <v>9479</v>
      </c>
      <c r="C8429" s="1" t="s">
        <v>19179</v>
      </c>
      <c r="D8429" s="1" t="str">
        <f t="shared" si="655"/>
        <v>7224</v>
      </c>
      <c r="E8429" s="1" t="str">
        <f t="shared" si="656"/>
        <v>72242</v>
      </c>
      <c r="F8429" s="1" t="str">
        <f t="shared" si="657"/>
        <v>722420</v>
      </c>
      <c r="G8429" s="1" t="str">
        <f t="shared" si="658"/>
        <v>7224200</v>
      </c>
      <c r="H8429" s="1" t="str">
        <f t="shared" si="659"/>
        <v>72242000</v>
      </c>
      <c r="I8429" s="1" t="s">
        <v>17909</v>
      </c>
    </row>
    <row r="8430" spans="1:9" x14ac:dyDescent="0.3">
      <c r="A8430" s="4" t="s">
        <v>8448</v>
      </c>
      <c r="B8430" s="1" t="s">
        <v>9484</v>
      </c>
      <c r="C8430" s="1" t="s">
        <v>19179</v>
      </c>
      <c r="D8430" s="1" t="str">
        <f t="shared" si="655"/>
        <v>7224</v>
      </c>
      <c r="E8430" s="1" t="str">
        <f t="shared" si="656"/>
        <v>72243</v>
      </c>
      <c r="F8430" s="1" t="str">
        <f t="shared" si="657"/>
        <v>722430</v>
      </c>
      <c r="G8430" s="1" t="str">
        <f t="shared" si="658"/>
        <v>7224300</v>
      </c>
      <c r="H8430" s="1" t="str">
        <f t="shared" si="659"/>
        <v>72243000</v>
      </c>
      <c r="I8430" s="1" t="s">
        <v>17910</v>
      </c>
    </row>
    <row r="8431" spans="1:9" x14ac:dyDescent="0.3">
      <c r="A8431" s="4" t="s">
        <v>8449</v>
      </c>
      <c r="B8431" s="1" t="s">
        <v>9481</v>
      </c>
      <c r="C8431" s="1" t="s">
        <v>19179</v>
      </c>
      <c r="D8431" s="1" t="str">
        <f t="shared" si="655"/>
        <v>7224</v>
      </c>
      <c r="E8431" s="1" t="str">
        <f t="shared" si="656"/>
        <v>72244</v>
      </c>
      <c r="F8431" s="1" t="str">
        <f t="shared" si="657"/>
        <v>722440</v>
      </c>
      <c r="G8431" s="1" t="str">
        <f t="shared" si="658"/>
        <v>7224400</v>
      </c>
      <c r="H8431" s="1" t="str">
        <f t="shared" si="659"/>
        <v>72244000</v>
      </c>
      <c r="I8431" s="1" t="s">
        <v>17911</v>
      </c>
    </row>
    <row r="8432" spans="1:9" x14ac:dyDescent="0.3">
      <c r="A8432" s="4" t="s">
        <v>8450</v>
      </c>
      <c r="B8432" s="1" t="s">
        <v>1413</v>
      </c>
      <c r="C8432" s="1" t="s">
        <v>19179</v>
      </c>
      <c r="D8432" s="1" t="str">
        <f t="shared" si="655"/>
        <v>7224</v>
      </c>
      <c r="E8432" s="1" t="str">
        <f t="shared" si="656"/>
        <v>72245</v>
      </c>
      <c r="F8432" s="1" t="str">
        <f t="shared" si="657"/>
        <v>722450</v>
      </c>
      <c r="G8432" s="1" t="str">
        <f t="shared" si="658"/>
        <v>7224500</v>
      </c>
      <c r="H8432" s="1" t="str">
        <f t="shared" si="659"/>
        <v>72245000</v>
      </c>
      <c r="I8432" s="1" t="s">
        <v>17912</v>
      </c>
    </row>
    <row r="8433" spans="1:9" x14ac:dyDescent="0.3">
      <c r="A8433" s="4" t="s">
        <v>8451</v>
      </c>
      <c r="B8433" s="1" t="s">
        <v>9476</v>
      </c>
      <c r="C8433" s="1" t="s">
        <v>19179</v>
      </c>
      <c r="D8433" s="1" t="str">
        <f t="shared" si="655"/>
        <v>7224</v>
      </c>
      <c r="E8433" s="1" t="str">
        <f t="shared" si="656"/>
        <v>72246</v>
      </c>
      <c r="F8433" s="1" t="str">
        <f t="shared" si="657"/>
        <v>722460</v>
      </c>
      <c r="G8433" s="1" t="str">
        <f t="shared" si="658"/>
        <v>7224600</v>
      </c>
      <c r="H8433" s="1" t="str">
        <f t="shared" si="659"/>
        <v>72246000</v>
      </c>
      <c r="I8433" s="1" t="s">
        <v>17913</v>
      </c>
    </row>
    <row r="8434" spans="1:9" x14ac:dyDescent="0.3">
      <c r="A8434" s="4" t="s">
        <v>8452</v>
      </c>
      <c r="B8434" s="1" t="s">
        <v>9477</v>
      </c>
      <c r="C8434" s="1" t="s">
        <v>19179</v>
      </c>
      <c r="D8434" s="1" t="str">
        <f t="shared" si="655"/>
        <v>7225</v>
      </c>
      <c r="E8434" s="1" t="str">
        <f t="shared" si="656"/>
        <v>72250</v>
      </c>
      <c r="F8434" s="1" t="str">
        <f t="shared" si="657"/>
        <v>722500</v>
      </c>
      <c r="G8434" s="1" t="str">
        <f t="shared" si="658"/>
        <v>7225000</v>
      </c>
      <c r="H8434" s="1" t="str">
        <f t="shared" si="659"/>
        <v>72250000</v>
      </c>
      <c r="I8434" s="1" t="s">
        <v>17914</v>
      </c>
    </row>
    <row r="8435" spans="1:9" x14ac:dyDescent="0.3">
      <c r="A8435" s="4" t="s">
        <v>8453</v>
      </c>
      <c r="B8435" s="1" t="s">
        <v>9483</v>
      </c>
      <c r="C8435" s="1" t="s">
        <v>19179</v>
      </c>
      <c r="D8435" s="1" t="str">
        <f t="shared" si="655"/>
        <v>7225</v>
      </c>
      <c r="E8435" s="1" t="str">
        <f t="shared" si="656"/>
        <v>72251</v>
      </c>
      <c r="F8435" s="1" t="str">
        <f t="shared" si="657"/>
        <v>722510</v>
      </c>
      <c r="G8435" s="1" t="str">
        <f t="shared" si="658"/>
        <v>7225100</v>
      </c>
      <c r="H8435" s="1" t="str">
        <f t="shared" si="659"/>
        <v>72251000</v>
      </c>
      <c r="I8435" s="1" t="s">
        <v>17915</v>
      </c>
    </row>
    <row r="8436" spans="1:9" x14ac:dyDescent="0.3">
      <c r="A8436" s="4" t="s">
        <v>8454</v>
      </c>
      <c r="B8436" s="1" t="s">
        <v>9480</v>
      </c>
      <c r="C8436" s="1" t="s">
        <v>19179</v>
      </c>
      <c r="D8436" s="1" t="str">
        <f t="shared" si="655"/>
        <v>7225</v>
      </c>
      <c r="E8436" s="1" t="str">
        <f t="shared" si="656"/>
        <v>72252</v>
      </c>
      <c r="F8436" s="1" t="str">
        <f t="shared" si="657"/>
        <v>722520</v>
      </c>
      <c r="G8436" s="1" t="str">
        <f t="shared" si="658"/>
        <v>7225200</v>
      </c>
      <c r="H8436" s="1" t="str">
        <f t="shared" si="659"/>
        <v>72252000</v>
      </c>
      <c r="I8436" s="1" t="s">
        <v>17916</v>
      </c>
    </row>
    <row r="8437" spans="1:9" x14ac:dyDescent="0.3">
      <c r="A8437" s="4" t="s">
        <v>8455</v>
      </c>
      <c r="B8437" s="1" t="s">
        <v>9479</v>
      </c>
      <c r="C8437" s="1" t="s">
        <v>19179</v>
      </c>
      <c r="D8437" s="1" t="str">
        <f t="shared" si="655"/>
        <v>7225</v>
      </c>
      <c r="E8437" s="1" t="str">
        <f t="shared" si="656"/>
        <v>72253</v>
      </c>
      <c r="F8437" s="1" t="str">
        <f t="shared" si="657"/>
        <v>722530</v>
      </c>
      <c r="G8437" s="1" t="str">
        <f t="shared" si="658"/>
        <v>7225300</v>
      </c>
      <c r="H8437" s="1" t="str">
        <f t="shared" si="659"/>
        <v>72253000</v>
      </c>
      <c r="I8437" s="1" t="s">
        <v>17917</v>
      </c>
    </row>
    <row r="8438" spans="1:9" x14ac:dyDescent="0.3">
      <c r="A8438" s="4" t="s">
        <v>8456</v>
      </c>
      <c r="B8438" s="1" t="s">
        <v>1413</v>
      </c>
      <c r="C8438" s="1" t="s">
        <v>19179</v>
      </c>
      <c r="D8438" s="1" t="str">
        <f t="shared" si="655"/>
        <v>7225</v>
      </c>
      <c r="E8438" s="1" t="str">
        <f t="shared" si="656"/>
        <v>72253</v>
      </c>
      <c r="F8438" s="1" t="str">
        <f t="shared" si="657"/>
        <v>722531</v>
      </c>
      <c r="G8438" s="1" t="str">
        <f t="shared" si="658"/>
        <v>7225310</v>
      </c>
      <c r="H8438" s="1" t="str">
        <f t="shared" si="659"/>
        <v>72253100</v>
      </c>
      <c r="I8438" s="1" t="s">
        <v>17918</v>
      </c>
    </row>
    <row r="8439" spans="1:9" x14ac:dyDescent="0.3">
      <c r="A8439" s="4" t="s">
        <v>8457</v>
      </c>
      <c r="B8439" s="1" t="s">
        <v>9478</v>
      </c>
      <c r="C8439" s="1" t="s">
        <v>19179</v>
      </c>
      <c r="D8439" s="1" t="str">
        <f t="shared" si="655"/>
        <v>7225</v>
      </c>
      <c r="E8439" s="1" t="str">
        <f t="shared" si="656"/>
        <v>72253</v>
      </c>
      <c r="F8439" s="1" t="str">
        <f t="shared" si="657"/>
        <v>722532</v>
      </c>
      <c r="G8439" s="1" t="str">
        <f t="shared" si="658"/>
        <v>7225320</v>
      </c>
      <c r="H8439" s="1" t="str">
        <f t="shared" si="659"/>
        <v>72253200</v>
      </c>
      <c r="I8439" s="1" t="s">
        <v>17919</v>
      </c>
    </row>
    <row r="8440" spans="1:9" x14ac:dyDescent="0.3">
      <c r="A8440" s="4" t="s">
        <v>8458</v>
      </c>
      <c r="B8440" s="1" t="s">
        <v>9484</v>
      </c>
      <c r="C8440" s="1" t="s">
        <v>19179</v>
      </c>
      <c r="D8440" s="1" t="str">
        <f t="shared" si="655"/>
        <v>7225</v>
      </c>
      <c r="E8440" s="1" t="str">
        <f t="shared" si="656"/>
        <v>72254</v>
      </c>
      <c r="F8440" s="1" t="str">
        <f t="shared" si="657"/>
        <v>722540</v>
      </c>
      <c r="G8440" s="1" t="str">
        <f t="shared" si="658"/>
        <v>7225400</v>
      </c>
      <c r="H8440" s="1" t="str">
        <f t="shared" si="659"/>
        <v>72254000</v>
      </c>
      <c r="I8440" s="1" t="s">
        <v>17920</v>
      </c>
    </row>
    <row r="8441" spans="1:9" x14ac:dyDescent="0.3">
      <c r="A8441" s="4" t="s">
        <v>8459</v>
      </c>
      <c r="B8441" s="1" t="s">
        <v>9476</v>
      </c>
      <c r="C8441" s="1" t="s">
        <v>19179</v>
      </c>
      <c r="D8441" s="1" t="str">
        <f t="shared" si="655"/>
        <v>7225</v>
      </c>
      <c r="E8441" s="1" t="str">
        <f t="shared" si="656"/>
        <v>72254</v>
      </c>
      <c r="F8441" s="1" t="str">
        <f t="shared" si="657"/>
        <v>722541</v>
      </c>
      <c r="G8441" s="1" t="str">
        <f t="shared" si="658"/>
        <v>7225410</v>
      </c>
      <c r="H8441" s="1" t="str">
        <f t="shared" si="659"/>
        <v>72254100</v>
      </c>
      <c r="I8441" s="1" t="s">
        <v>17921</v>
      </c>
    </row>
    <row r="8442" spans="1:9" x14ac:dyDescent="0.3">
      <c r="A8442" s="4" t="s">
        <v>8460</v>
      </c>
      <c r="B8442" s="1" t="s">
        <v>9478</v>
      </c>
      <c r="C8442" s="1" t="s">
        <v>19179</v>
      </c>
      <c r="D8442" s="1" t="str">
        <f t="shared" si="655"/>
        <v>7226</v>
      </c>
      <c r="E8442" s="1" t="str">
        <f t="shared" si="656"/>
        <v>72260</v>
      </c>
      <c r="F8442" s="1" t="str">
        <f t="shared" si="657"/>
        <v>722600</v>
      </c>
      <c r="G8442" s="1" t="str">
        <f t="shared" si="658"/>
        <v>7226000</v>
      </c>
      <c r="H8442" s="1" t="str">
        <f t="shared" si="659"/>
        <v>72260000</v>
      </c>
      <c r="I8442" s="1" t="s">
        <v>17922</v>
      </c>
    </row>
    <row r="8443" spans="1:9" x14ac:dyDescent="0.3">
      <c r="A8443" s="4" t="s">
        <v>8461</v>
      </c>
      <c r="B8443" s="1" t="s">
        <v>9477</v>
      </c>
      <c r="C8443" s="1" t="s">
        <v>19179</v>
      </c>
      <c r="D8443" s="1" t="str">
        <f t="shared" si="655"/>
        <v>7226</v>
      </c>
      <c r="E8443" s="1" t="str">
        <f t="shared" si="656"/>
        <v>72261</v>
      </c>
      <c r="F8443" s="1" t="str">
        <f t="shared" si="657"/>
        <v>722610</v>
      </c>
      <c r="G8443" s="1" t="str">
        <f t="shared" si="658"/>
        <v>7226100</v>
      </c>
      <c r="H8443" s="1" t="str">
        <f t="shared" si="659"/>
        <v>72261000</v>
      </c>
      <c r="I8443" s="1" t="s">
        <v>17923</v>
      </c>
    </row>
    <row r="8444" spans="1:9" x14ac:dyDescent="0.3">
      <c r="A8444" s="4" t="s">
        <v>8462</v>
      </c>
      <c r="B8444" s="1" t="s">
        <v>9483</v>
      </c>
      <c r="C8444" s="1" t="s">
        <v>19179</v>
      </c>
      <c r="D8444" s="1" t="str">
        <f t="shared" si="655"/>
        <v>7226</v>
      </c>
      <c r="E8444" s="1" t="str">
        <f t="shared" si="656"/>
        <v>72262</v>
      </c>
      <c r="F8444" s="1" t="str">
        <f t="shared" si="657"/>
        <v>722620</v>
      </c>
      <c r="G8444" s="1" t="str">
        <f t="shared" si="658"/>
        <v>7226200</v>
      </c>
      <c r="H8444" s="1" t="str">
        <f t="shared" si="659"/>
        <v>72262000</v>
      </c>
      <c r="I8444" s="1" t="s">
        <v>17924</v>
      </c>
    </row>
    <row r="8445" spans="1:9" x14ac:dyDescent="0.3">
      <c r="A8445" s="4" t="s">
        <v>8463</v>
      </c>
      <c r="B8445" s="1" t="s">
        <v>9480</v>
      </c>
      <c r="C8445" s="1" t="s">
        <v>19179</v>
      </c>
      <c r="D8445" s="1" t="str">
        <f t="shared" si="655"/>
        <v>7226</v>
      </c>
      <c r="E8445" s="1" t="str">
        <f t="shared" si="656"/>
        <v>72263</v>
      </c>
      <c r="F8445" s="1" t="str">
        <f t="shared" si="657"/>
        <v>722630</v>
      </c>
      <c r="G8445" s="1" t="str">
        <f t="shared" si="658"/>
        <v>7226300</v>
      </c>
      <c r="H8445" s="1" t="str">
        <f t="shared" si="659"/>
        <v>72263000</v>
      </c>
      <c r="I8445" s="1" t="s">
        <v>17925</v>
      </c>
    </row>
    <row r="8446" spans="1:9" x14ac:dyDescent="0.3">
      <c r="A8446" s="4" t="s">
        <v>8464</v>
      </c>
      <c r="B8446" s="1" t="s">
        <v>9479</v>
      </c>
      <c r="C8446" s="1" t="s">
        <v>19179</v>
      </c>
      <c r="D8446" s="1" t="str">
        <f t="shared" si="655"/>
        <v>7226</v>
      </c>
      <c r="E8446" s="1" t="str">
        <f t="shared" si="656"/>
        <v>72264</v>
      </c>
      <c r="F8446" s="1" t="str">
        <f t="shared" si="657"/>
        <v>722640</v>
      </c>
      <c r="G8446" s="1" t="str">
        <f t="shared" si="658"/>
        <v>7226400</v>
      </c>
      <c r="H8446" s="1" t="str">
        <f t="shared" si="659"/>
        <v>72264000</v>
      </c>
      <c r="I8446" s="1" t="s">
        <v>17926</v>
      </c>
    </row>
    <row r="8447" spans="1:9" x14ac:dyDescent="0.3">
      <c r="A8447" s="4" t="s">
        <v>8465</v>
      </c>
      <c r="B8447" s="1" t="s">
        <v>9484</v>
      </c>
      <c r="C8447" s="1" t="s">
        <v>19179</v>
      </c>
      <c r="D8447" s="1" t="str">
        <f t="shared" si="655"/>
        <v>7226</v>
      </c>
      <c r="E8447" s="1" t="str">
        <f t="shared" si="656"/>
        <v>72265</v>
      </c>
      <c r="F8447" s="1" t="str">
        <f t="shared" si="657"/>
        <v>722650</v>
      </c>
      <c r="G8447" s="1" t="str">
        <f t="shared" si="658"/>
        <v>7226500</v>
      </c>
      <c r="H8447" s="1" t="str">
        <f t="shared" si="659"/>
        <v>72265000</v>
      </c>
      <c r="I8447" s="1" t="s">
        <v>17927</v>
      </c>
    </row>
    <row r="8448" spans="1:9" x14ac:dyDescent="0.3">
      <c r="A8448" s="4" t="s">
        <v>8466</v>
      </c>
      <c r="B8448" s="1" t="s">
        <v>9481</v>
      </c>
      <c r="C8448" s="1" t="s">
        <v>19179</v>
      </c>
      <c r="D8448" s="1" t="str">
        <f t="shared" si="655"/>
        <v>7226</v>
      </c>
      <c r="E8448" s="1" t="str">
        <f t="shared" si="656"/>
        <v>72266</v>
      </c>
      <c r="F8448" s="1" t="str">
        <f t="shared" si="657"/>
        <v>722660</v>
      </c>
      <c r="G8448" s="1" t="str">
        <f t="shared" si="658"/>
        <v>7226600</v>
      </c>
      <c r="H8448" s="1" t="str">
        <f t="shared" si="659"/>
        <v>72266000</v>
      </c>
      <c r="I8448" s="1" t="s">
        <v>17928</v>
      </c>
    </row>
    <row r="8449" spans="1:9" x14ac:dyDescent="0.3">
      <c r="A8449" s="4" t="s">
        <v>8467</v>
      </c>
      <c r="B8449" s="1" t="s">
        <v>1413</v>
      </c>
      <c r="C8449" s="1" t="s">
        <v>19179</v>
      </c>
      <c r="D8449" s="1" t="str">
        <f t="shared" si="655"/>
        <v>7226</v>
      </c>
      <c r="E8449" s="1" t="str">
        <f t="shared" si="656"/>
        <v>72267</v>
      </c>
      <c r="F8449" s="1" t="str">
        <f t="shared" si="657"/>
        <v>722670</v>
      </c>
      <c r="G8449" s="1" t="str">
        <f t="shared" si="658"/>
        <v>7226700</v>
      </c>
      <c r="H8449" s="1" t="str">
        <f t="shared" si="659"/>
        <v>72267000</v>
      </c>
      <c r="I8449" s="1" t="s">
        <v>17929</v>
      </c>
    </row>
    <row r="8450" spans="1:9" x14ac:dyDescent="0.3">
      <c r="A8450" s="4" t="s">
        <v>8468</v>
      </c>
      <c r="B8450" s="1" t="s">
        <v>9484</v>
      </c>
      <c r="C8450" s="1" t="s">
        <v>19179</v>
      </c>
      <c r="D8450" s="1" t="str">
        <f t="shared" ref="D8450:D8513" si="660">LEFT(A8450,4)</f>
        <v>7226</v>
      </c>
      <c r="E8450" s="1" t="str">
        <f t="shared" ref="E8450:E8513" si="661">LEFT(A8450,5)</f>
        <v>72267</v>
      </c>
      <c r="F8450" s="1" t="str">
        <f t="shared" ref="F8450:F8513" si="662">LEFT(A8450,6)</f>
        <v>722671</v>
      </c>
      <c r="G8450" s="1" t="str">
        <f t="shared" ref="G8450:G8513" si="663">LEFT(A8450,7)</f>
        <v>7226710</v>
      </c>
      <c r="H8450" s="1" t="str">
        <f t="shared" ref="H8450:H8513" si="664">LEFT(A8450,8)</f>
        <v>72267100</v>
      </c>
      <c r="I8450" s="1" t="s">
        <v>17930</v>
      </c>
    </row>
    <row r="8451" spans="1:9" x14ac:dyDescent="0.3">
      <c r="A8451" s="4" t="s">
        <v>8469</v>
      </c>
      <c r="B8451" s="1" t="s">
        <v>9476</v>
      </c>
      <c r="C8451" s="1" t="s">
        <v>19179</v>
      </c>
      <c r="D8451" s="1" t="str">
        <f t="shared" si="660"/>
        <v>7226</v>
      </c>
      <c r="E8451" s="1" t="str">
        <f t="shared" si="661"/>
        <v>72267</v>
      </c>
      <c r="F8451" s="1" t="str">
        <f t="shared" si="662"/>
        <v>722672</v>
      </c>
      <c r="G8451" s="1" t="str">
        <f t="shared" si="663"/>
        <v>7226720</v>
      </c>
      <c r="H8451" s="1" t="str">
        <f t="shared" si="664"/>
        <v>72267200</v>
      </c>
      <c r="I8451" s="1" t="s">
        <v>17931</v>
      </c>
    </row>
    <row r="8452" spans="1:9" x14ac:dyDescent="0.3">
      <c r="A8452" s="4" t="s">
        <v>8470</v>
      </c>
      <c r="B8452" s="1" t="s">
        <v>9476</v>
      </c>
      <c r="C8452" s="1" t="s">
        <v>19179</v>
      </c>
      <c r="D8452" s="1" t="str">
        <f t="shared" si="660"/>
        <v>7226</v>
      </c>
      <c r="E8452" s="1" t="str">
        <f t="shared" si="661"/>
        <v>72268</v>
      </c>
      <c r="F8452" s="1" t="str">
        <f t="shared" si="662"/>
        <v>722680</v>
      </c>
      <c r="G8452" s="1" t="str">
        <f t="shared" si="663"/>
        <v>7226800</v>
      </c>
      <c r="H8452" s="1" t="str">
        <f t="shared" si="664"/>
        <v>72268000</v>
      </c>
      <c r="I8452" s="1" t="s">
        <v>17932</v>
      </c>
    </row>
    <row r="8453" spans="1:9" x14ac:dyDescent="0.3">
      <c r="A8453" s="4" t="s">
        <v>8471</v>
      </c>
      <c r="B8453" s="1" t="s">
        <v>9482</v>
      </c>
      <c r="C8453" s="1" t="s">
        <v>19180</v>
      </c>
      <c r="D8453" s="1" t="str">
        <f t="shared" si="660"/>
        <v>7230</v>
      </c>
      <c r="E8453" s="1" t="str">
        <f t="shared" si="661"/>
        <v>72300</v>
      </c>
      <c r="F8453" s="1" t="str">
        <f t="shared" si="662"/>
        <v>723000</v>
      </c>
      <c r="G8453" s="1" t="str">
        <f t="shared" si="663"/>
        <v>7230000</v>
      </c>
      <c r="H8453" s="1" t="str">
        <f t="shared" si="664"/>
        <v>72300000</v>
      </c>
      <c r="I8453" s="1" t="s">
        <v>17933</v>
      </c>
    </row>
    <row r="8454" spans="1:9" x14ac:dyDescent="0.3">
      <c r="A8454" s="4" t="s">
        <v>8472</v>
      </c>
      <c r="B8454" s="1" t="s">
        <v>9476</v>
      </c>
      <c r="C8454" s="1" t="s">
        <v>19180</v>
      </c>
      <c r="D8454" s="1" t="str">
        <f t="shared" si="660"/>
        <v>7231</v>
      </c>
      <c r="E8454" s="1" t="str">
        <f t="shared" si="661"/>
        <v>72310</v>
      </c>
      <c r="F8454" s="1" t="str">
        <f t="shared" si="662"/>
        <v>723100</v>
      </c>
      <c r="G8454" s="1" t="str">
        <f t="shared" si="663"/>
        <v>7231000</v>
      </c>
      <c r="H8454" s="1" t="str">
        <f t="shared" si="664"/>
        <v>72310000</v>
      </c>
      <c r="I8454" s="1" t="s">
        <v>17934</v>
      </c>
    </row>
    <row r="8455" spans="1:9" x14ac:dyDescent="0.3">
      <c r="A8455" s="4" t="s">
        <v>8473</v>
      </c>
      <c r="B8455" s="1" t="s">
        <v>9482</v>
      </c>
      <c r="C8455" s="1" t="s">
        <v>19180</v>
      </c>
      <c r="D8455" s="1" t="str">
        <f t="shared" si="660"/>
        <v>7231</v>
      </c>
      <c r="E8455" s="1" t="str">
        <f t="shared" si="661"/>
        <v>72311</v>
      </c>
      <c r="F8455" s="1" t="str">
        <f t="shared" si="662"/>
        <v>723110</v>
      </c>
      <c r="G8455" s="1" t="str">
        <f t="shared" si="663"/>
        <v>7231100</v>
      </c>
      <c r="H8455" s="1" t="str">
        <f t="shared" si="664"/>
        <v>72311000</v>
      </c>
      <c r="I8455" s="1" t="s">
        <v>17935</v>
      </c>
    </row>
    <row r="8456" spans="1:9" x14ac:dyDescent="0.3">
      <c r="A8456" s="4" t="s">
        <v>8474</v>
      </c>
      <c r="B8456" s="1" t="s">
        <v>9483</v>
      </c>
      <c r="C8456" s="1" t="s">
        <v>19180</v>
      </c>
      <c r="D8456" s="1" t="str">
        <f t="shared" si="660"/>
        <v>7231</v>
      </c>
      <c r="E8456" s="1" t="str">
        <f t="shared" si="661"/>
        <v>72311</v>
      </c>
      <c r="F8456" s="1" t="str">
        <f t="shared" si="662"/>
        <v>723111</v>
      </c>
      <c r="G8456" s="1" t="str">
        <f t="shared" si="663"/>
        <v>7231110</v>
      </c>
      <c r="H8456" s="1" t="str">
        <f t="shared" si="664"/>
        <v>72311100</v>
      </c>
      <c r="I8456" s="1" t="s">
        <v>17936</v>
      </c>
    </row>
    <row r="8457" spans="1:9" x14ac:dyDescent="0.3">
      <c r="A8457" s="4" t="s">
        <v>8475</v>
      </c>
      <c r="B8457" s="1" t="s">
        <v>9484</v>
      </c>
      <c r="C8457" s="1" t="s">
        <v>19180</v>
      </c>
      <c r="D8457" s="1" t="str">
        <f t="shared" si="660"/>
        <v>7231</v>
      </c>
      <c r="E8457" s="1" t="str">
        <f t="shared" si="661"/>
        <v>72311</v>
      </c>
      <c r="F8457" s="1" t="str">
        <f t="shared" si="662"/>
        <v>723112</v>
      </c>
      <c r="G8457" s="1" t="str">
        <f t="shared" si="663"/>
        <v>7231120</v>
      </c>
      <c r="H8457" s="1" t="str">
        <f t="shared" si="664"/>
        <v>72311200</v>
      </c>
      <c r="I8457" s="1" t="s">
        <v>17937</v>
      </c>
    </row>
    <row r="8458" spans="1:9" x14ac:dyDescent="0.3">
      <c r="A8458" s="4" t="s">
        <v>8476</v>
      </c>
      <c r="B8458" s="1" t="s">
        <v>9476</v>
      </c>
      <c r="C8458" s="1" t="s">
        <v>19180</v>
      </c>
      <c r="D8458" s="1" t="str">
        <f t="shared" si="660"/>
        <v>7231</v>
      </c>
      <c r="E8458" s="1" t="str">
        <f t="shared" si="661"/>
        <v>72311</v>
      </c>
      <c r="F8458" s="1" t="str">
        <f t="shared" si="662"/>
        <v>723113</v>
      </c>
      <c r="G8458" s="1" t="str">
        <f t="shared" si="663"/>
        <v>7231130</v>
      </c>
      <c r="H8458" s="1" t="str">
        <f t="shared" si="664"/>
        <v>72311300</v>
      </c>
      <c r="I8458" s="1" t="s">
        <v>17938</v>
      </c>
    </row>
    <row r="8459" spans="1:9" x14ac:dyDescent="0.3">
      <c r="A8459" s="4" t="s">
        <v>8477</v>
      </c>
      <c r="B8459" s="1" t="s">
        <v>9478</v>
      </c>
      <c r="C8459" s="1" t="s">
        <v>19180</v>
      </c>
      <c r="D8459" s="1" t="str">
        <f t="shared" si="660"/>
        <v>7231</v>
      </c>
      <c r="E8459" s="1" t="str">
        <f t="shared" si="661"/>
        <v>72312</v>
      </c>
      <c r="F8459" s="1" t="str">
        <f t="shared" si="662"/>
        <v>723120</v>
      </c>
      <c r="G8459" s="1" t="str">
        <f t="shared" si="663"/>
        <v>7231200</v>
      </c>
      <c r="H8459" s="1" t="str">
        <f t="shared" si="664"/>
        <v>72312000</v>
      </c>
      <c r="I8459" s="1" t="s">
        <v>17939</v>
      </c>
    </row>
    <row r="8460" spans="1:9" x14ac:dyDescent="0.3">
      <c r="A8460" s="4" t="s">
        <v>8478</v>
      </c>
      <c r="B8460" s="1" t="s">
        <v>9480</v>
      </c>
      <c r="C8460" s="1" t="s">
        <v>19180</v>
      </c>
      <c r="D8460" s="1" t="str">
        <f t="shared" si="660"/>
        <v>7231</v>
      </c>
      <c r="E8460" s="1" t="str">
        <f t="shared" si="661"/>
        <v>72312</v>
      </c>
      <c r="F8460" s="1" t="str">
        <f t="shared" si="662"/>
        <v>723121</v>
      </c>
      <c r="G8460" s="1" t="str">
        <f t="shared" si="663"/>
        <v>7231210</v>
      </c>
      <c r="H8460" s="1" t="str">
        <f t="shared" si="664"/>
        <v>72312100</v>
      </c>
      <c r="I8460" s="1" t="s">
        <v>17940</v>
      </c>
    </row>
    <row r="8461" spans="1:9" x14ac:dyDescent="0.3">
      <c r="A8461" s="4" t="s">
        <v>8479</v>
      </c>
      <c r="B8461" s="1" t="s">
        <v>9481</v>
      </c>
      <c r="C8461" s="1" t="s">
        <v>19180</v>
      </c>
      <c r="D8461" s="1" t="str">
        <f t="shared" si="660"/>
        <v>7231</v>
      </c>
      <c r="E8461" s="1" t="str">
        <f t="shared" si="661"/>
        <v>72312</v>
      </c>
      <c r="F8461" s="1" t="str">
        <f t="shared" si="662"/>
        <v>723122</v>
      </c>
      <c r="G8461" s="1" t="str">
        <f t="shared" si="663"/>
        <v>7231220</v>
      </c>
      <c r="H8461" s="1" t="str">
        <f t="shared" si="664"/>
        <v>72312200</v>
      </c>
      <c r="I8461" s="1" t="s">
        <v>17941</v>
      </c>
    </row>
    <row r="8462" spans="1:9" x14ac:dyDescent="0.3">
      <c r="A8462" s="4" t="s">
        <v>8480</v>
      </c>
      <c r="B8462" s="1" t="s">
        <v>9477</v>
      </c>
      <c r="C8462" s="1" t="s">
        <v>19180</v>
      </c>
      <c r="D8462" s="1" t="str">
        <f t="shared" si="660"/>
        <v>7231</v>
      </c>
      <c r="E8462" s="1" t="str">
        <f t="shared" si="661"/>
        <v>72313</v>
      </c>
      <c r="F8462" s="1" t="str">
        <f t="shared" si="662"/>
        <v>723130</v>
      </c>
      <c r="G8462" s="1" t="str">
        <f t="shared" si="663"/>
        <v>7231300</v>
      </c>
      <c r="H8462" s="1" t="str">
        <f t="shared" si="664"/>
        <v>72313000</v>
      </c>
      <c r="I8462" s="1" t="s">
        <v>17942</v>
      </c>
    </row>
    <row r="8463" spans="1:9" x14ac:dyDescent="0.3">
      <c r="A8463" s="4" t="s">
        <v>8481</v>
      </c>
      <c r="B8463" s="1" t="s">
        <v>9483</v>
      </c>
      <c r="C8463" s="1" t="s">
        <v>19180</v>
      </c>
      <c r="D8463" s="1" t="str">
        <f t="shared" si="660"/>
        <v>7231</v>
      </c>
      <c r="E8463" s="1" t="str">
        <f t="shared" si="661"/>
        <v>72314</v>
      </c>
      <c r="F8463" s="1" t="str">
        <f t="shared" si="662"/>
        <v>723140</v>
      </c>
      <c r="G8463" s="1" t="str">
        <f t="shared" si="663"/>
        <v>7231400</v>
      </c>
      <c r="H8463" s="1" t="str">
        <f t="shared" si="664"/>
        <v>72314000</v>
      </c>
      <c r="I8463" s="1" t="s">
        <v>17943</v>
      </c>
    </row>
    <row r="8464" spans="1:9" x14ac:dyDescent="0.3">
      <c r="A8464" s="4" t="s">
        <v>8482</v>
      </c>
      <c r="B8464" s="1" t="s">
        <v>9480</v>
      </c>
      <c r="C8464" s="1" t="s">
        <v>19180</v>
      </c>
      <c r="D8464" s="1" t="str">
        <f t="shared" si="660"/>
        <v>7231</v>
      </c>
      <c r="E8464" s="1" t="str">
        <f t="shared" si="661"/>
        <v>72315</v>
      </c>
      <c r="F8464" s="1" t="str">
        <f t="shared" si="662"/>
        <v>723150</v>
      </c>
      <c r="G8464" s="1" t="str">
        <f t="shared" si="663"/>
        <v>7231500</v>
      </c>
      <c r="H8464" s="1" t="str">
        <f t="shared" si="664"/>
        <v>72315000</v>
      </c>
      <c r="I8464" s="1" t="s">
        <v>17944</v>
      </c>
    </row>
    <row r="8465" spans="1:9" x14ac:dyDescent="0.3">
      <c r="A8465" s="4" t="s">
        <v>8483</v>
      </c>
      <c r="B8465" s="1" t="s">
        <v>9481</v>
      </c>
      <c r="C8465" s="1" t="s">
        <v>19180</v>
      </c>
      <c r="D8465" s="1" t="str">
        <f t="shared" si="660"/>
        <v>7231</v>
      </c>
      <c r="E8465" s="1" t="str">
        <f t="shared" si="661"/>
        <v>72315</v>
      </c>
      <c r="F8465" s="1" t="str">
        <f t="shared" si="662"/>
        <v>723151</v>
      </c>
      <c r="G8465" s="1" t="str">
        <f t="shared" si="663"/>
        <v>7231510</v>
      </c>
      <c r="H8465" s="1" t="str">
        <f t="shared" si="664"/>
        <v>72315100</v>
      </c>
      <c r="I8465" s="1" t="s">
        <v>17945</v>
      </c>
    </row>
    <row r="8466" spans="1:9" x14ac:dyDescent="0.3">
      <c r="A8466" s="4" t="s">
        <v>8484</v>
      </c>
      <c r="B8466" s="1" t="s">
        <v>9482</v>
      </c>
      <c r="C8466" s="1" t="s">
        <v>19180</v>
      </c>
      <c r="D8466" s="1" t="str">
        <f t="shared" si="660"/>
        <v>7231</v>
      </c>
      <c r="E8466" s="1" t="str">
        <f t="shared" si="661"/>
        <v>72315</v>
      </c>
      <c r="F8466" s="1" t="str">
        <f t="shared" si="662"/>
        <v>723152</v>
      </c>
      <c r="G8466" s="1" t="str">
        <f t="shared" si="663"/>
        <v>7231520</v>
      </c>
      <c r="H8466" s="1" t="str">
        <f t="shared" si="664"/>
        <v>72315200</v>
      </c>
      <c r="I8466" s="1" t="s">
        <v>17946</v>
      </c>
    </row>
    <row r="8467" spans="1:9" x14ac:dyDescent="0.3">
      <c r="A8467" s="4" t="s">
        <v>8485</v>
      </c>
      <c r="B8467" s="1" t="s">
        <v>9479</v>
      </c>
      <c r="C8467" s="1" t="s">
        <v>19180</v>
      </c>
      <c r="D8467" s="1" t="str">
        <f t="shared" si="660"/>
        <v>7231</v>
      </c>
      <c r="E8467" s="1" t="str">
        <f t="shared" si="661"/>
        <v>72316</v>
      </c>
      <c r="F8467" s="1" t="str">
        <f t="shared" si="662"/>
        <v>723160</v>
      </c>
      <c r="G8467" s="1" t="str">
        <f t="shared" si="663"/>
        <v>7231600</v>
      </c>
      <c r="H8467" s="1" t="str">
        <f t="shared" si="664"/>
        <v>72316000</v>
      </c>
      <c r="I8467" s="1" t="s">
        <v>17947</v>
      </c>
    </row>
    <row r="8468" spans="1:9" x14ac:dyDescent="0.3">
      <c r="A8468" s="4" t="s">
        <v>8486</v>
      </c>
      <c r="B8468" s="1" t="s">
        <v>9484</v>
      </c>
      <c r="C8468" s="1" t="s">
        <v>19180</v>
      </c>
      <c r="D8468" s="1" t="str">
        <f t="shared" si="660"/>
        <v>7231</v>
      </c>
      <c r="E8468" s="1" t="str">
        <f t="shared" si="661"/>
        <v>72317</v>
      </c>
      <c r="F8468" s="1" t="str">
        <f t="shared" si="662"/>
        <v>723170</v>
      </c>
      <c r="G8468" s="1" t="str">
        <f t="shared" si="663"/>
        <v>7231700</v>
      </c>
      <c r="H8468" s="1" t="str">
        <f t="shared" si="664"/>
        <v>72317000</v>
      </c>
      <c r="I8468" s="1" t="s">
        <v>17948</v>
      </c>
    </row>
    <row r="8469" spans="1:9" x14ac:dyDescent="0.3">
      <c r="A8469" s="4" t="s">
        <v>8487</v>
      </c>
      <c r="B8469" s="1" t="s">
        <v>9481</v>
      </c>
      <c r="C8469" s="1" t="s">
        <v>19180</v>
      </c>
      <c r="D8469" s="1" t="str">
        <f t="shared" si="660"/>
        <v>7231</v>
      </c>
      <c r="E8469" s="1" t="str">
        <f t="shared" si="661"/>
        <v>72318</v>
      </c>
      <c r="F8469" s="1" t="str">
        <f t="shared" si="662"/>
        <v>723180</v>
      </c>
      <c r="G8469" s="1" t="str">
        <f t="shared" si="663"/>
        <v>7231800</v>
      </c>
      <c r="H8469" s="1" t="str">
        <f t="shared" si="664"/>
        <v>72318000</v>
      </c>
      <c r="I8469" s="1" t="s">
        <v>17949</v>
      </c>
    </row>
    <row r="8470" spans="1:9" x14ac:dyDescent="0.3">
      <c r="A8470" s="4" t="s">
        <v>8488</v>
      </c>
      <c r="B8470" s="1" t="s">
        <v>1413</v>
      </c>
      <c r="C8470" s="1" t="s">
        <v>19180</v>
      </c>
      <c r="D8470" s="1" t="str">
        <f t="shared" si="660"/>
        <v>7231</v>
      </c>
      <c r="E8470" s="1" t="str">
        <f t="shared" si="661"/>
        <v>72319</v>
      </c>
      <c r="F8470" s="1" t="str">
        <f t="shared" si="662"/>
        <v>723190</v>
      </c>
      <c r="G8470" s="1" t="str">
        <f t="shared" si="663"/>
        <v>7231900</v>
      </c>
      <c r="H8470" s="1" t="str">
        <f t="shared" si="664"/>
        <v>72319000</v>
      </c>
      <c r="I8470" s="1" t="s">
        <v>17950</v>
      </c>
    </row>
    <row r="8471" spans="1:9" x14ac:dyDescent="0.3">
      <c r="A8471" s="4" t="s">
        <v>8489</v>
      </c>
      <c r="B8471" s="1" t="s">
        <v>1413</v>
      </c>
      <c r="C8471" s="1" t="s">
        <v>19180</v>
      </c>
      <c r="D8471" s="1" t="str">
        <f t="shared" si="660"/>
        <v>7232</v>
      </c>
      <c r="E8471" s="1" t="str">
        <f t="shared" si="661"/>
        <v>72320</v>
      </c>
      <c r="F8471" s="1" t="str">
        <f t="shared" si="662"/>
        <v>723200</v>
      </c>
      <c r="G8471" s="1" t="str">
        <f t="shared" si="663"/>
        <v>7232000</v>
      </c>
      <c r="H8471" s="1" t="str">
        <f t="shared" si="664"/>
        <v>72320000</v>
      </c>
      <c r="I8471" s="1" t="s">
        <v>17951</v>
      </c>
    </row>
    <row r="8472" spans="1:9" x14ac:dyDescent="0.3">
      <c r="A8472" s="4" t="s">
        <v>8490</v>
      </c>
      <c r="B8472" s="1" t="s">
        <v>9476</v>
      </c>
      <c r="C8472" s="1" t="s">
        <v>19180</v>
      </c>
      <c r="D8472" s="1" t="str">
        <f t="shared" si="660"/>
        <v>7232</v>
      </c>
      <c r="E8472" s="1" t="str">
        <f t="shared" si="661"/>
        <v>72321</v>
      </c>
      <c r="F8472" s="1" t="str">
        <f t="shared" si="662"/>
        <v>723210</v>
      </c>
      <c r="G8472" s="1" t="str">
        <f t="shared" si="663"/>
        <v>7232100</v>
      </c>
      <c r="H8472" s="1" t="str">
        <f t="shared" si="664"/>
        <v>72321000</v>
      </c>
      <c r="I8472" s="1" t="s">
        <v>17952</v>
      </c>
    </row>
    <row r="8473" spans="1:9" x14ac:dyDescent="0.3">
      <c r="A8473" s="4" t="s">
        <v>8491</v>
      </c>
      <c r="B8473" s="1" t="s">
        <v>9482</v>
      </c>
      <c r="C8473" s="1" t="s">
        <v>19180</v>
      </c>
      <c r="D8473" s="1" t="str">
        <f t="shared" si="660"/>
        <v>7232</v>
      </c>
      <c r="E8473" s="1" t="str">
        <f t="shared" si="661"/>
        <v>72322</v>
      </c>
      <c r="F8473" s="1" t="str">
        <f t="shared" si="662"/>
        <v>723220</v>
      </c>
      <c r="G8473" s="1" t="str">
        <f t="shared" si="663"/>
        <v>7232200</v>
      </c>
      <c r="H8473" s="1" t="str">
        <f t="shared" si="664"/>
        <v>72322000</v>
      </c>
      <c r="I8473" s="1" t="s">
        <v>17953</v>
      </c>
    </row>
    <row r="8474" spans="1:9" x14ac:dyDescent="0.3">
      <c r="A8474" s="4" t="s">
        <v>8492</v>
      </c>
      <c r="B8474" s="1" t="s">
        <v>9477</v>
      </c>
      <c r="C8474" s="1" t="s">
        <v>19180</v>
      </c>
      <c r="D8474" s="1" t="str">
        <f t="shared" si="660"/>
        <v>7233</v>
      </c>
      <c r="E8474" s="1" t="str">
        <f t="shared" si="661"/>
        <v>72330</v>
      </c>
      <c r="F8474" s="1" t="str">
        <f t="shared" si="662"/>
        <v>723300</v>
      </c>
      <c r="G8474" s="1" t="str">
        <f t="shared" si="663"/>
        <v>7233000</v>
      </c>
      <c r="H8474" s="1" t="str">
        <f t="shared" si="664"/>
        <v>72330000</v>
      </c>
      <c r="I8474" s="1" t="s">
        <v>17954</v>
      </c>
    </row>
    <row r="8475" spans="1:9" x14ac:dyDescent="0.3">
      <c r="A8475" s="4" t="s">
        <v>8493</v>
      </c>
      <c r="B8475" s="1" t="s">
        <v>1413</v>
      </c>
      <c r="C8475" s="1" t="s">
        <v>19181</v>
      </c>
      <c r="D8475" s="1" t="str">
        <f t="shared" si="660"/>
        <v>7240</v>
      </c>
      <c r="E8475" s="1" t="str">
        <f t="shared" si="661"/>
        <v>72400</v>
      </c>
      <c r="F8475" s="1" t="str">
        <f t="shared" si="662"/>
        <v>724000</v>
      </c>
      <c r="G8475" s="1" t="str">
        <f t="shared" si="663"/>
        <v>7240000</v>
      </c>
      <c r="H8475" s="1" t="str">
        <f t="shared" si="664"/>
        <v>72400000</v>
      </c>
      <c r="I8475" s="1" t="s">
        <v>17955</v>
      </c>
    </row>
    <row r="8476" spans="1:9" x14ac:dyDescent="0.3">
      <c r="A8476" s="4" t="s">
        <v>8494</v>
      </c>
      <c r="B8476" s="1" t="s">
        <v>9481</v>
      </c>
      <c r="C8476" s="1" t="s">
        <v>19181</v>
      </c>
      <c r="D8476" s="1" t="str">
        <f t="shared" si="660"/>
        <v>7241</v>
      </c>
      <c r="E8476" s="1" t="str">
        <f t="shared" si="661"/>
        <v>72410</v>
      </c>
      <c r="F8476" s="1" t="str">
        <f t="shared" si="662"/>
        <v>724100</v>
      </c>
      <c r="G8476" s="1" t="str">
        <f t="shared" si="663"/>
        <v>7241000</v>
      </c>
      <c r="H8476" s="1" t="str">
        <f t="shared" si="664"/>
        <v>72410000</v>
      </c>
      <c r="I8476" s="1" t="s">
        <v>17956</v>
      </c>
    </row>
    <row r="8477" spans="1:9" x14ac:dyDescent="0.3">
      <c r="A8477" s="4" t="s">
        <v>8495</v>
      </c>
      <c r="B8477" s="1" t="s">
        <v>1413</v>
      </c>
      <c r="C8477" s="1" t="s">
        <v>19181</v>
      </c>
      <c r="D8477" s="1" t="str">
        <f t="shared" si="660"/>
        <v>7241</v>
      </c>
      <c r="E8477" s="1" t="str">
        <f t="shared" si="661"/>
        <v>72411</v>
      </c>
      <c r="F8477" s="1" t="str">
        <f t="shared" si="662"/>
        <v>724110</v>
      </c>
      <c r="G8477" s="1" t="str">
        <f t="shared" si="663"/>
        <v>7241100</v>
      </c>
      <c r="H8477" s="1" t="str">
        <f t="shared" si="664"/>
        <v>72411000</v>
      </c>
      <c r="I8477" s="1" t="s">
        <v>17957</v>
      </c>
    </row>
    <row r="8478" spans="1:9" x14ac:dyDescent="0.3">
      <c r="A8478" s="4" t="s">
        <v>8496</v>
      </c>
      <c r="B8478" s="1" t="s">
        <v>9476</v>
      </c>
      <c r="C8478" s="1" t="s">
        <v>19181</v>
      </c>
      <c r="D8478" s="1" t="str">
        <f t="shared" si="660"/>
        <v>7241</v>
      </c>
      <c r="E8478" s="1" t="str">
        <f t="shared" si="661"/>
        <v>72412</v>
      </c>
      <c r="F8478" s="1" t="str">
        <f t="shared" si="662"/>
        <v>724120</v>
      </c>
      <c r="G8478" s="1" t="str">
        <f t="shared" si="663"/>
        <v>7241200</v>
      </c>
      <c r="H8478" s="1" t="str">
        <f t="shared" si="664"/>
        <v>72412000</v>
      </c>
      <c r="I8478" s="1" t="s">
        <v>17958</v>
      </c>
    </row>
    <row r="8479" spans="1:9" x14ac:dyDescent="0.3">
      <c r="A8479" s="4" t="s">
        <v>8497</v>
      </c>
      <c r="B8479" s="1" t="s">
        <v>9482</v>
      </c>
      <c r="C8479" s="1" t="s">
        <v>19181</v>
      </c>
      <c r="D8479" s="1" t="str">
        <f t="shared" si="660"/>
        <v>7241</v>
      </c>
      <c r="E8479" s="1" t="str">
        <f t="shared" si="661"/>
        <v>72413</v>
      </c>
      <c r="F8479" s="1" t="str">
        <f t="shared" si="662"/>
        <v>724130</v>
      </c>
      <c r="G8479" s="1" t="str">
        <f t="shared" si="663"/>
        <v>7241300</v>
      </c>
      <c r="H8479" s="1" t="str">
        <f t="shared" si="664"/>
        <v>72413000</v>
      </c>
      <c r="I8479" s="1" t="s">
        <v>17959</v>
      </c>
    </row>
    <row r="8480" spans="1:9" x14ac:dyDescent="0.3">
      <c r="A8480" s="4" t="s">
        <v>8498</v>
      </c>
      <c r="B8480" s="1" t="s">
        <v>9478</v>
      </c>
      <c r="C8480" s="1" t="s">
        <v>19181</v>
      </c>
      <c r="D8480" s="1" t="str">
        <f t="shared" si="660"/>
        <v>7241</v>
      </c>
      <c r="E8480" s="1" t="str">
        <f t="shared" si="661"/>
        <v>72414</v>
      </c>
      <c r="F8480" s="1" t="str">
        <f t="shared" si="662"/>
        <v>724140</v>
      </c>
      <c r="G8480" s="1" t="str">
        <f t="shared" si="663"/>
        <v>7241400</v>
      </c>
      <c r="H8480" s="1" t="str">
        <f t="shared" si="664"/>
        <v>72414000</v>
      </c>
      <c r="I8480" s="1" t="s">
        <v>17960</v>
      </c>
    </row>
    <row r="8481" spans="1:9" x14ac:dyDescent="0.3">
      <c r="A8481" s="4" t="s">
        <v>8499</v>
      </c>
      <c r="B8481" s="1" t="s">
        <v>9477</v>
      </c>
      <c r="C8481" s="1" t="s">
        <v>19181</v>
      </c>
      <c r="D8481" s="1" t="str">
        <f t="shared" si="660"/>
        <v>7241</v>
      </c>
      <c r="E8481" s="1" t="str">
        <f t="shared" si="661"/>
        <v>72415</v>
      </c>
      <c r="F8481" s="1" t="str">
        <f t="shared" si="662"/>
        <v>724150</v>
      </c>
      <c r="G8481" s="1" t="str">
        <f t="shared" si="663"/>
        <v>7241500</v>
      </c>
      <c r="H8481" s="1" t="str">
        <f t="shared" si="664"/>
        <v>72415000</v>
      </c>
      <c r="I8481" s="1" t="s">
        <v>17961</v>
      </c>
    </row>
    <row r="8482" spans="1:9" x14ac:dyDescent="0.3">
      <c r="A8482" s="4" t="s">
        <v>8500</v>
      </c>
      <c r="B8482" s="1" t="s">
        <v>9483</v>
      </c>
      <c r="C8482" s="1" t="s">
        <v>19181</v>
      </c>
      <c r="D8482" s="1" t="str">
        <f t="shared" si="660"/>
        <v>7241</v>
      </c>
      <c r="E8482" s="1" t="str">
        <f t="shared" si="661"/>
        <v>72416</v>
      </c>
      <c r="F8482" s="1" t="str">
        <f t="shared" si="662"/>
        <v>724160</v>
      </c>
      <c r="G8482" s="1" t="str">
        <f t="shared" si="663"/>
        <v>7241600</v>
      </c>
      <c r="H8482" s="1" t="str">
        <f t="shared" si="664"/>
        <v>72416000</v>
      </c>
      <c r="I8482" s="1" t="s">
        <v>17962</v>
      </c>
    </row>
    <row r="8483" spans="1:9" x14ac:dyDescent="0.3">
      <c r="A8483" s="4" t="s">
        <v>8501</v>
      </c>
      <c r="B8483" s="1" t="s">
        <v>9480</v>
      </c>
      <c r="C8483" s="1" t="s">
        <v>19181</v>
      </c>
      <c r="D8483" s="1" t="str">
        <f t="shared" si="660"/>
        <v>7241</v>
      </c>
      <c r="E8483" s="1" t="str">
        <f t="shared" si="661"/>
        <v>72417</v>
      </c>
      <c r="F8483" s="1" t="str">
        <f t="shared" si="662"/>
        <v>724170</v>
      </c>
      <c r="G8483" s="1" t="str">
        <f t="shared" si="663"/>
        <v>7241700</v>
      </c>
      <c r="H8483" s="1" t="str">
        <f t="shared" si="664"/>
        <v>72417000</v>
      </c>
      <c r="I8483" s="1" t="s">
        <v>17963</v>
      </c>
    </row>
    <row r="8484" spans="1:9" x14ac:dyDescent="0.3">
      <c r="A8484" s="4" t="s">
        <v>8502</v>
      </c>
      <c r="B8484" s="1" t="s">
        <v>9484</v>
      </c>
      <c r="C8484" s="1" t="s">
        <v>19181</v>
      </c>
      <c r="D8484" s="1" t="str">
        <f t="shared" si="660"/>
        <v>7242</v>
      </c>
      <c r="E8484" s="1" t="str">
        <f t="shared" si="661"/>
        <v>72420</v>
      </c>
      <c r="F8484" s="1" t="str">
        <f t="shared" si="662"/>
        <v>724200</v>
      </c>
      <c r="G8484" s="1" t="str">
        <f t="shared" si="663"/>
        <v>7242000</v>
      </c>
      <c r="H8484" s="1" t="str">
        <f t="shared" si="664"/>
        <v>72420000</v>
      </c>
      <c r="I8484" s="1" t="s">
        <v>17964</v>
      </c>
    </row>
    <row r="8485" spans="1:9" x14ac:dyDescent="0.3">
      <c r="A8485" s="4" t="s">
        <v>8503</v>
      </c>
      <c r="B8485" s="1" t="s">
        <v>9481</v>
      </c>
      <c r="C8485" s="1" t="s">
        <v>19181</v>
      </c>
      <c r="D8485" s="1" t="str">
        <f t="shared" si="660"/>
        <v>7242</v>
      </c>
      <c r="E8485" s="1" t="str">
        <f t="shared" si="661"/>
        <v>72421</v>
      </c>
      <c r="F8485" s="1" t="str">
        <f t="shared" si="662"/>
        <v>724210</v>
      </c>
      <c r="G8485" s="1" t="str">
        <f t="shared" si="663"/>
        <v>7242100</v>
      </c>
      <c r="H8485" s="1" t="str">
        <f t="shared" si="664"/>
        <v>72421000</v>
      </c>
      <c r="I8485" s="1" t="s">
        <v>17965</v>
      </c>
    </row>
    <row r="8486" spans="1:9" x14ac:dyDescent="0.3">
      <c r="A8486" s="4" t="s">
        <v>8504</v>
      </c>
      <c r="B8486" s="1" t="s">
        <v>1413</v>
      </c>
      <c r="C8486" s="1" t="s">
        <v>19181</v>
      </c>
      <c r="D8486" s="1" t="str">
        <f t="shared" si="660"/>
        <v>7242</v>
      </c>
      <c r="E8486" s="1" t="str">
        <f t="shared" si="661"/>
        <v>72422</v>
      </c>
      <c r="F8486" s="1" t="str">
        <f t="shared" si="662"/>
        <v>724220</v>
      </c>
      <c r="G8486" s="1" t="str">
        <f t="shared" si="663"/>
        <v>7242200</v>
      </c>
      <c r="H8486" s="1" t="str">
        <f t="shared" si="664"/>
        <v>72422000</v>
      </c>
      <c r="I8486" s="1" t="s">
        <v>17966</v>
      </c>
    </row>
    <row r="8487" spans="1:9" x14ac:dyDescent="0.3">
      <c r="A8487" s="4" t="s">
        <v>8505</v>
      </c>
      <c r="B8487" s="1" t="s">
        <v>9484</v>
      </c>
      <c r="C8487" s="1" t="s">
        <v>19182</v>
      </c>
      <c r="D8487" s="1" t="str">
        <f t="shared" si="660"/>
        <v>7250</v>
      </c>
      <c r="E8487" s="1" t="str">
        <f t="shared" si="661"/>
        <v>72500</v>
      </c>
      <c r="F8487" s="1" t="str">
        <f t="shared" si="662"/>
        <v>725000</v>
      </c>
      <c r="G8487" s="1" t="str">
        <f t="shared" si="663"/>
        <v>7250000</v>
      </c>
      <c r="H8487" s="1" t="str">
        <f t="shared" si="664"/>
        <v>72500000</v>
      </c>
      <c r="I8487" s="1" t="s">
        <v>17967</v>
      </c>
    </row>
    <row r="8488" spans="1:9" x14ac:dyDescent="0.3">
      <c r="A8488" s="4" t="s">
        <v>8506</v>
      </c>
      <c r="B8488" s="1" t="s">
        <v>9479</v>
      </c>
      <c r="C8488" s="1" t="s">
        <v>19182</v>
      </c>
      <c r="D8488" s="1" t="str">
        <f t="shared" si="660"/>
        <v>7251</v>
      </c>
      <c r="E8488" s="1" t="str">
        <f t="shared" si="661"/>
        <v>72510</v>
      </c>
      <c r="F8488" s="1" t="str">
        <f t="shared" si="662"/>
        <v>725100</v>
      </c>
      <c r="G8488" s="1" t="str">
        <f t="shared" si="663"/>
        <v>7251000</v>
      </c>
      <c r="H8488" s="1" t="str">
        <f t="shared" si="664"/>
        <v>72510000</v>
      </c>
      <c r="I8488" s="1" t="s">
        <v>17968</v>
      </c>
    </row>
    <row r="8489" spans="1:9" x14ac:dyDescent="0.3">
      <c r="A8489" s="4" t="s">
        <v>8507</v>
      </c>
      <c r="B8489" s="1" t="s">
        <v>9484</v>
      </c>
      <c r="C8489" s="1" t="s">
        <v>19182</v>
      </c>
      <c r="D8489" s="1" t="str">
        <f t="shared" si="660"/>
        <v>7251</v>
      </c>
      <c r="E8489" s="1" t="str">
        <f t="shared" si="661"/>
        <v>72511</v>
      </c>
      <c r="F8489" s="1" t="str">
        <f t="shared" si="662"/>
        <v>725110</v>
      </c>
      <c r="G8489" s="1" t="str">
        <f t="shared" si="663"/>
        <v>7251100</v>
      </c>
      <c r="H8489" s="1" t="str">
        <f t="shared" si="664"/>
        <v>72511000</v>
      </c>
      <c r="I8489" s="1" t="s">
        <v>17969</v>
      </c>
    </row>
    <row r="8490" spans="1:9" x14ac:dyDescent="0.3">
      <c r="A8490" s="4" t="s">
        <v>8508</v>
      </c>
      <c r="B8490" s="1" t="s">
        <v>9481</v>
      </c>
      <c r="C8490" s="1" t="s">
        <v>19182</v>
      </c>
      <c r="D8490" s="1" t="str">
        <f t="shared" si="660"/>
        <v>7251</v>
      </c>
      <c r="E8490" s="1" t="str">
        <f t="shared" si="661"/>
        <v>72512</v>
      </c>
      <c r="F8490" s="1" t="str">
        <f t="shared" si="662"/>
        <v>725120</v>
      </c>
      <c r="G8490" s="1" t="str">
        <f t="shared" si="663"/>
        <v>7251200</v>
      </c>
      <c r="H8490" s="1" t="str">
        <f t="shared" si="664"/>
        <v>72512000</v>
      </c>
      <c r="I8490" s="1" t="s">
        <v>17970</v>
      </c>
    </row>
    <row r="8491" spans="1:9" x14ac:dyDescent="0.3">
      <c r="A8491" s="4" t="s">
        <v>8509</v>
      </c>
      <c r="B8491" s="1" t="s">
        <v>1413</v>
      </c>
      <c r="C8491" s="1" t="s">
        <v>19182</v>
      </c>
      <c r="D8491" s="1" t="str">
        <f t="shared" si="660"/>
        <v>7251</v>
      </c>
      <c r="E8491" s="1" t="str">
        <f t="shared" si="661"/>
        <v>72513</v>
      </c>
      <c r="F8491" s="1" t="str">
        <f t="shared" si="662"/>
        <v>725130</v>
      </c>
      <c r="G8491" s="1" t="str">
        <f t="shared" si="663"/>
        <v>7251300</v>
      </c>
      <c r="H8491" s="1" t="str">
        <f t="shared" si="664"/>
        <v>72513000</v>
      </c>
      <c r="I8491" s="1" t="s">
        <v>17971</v>
      </c>
    </row>
    <row r="8492" spans="1:9" x14ac:dyDescent="0.3">
      <c r="A8492" s="4" t="s">
        <v>8510</v>
      </c>
      <c r="B8492" s="1" t="s">
        <v>9476</v>
      </c>
      <c r="C8492" s="1" t="s">
        <v>19182</v>
      </c>
      <c r="D8492" s="1" t="str">
        <f t="shared" si="660"/>
        <v>7251</v>
      </c>
      <c r="E8492" s="1" t="str">
        <f t="shared" si="661"/>
        <v>72514</v>
      </c>
      <c r="F8492" s="1" t="str">
        <f t="shared" si="662"/>
        <v>725140</v>
      </c>
      <c r="G8492" s="1" t="str">
        <f t="shared" si="663"/>
        <v>7251400</v>
      </c>
      <c r="H8492" s="1" t="str">
        <f t="shared" si="664"/>
        <v>72514000</v>
      </c>
      <c r="I8492" s="1" t="s">
        <v>17972</v>
      </c>
    </row>
    <row r="8493" spans="1:9" x14ac:dyDescent="0.3">
      <c r="A8493" s="4" t="s">
        <v>8511</v>
      </c>
      <c r="B8493" s="1" t="s">
        <v>9477</v>
      </c>
      <c r="C8493" s="1" t="s">
        <v>19182</v>
      </c>
      <c r="D8493" s="1" t="str">
        <f t="shared" si="660"/>
        <v>7251</v>
      </c>
      <c r="E8493" s="1" t="str">
        <f t="shared" si="661"/>
        <v>72514</v>
      </c>
      <c r="F8493" s="1" t="str">
        <f t="shared" si="662"/>
        <v>725141</v>
      </c>
      <c r="G8493" s="1" t="str">
        <f t="shared" si="663"/>
        <v>7251410</v>
      </c>
      <c r="H8493" s="1" t="str">
        <f t="shared" si="664"/>
        <v>72514100</v>
      </c>
      <c r="I8493" s="1" t="s">
        <v>17973</v>
      </c>
    </row>
    <row r="8494" spans="1:9" x14ac:dyDescent="0.3">
      <c r="A8494" s="4" t="s">
        <v>8512</v>
      </c>
      <c r="B8494" s="1" t="s">
        <v>9479</v>
      </c>
      <c r="C8494" s="1" t="s">
        <v>19182</v>
      </c>
      <c r="D8494" s="1" t="str">
        <f t="shared" si="660"/>
        <v>7251</v>
      </c>
      <c r="E8494" s="1" t="str">
        <f t="shared" si="661"/>
        <v>72514</v>
      </c>
      <c r="F8494" s="1" t="str">
        <f t="shared" si="662"/>
        <v>725142</v>
      </c>
      <c r="G8494" s="1" t="str">
        <f t="shared" si="663"/>
        <v>7251420</v>
      </c>
      <c r="H8494" s="1" t="str">
        <f t="shared" si="664"/>
        <v>72514200</v>
      </c>
      <c r="I8494" s="1" t="s">
        <v>17974</v>
      </c>
    </row>
    <row r="8495" spans="1:9" x14ac:dyDescent="0.3">
      <c r="A8495" s="4" t="s">
        <v>8513</v>
      </c>
      <c r="B8495" s="1" t="s">
        <v>1413</v>
      </c>
      <c r="C8495" s="1" t="s">
        <v>19182</v>
      </c>
      <c r="D8495" s="1" t="str">
        <f t="shared" si="660"/>
        <v>7251</v>
      </c>
      <c r="E8495" s="1" t="str">
        <f t="shared" si="661"/>
        <v>72514</v>
      </c>
      <c r="F8495" s="1" t="str">
        <f t="shared" si="662"/>
        <v>725143</v>
      </c>
      <c r="G8495" s="1" t="str">
        <f t="shared" si="663"/>
        <v>7251430</v>
      </c>
      <c r="H8495" s="1" t="str">
        <f t="shared" si="664"/>
        <v>72514300</v>
      </c>
      <c r="I8495" s="1" t="s">
        <v>17975</v>
      </c>
    </row>
    <row r="8496" spans="1:9" x14ac:dyDescent="0.3">
      <c r="A8496" s="4" t="s">
        <v>8514</v>
      </c>
      <c r="B8496" s="1" t="s">
        <v>9477</v>
      </c>
      <c r="C8496" s="1" t="s">
        <v>19182</v>
      </c>
      <c r="D8496" s="1" t="str">
        <f t="shared" si="660"/>
        <v>7254</v>
      </c>
      <c r="E8496" s="1" t="str">
        <f t="shared" si="661"/>
        <v>72540</v>
      </c>
      <c r="F8496" s="1" t="str">
        <f t="shared" si="662"/>
        <v>725400</v>
      </c>
      <c r="G8496" s="1" t="str">
        <f t="shared" si="663"/>
        <v>7254000</v>
      </c>
      <c r="H8496" s="1" t="str">
        <f t="shared" si="664"/>
        <v>72540000</v>
      </c>
      <c r="I8496" s="1" t="s">
        <v>17976</v>
      </c>
    </row>
    <row r="8497" spans="1:9" x14ac:dyDescent="0.3">
      <c r="A8497" s="4" t="s">
        <v>8515</v>
      </c>
      <c r="B8497" s="1" t="s">
        <v>9483</v>
      </c>
      <c r="C8497" s="1" t="s">
        <v>19182</v>
      </c>
      <c r="D8497" s="1" t="str">
        <f t="shared" si="660"/>
        <v>7254</v>
      </c>
      <c r="E8497" s="1" t="str">
        <f t="shared" si="661"/>
        <v>72541</v>
      </c>
      <c r="F8497" s="1" t="str">
        <f t="shared" si="662"/>
        <v>725410</v>
      </c>
      <c r="G8497" s="1" t="str">
        <f t="shared" si="663"/>
        <v>7254100</v>
      </c>
      <c r="H8497" s="1" t="str">
        <f t="shared" si="664"/>
        <v>72541000</v>
      </c>
      <c r="I8497" s="1" t="s">
        <v>17977</v>
      </c>
    </row>
    <row r="8498" spans="1:9" x14ac:dyDescent="0.3">
      <c r="A8498" s="4" t="s">
        <v>8516</v>
      </c>
      <c r="B8498" s="1" t="s">
        <v>9484</v>
      </c>
      <c r="C8498" s="1" t="s">
        <v>19182</v>
      </c>
      <c r="D8498" s="1" t="str">
        <f t="shared" si="660"/>
        <v>7254</v>
      </c>
      <c r="E8498" s="1" t="str">
        <f t="shared" si="661"/>
        <v>72541</v>
      </c>
      <c r="F8498" s="1" t="str">
        <f t="shared" si="662"/>
        <v>725411</v>
      </c>
      <c r="G8498" s="1" t="str">
        <f t="shared" si="663"/>
        <v>7254110</v>
      </c>
      <c r="H8498" s="1" t="str">
        <f t="shared" si="664"/>
        <v>72541100</v>
      </c>
      <c r="I8498" s="1" t="s">
        <v>17978</v>
      </c>
    </row>
    <row r="8499" spans="1:9" x14ac:dyDescent="0.3">
      <c r="A8499" s="4" t="s">
        <v>8517</v>
      </c>
      <c r="B8499" s="1" t="s">
        <v>9481</v>
      </c>
      <c r="C8499" s="1" t="s">
        <v>19182</v>
      </c>
      <c r="D8499" s="1" t="str">
        <f t="shared" si="660"/>
        <v>7259</v>
      </c>
      <c r="E8499" s="1" t="str">
        <f t="shared" si="661"/>
        <v>72590</v>
      </c>
      <c r="F8499" s="1" t="str">
        <f t="shared" si="662"/>
        <v>725900</v>
      </c>
      <c r="G8499" s="1" t="str">
        <f t="shared" si="663"/>
        <v>7259000</v>
      </c>
      <c r="H8499" s="1" t="str">
        <f t="shared" si="664"/>
        <v>72590000</v>
      </c>
      <c r="I8499" s="1" t="s">
        <v>17979</v>
      </c>
    </row>
    <row r="8500" spans="1:9" x14ac:dyDescent="0.3">
      <c r="A8500" s="4" t="s">
        <v>8518</v>
      </c>
      <c r="B8500" s="1" t="s">
        <v>1413</v>
      </c>
      <c r="C8500" s="1" t="s">
        <v>19182</v>
      </c>
      <c r="D8500" s="1" t="str">
        <f t="shared" si="660"/>
        <v>7259</v>
      </c>
      <c r="E8500" s="1" t="str">
        <f t="shared" si="661"/>
        <v>72591</v>
      </c>
      <c r="F8500" s="1" t="str">
        <f t="shared" si="662"/>
        <v>725910</v>
      </c>
      <c r="G8500" s="1" t="str">
        <f t="shared" si="663"/>
        <v>7259100</v>
      </c>
      <c r="H8500" s="1" t="str">
        <f t="shared" si="664"/>
        <v>72591000</v>
      </c>
      <c r="I8500" s="1" t="s">
        <v>17980</v>
      </c>
    </row>
    <row r="8501" spans="1:9" x14ac:dyDescent="0.3">
      <c r="A8501" s="4" t="s">
        <v>8519</v>
      </c>
      <c r="B8501" s="1" t="s">
        <v>9480</v>
      </c>
      <c r="C8501" s="1" t="s">
        <v>19183</v>
      </c>
      <c r="D8501" s="1" t="str">
        <f t="shared" si="660"/>
        <v>7260</v>
      </c>
      <c r="E8501" s="1" t="str">
        <f t="shared" si="661"/>
        <v>72600</v>
      </c>
      <c r="F8501" s="1" t="str">
        <f t="shared" si="662"/>
        <v>726000</v>
      </c>
      <c r="G8501" s="1" t="str">
        <f t="shared" si="663"/>
        <v>7260000</v>
      </c>
      <c r="H8501" s="1" t="str">
        <f t="shared" si="664"/>
        <v>72600000</v>
      </c>
      <c r="I8501" s="1" t="s">
        <v>17981</v>
      </c>
    </row>
    <row r="8502" spans="1:9" x14ac:dyDescent="0.3">
      <c r="A8502" s="4" t="s">
        <v>8520</v>
      </c>
      <c r="B8502" s="1" t="s">
        <v>9483</v>
      </c>
      <c r="C8502" s="1" t="s">
        <v>19183</v>
      </c>
      <c r="D8502" s="1" t="str">
        <f t="shared" si="660"/>
        <v>7261</v>
      </c>
      <c r="E8502" s="1" t="str">
        <f t="shared" si="661"/>
        <v>72610</v>
      </c>
      <c r="F8502" s="1" t="str">
        <f t="shared" si="662"/>
        <v>726100</v>
      </c>
      <c r="G8502" s="1" t="str">
        <f t="shared" si="663"/>
        <v>7261000</v>
      </c>
      <c r="H8502" s="1" t="str">
        <f t="shared" si="664"/>
        <v>72610000</v>
      </c>
      <c r="I8502" s="1" t="s">
        <v>17982</v>
      </c>
    </row>
    <row r="8503" spans="1:9" x14ac:dyDescent="0.3">
      <c r="A8503" s="4" t="s">
        <v>8521</v>
      </c>
      <c r="B8503" s="1" t="s">
        <v>9480</v>
      </c>
      <c r="C8503" s="1" t="s">
        <v>19183</v>
      </c>
      <c r="D8503" s="1" t="str">
        <f t="shared" si="660"/>
        <v>7261</v>
      </c>
      <c r="E8503" s="1" t="str">
        <f t="shared" si="661"/>
        <v>72611</v>
      </c>
      <c r="F8503" s="1" t="str">
        <f t="shared" si="662"/>
        <v>726110</v>
      </c>
      <c r="G8503" s="1" t="str">
        <f t="shared" si="663"/>
        <v>7261100</v>
      </c>
      <c r="H8503" s="1" t="str">
        <f t="shared" si="664"/>
        <v>72611000</v>
      </c>
      <c r="I8503" s="1" t="s">
        <v>17983</v>
      </c>
    </row>
    <row r="8504" spans="1:9" x14ac:dyDescent="0.3">
      <c r="A8504" s="4" t="s">
        <v>8522</v>
      </c>
      <c r="B8504" s="1" t="s">
        <v>9481</v>
      </c>
      <c r="C8504" s="1" t="s">
        <v>19184</v>
      </c>
      <c r="D8504" s="1" t="str">
        <f t="shared" si="660"/>
        <v>7270</v>
      </c>
      <c r="E8504" s="1" t="str">
        <f t="shared" si="661"/>
        <v>72700</v>
      </c>
      <c r="F8504" s="1" t="str">
        <f t="shared" si="662"/>
        <v>727000</v>
      </c>
      <c r="G8504" s="1" t="str">
        <f t="shared" si="663"/>
        <v>7270000</v>
      </c>
      <c r="H8504" s="1" t="str">
        <f t="shared" si="664"/>
        <v>72700000</v>
      </c>
      <c r="I8504" s="1" t="s">
        <v>17984</v>
      </c>
    </row>
    <row r="8505" spans="1:9" x14ac:dyDescent="0.3">
      <c r="A8505" s="4" t="s">
        <v>8523</v>
      </c>
      <c r="B8505" s="1" t="s">
        <v>9484</v>
      </c>
      <c r="C8505" s="1" t="s">
        <v>19184</v>
      </c>
      <c r="D8505" s="1" t="str">
        <f t="shared" si="660"/>
        <v>7271</v>
      </c>
      <c r="E8505" s="1" t="str">
        <f t="shared" si="661"/>
        <v>72710</v>
      </c>
      <c r="F8505" s="1" t="str">
        <f t="shared" si="662"/>
        <v>727100</v>
      </c>
      <c r="G8505" s="1" t="str">
        <f t="shared" si="663"/>
        <v>7271000</v>
      </c>
      <c r="H8505" s="1" t="str">
        <f t="shared" si="664"/>
        <v>72710000</v>
      </c>
      <c r="I8505" s="1" t="s">
        <v>17985</v>
      </c>
    </row>
    <row r="8506" spans="1:9" x14ac:dyDescent="0.3">
      <c r="A8506" s="4" t="s">
        <v>8524</v>
      </c>
      <c r="B8506" s="1" t="s">
        <v>9479</v>
      </c>
      <c r="C8506" s="1" t="s">
        <v>19184</v>
      </c>
      <c r="D8506" s="1" t="str">
        <f t="shared" si="660"/>
        <v>7272</v>
      </c>
      <c r="E8506" s="1" t="str">
        <f t="shared" si="661"/>
        <v>72720</v>
      </c>
      <c r="F8506" s="1" t="str">
        <f t="shared" si="662"/>
        <v>727200</v>
      </c>
      <c r="G8506" s="1" t="str">
        <f t="shared" si="663"/>
        <v>7272000</v>
      </c>
      <c r="H8506" s="1" t="str">
        <f t="shared" si="664"/>
        <v>72720000</v>
      </c>
      <c r="I8506" s="1" t="s">
        <v>17986</v>
      </c>
    </row>
    <row r="8507" spans="1:9" x14ac:dyDescent="0.3">
      <c r="A8507" s="4" t="s">
        <v>8525</v>
      </c>
      <c r="B8507" s="1" t="s">
        <v>9482</v>
      </c>
      <c r="C8507" s="1" t="s">
        <v>19185</v>
      </c>
      <c r="D8507" s="1" t="str">
        <f t="shared" si="660"/>
        <v>7280</v>
      </c>
      <c r="E8507" s="1" t="str">
        <f t="shared" si="661"/>
        <v>72800</v>
      </c>
      <c r="F8507" s="1" t="str">
        <f t="shared" si="662"/>
        <v>728000</v>
      </c>
      <c r="G8507" s="1" t="str">
        <f t="shared" si="663"/>
        <v>7280000</v>
      </c>
      <c r="H8507" s="1" t="str">
        <f t="shared" si="664"/>
        <v>72800000</v>
      </c>
      <c r="I8507" s="1" t="s">
        <v>17987</v>
      </c>
    </row>
    <row r="8508" spans="1:9" x14ac:dyDescent="0.3">
      <c r="A8508" s="4" t="s">
        <v>8526</v>
      </c>
      <c r="B8508" s="1" t="s">
        <v>9476</v>
      </c>
      <c r="C8508" s="1" t="s">
        <v>19185</v>
      </c>
      <c r="D8508" s="1" t="str">
        <f t="shared" si="660"/>
        <v>7281</v>
      </c>
      <c r="E8508" s="1" t="str">
        <f t="shared" si="661"/>
        <v>72810</v>
      </c>
      <c r="F8508" s="1" t="str">
        <f t="shared" si="662"/>
        <v>728100</v>
      </c>
      <c r="G8508" s="1" t="str">
        <f t="shared" si="663"/>
        <v>7281000</v>
      </c>
      <c r="H8508" s="1" t="str">
        <f t="shared" si="664"/>
        <v>72810000</v>
      </c>
      <c r="I8508" s="1" t="s">
        <v>17988</v>
      </c>
    </row>
    <row r="8509" spans="1:9" x14ac:dyDescent="0.3">
      <c r="A8509" s="4" t="s">
        <v>8527</v>
      </c>
      <c r="B8509" s="1" t="s">
        <v>1413</v>
      </c>
      <c r="C8509" s="1" t="s">
        <v>19185</v>
      </c>
      <c r="D8509" s="1" t="str">
        <f t="shared" si="660"/>
        <v>7282</v>
      </c>
      <c r="E8509" s="1" t="str">
        <f t="shared" si="661"/>
        <v>72820</v>
      </c>
      <c r="F8509" s="1" t="str">
        <f t="shared" si="662"/>
        <v>728200</v>
      </c>
      <c r="G8509" s="1" t="str">
        <f t="shared" si="663"/>
        <v>7282000</v>
      </c>
      <c r="H8509" s="1" t="str">
        <f t="shared" si="664"/>
        <v>72820000</v>
      </c>
      <c r="I8509" s="1" t="s">
        <v>17989</v>
      </c>
    </row>
    <row r="8510" spans="1:9" x14ac:dyDescent="0.3">
      <c r="A8510" s="4" t="s">
        <v>8528</v>
      </c>
      <c r="B8510" s="1" t="s">
        <v>9483</v>
      </c>
      <c r="C8510" s="1" t="s">
        <v>19186</v>
      </c>
      <c r="D8510" s="1" t="str">
        <f t="shared" si="660"/>
        <v>7290</v>
      </c>
      <c r="E8510" s="1" t="str">
        <f t="shared" si="661"/>
        <v>72900</v>
      </c>
      <c r="F8510" s="1" t="str">
        <f t="shared" si="662"/>
        <v>729000</v>
      </c>
      <c r="G8510" s="1" t="str">
        <f t="shared" si="663"/>
        <v>7290000</v>
      </c>
      <c r="H8510" s="1" t="str">
        <f t="shared" si="664"/>
        <v>72900000</v>
      </c>
      <c r="I8510" s="1" t="s">
        <v>17990</v>
      </c>
    </row>
    <row r="8511" spans="1:9" x14ac:dyDescent="0.3">
      <c r="A8511" s="4" t="s">
        <v>8529</v>
      </c>
      <c r="B8511" s="1" t="s">
        <v>9477</v>
      </c>
      <c r="C8511" s="1" t="s">
        <v>19186</v>
      </c>
      <c r="D8511" s="1" t="str">
        <f t="shared" si="660"/>
        <v>7291</v>
      </c>
      <c r="E8511" s="1" t="str">
        <f t="shared" si="661"/>
        <v>72910</v>
      </c>
      <c r="F8511" s="1" t="str">
        <f t="shared" si="662"/>
        <v>729100</v>
      </c>
      <c r="G8511" s="1" t="str">
        <f t="shared" si="663"/>
        <v>7291000</v>
      </c>
      <c r="H8511" s="1" t="str">
        <f t="shared" si="664"/>
        <v>72910000</v>
      </c>
      <c r="I8511" s="1" t="s">
        <v>17991</v>
      </c>
    </row>
    <row r="8512" spans="1:9" x14ac:dyDescent="0.3">
      <c r="A8512" s="4" t="s">
        <v>8530</v>
      </c>
      <c r="B8512" s="1" t="s">
        <v>9478</v>
      </c>
      <c r="C8512" s="1" t="s">
        <v>19186</v>
      </c>
      <c r="D8512" s="1" t="str">
        <f t="shared" si="660"/>
        <v>7292</v>
      </c>
      <c r="E8512" s="1" t="str">
        <f t="shared" si="661"/>
        <v>72920</v>
      </c>
      <c r="F8512" s="1" t="str">
        <f t="shared" si="662"/>
        <v>729200</v>
      </c>
      <c r="G8512" s="1" t="str">
        <f t="shared" si="663"/>
        <v>7292000</v>
      </c>
      <c r="H8512" s="1" t="str">
        <f t="shared" si="664"/>
        <v>72920000</v>
      </c>
      <c r="I8512" s="1" t="s">
        <v>17992</v>
      </c>
    </row>
    <row r="8513" spans="1:9" x14ac:dyDescent="0.3">
      <c r="A8513" s="4" t="s">
        <v>8531</v>
      </c>
      <c r="B8513" s="1" t="s">
        <v>9477</v>
      </c>
      <c r="C8513" s="1" t="s">
        <v>19187</v>
      </c>
      <c r="D8513" s="1" t="str">
        <f t="shared" si="660"/>
        <v>7300</v>
      </c>
      <c r="E8513" s="1" t="str">
        <f t="shared" si="661"/>
        <v>73000</v>
      </c>
      <c r="F8513" s="1" t="str">
        <f t="shared" si="662"/>
        <v>730000</v>
      </c>
      <c r="G8513" s="1" t="str">
        <f t="shared" si="663"/>
        <v>7300000</v>
      </c>
      <c r="H8513" s="1" t="str">
        <f t="shared" si="664"/>
        <v>73000000</v>
      </c>
      <c r="I8513" s="1" t="s">
        <v>17993</v>
      </c>
    </row>
    <row r="8514" spans="1:9" x14ac:dyDescent="0.3">
      <c r="A8514" s="4" t="s">
        <v>8532</v>
      </c>
      <c r="B8514" s="1" t="s">
        <v>9479</v>
      </c>
      <c r="C8514" s="1" t="s">
        <v>19188</v>
      </c>
      <c r="D8514" s="1" t="str">
        <f t="shared" ref="D8514:D8577" si="665">LEFT(A8514,4)</f>
        <v>7310</v>
      </c>
      <c r="E8514" s="1" t="str">
        <f t="shared" ref="E8514:E8577" si="666">LEFT(A8514,5)</f>
        <v>73100</v>
      </c>
      <c r="F8514" s="1" t="str">
        <f t="shared" ref="F8514:F8577" si="667">LEFT(A8514,6)</f>
        <v>731000</v>
      </c>
      <c r="G8514" s="1" t="str">
        <f t="shared" ref="G8514:G8577" si="668">LEFT(A8514,7)</f>
        <v>7310000</v>
      </c>
      <c r="H8514" s="1" t="str">
        <f t="shared" ref="H8514:H8577" si="669">LEFT(A8514,8)</f>
        <v>73100000</v>
      </c>
      <c r="I8514" s="1" t="s">
        <v>17994</v>
      </c>
    </row>
    <row r="8515" spans="1:9" x14ac:dyDescent="0.3">
      <c r="A8515" s="4" t="s">
        <v>8533</v>
      </c>
      <c r="B8515" s="1" t="s">
        <v>9480</v>
      </c>
      <c r="C8515" s="1" t="s">
        <v>19188</v>
      </c>
      <c r="D8515" s="1" t="str">
        <f t="shared" si="665"/>
        <v>7311</v>
      </c>
      <c r="E8515" s="1" t="str">
        <f t="shared" si="666"/>
        <v>73110</v>
      </c>
      <c r="F8515" s="1" t="str">
        <f t="shared" si="667"/>
        <v>731100</v>
      </c>
      <c r="G8515" s="1" t="str">
        <f t="shared" si="668"/>
        <v>7311000</v>
      </c>
      <c r="H8515" s="1" t="str">
        <f t="shared" si="669"/>
        <v>73110000</v>
      </c>
      <c r="I8515" s="1" t="s">
        <v>17995</v>
      </c>
    </row>
    <row r="8516" spans="1:9" x14ac:dyDescent="0.3">
      <c r="A8516" s="4" t="s">
        <v>8534</v>
      </c>
      <c r="B8516" s="1" t="s">
        <v>9479</v>
      </c>
      <c r="C8516" s="1" t="s">
        <v>19188</v>
      </c>
      <c r="D8516" s="1" t="str">
        <f t="shared" si="665"/>
        <v>7311</v>
      </c>
      <c r="E8516" s="1" t="str">
        <f t="shared" si="666"/>
        <v>73111</v>
      </c>
      <c r="F8516" s="1" t="str">
        <f t="shared" si="667"/>
        <v>731110</v>
      </c>
      <c r="G8516" s="1" t="str">
        <f t="shared" si="668"/>
        <v>7311100</v>
      </c>
      <c r="H8516" s="1" t="str">
        <f t="shared" si="669"/>
        <v>73111000</v>
      </c>
      <c r="I8516" s="1" t="s">
        <v>17996</v>
      </c>
    </row>
    <row r="8517" spans="1:9" x14ac:dyDescent="0.3">
      <c r="A8517" s="4" t="s">
        <v>8535</v>
      </c>
      <c r="B8517" s="1" t="s">
        <v>9484</v>
      </c>
      <c r="C8517" s="1" t="s">
        <v>19188</v>
      </c>
      <c r="D8517" s="1" t="str">
        <f t="shared" si="665"/>
        <v>7311</v>
      </c>
      <c r="E8517" s="1" t="str">
        <f t="shared" si="666"/>
        <v>73112</v>
      </c>
      <c r="F8517" s="1" t="str">
        <f t="shared" si="667"/>
        <v>731120</v>
      </c>
      <c r="G8517" s="1" t="str">
        <f t="shared" si="668"/>
        <v>7311200</v>
      </c>
      <c r="H8517" s="1" t="str">
        <f t="shared" si="669"/>
        <v>73112000</v>
      </c>
      <c r="I8517" s="1" t="s">
        <v>17997</v>
      </c>
    </row>
    <row r="8518" spans="1:9" x14ac:dyDescent="0.3">
      <c r="A8518" s="4" t="s">
        <v>8536</v>
      </c>
      <c r="B8518" s="1" t="s">
        <v>9483</v>
      </c>
      <c r="C8518" s="1" t="s">
        <v>19188</v>
      </c>
      <c r="D8518" s="1" t="str">
        <f t="shared" si="665"/>
        <v>7312</v>
      </c>
      <c r="E8518" s="1" t="str">
        <f t="shared" si="666"/>
        <v>73120</v>
      </c>
      <c r="F8518" s="1" t="str">
        <f t="shared" si="667"/>
        <v>731200</v>
      </c>
      <c r="G8518" s="1" t="str">
        <f t="shared" si="668"/>
        <v>7312000</v>
      </c>
      <c r="H8518" s="1" t="str">
        <f t="shared" si="669"/>
        <v>73120000</v>
      </c>
      <c r="I8518" s="1" t="s">
        <v>17998</v>
      </c>
    </row>
    <row r="8519" spans="1:9" x14ac:dyDescent="0.3">
      <c r="A8519" s="4" t="s">
        <v>8537</v>
      </c>
      <c r="B8519" s="1" t="s">
        <v>1413</v>
      </c>
      <c r="C8519" s="1" t="s">
        <v>19189</v>
      </c>
      <c r="D8519" s="1" t="str">
        <f t="shared" si="665"/>
        <v>7320</v>
      </c>
      <c r="E8519" s="1" t="str">
        <f t="shared" si="666"/>
        <v>73200</v>
      </c>
      <c r="F8519" s="1" t="str">
        <f t="shared" si="667"/>
        <v>732000</v>
      </c>
      <c r="G8519" s="1" t="str">
        <f t="shared" si="668"/>
        <v>7320000</v>
      </c>
      <c r="H8519" s="1" t="str">
        <f t="shared" si="669"/>
        <v>73200000</v>
      </c>
      <c r="I8519" s="1" t="s">
        <v>17999</v>
      </c>
    </row>
    <row r="8520" spans="1:9" x14ac:dyDescent="0.3">
      <c r="A8520" s="4" t="s">
        <v>8538</v>
      </c>
      <c r="B8520" s="1" t="s">
        <v>9481</v>
      </c>
      <c r="C8520" s="1" t="s">
        <v>19189</v>
      </c>
      <c r="D8520" s="1" t="str">
        <f t="shared" si="665"/>
        <v>7321</v>
      </c>
      <c r="E8520" s="1" t="str">
        <f t="shared" si="666"/>
        <v>73210</v>
      </c>
      <c r="F8520" s="1" t="str">
        <f t="shared" si="667"/>
        <v>732100</v>
      </c>
      <c r="G8520" s="1" t="str">
        <f t="shared" si="668"/>
        <v>7321000</v>
      </c>
      <c r="H8520" s="1" t="str">
        <f t="shared" si="669"/>
        <v>73210000</v>
      </c>
      <c r="I8520" s="1" t="s">
        <v>18000</v>
      </c>
    </row>
    <row r="8521" spans="1:9" x14ac:dyDescent="0.3">
      <c r="A8521" s="4" t="s">
        <v>8539</v>
      </c>
      <c r="B8521" s="1" t="s">
        <v>9484</v>
      </c>
      <c r="C8521" s="1" t="s">
        <v>19189</v>
      </c>
      <c r="D8521" s="1" t="str">
        <f t="shared" si="665"/>
        <v>7322</v>
      </c>
      <c r="E8521" s="1" t="str">
        <f t="shared" si="666"/>
        <v>73220</v>
      </c>
      <c r="F8521" s="1" t="str">
        <f t="shared" si="667"/>
        <v>732200</v>
      </c>
      <c r="G8521" s="1" t="str">
        <f t="shared" si="668"/>
        <v>7322000</v>
      </c>
      <c r="H8521" s="1" t="str">
        <f t="shared" si="669"/>
        <v>73220000</v>
      </c>
      <c r="I8521" s="1" t="s">
        <v>18001</v>
      </c>
    </row>
    <row r="8522" spans="1:9" x14ac:dyDescent="0.3">
      <c r="A8522" s="4" t="s">
        <v>8540</v>
      </c>
      <c r="B8522" s="1" t="s">
        <v>9478</v>
      </c>
      <c r="C8522" s="1" t="s">
        <v>19190</v>
      </c>
      <c r="D8522" s="1" t="str">
        <f t="shared" si="665"/>
        <v>7330</v>
      </c>
      <c r="E8522" s="1" t="str">
        <f t="shared" si="666"/>
        <v>73300</v>
      </c>
      <c r="F8522" s="1" t="str">
        <f t="shared" si="667"/>
        <v>733000</v>
      </c>
      <c r="G8522" s="1" t="str">
        <f t="shared" si="668"/>
        <v>7330000</v>
      </c>
      <c r="H8522" s="1" t="str">
        <f t="shared" si="669"/>
        <v>73300000</v>
      </c>
      <c r="I8522" s="1" t="s">
        <v>18002</v>
      </c>
    </row>
    <row r="8523" spans="1:9" x14ac:dyDescent="0.3">
      <c r="A8523" s="4" t="s">
        <v>8541</v>
      </c>
      <c r="B8523" s="1" t="s">
        <v>9480</v>
      </c>
      <c r="C8523" s="1" t="s">
        <v>19191</v>
      </c>
      <c r="D8523" s="1" t="str">
        <f t="shared" si="665"/>
        <v>7340</v>
      </c>
      <c r="E8523" s="1" t="str">
        <f t="shared" si="666"/>
        <v>73400</v>
      </c>
      <c r="F8523" s="1" t="str">
        <f t="shared" si="667"/>
        <v>734000</v>
      </c>
      <c r="G8523" s="1" t="str">
        <f t="shared" si="668"/>
        <v>7340000</v>
      </c>
      <c r="H8523" s="1" t="str">
        <f t="shared" si="669"/>
        <v>73400000</v>
      </c>
      <c r="I8523" s="1" t="s">
        <v>18003</v>
      </c>
    </row>
    <row r="8524" spans="1:9" x14ac:dyDescent="0.3">
      <c r="A8524" s="4" t="s">
        <v>8542</v>
      </c>
      <c r="B8524" s="1" t="s">
        <v>9483</v>
      </c>
      <c r="C8524" s="1" t="s">
        <v>19191</v>
      </c>
      <c r="D8524" s="1" t="str">
        <f t="shared" si="665"/>
        <v>7341</v>
      </c>
      <c r="E8524" s="1" t="str">
        <f t="shared" si="666"/>
        <v>73410</v>
      </c>
      <c r="F8524" s="1" t="str">
        <f t="shared" si="667"/>
        <v>734100</v>
      </c>
      <c r="G8524" s="1" t="str">
        <f t="shared" si="668"/>
        <v>7341000</v>
      </c>
      <c r="H8524" s="1" t="str">
        <f t="shared" si="669"/>
        <v>73410000</v>
      </c>
      <c r="I8524" s="1" t="s">
        <v>18004</v>
      </c>
    </row>
    <row r="8525" spans="1:9" x14ac:dyDescent="0.3">
      <c r="A8525" s="4" t="s">
        <v>8543</v>
      </c>
      <c r="B8525" s="1" t="s">
        <v>9477</v>
      </c>
      <c r="C8525" s="1" t="s">
        <v>19191</v>
      </c>
      <c r="D8525" s="1" t="str">
        <f t="shared" si="665"/>
        <v>7342</v>
      </c>
      <c r="E8525" s="1" t="str">
        <f t="shared" si="666"/>
        <v>73420</v>
      </c>
      <c r="F8525" s="1" t="str">
        <f t="shared" si="667"/>
        <v>734200</v>
      </c>
      <c r="G8525" s="1" t="str">
        <f t="shared" si="668"/>
        <v>7342000</v>
      </c>
      <c r="H8525" s="1" t="str">
        <f t="shared" si="669"/>
        <v>73420000</v>
      </c>
      <c r="I8525" s="1" t="s">
        <v>18005</v>
      </c>
    </row>
    <row r="8526" spans="1:9" x14ac:dyDescent="0.3">
      <c r="A8526" s="4" t="s">
        <v>8544</v>
      </c>
      <c r="B8526" s="1" t="s">
        <v>9483</v>
      </c>
      <c r="C8526" s="1" t="s">
        <v>19191</v>
      </c>
      <c r="D8526" s="1" t="str">
        <f t="shared" si="665"/>
        <v>7342</v>
      </c>
      <c r="E8526" s="1" t="str">
        <f t="shared" si="666"/>
        <v>73421</v>
      </c>
      <c r="F8526" s="1" t="str">
        <f t="shared" si="667"/>
        <v>734210</v>
      </c>
      <c r="G8526" s="1" t="str">
        <f t="shared" si="668"/>
        <v>7342100</v>
      </c>
      <c r="H8526" s="1" t="str">
        <f t="shared" si="669"/>
        <v>73421000</v>
      </c>
      <c r="I8526" s="1" t="s">
        <v>18006</v>
      </c>
    </row>
    <row r="8527" spans="1:9" x14ac:dyDescent="0.3">
      <c r="A8527" s="4" t="s">
        <v>8545</v>
      </c>
      <c r="B8527" s="1" t="s">
        <v>9480</v>
      </c>
      <c r="C8527" s="1" t="s">
        <v>19191</v>
      </c>
      <c r="D8527" s="1" t="str">
        <f t="shared" si="665"/>
        <v>7342</v>
      </c>
      <c r="E8527" s="1" t="str">
        <f t="shared" si="666"/>
        <v>73422</v>
      </c>
      <c r="F8527" s="1" t="str">
        <f t="shared" si="667"/>
        <v>734220</v>
      </c>
      <c r="G8527" s="1" t="str">
        <f t="shared" si="668"/>
        <v>7342200</v>
      </c>
      <c r="H8527" s="1" t="str">
        <f t="shared" si="669"/>
        <v>73422000</v>
      </c>
      <c r="I8527" s="1" t="s">
        <v>18007</v>
      </c>
    </row>
    <row r="8528" spans="1:9" x14ac:dyDescent="0.3">
      <c r="A8528" s="4" t="s">
        <v>8546</v>
      </c>
      <c r="B8528" s="1" t="s">
        <v>9479</v>
      </c>
      <c r="C8528" s="1" t="s">
        <v>19191</v>
      </c>
      <c r="D8528" s="1" t="str">
        <f t="shared" si="665"/>
        <v>7342</v>
      </c>
      <c r="E8528" s="1" t="str">
        <f t="shared" si="666"/>
        <v>73423</v>
      </c>
      <c r="F8528" s="1" t="str">
        <f t="shared" si="667"/>
        <v>734230</v>
      </c>
      <c r="G8528" s="1" t="str">
        <f t="shared" si="668"/>
        <v>7342300</v>
      </c>
      <c r="H8528" s="1" t="str">
        <f t="shared" si="669"/>
        <v>73423000</v>
      </c>
      <c r="I8528" s="1" t="s">
        <v>18008</v>
      </c>
    </row>
    <row r="8529" spans="1:9" x14ac:dyDescent="0.3">
      <c r="A8529" s="4" t="s">
        <v>8547</v>
      </c>
      <c r="B8529" s="1" t="s">
        <v>9484</v>
      </c>
      <c r="C8529" s="1" t="s">
        <v>19191</v>
      </c>
      <c r="D8529" s="1" t="str">
        <f t="shared" si="665"/>
        <v>7342</v>
      </c>
      <c r="E8529" s="1" t="str">
        <f t="shared" si="666"/>
        <v>73424</v>
      </c>
      <c r="F8529" s="1" t="str">
        <f t="shared" si="667"/>
        <v>734240</v>
      </c>
      <c r="G8529" s="1" t="str">
        <f t="shared" si="668"/>
        <v>7342400</v>
      </c>
      <c r="H8529" s="1" t="str">
        <f t="shared" si="669"/>
        <v>73424000</v>
      </c>
      <c r="I8529" s="1" t="s">
        <v>18009</v>
      </c>
    </row>
    <row r="8530" spans="1:9" x14ac:dyDescent="0.3">
      <c r="A8530" s="4" t="s">
        <v>8548</v>
      </c>
      <c r="B8530" s="1" t="s">
        <v>9481</v>
      </c>
      <c r="C8530" s="1" t="s">
        <v>19191</v>
      </c>
      <c r="D8530" s="1" t="str">
        <f t="shared" si="665"/>
        <v>7342</v>
      </c>
      <c r="E8530" s="1" t="str">
        <f t="shared" si="666"/>
        <v>73425</v>
      </c>
      <c r="F8530" s="1" t="str">
        <f t="shared" si="667"/>
        <v>734250</v>
      </c>
      <c r="G8530" s="1" t="str">
        <f t="shared" si="668"/>
        <v>7342500</v>
      </c>
      <c r="H8530" s="1" t="str">
        <f t="shared" si="669"/>
        <v>73425000</v>
      </c>
      <c r="I8530" s="1" t="s">
        <v>18010</v>
      </c>
    </row>
    <row r="8531" spans="1:9" x14ac:dyDescent="0.3">
      <c r="A8531" s="4" t="s">
        <v>8549</v>
      </c>
      <c r="B8531" s="1" t="s">
        <v>1413</v>
      </c>
      <c r="C8531" s="1" t="s">
        <v>19191</v>
      </c>
      <c r="D8531" s="1" t="str">
        <f t="shared" si="665"/>
        <v>7342</v>
      </c>
      <c r="E8531" s="1" t="str">
        <f t="shared" si="666"/>
        <v>73426</v>
      </c>
      <c r="F8531" s="1" t="str">
        <f t="shared" si="667"/>
        <v>734260</v>
      </c>
      <c r="G8531" s="1" t="str">
        <f t="shared" si="668"/>
        <v>7342600</v>
      </c>
      <c r="H8531" s="1" t="str">
        <f t="shared" si="669"/>
        <v>73426000</v>
      </c>
      <c r="I8531" s="1" t="s">
        <v>18011</v>
      </c>
    </row>
    <row r="8532" spans="1:9" x14ac:dyDescent="0.3">
      <c r="A8532" s="4" t="s">
        <v>8550</v>
      </c>
      <c r="B8532" s="1" t="s">
        <v>9478</v>
      </c>
      <c r="C8532" s="1" t="s">
        <v>19191</v>
      </c>
      <c r="D8532" s="1" t="str">
        <f t="shared" si="665"/>
        <v>7343</v>
      </c>
      <c r="E8532" s="1" t="str">
        <f t="shared" si="666"/>
        <v>73430</v>
      </c>
      <c r="F8532" s="1" t="str">
        <f t="shared" si="667"/>
        <v>734300</v>
      </c>
      <c r="G8532" s="1" t="str">
        <f t="shared" si="668"/>
        <v>7343000</v>
      </c>
      <c r="H8532" s="1" t="str">
        <f t="shared" si="669"/>
        <v>73430000</v>
      </c>
      <c r="I8532" s="1" t="s">
        <v>18012</v>
      </c>
    </row>
    <row r="8533" spans="1:9" x14ac:dyDescent="0.3">
      <c r="A8533" s="4" t="s">
        <v>8551</v>
      </c>
      <c r="B8533" s="1" t="s">
        <v>9477</v>
      </c>
      <c r="C8533" s="1" t="s">
        <v>19191</v>
      </c>
      <c r="D8533" s="1" t="str">
        <f t="shared" si="665"/>
        <v>7343</v>
      </c>
      <c r="E8533" s="1" t="str">
        <f t="shared" si="666"/>
        <v>73431</v>
      </c>
      <c r="F8533" s="1" t="str">
        <f t="shared" si="667"/>
        <v>734310</v>
      </c>
      <c r="G8533" s="1" t="str">
        <f t="shared" si="668"/>
        <v>7343100</v>
      </c>
      <c r="H8533" s="1" t="str">
        <f t="shared" si="669"/>
        <v>73431000</v>
      </c>
      <c r="I8533" s="1" t="s">
        <v>18013</v>
      </c>
    </row>
    <row r="8534" spans="1:9" x14ac:dyDescent="0.3">
      <c r="A8534" s="4" t="s">
        <v>8552</v>
      </c>
      <c r="B8534" s="1" t="s">
        <v>9483</v>
      </c>
      <c r="C8534" s="1" t="s">
        <v>19191</v>
      </c>
      <c r="D8534" s="1" t="str">
        <f t="shared" si="665"/>
        <v>7343</v>
      </c>
      <c r="E8534" s="1" t="str">
        <f t="shared" si="666"/>
        <v>73432</v>
      </c>
      <c r="F8534" s="1" t="str">
        <f t="shared" si="667"/>
        <v>734320</v>
      </c>
      <c r="G8534" s="1" t="str">
        <f t="shared" si="668"/>
        <v>7343200</v>
      </c>
      <c r="H8534" s="1" t="str">
        <f t="shared" si="669"/>
        <v>73432000</v>
      </c>
      <c r="I8534" s="1" t="s">
        <v>18014</v>
      </c>
    </row>
    <row r="8535" spans="1:9" x14ac:dyDescent="0.3">
      <c r="A8535" s="4" t="s">
        <v>8553</v>
      </c>
      <c r="B8535" s="1" t="s">
        <v>9480</v>
      </c>
      <c r="C8535" s="1" t="s">
        <v>19191</v>
      </c>
      <c r="D8535" s="1" t="str">
        <f t="shared" si="665"/>
        <v>7343</v>
      </c>
      <c r="E8535" s="1" t="str">
        <f t="shared" si="666"/>
        <v>73433</v>
      </c>
      <c r="F8535" s="1" t="str">
        <f t="shared" si="667"/>
        <v>734330</v>
      </c>
      <c r="G8535" s="1" t="str">
        <f t="shared" si="668"/>
        <v>7343300</v>
      </c>
      <c r="H8535" s="1" t="str">
        <f t="shared" si="669"/>
        <v>73433000</v>
      </c>
      <c r="I8535" s="1" t="s">
        <v>18015</v>
      </c>
    </row>
    <row r="8536" spans="1:9" x14ac:dyDescent="0.3">
      <c r="A8536" s="4" t="s">
        <v>8554</v>
      </c>
      <c r="B8536" s="1" t="s">
        <v>9479</v>
      </c>
      <c r="C8536" s="1" t="s">
        <v>19191</v>
      </c>
      <c r="D8536" s="1" t="str">
        <f t="shared" si="665"/>
        <v>7343</v>
      </c>
      <c r="E8536" s="1" t="str">
        <f t="shared" si="666"/>
        <v>73434</v>
      </c>
      <c r="F8536" s="1" t="str">
        <f t="shared" si="667"/>
        <v>734340</v>
      </c>
      <c r="G8536" s="1" t="str">
        <f t="shared" si="668"/>
        <v>7343400</v>
      </c>
      <c r="H8536" s="1" t="str">
        <f t="shared" si="669"/>
        <v>73434000</v>
      </c>
      <c r="I8536" s="1" t="s">
        <v>18016</v>
      </c>
    </row>
    <row r="8537" spans="1:9" x14ac:dyDescent="0.3">
      <c r="A8537" s="4" t="s">
        <v>8555</v>
      </c>
      <c r="B8537" s="1" t="s">
        <v>9484</v>
      </c>
      <c r="C8537" s="1" t="s">
        <v>19191</v>
      </c>
      <c r="D8537" s="1" t="str">
        <f t="shared" si="665"/>
        <v>7343</v>
      </c>
      <c r="E8537" s="1" t="str">
        <f t="shared" si="666"/>
        <v>73435</v>
      </c>
      <c r="F8537" s="1" t="str">
        <f t="shared" si="667"/>
        <v>734350</v>
      </c>
      <c r="G8537" s="1" t="str">
        <f t="shared" si="668"/>
        <v>7343500</v>
      </c>
      <c r="H8537" s="1" t="str">
        <f t="shared" si="669"/>
        <v>73435000</v>
      </c>
      <c r="I8537" s="1" t="s">
        <v>18017</v>
      </c>
    </row>
    <row r="8538" spans="1:9" x14ac:dyDescent="0.3">
      <c r="A8538" s="4" t="s">
        <v>8556</v>
      </c>
      <c r="B8538" s="1" t="s">
        <v>9481</v>
      </c>
      <c r="C8538" s="1" t="s">
        <v>19191</v>
      </c>
      <c r="D8538" s="1" t="str">
        <f t="shared" si="665"/>
        <v>7343</v>
      </c>
      <c r="E8538" s="1" t="str">
        <f t="shared" si="666"/>
        <v>73436</v>
      </c>
      <c r="F8538" s="1" t="str">
        <f t="shared" si="667"/>
        <v>734360</v>
      </c>
      <c r="G8538" s="1" t="str">
        <f t="shared" si="668"/>
        <v>7343600</v>
      </c>
      <c r="H8538" s="1" t="str">
        <f t="shared" si="669"/>
        <v>73436000</v>
      </c>
      <c r="I8538" s="1" t="s">
        <v>18018</v>
      </c>
    </row>
    <row r="8539" spans="1:9" x14ac:dyDescent="0.3">
      <c r="A8539" s="4" t="s">
        <v>8557</v>
      </c>
      <c r="B8539" s="1" t="s">
        <v>9480</v>
      </c>
      <c r="C8539" s="1" t="s">
        <v>19192</v>
      </c>
      <c r="D8539" s="1" t="str">
        <f t="shared" si="665"/>
        <v>7500</v>
      </c>
      <c r="E8539" s="1" t="str">
        <f t="shared" si="666"/>
        <v>75000</v>
      </c>
      <c r="F8539" s="1" t="str">
        <f t="shared" si="667"/>
        <v>750000</v>
      </c>
      <c r="G8539" s="1" t="str">
        <f t="shared" si="668"/>
        <v>7500000</v>
      </c>
      <c r="H8539" s="1" t="str">
        <f t="shared" si="669"/>
        <v>75000000</v>
      </c>
      <c r="I8539" s="1" t="s">
        <v>18019</v>
      </c>
    </row>
    <row r="8540" spans="1:9" x14ac:dyDescent="0.3">
      <c r="A8540" s="4" t="s">
        <v>8558</v>
      </c>
      <c r="B8540" s="1" t="s">
        <v>9481</v>
      </c>
      <c r="C8540" s="1" t="s">
        <v>19193</v>
      </c>
      <c r="D8540" s="1" t="str">
        <f t="shared" si="665"/>
        <v>7510</v>
      </c>
      <c r="E8540" s="1" t="str">
        <f t="shared" si="666"/>
        <v>75100</v>
      </c>
      <c r="F8540" s="1" t="str">
        <f t="shared" si="667"/>
        <v>751000</v>
      </c>
      <c r="G8540" s="1" t="str">
        <f t="shared" si="668"/>
        <v>7510000</v>
      </c>
      <c r="H8540" s="1" t="str">
        <f t="shared" si="669"/>
        <v>75100000</v>
      </c>
      <c r="I8540" s="1" t="s">
        <v>18020</v>
      </c>
    </row>
    <row r="8541" spans="1:9" x14ac:dyDescent="0.3">
      <c r="A8541" s="4" t="s">
        <v>8559</v>
      </c>
      <c r="B8541" s="1" t="s">
        <v>9484</v>
      </c>
      <c r="C8541" s="1" t="s">
        <v>19193</v>
      </c>
      <c r="D8541" s="1" t="str">
        <f t="shared" si="665"/>
        <v>7511</v>
      </c>
      <c r="E8541" s="1" t="str">
        <f t="shared" si="666"/>
        <v>75110</v>
      </c>
      <c r="F8541" s="1" t="str">
        <f t="shared" si="667"/>
        <v>751100</v>
      </c>
      <c r="G8541" s="1" t="str">
        <f t="shared" si="668"/>
        <v>7511000</v>
      </c>
      <c r="H8541" s="1" t="str">
        <f t="shared" si="669"/>
        <v>75110000</v>
      </c>
      <c r="I8541" s="1" t="s">
        <v>18021</v>
      </c>
    </row>
    <row r="8542" spans="1:9" x14ac:dyDescent="0.3">
      <c r="A8542" s="4" t="s">
        <v>8560</v>
      </c>
      <c r="B8542" s="1" t="s">
        <v>9481</v>
      </c>
      <c r="C8542" s="1" t="s">
        <v>19193</v>
      </c>
      <c r="D8542" s="1" t="str">
        <f t="shared" si="665"/>
        <v>7511</v>
      </c>
      <c r="E8542" s="1" t="str">
        <f t="shared" si="666"/>
        <v>75111</v>
      </c>
      <c r="F8542" s="1" t="str">
        <f t="shared" si="667"/>
        <v>751110</v>
      </c>
      <c r="G8542" s="1" t="str">
        <f t="shared" si="668"/>
        <v>7511100</v>
      </c>
      <c r="H8542" s="1" t="str">
        <f t="shared" si="669"/>
        <v>75111000</v>
      </c>
      <c r="I8542" s="1" t="s">
        <v>18022</v>
      </c>
    </row>
    <row r="8543" spans="1:9" x14ac:dyDescent="0.3">
      <c r="A8543" s="4" t="s">
        <v>8561</v>
      </c>
      <c r="B8543" s="1" t="s">
        <v>9482</v>
      </c>
      <c r="C8543" s="1" t="s">
        <v>19193</v>
      </c>
      <c r="D8543" s="1" t="str">
        <f t="shared" si="665"/>
        <v>7511</v>
      </c>
      <c r="E8543" s="1" t="str">
        <f t="shared" si="666"/>
        <v>75111</v>
      </c>
      <c r="F8543" s="1" t="str">
        <f t="shared" si="667"/>
        <v>751111</v>
      </c>
      <c r="G8543" s="1" t="str">
        <f t="shared" si="668"/>
        <v>7511110</v>
      </c>
      <c r="H8543" s="1" t="str">
        <f t="shared" si="669"/>
        <v>75111100</v>
      </c>
      <c r="I8543" s="1" t="s">
        <v>18023</v>
      </c>
    </row>
    <row r="8544" spans="1:9" x14ac:dyDescent="0.3">
      <c r="A8544" s="4" t="s">
        <v>8562</v>
      </c>
      <c r="B8544" s="1" t="s">
        <v>9483</v>
      </c>
      <c r="C8544" s="1" t="s">
        <v>19193</v>
      </c>
      <c r="D8544" s="1" t="str">
        <f t="shared" si="665"/>
        <v>7511</v>
      </c>
      <c r="E8544" s="1" t="str">
        <f t="shared" si="666"/>
        <v>75111</v>
      </c>
      <c r="F8544" s="1" t="str">
        <f t="shared" si="667"/>
        <v>751112</v>
      </c>
      <c r="G8544" s="1" t="str">
        <f t="shared" si="668"/>
        <v>7511120</v>
      </c>
      <c r="H8544" s="1" t="str">
        <f t="shared" si="669"/>
        <v>75111200</v>
      </c>
      <c r="I8544" s="1" t="s">
        <v>18024</v>
      </c>
    </row>
    <row r="8545" spans="1:9" x14ac:dyDescent="0.3">
      <c r="A8545" s="4" t="s">
        <v>8563</v>
      </c>
      <c r="B8545" s="1" t="s">
        <v>1413</v>
      </c>
      <c r="C8545" s="1" t="s">
        <v>19193</v>
      </c>
      <c r="D8545" s="1" t="str">
        <f t="shared" si="665"/>
        <v>7511</v>
      </c>
      <c r="E8545" s="1" t="str">
        <f t="shared" si="666"/>
        <v>75112</v>
      </c>
      <c r="F8545" s="1" t="str">
        <f t="shared" si="667"/>
        <v>751120</v>
      </c>
      <c r="G8545" s="1" t="str">
        <f t="shared" si="668"/>
        <v>7511200</v>
      </c>
      <c r="H8545" s="1" t="str">
        <f t="shared" si="669"/>
        <v>75112000</v>
      </c>
      <c r="I8545" s="1" t="s">
        <v>18025</v>
      </c>
    </row>
    <row r="8546" spans="1:9" x14ac:dyDescent="0.3">
      <c r="A8546" s="4" t="s">
        <v>8564</v>
      </c>
      <c r="B8546" s="1" t="s">
        <v>9478</v>
      </c>
      <c r="C8546" s="1" t="s">
        <v>19193</v>
      </c>
      <c r="D8546" s="1" t="str">
        <f t="shared" si="665"/>
        <v>7511</v>
      </c>
      <c r="E8546" s="1" t="str">
        <f t="shared" si="666"/>
        <v>75112</v>
      </c>
      <c r="F8546" s="1" t="str">
        <f t="shared" si="667"/>
        <v>751121</v>
      </c>
      <c r="G8546" s="1" t="str">
        <f t="shared" si="668"/>
        <v>7511210</v>
      </c>
      <c r="H8546" s="1" t="str">
        <f t="shared" si="669"/>
        <v>75112100</v>
      </c>
      <c r="I8546" s="1" t="s">
        <v>18026</v>
      </c>
    </row>
    <row r="8547" spans="1:9" x14ac:dyDescent="0.3">
      <c r="A8547" s="4" t="s">
        <v>8565</v>
      </c>
      <c r="B8547" s="1" t="s">
        <v>9479</v>
      </c>
      <c r="C8547" s="1" t="s">
        <v>19193</v>
      </c>
      <c r="D8547" s="1" t="str">
        <f t="shared" si="665"/>
        <v>7512</v>
      </c>
      <c r="E8547" s="1" t="str">
        <f t="shared" si="666"/>
        <v>75120</v>
      </c>
      <c r="F8547" s="1" t="str">
        <f t="shared" si="667"/>
        <v>751200</v>
      </c>
      <c r="G8547" s="1" t="str">
        <f t="shared" si="668"/>
        <v>7512000</v>
      </c>
      <c r="H8547" s="1" t="str">
        <f t="shared" si="669"/>
        <v>75120000</v>
      </c>
      <c r="I8547" s="1" t="s">
        <v>18027</v>
      </c>
    </row>
    <row r="8548" spans="1:9" x14ac:dyDescent="0.3">
      <c r="A8548" s="4" t="s">
        <v>8566</v>
      </c>
      <c r="B8548" s="1" t="s">
        <v>9484</v>
      </c>
      <c r="C8548" s="1" t="s">
        <v>19193</v>
      </c>
      <c r="D8548" s="1" t="str">
        <f t="shared" si="665"/>
        <v>7512</v>
      </c>
      <c r="E8548" s="1" t="str">
        <f t="shared" si="666"/>
        <v>75121</v>
      </c>
      <c r="F8548" s="1" t="str">
        <f t="shared" si="667"/>
        <v>751210</v>
      </c>
      <c r="G8548" s="1" t="str">
        <f t="shared" si="668"/>
        <v>7512100</v>
      </c>
      <c r="H8548" s="1" t="str">
        <f t="shared" si="669"/>
        <v>75121000</v>
      </c>
      <c r="I8548" s="1" t="s">
        <v>18028</v>
      </c>
    </row>
    <row r="8549" spans="1:9" x14ac:dyDescent="0.3">
      <c r="A8549" s="4" t="s">
        <v>8567</v>
      </c>
      <c r="B8549" s="1" t="s">
        <v>9481</v>
      </c>
      <c r="C8549" s="1" t="s">
        <v>19193</v>
      </c>
      <c r="D8549" s="1" t="str">
        <f t="shared" si="665"/>
        <v>7512</v>
      </c>
      <c r="E8549" s="1" t="str">
        <f t="shared" si="666"/>
        <v>75122</v>
      </c>
      <c r="F8549" s="1" t="str">
        <f t="shared" si="667"/>
        <v>751220</v>
      </c>
      <c r="G8549" s="1" t="str">
        <f t="shared" si="668"/>
        <v>7512200</v>
      </c>
      <c r="H8549" s="1" t="str">
        <f t="shared" si="669"/>
        <v>75122000</v>
      </c>
      <c r="I8549" s="1" t="s">
        <v>18029</v>
      </c>
    </row>
    <row r="8550" spans="1:9" x14ac:dyDescent="0.3">
      <c r="A8550" s="4" t="s">
        <v>8568</v>
      </c>
      <c r="B8550" s="1" t="s">
        <v>1413</v>
      </c>
      <c r="C8550" s="1" t="s">
        <v>19193</v>
      </c>
      <c r="D8550" s="1" t="str">
        <f t="shared" si="665"/>
        <v>7512</v>
      </c>
      <c r="E8550" s="1" t="str">
        <f t="shared" si="666"/>
        <v>75123</v>
      </c>
      <c r="F8550" s="1" t="str">
        <f t="shared" si="667"/>
        <v>751230</v>
      </c>
      <c r="G8550" s="1" t="str">
        <f t="shared" si="668"/>
        <v>7512300</v>
      </c>
      <c r="H8550" s="1" t="str">
        <f t="shared" si="669"/>
        <v>75123000</v>
      </c>
      <c r="I8550" s="1" t="s">
        <v>18030</v>
      </c>
    </row>
    <row r="8551" spans="1:9" x14ac:dyDescent="0.3">
      <c r="A8551" s="4" t="s">
        <v>8569</v>
      </c>
      <c r="B8551" s="1" t="s">
        <v>9476</v>
      </c>
      <c r="C8551" s="1" t="s">
        <v>19193</v>
      </c>
      <c r="D8551" s="1" t="str">
        <f t="shared" si="665"/>
        <v>7512</v>
      </c>
      <c r="E8551" s="1" t="str">
        <f t="shared" si="666"/>
        <v>75124</v>
      </c>
      <c r="F8551" s="1" t="str">
        <f t="shared" si="667"/>
        <v>751240</v>
      </c>
      <c r="G8551" s="1" t="str">
        <f t="shared" si="668"/>
        <v>7512400</v>
      </c>
      <c r="H8551" s="1" t="str">
        <f t="shared" si="669"/>
        <v>75124000</v>
      </c>
      <c r="I8551" s="1" t="s">
        <v>18031</v>
      </c>
    </row>
    <row r="8552" spans="1:9" x14ac:dyDescent="0.3">
      <c r="A8552" s="4" t="s">
        <v>8570</v>
      </c>
      <c r="B8552" s="1" t="s">
        <v>9482</v>
      </c>
      <c r="C8552" s="1" t="s">
        <v>19193</v>
      </c>
      <c r="D8552" s="1" t="str">
        <f t="shared" si="665"/>
        <v>7512</v>
      </c>
      <c r="E8552" s="1" t="str">
        <f t="shared" si="666"/>
        <v>75125</v>
      </c>
      <c r="F8552" s="1" t="str">
        <f t="shared" si="667"/>
        <v>751250</v>
      </c>
      <c r="G8552" s="1" t="str">
        <f t="shared" si="668"/>
        <v>7512500</v>
      </c>
      <c r="H8552" s="1" t="str">
        <f t="shared" si="669"/>
        <v>75125000</v>
      </c>
      <c r="I8552" s="1" t="s">
        <v>18032</v>
      </c>
    </row>
    <row r="8553" spans="1:9" x14ac:dyDescent="0.3">
      <c r="A8553" s="4" t="s">
        <v>8571</v>
      </c>
      <c r="B8553" s="1" t="s">
        <v>9480</v>
      </c>
      <c r="C8553" s="1" t="s">
        <v>19193</v>
      </c>
      <c r="D8553" s="1" t="str">
        <f t="shared" si="665"/>
        <v>7513</v>
      </c>
      <c r="E8553" s="1" t="str">
        <f t="shared" si="666"/>
        <v>75130</v>
      </c>
      <c r="F8553" s="1" t="str">
        <f t="shared" si="667"/>
        <v>751300</v>
      </c>
      <c r="G8553" s="1" t="str">
        <f t="shared" si="668"/>
        <v>7513000</v>
      </c>
      <c r="H8553" s="1" t="str">
        <f t="shared" si="669"/>
        <v>75130000</v>
      </c>
      <c r="I8553" s="1" t="s">
        <v>18033</v>
      </c>
    </row>
    <row r="8554" spans="1:9" x14ac:dyDescent="0.3">
      <c r="A8554" s="4" t="s">
        <v>8572</v>
      </c>
      <c r="B8554" s="1" t="s">
        <v>9479</v>
      </c>
      <c r="C8554" s="1" t="s">
        <v>19193</v>
      </c>
      <c r="D8554" s="1" t="str">
        <f t="shared" si="665"/>
        <v>7513</v>
      </c>
      <c r="E8554" s="1" t="str">
        <f t="shared" si="666"/>
        <v>75131</v>
      </c>
      <c r="F8554" s="1" t="str">
        <f t="shared" si="667"/>
        <v>751310</v>
      </c>
      <c r="G8554" s="1" t="str">
        <f t="shared" si="668"/>
        <v>7513100</v>
      </c>
      <c r="H8554" s="1" t="str">
        <f t="shared" si="669"/>
        <v>75131000</v>
      </c>
      <c r="I8554" s="1" t="s">
        <v>18034</v>
      </c>
    </row>
    <row r="8555" spans="1:9" x14ac:dyDescent="0.3">
      <c r="A8555" s="4" t="s">
        <v>8573</v>
      </c>
      <c r="B8555" s="1" t="s">
        <v>1413</v>
      </c>
      <c r="C8555" s="1" t="s">
        <v>19193</v>
      </c>
      <c r="D8555" s="1" t="str">
        <f t="shared" si="665"/>
        <v>7513</v>
      </c>
      <c r="E8555" s="1" t="str">
        <f t="shared" si="666"/>
        <v>75131</v>
      </c>
      <c r="F8555" s="1" t="str">
        <f t="shared" si="667"/>
        <v>751311</v>
      </c>
      <c r="G8555" s="1" t="str">
        <f t="shared" si="668"/>
        <v>7513110</v>
      </c>
      <c r="H8555" s="1" t="str">
        <f t="shared" si="669"/>
        <v>75131100</v>
      </c>
      <c r="I8555" s="1" t="s">
        <v>18035</v>
      </c>
    </row>
    <row r="8556" spans="1:9" x14ac:dyDescent="0.3">
      <c r="A8556" s="4" t="s">
        <v>8574</v>
      </c>
      <c r="B8556" s="1" t="s">
        <v>9482</v>
      </c>
      <c r="C8556" s="1" t="s">
        <v>19194</v>
      </c>
      <c r="D8556" s="1" t="str">
        <f t="shared" si="665"/>
        <v>7520</v>
      </c>
      <c r="E8556" s="1" t="str">
        <f t="shared" si="666"/>
        <v>75200</v>
      </c>
      <c r="F8556" s="1" t="str">
        <f t="shared" si="667"/>
        <v>752000</v>
      </c>
      <c r="G8556" s="1" t="str">
        <f t="shared" si="668"/>
        <v>7520000</v>
      </c>
      <c r="H8556" s="1" t="str">
        <f t="shared" si="669"/>
        <v>75200000</v>
      </c>
      <c r="I8556" s="1" t="s">
        <v>18036</v>
      </c>
    </row>
    <row r="8557" spans="1:9" x14ac:dyDescent="0.3">
      <c r="A8557" s="4" t="s">
        <v>8575</v>
      </c>
      <c r="B8557" s="1" t="s">
        <v>9476</v>
      </c>
      <c r="C8557" s="1" t="s">
        <v>19194</v>
      </c>
      <c r="D8557" s="1" t="str">
        <f t="shared" si="665"/>
        <v>7521</v>
      </c>
      <c r="E8557" s="1" t="str">
        <f t="shared" si="666"/>
        <v>75210</v>
      </c>
      <c r="F8557" s="1" t="str">
        <f t="shared" si="667"/>
        <v>752100</v>
      </c>
      <c r="G8557" s="1" t="str">
        <f t="shared" si="668"/>
        <v>7521000</v>
      </c>
      <c r="H8557" s="1" t="str">
        <f t="shared" si="669"/>
        <v>75210000</v>
      </c>
      <c r="I8557" s="1" t="s">
        <v>18037</v>
      </c>
    </row>
    <row r="8558" spans="1:9" x14ac:dyDescent="0.3">
      <c r="A8558" s="4" t="s">
        <v>8576</v>
      </c>
      <c r="B8558" s="1" t="s">
        <v>9482</v>
      </c>
      <c r="C8558" s="1" t="s">
        <v>19194</v>
      </c>
      <c r="D8558" s="1" t="str">
        <f t="shared" si="665"/>
        <v>7521</v>
      </c>
      <c r="E8558" s="1" t="str">
        <f t="shared" si="666"/>
        <v>75211</v>
      </c>
      <c r="F8558" s="1" t="str">
        <f t="shared" si="667"/>
        <v>752110</v>
      </c>
      <c r="G8558" s="1" t="str">
        <f t="shared" si="668"/>
        <v>7521100</v>
      </c>
      <c r="H8558" s="1" t="str">
        <f t="shared" si="669"/>
        <v>75211000</v>
      </c>
      <c r="I8558" s="1" t="s">
        <v>18038</v>
      </c>
    </row>
    <row r="8559" spans="1:9" x14ac:dyDescent="0.3">
      <c r="A8559" s="4" t="s">
        <v>8577</v>
      </c>
      <c r="B8559" s="1" t="s">
        <v>9483</v>
      </c>
      <c r="C8559" s="1" t="s">
        <v>19194</v>
      </c>
      <c r="D8559" s="1" t="str">
        <f t="shared" si="665"/>
        <v>7521</v>
      </c>
      <c r="E8559" s="1" t="str">
        <f t="shared" si="666"/>
        <v>75211</v>
      </c>
      <c r="F8559" s="1" t="str">
        <f t="shared" si="667"/>
        <v>752111</v>
      </c>
      <c r="G8559" s="1" t="str">
        <f t="shared" si="668"/>
        <v>7521110</v>
      </c>
      <c r="H8559" s="1" t="str">
        <f t="shared" si="669"/>
        <v>75211100</v>
      </c>
      <c r="I8559" s="1" t="s">
        <v>18039</v>
      </c>
    </row>
    <row r="8560" spans="1:9" x14ac:dyDescent="0.3">
      <c r="A8560" s="4" t="s">
        <v>8578</v>
      </c>
      <c r="B8560" s="1" t="s">
        <v>9477</v>
      </c>
      <c r="C8560" s="1" t="s">
        <v>19194</v>
      </c>
      <c r="D8560" s="1" t="str">
        <f t="shared" si="665"/>
        <v>7521</v>
      </c>
      <c r="E8560" s="1" t="str">
        <f t="shared" si="666"/>
        <v>75211</v>
      </c>
      <c r="F8560" s="1" t="str">
        <f t="shared" si="667"/>
        <v>752111</v>
      </c>
      <c r="G8560" s="1" t="str">
        <f t="shared" si="668"/>
        <v>7521111</v>
      </c>
      <c r="H8560" s="1" t="str">
        <f t="shared" si="669"/>
        <v>75211110</v>
      </c>
      <c r="I8560" s="1" t="s">
        <v>18040</v>
      </c>
    </row>
    <row r="8561" spans="1:9" x14ac:dyDescent="0.3">
      <c r="A8561" s="4" t="s">
        <v>8579</v>
      </c>
      <c r="B8561" s="1" t="s">
        <v>9484</v>
      </c>
      <c r="C8561" s="1" t="s">
        <v>19194</v>
      </c>
      <c r="D8561" s="1" t="str">
        <f t="shared" si="665"/>
        <v>7521</v>
      </c>
      <c r="E8561" s="1" t="str">
        <f t="shared" si="666"/>
        <v>75211</v>
      </c>
      <c r="F8561" s="1" t="str">
        <f t="shared" si="667"/>
        <v>752112</v>
      </c>
      <c r="G8561" s="1" t="str">
        <f t="shared" si="668"/>
        <v>7521120</v>
      </c>
      <c r="H8561" s="1" t="str">
        <f t="shared" si="669"/>
        <v>75211200</v>
      </c>
      <c r="I8561" s="1" t="s">
        <v>18041</v>
      </c>
    </row>
    <row r="8562" spans="1:9" x14ac:dyDescent="0.3">
      <c r="A8562" s="4" t="s">
        <v>8580</v>
      </c>
      <c r="B8562" s="1" t="s">
        <v>9476</v>
      </c>
      <c r="C8562" s="1" t="s">
        <v>19194</v>
      </c>
      <c r="D8562" s="1" t="str">
        <f t="shared" si="665"/>
        <v>7521</v>
      </c>
      <c r="E8562" s="1" t="str">
        <f t="shared" si="666"/>
        <v>75211</v>
      </c>
      <c r="F8562" s="1" t="str">
        <f t="shared" si="667"/>
        <v>752113</v>
      </c>
      <c r="G8562" s="1" t="str">
        <f t="shared" si="668"/>
        <v>7521130</v>
      </c>
      <c r="H8562" s="1" t="str">
        <f t="shared" si="669"/>
        <v>75211300</v>
      </c>
      <c r="I8562" s="1" t="s">
        <v>18042</v>
      </c>
    </row>
    <row r="8563" spans="1:9" x14ac:dyDescent="0.3">
      <c r="A8563" s="4" t="s">
        <v>8581</v>
      </c>
      <c r="B8563" s="1" t="s">
        <v>1413</v>
      </c>
      <c r="C8563" s="1" t="s">
        <v>19194</v>
      </c>
      <c r="D8563" s="1" t="str">
        <f t="shared" si="665"/>
        <v>7522</v>
      </c>
      <c r="E8563" s="1" t="str">
        <f t="shared" si="666"/>
        <v>75220</v>
      </c>
      <c r="F8563" s="1" t="str">
        <f t="shared" si="667"/>
        <v>752200</v>
      </c>
      <c r="G8563" s="1" t="str">
        <f t="shared" si="668"/>
        <v>7522000</v>
      </c>
      <c r="H8563" s="1" t="str">
        <f t="shared" si="669"/>
        <v>75220000</v>
      </c>
      <c r="I8563" s="1" t="s">
        <v>18043</v>
      </c>
    </row>
    <row r="8564" spans="1:9" x14ac:dyDescent="0.3">
      <c r="A8564" s="4" t="s">
        <v>8582</v>
      </c>
      <c r="B8564" s="1" t="s">
        <v>9476</v>
      </c>
      <c r="C8564" s="1" t="s">
        <v>19194</v>
      </c>
      <c r="D8564" s="1" t="str">
        <f t="shared" si="665"/>
        <v>7522</v>
      </c>
      <c r="E8564" s="1" t="str">
        <f t="shared" si="666"/>
        <v>75221</v>
      </c>
      <c r="F8564" s="1" t="str">
        <f t="shared" si="667"/>
        <v>752210</v>
      </c>
      <c r="G8564" s="1" t="str">
        <f t="shared" si="668"/>
        <v>7522100</v>
      </c>
      <c r="H8564" s="1" t="str">
        <f t="shared" si="669"/>
        <v>75221000</v>
      </c>
      <c r="I8564" s="1" t="s">
        <v>18044</v>
      </c>
    </row>
    <row r="8565" spans="1:9" x14ac:dyDescent="0.3">
      <c r="A8565" s="4" t="s">
        <v>8583</v>
      </c>
      <c r="B8565" s="1" t="s">
        <v>9482</v>
      </c>
      <c r="C8565" s="1" t="s">
        <v>19194</v>
      </c>
      <c r="D8565" s="1" t="str">
        <f t="shared" si="665"/>
        <v>7522</v>
      </c>
      <c r="E8565" s="1" t="str">
        <f t="shared" si="666"/>
        <v>75222</v>
      </c>
      <c r="F8565" s="1" t="str">
        <f t="shared" si="667"/>
        <v>752220</v>
      </c>
      <c r="G8565" s="1" t="str">
        <f t="shared" si="668"/>
        <v>7522200</v>
      </c>
      <c r="H8565" s="1" t="str">
        <f t="shared" si="669"/>
        <v>75222000</v>
      </c>
      <c r="I8565" s="1" t="s">
        <v>18045</v>
      </c>
    </row>
    <row r="8566" spans="1:9" x14ac:dyDescent="0.3">
      <c r="A8566" s="4" t="s">
        <v>8584</v>
      </c>
      <c r="B8566" s="1" t="s">
        <v>9481</v>
      </c>
      <c r="C8566" s="1" t="s">
        <v>19194</v>
      </c>
      <c r="D8566" s="1" t="str">
        <f t="shared" si="665"/>
        <v>7523</v>
      </c>
      <c r="E8566" s="1" t="str">
        <f t="shared" si="666"/>
        <v>75230</v>
      </c>
      <c r="F8566" s="1" t="str">
        <f t="shared" si="667"/>
        <v>752300</v>
      </c>
      <c r="G8566" s="1" t="str">
        <f t="shared" si="668"/>
        <v>7523000</v>
      </c>
      <c r="H8566" s="1" t="str">
        <f t="shared" si="669"/>
        <v>75230000</v>
      </c>
      <c r="I8566" s="1" t="s">
        <v>18046</v>
      </c>
    </row>
    <row r="8567" spans="1:9" x14ac:dyDescent="0.3">
      <c r="A8567" s="4" t="s">
        <v>8585</v>
      </c>
      <c r="B8567" s="1" t="s">
        <v>1413</v>
      </c>
      <c r="C8567" s="1" t="s">
        <v>19194</v>
      </c>
      <c r="D8567" s="1" t="str">
        <f t="shared" si="665"/>
        <v>7523</v>
      </c>
      <c r="E8567" s="1" t="str">
        <f t="shared" si="666"/>
        <v>75231</v>
      </c>
      <c r="F8567" s="1" t="str">
        <f t="shared" si="667"/>
        <v>752310</v>
      </c>
      <c r="G8567" s="1" t="str">
        <f t="shared" si="668"/>
        <v>7523100</v>
      </c>
      <c r="H8567" s="1" t="str">
        <f t="shared" si="669"/>
        <v>75231000</v>
      </c>
      <c r="I8567" s="1" t="s">
        <v>18047</v>
      </c>
    </row>
    <row r="8568" spans="1:9" x14ac:dyDescent="0.3">
      <c r="A8568" s="4" t="s">
        <v>8586</v>
      </c>
      <c r="B8568" s="1" t="s">
        <v>9478</v>
      </c>
      <c r="C8568" s="1" t="s">
        <v>19194</v>
      </c>
      <c r="D8568" s="1" t="str">
        <f t="shared" si="665"/>
        <v>7523</v>
      </c>
      <c r="E8568" s="1" t="str">
        <f t="shared" si="666"/>
        <v>75231</v>
      </c>
      <c r="F8568" s="1" t="str">
        <f t="shared" si="667"/>
        <v>752311</v>
      </c>
      <c r="G8568" s="1" t="str">
        <f t="shared" si="668"/>
        <v>7523110</v>
      </c>
      <c r="H8568" s="1" t="str">
        <f t="shared" si="669"/>
        <v>75231100</v>
      </c>
      <c r="I8568" s="1" t="s">
        <v>18048</v>
      </c>
    </row>
    <row r="8569" spans="1:9" x14ac:dyDescent="0.3">
      <c r="A8569" s="4" t="s">
        <v>8587</v>
      </c>
      <c r="B8569" s="1" t="s">
        <v>9480</v>
      </c>
      <c r="C8569" s="1" t="s">
        <v>19194</v>
      </c>
      <c r="D8569" s="1" t="str">
        <f t="shared" si="665"/>
        <v>7523</v>
      </c>
      <c r="E8569" s="1" t="str">
        <f t="shared" si="666"/>
        <v>75231</v>
      </c>
      <c r="F8569" s="1" t="str">
        <f t="shared" si="667"/>
        <v>752312</v>
      </c>
      <c r="G8569" s="1" t="str">
        <f t="shared" si="668"/>
        <v>7523120</v>
      </c>
      <c r="H8569" s="1" t="str">
        <f t="shared" si="669"/>
        <v>75231200</v>
      </c>
      <c r="I8569" s="1" t="s">
        <v>18049</v>
      </c>
    </row>
    <row r="8570" spans="1:9" x14ac:dyDescent="0.3">
      <c r="A8570" s="4" t="s">
        <v>8588</v>
      </c>
      <c r="B8570" s="1" t="s">
        <v>9483</v>
      </c>
      <c r="C8570" s="1" t="s">
        <v>19194</v>
      </c>
      <c r="D8570" s="1" t="str">
        <f t="shared" si="665"/>
        <v>7523</v>
      </c>
      <c r="E8570" s="1" t="str">
        <f t="shared" si="666"/>
        <v>75231</v>
      </c>
      <c r="F8570" s="1" t="str">
        <f t="shared" si="667"/>
        <v>752312</v>
      </c>
      <c r="G8570" s="1" t="str">
        <f t="shared" si="668"/>
        <v>7523121</v>
      </c>
      <c r="H8570" s="1" t="str">
        <f t="shared" si="669"/>
        <v>75231210</v>
      </c>
      <c r="I8570" s="1" t="s">
        <v>18050</v>
      </c>
    </row>
    <row r="8571" spans="1:9" x14ac:dyDescent="0.3">
      <c r="A8571" s="4" t="s">
        <v>8589</v>
      </c>
      <c r="B8571" s="1" t="s">
        <v>9477</v>
      </c>
      <c r="C8571" s="1" t="s">
        <v>19194</v>
      </c>
      <c r="D8571" s="1" t="str">
        <f t="shared" si="665"/>
        <v>7523</v>
      </c>
      <c r="E8571" s="1" t="str">
        <f t="shared" si="666"/>
        <v>75231</v>
      </c>
      <c r="F8571" s="1" t="str">
        <f t="shared" si="667"/>
        <v>752312</v>
      </c>
      <c r="G8571" s="1" t="str">
        <f t="shared" si="668"/>
        <v>7523122</v>
      </c>
      <c r="H8571" s="1" t="str">
        <f t="shared" si="669"/>
        <v>75231220</v>
      </c>
      <c r="I8571" s="1" t="s">
        <v>18051</v>
      </c>
    </row>
    <row r="8572" spans="1:9" x14ac:dyDescent="0.3">
      <c r="A8572" s="4" t="s">
        <v>8590</v>
      </c>
      <c r="B8572" s="1" t="s">
        <v>9478</v>
      </c>
      <c r="C8572" s="1" t="s">
        <v>19194</v>
      </c>
      <c r="D8572" s="1" t="str">
        <f t="shared" si="665"/>
        <v>7523</v>
      </c>
      <c r="E8572" s="1" t="str">
        <f t="shared" si="666"/>
        <v>75231</v>
      </c>
      <c r="F8572" s="1" t="str">
        <f t="shared" si="667"/>
        <v>752312</v>
      </c>
      <c r="G8572" s="1" t="str">
        <f t="shared" si="668"/>
        <v>7523123</v>
      </c>
      <c r="H8572" s="1" t="str">
        <f t="shared" si="669"/>
        <v>75231230</v>
      </c>
      <c r="I8572" s="1" t="s">
        <v>18052</v>
      </c>
    </row>
    <row r="8573" spans="1:9" x14ac:dyDescent="0.3">
      <c r="A8573" s="4" t="s">
        <v>8591</v>
      </c>
      <c r="B8573" s="1" t="s">
        <v>9482</v>
      </c>
      <c r="C8573" s="1" t="s">
        <v>19194</v>
      </c>
      <c r="D8573" s="1" t="str">
        <f t="shared" si="665"/>
        <v>7523</v>
      </c>
      <c r="E8573" s="1" t="str">
        <f t="shared" si="666"/>
        <v>75231</v>
      </c>
      <c r="F8573" s="1" t="str">
        <f t="shared" si="667"/>
        <v>752312</v>
      </c>
      <c r="G8573" s="1" t="str">
        <f t="shared" si="668"/>
        <v>7523124</v>
      </c>
      <c r="H8573" s="1" t="str">
        <f t="shared" si="669"/>
        <v>75231240</v>
      </c>
      <c r="I8573" s="1" t="s">
        <v>18053</v>
      </c>
    </row>
    <row r="8574" spans="1:9" x14ac:dyDescent="0.3">
      <c r="A8574" s="4" t="s">
        <v>8592</v>
      </c>
      <c r="B8574" s="1" t="s">
        <v>9484</v>
      </c>
      <c r="C8574" s="1" t="s">
        <v>19194</v>
      </c>
      <c r="D8574" s="1" t="str">
        <f t="shared" si="665"/>
        <v>7524</v>
      </c>
      <c r="E8574" s="1" t="str">
        <f t="shared" si="666"/>
        <v>75240</v>
      </c>
      <c r="F8574" s="1" t="str">
        <f t="shared" si="667"/>
        <v>752400</v>
      </c>
      <c r="G8574" s="1" t="str">
        <f t="shared" si="668"/>
        <v>7524000</v>
      </c>
      <c r="H8574" s="1" t="str">
        <f t="shared" si="669"/>
        <v>75240000</v>
      </c>
      <c r="I8574" s="1" t="s">
        <v>18054</v>
      </c>
    </row>
    <row r="8575" spans="1:9" x14ac:dyDescent="0.3">
      <c r="A8575" s="4" t="s">
        <v>8593</v>
      </c>
      <c r="B8575" s="1" t="s">
        <v>9481</v>
      </c>
      <c r="C8575" s="1" t="s">
        <v>19194</v>
      </c>
      <c r="D8575" s="1" t="str">
        <f t="shared" si="665"/>
        <v>7524</v>
      </c>
      <c r="E8575" s="1" t="str">
        <f t="shared" si="666"/>
        <v>75241</v>
      </c>
      <c r="F8575" s="1" t="str">
        <f t="shared" si="667"/>
        <v>752410</v>
      </c>
      <c r="G8575" s="1" t="str">
        <f t="shared" si="668"/>
        <v>7524100</v>
      </c>
      <c r="H8575" s="1" t="str">
        <f t="shared" si="669"/>
        <v>75241000</v>
      </c>
      <c r="I8575" s="1" t="s">
        <v>18055</v>
      </c>
    </row>
    <row r="8576" spans="1:9" x14ac:dyDescent="0.3">
      <c r="A8576" s="4" t="s">
        <v>8594</v>
      </c>
      <c r="B8576" s="1" t="s">
        <v>9482</v>
      </c>
      <c r="C8576" s="1" t="s">
        <v>19194</v>
      </c>
      <c r="D8576" s="1" t="str">
        <f t="shared" si="665"/>
        <v>7524</v>
      </c>
      <c r="E8576" s="1" t="str">
        <f t="shared" si="666"/>
        <v>75241</v>
      </c>
      <c r="F8576" s="1" t="str">
        <f t="shared" si="667"/>
        <v>752411</v>
      </c>
      <c r="G8576" s="1" t="str">
        <f t="shared" si="668"/>
        <v>7524110</v>
      </c>
      <c r="H8576" s="1" t="str">
        <f t="shared" si="669"/>
        <v>75241100</v>
      </c>
      <c r="I8576" s="1" t="s">
        <v>18056</v>
      </c>
    </row>
    <row r="8577" spans="1:9" x14ac:dyDescent="0.3">
      <c r="A8577" s="4" t="s">
        <v>8595</v>
      </c>
      <c r="B8577" s="1" t="s">
        <v>1413</v>
      </c>
      <c r="C8577" s="1" t="s">
        <v>19194</v>
      </c>
      <c r="D8577" s="1" t="str">
        <f t="shared" si="665"/>
        <v>7524</v>
      </c>
      <c r="E8577" s="1" t="str">
        <f t="shared" si="666"/>
        <v>75242</v>
      </c>
      <c r="F8577" s="1" t="str">
        <f t="shared" si="667"/>
        <v>752420</v>
      </c>
      <c r="G8577" s="1" t="str">
        <f t="shared" si="668"/>
        <v>7524200</v>
      </c>
      <c r="H8577" s="1" t="str">
        <f t="shared" si="669"/>
        <v>75242000</v>
      </c>
      <c r="I8577" s="1" t="s">
        <v>18057</v>
      </c>
    </row>
    <row r="8578" spans="1:9" x14ac:dyDescent="0.3">
      <c r="A8578" s="4" t="s">
        <v>8596</v>
      </c>
      <c r="B8578" s="1" t="s">
        <v>9478</v>
      </c>
      <c r="C8578" s="1" t="s">
        <v>19194</v>
      </c>
      <c r="D8578" s="1" t="str">
        <f t="shared" ref="D8578:D8641" si="670">LEFT(A8578,4)</f>
        <v>7524</v>
      </c>
      <c r="E8578" s="1" t="str">
        <f t="shared" ref="E8578:E8641" si="671">LEFT(A8578,5)</f>
        <v>75242</v>
      </c>
      <c r="F8578" s="1" t="str">
        <f t="shared" ref="F8578:F8641" si="672">LEFT(A8578,6)</f>
        <v>752421</v>
      </c>
      <c r="G8578" s="1" t="str">
        <f t="shared" ref="G8578:G8641" si="673">LEFT(A8578,7)</f>
        <v>7524210</v>
      </c>
      <c r="H8578" s="1" t="str">
        <f t="shared" ref="H8578:H8641" si="674">LEFT(A8578,8)</f>
        <v>75242100</v>
      </c>
      <c r="I8578" s="1" t="s">
        <v>18058</v>
      </c>
    </row>
    <row r="8579" spans="1:9" x14ac:dyDescent="0.3">
      <c r="A8579" s="4" t="s">
        <v>8597</v>
      </c>
      <c r="B8579" s="1" t="s">
        <v>9482</v>
      </c>
      <c r="C8579" s="1" t="s">
        <v>19194</v>
      </c>
      <c r="D8579" s="1" t="str">
        <f t="shared" si="670"/>
        <v>7524</v>
      </c>
      <c r="E8579" s="1" t="str">
        <f t="shared" si="671"/>
        <v>75242</v>
      </c>
      <c r="F8579" s="1" t="str">
        <f t="shared" si="672"/>
        <v>752421</v>
      </c>
      <c r="G8579" s="1" t="str">
        <f t="shared" si="673"/>
        <v>7524211</v>
      </c>
      <c r="H8579" s="1" t="str">
        <f t="shared" si="674"/>
        <v>75242110</v>
      </c>
      <c r="I8579" s="1" t="s">
        <v>18059</v>
      </c>
    </row>
    <row r="8580" spans="1:9" x14ac:dyDescent="0.3">
      <c r="A8580" s="4" t="s">
        <v>8598</v>
      </c>
      <c r="B8580" s="1" t="s">
        <v>9479</v>
      </c>
      <c r="C8580" s="1" t="s">
        <v>19194</v>
      </c>
      <c r="D8580" s="1" t="str">
        <f t="shared" si="670"/>
        <v>7525</v>
      </c>
      <c r="E8580" s="1" t="str">
        <f t="shared" si="671"/>
        <v>75250</v>
      </c>
      <c r="F8580" s="1" t="str">
        <f t="shared" si="672"/>
        <v>752500</v>
      </c>
      <c r="G8580" s="1" t="str">
        <f t="shared" si="673"/>
        <v>7525000</v>
      </c>
      <c r="H8580" s="1" t="str">
        <f t="shared" si="674"/>
        <v>75250000</v>
      </c>
      <c r="I8580" s="1" t="s">
        <v>18060</v>
      </c>
    </row>
    <row r="8581" spans="1:9" x14ac:dyDescent="0.3">
      <c r="A8581" s="4" t="s">
        <v>8599</v>
      </c>
      <c r="B8581" s="1" t="s">
        <v>9484</v>
      </c>
      <c r="C8581" s="1" t="s">
        <v>19194</v>
      </c>
      <c r="D8581" s="1" t="str">
        <f t="shared" si="670"/>
        <v>7525</v>
      </c>
      <c r="E8581" s="1" t="str">
        <f t="shared" si="671"/>
        <v>75251</v>
      </c>
      <c r="F8581" s="1" t="str">
        <f t="shared" si="672"/>
        <v>752510</v>
      </c>
      <c r="G8581" s="1" t="str">
        <f t="shared" si="673"/>
        <v>7525100</v>
      </c>
      <c r="H8581" s="1" t="str">
        <f t="shared" si="674"/>
        <v>75251000</v>
      </c>
      <c r="I8581" s="1" t="s">
        <v>18061</v>
      </c>
    </row>
    <row r="8582" spans="1:9" x14ac:dyDescent="0.3">
      <c r="A8582" s="4" t="s">
        <v>8600</v>
      </c>
      <c r="B8582" s="1" t="s">
        <v>9476</v>
      </c>
      <c r="C8582" s="1" t="s">
        <v>19194</v>
      </c>
      <c r="D8582" s="1" t="str">
        <f t="shared" si="670"/>
        <v>7525</v>
      </c>
      <c r="E8582" s="1" t="str">
        <f t="shared" si="671"/>
        <v>75251</v>
      </c>
      <c r="F8582" s="1" t="str">
        <f t="shared" si="672"/>
        <v>752511</v>
      </c>
      <c r="G8582" s="1" t="str">
        <f t="shared" si="673"/>
        <v>7525110</v>
      </c>
      <c r="H8582" s="1" t="str">
        <f t="shared" si="674"/>
        <v>75251100</v>
      </c>
      <c r="I8582" s="1" t="s">
        <v>18062</v>
      </c>
    </row>
    <row r="8583" spans="1:9" x14ac:dyDescent="0.3">
      <c r="A8583" s="4" t="s">
        <v>8601</v>
      </c>
      <c r="B8583" s="1" t="s">
        <v>1413</v>
      </c>
      <c r="C8583" s="1" t="s">
        <v>19194</v>
      </c>
      <c r="D8583" s="1" t="str">
        <f t="shared" si="670"/>
        <v>7525</v>
      </c>
      <c r="E8583" s="1" t="str">
        <f t="shared" si="671"/>
        <v>75251</v>
      </c>
      <c r="F8583" s="1" t="str">
        <f t="shared" si="672"/>
        <v>752511</v>
      </c>
      <c r="G8583" s="1" t="str">
        <f t="shared" si="673"/>
        <v>7525111</v>
      </c>
      <c r="H8583" s="1" t="str">
        <f t="shared" si="674"/>
        <v>75251110</v>
      </c>
      <c r="I8583" s="1" t="s">
        <v>18063</v>
      </c>
    </row>
    <row r="8584" spans="1:9" x14ac:dyDescent="0.3">
      <c r="A8584" s="4" t="s">
        <v>8602</v>
      </c>
      <c r="B8584" s="1" t="s">
        <v>9481</v>
      </c>
      <c r="C8584" s="1" t="s">
        <v>19194</v>
      </c>
      <c r="D8584" s="1" t="str">
        <f t="shared" si="670"/>
        <v>7525</v>
      </c>
      <c r="E8584" s="1" t="str">
        <f t="shared" si="671"/>
        <v>75251</v>
      </c>
      <c r="F8584" s="1" t="str">
        <f t="shared" si="672"/>
        <v>752511</v>
      </c>
      <c r="G8584" s="1" t="str">
        <f t="shared" si="673"/>
        <v>7525112</v>
      </c>
      <c r="H8584" s="1" t="str">
        <f t="shared" si="674"/>
        <v>75251120</v>
      </c>
      <c r="I8584" s="1" t="s">
        <v>18064</v>
      </c>
    </row>
    <row r="8585" spans="1:9" x14ac:dyDescent="0.3">
      <c r="A8585" s="4" t="s">
        <v>8603</v>
      </c>
      <c r="B8585" s="1" t="s">
        <v>9481</v>
      </c>
      <c r="C8585" s="1" t="s">
        <v>19194</v>
      </c>
      <c r="D8585" s="1" t="str">
        <f t="shared" si="670"/>
        <v>7525</v>
      </c>
      <c r="E8585" s="1" t="str">
        <f t="shared" si="671"/>
        <v>75252</v>
      </c>
      <c r="F8585" s="1" t="str">
        <f t="shared" si="672"/>
        <v>752520</v>
      </c>
      <c r="G8585" s="1" t="str">
        <f t="shared" si="673"/>
        <v>7525200</v>
      </c>
      <c r="H8585" s="1" t="str">
        <f t="shared" si="674"/>
        <v>75252000</v>
      </c>
      <c r="I8585" s="1" t="s">
        <v>18065</v>
      </c>
    </row>
    <row r="8586" spans="1:9" x14ac:dyDescent="0.3">
      <c r="A8586" s="4" t="s">
        <v>8604</v>
      </c>
      <c r="B8586" s="1" t="s">
        <v>9483</v>
      </c>
      <c r="C8586" s="1" t="s">
        <v>19195</v>
      </c>
      <c r="D8586" s="1" t="str">
        <f t="shared" si="670"/>
        <v>7530</v>
      </c>
      <c r="E8586" s="1" t="str">
        <f t="shared" si="671"/>
        <v>75300</v>
      </c>
      <c r="F8586" s="1" t="str">
        <f t="shared" si="672"/>
        <v>753000</v>
      </c>
      <c r="G8586" s="1" t="str">
        <f t="shared" si="673"/>
        <v>7530000</v>
      </c>
      <c r="H8586" s="1" t="str">
        <f t="shared" si="674"/>
        <v>75300000</v>
      </c>
      <c r="I8586" s="1" t="s">
        <v>18066</v>
      </c>
    </row>
    <row r="8587" spans="1:9" x14ac:dyDescent="0.3">
      <c r="A8587" s="4" t="s">
        <v>8605</v>
      </c>
      <c r="B8587" s="1" t="s">
        <v>9477</v>
      </c>
      <c r="C8587" s="1" t="s">
        <v>19195</v>
      </c>
      <c r="D8587" s="1" t="str">
        <f t="shared" si="670"/>
        <v>7531</v>
      </c>
      <c r="E8587" s="1" t="str">
        <f t="shared" si="671"/>
        <v>75310</v>
      </c>
      <c r="F8587" s="1" t="str">
        <f t="shared" si="672"/>
        <v>753100</v>
      </c>
      <c r="G8587" s="1" t="str">
        <f t="shared" si="673"/>
        <v>7531000</v>
      </c>
      <c r="H8587" s="1" t="str">
        <f t="shared" si="674"/>
        <v>75310000</v>
      </c>
      <c r="I8587" s="1" t="s">
        <v>18067</v>
      </c>
    </row>
    <row r="8588" spans="1:9" x14ac:dyDescent="0.3">
      <c r="A8588" s="4" t="s">
        <v>8606</v>
      </c>
      <c r="B8588" s="1" t="s">
        <v>9483</v>
      </c>
      <c r="C8588" s="1" t="s">
        <v>19195</v>
      </c>
      <c r="D8588" s="1" t="str">
        <f t="shared" si="670"/>
        <v>7531</v>
      </c>
      <c r="E8588" s="1" t="str">
        <f t="shared" si="671"/>
        <v>75311</v>
      </c>
      <c r="F8588" s="1" t="str">
        <f t="shared" si="672"/>
        <v>753110</v>
      </c>
      <c r="G8588" s="1" t="str">
        <f t="shared" si="673"/>
        <v>7531100</v>
      </c>
      <c r="H8588" s="1" t="str">
        <f t="shared" si="674"/>
        <v>75311000</v>
      </c>
      <c r="I8588" s="1" t="s">
        <v>18068</v>
      </c>
    </row>
    <row r="8589" spans="1:9" x14ac:dyDescent="0.3">
      <c r="A8589" s="4" t="s">
        <v>8607</v>
      </c>
      <c r="B8589" s="1" t="s">
        <v>9480</v>
      </c>
      <c r="C8589" s="1" t="s">
        <v>19195</v>
      </c>
      <c r="D8589" s="1" t="str">
        <f t="shared" si="670"/>
        <v>7531</v>
      </c>
      <c r="E8589" s="1" t="str">
        <f t="shared" si="671"/>
        <v>75312</v>
      </c>
      <c r="F8589" s="1" t="str">
        <f t="shared" si="672"/>
        <v>753120</v>
      </c>
      <c r="G8589" s="1" t="str">
        <f t="shared" si="673"/>
        <v>7531200</v>
      </c>
      <c r="H8589" s="1" t="str">
        <f t="shared" si="674"/>
        <v>75312000</v>
      </c>
      <c r="I8589" s="1" t="s">
        <v>18069</v>
      </c>
    </row>
    <row r="8590" spans="1:9" x14ac:dyDescent="0.3">
      <c r="A8590" s="4" t="s">
        <v>8608</v>
      </c>
      <c r="B8590" s="1" t="s">
        <v>9479</v>
      </c>
      <c r="C8590" s="1" t="s">
        <v>19195</v>
      </c>
      <c r="D8590" s="1" t="str">
        <f t="shared" si="670"/>
        <v>7531</v>
      </c>
      <c r="E8590" s="1" t="str">
        <f t="shared" si="671"/>
        <v>75313</v>
      </c>
      <c r="F8590" s="1" t="str">
        <f t="shared" si="672"/>
        <v>753130</v>
      </c>
      <c r="G8590" s="1" t="str">
        <f t="shared" si="673"/>
        <v>7531300</v>
      </c>
      <c r="H8590" s="1" t="str">
        <f t="shared" si="674"/>
        <v>75313000</v>
      </c>
      <c r="I8590" s="1" t="s">
        <v>18070</v>
      </c>
    </row>
    <row r="8591" spans="1:9" x14ac:dyDescent="0.3">
      <c r="A8591" s="4" t="s">
        <v>8609</v>
      </c>
      <c r="B8591" s="1" t="s">
        <v>1413</v>
      </c>
      <c r="C8591" s="1" t="s">
        <v>19195</v>
      </c>
      <c r="D8591" s="1" t="str">
        <f t="shared" si="670"/>
        <v>7531</v>
      </c>
      <c r="E8591" s="1" t="str">
        <f t="shared" si="671"/>
        <v>75313</v>
      </c>
      <c r="F8591" s="1" t="str">
        <f t="shared" si="672"/>
        <v>753131</v>
      </c>
      <c r="G8591" s="1" t="str">
        <f t="shared" si="673"/>
        <v>7531310</v>
      </c>
      <c r="H8591" s="1" t="str">
        <f t="shared" si="674"/>
        <v>75313100</v>
      </c>
      <c r="I8591" s="1" t="s">
        <v>18071</v>
      </c>
    </row>
    <row r="8592" spans="1:9" x14ac:dyDescent="0.3">
      <c r="A8592" s="4" t="s">
        <v>8610</v>
      </c>
      <c r="B8592" s="1" t="s">
        <v>9484</v>
      </c>
      <c r="C8592" s="1" t="s">
        <v>19195</v>
      </c>
      <c r="D8592" s="1" t="str">
        <f t="shared" si="670"/>
        <v>7531</v>
      </c>
      <c r="E8592" s="1" t="str">
        <f t="shared" si="671"/>
        <v>75314</v>
      </c>
      <c r="F8592" s="1" t="str">
        <f t="shared" si="672"/>
        <v>753140</v>
      </c>
      <c r="G8592" s="1" t="str">
        <f t="shared" si="673"/>
        <v>7531400</v>
      </c>
      <c r="H8592" s="1" t="str">
        <f t="shared" si="674"/>
        <v>75314000</v>
      </c>
      <c r="I8592" s="1" t="s">
        <v>18072</v>
      </c>
    </row>
    <row r="8593" spans="1:9" x14ac:dyDescent="0.3">
      <c r="A8593" s="4" t="s">
        <v>8611</v>
      </c>
      <c r="B8593" s="1" t="s">
        <v>9478</v>
      </c>
      <c r="C8593" s="1" t="s">
        <v>19195</v>
      </c>
      <c r="D8593" s="1" t="str">
        <f t="shared" si="670"/>
        <v>7532</v>
      </c>
      <c r="E8593" s="1" t="str">
        <f t="shared" si="671"/>
        <v>75320</v>
      </c>
      <c r="F8593" s="1" t="str">
        <f t="shared" si="672"/>
        <v>753200</v>
      </c>
      <c r="G8593" s="1" t="str">
        <f t="shared" si="673"/>
        <v>7532000</v>
      </c>
      <c r="H8593" s="1" t="str">
        <f t="shared" si="674"/>
        <v>75320000</v>
      </c>
      <c r="I8593" s="1" t="s">
        <v>18073</v>
      </c>
    </row>
    <row r="8594" spans="1:9" x14ac:dyDescent="0.3">
      <c r="A8594" s="4" t="s">
        <v>8612</v>
      </c>
      <c r="B8594" s="1" t="s">
        <v>9482</v>
      </c>
      <c r="C8594" s="1" t="s">
        <v>19195</v>
      </c>
      <c r="D8594" s="1" t="str">
        <f t="shared" si="670"/>
        <v>7533</v>
      </c>
      <c r="E8594" s="1" t="str">
        <f t="shared" si="671"/>
        <v>75330</v>
      </c>
      <c r="F8594" s="1" t="str">
        <f t="shared" si="672"/>
        <v>753300</v>
      </c>
      <c r="G8594" s="1" t="str">
        <f t="shared" si="673"/>
        <v>7533000</v>
      </c>
      <c r="H8594" s="1" t="str">
        <f t="shared" si="674"/>
        <v>75330000</v>
      </c>
      <c r="I8594" s="1" t="s">
        <v>18074</v>
      </c>
    </row>
    <row r="8595" spans="1:9" x14ac:dyDescent="0.3">
      <c r="A8595" s="4" t="s">
        <v>8613</v>
      </c>
      <c r="B8595" s="1" t="s">
        <v>9476</v>
      </c>
      <c r="C8595" s="1" t="s">
        <v>19195</v>
      </c>
      <c r="D8595" s="1" t="str">
        <f t="shared" si="670"/>
        <v>7534</v>
      </c>
      <c r="E8595" s="1" t="str">
        <f t="shared" si="671"/>
        <v>75340</v>
      </c>
      <c r="F8595" s="1" t="str">
        <f t="shared" si="672"/>
        <v>753400</v>
      </c>
      <c r="G8595" s="1" t="str">
        <f t="shared" si="673"/>
        <v>7534000</v>
      </c>
      <c r="H8595" s="1" t="str">
        <f t="shared" si="674"/>
        <v>75340000</v>
      </c>
      <c r="I8595" s="1" t="s">
        <v>18075</v>
      </c>
    </row>
    <row r="8596" spans="1:9" x14ac:dyDescent="0.3">
      <c r="A8596" s="4" t="s">
        <v>8614</v>
      </c>
      <c r="B8596" s="1" t="s">
        <v>9479</v>
      </c>
      <c r="C8596" s="1" t="s">
        <v>19196</v>
      </c>
      <c r="D8596" s="1" t="str">
        <f t="shared" si="670"/>
        <v>7600</v>
      </c>
      <c r="E8596" s="1" t="str">
        <f t="shared" si="671"/>
        <v>76000</v>
      </c>
      <c r="F8596" s="1" t="str">
        <f t="shared" si="672"/>
        <v>760000</v>
      </c>
      <c r="G8596" s="1" t="str">
        <f t="shared" si="673"/>
        <v>7600000</v>
      </c>
      <c r="H8596" s="1" t="str">
        <f t="shared" si="674"/>
        <v>76000000</v>
      </c>
      <c r="I8596" s="1" t="s">
        <v>18076</v>
      </c>
    </row>
    <row r="8597" spans="1:9" x14ac:dyDescent="0.3">
      <c r="A8597" s="4" t="s">
        <v>8615</v>
      </c>
      <c r="B8597" s="1" t="s">
        <v>1413</v>
      </c>
      <c r="C8597" s="1" t="s">
        <v>19197</v>
      </c>
      <c r="D8597" s="1" t="str">
        <f t="shared" si="670"/>
        <v>7610</v>
      </c>
      <c r="E8597" s="1" t="str">
        <f t="shared" si="671"/>
        <v>76100</v>
      </c>
      <c r="F8597" s="1" t="str">
        <f t="shared" si="672"/>
        <v>761000</v>
      </c>
      <c r="G8597" s="1" t="str">
        <f t="shared" si="673"/>
        <v>7610000</v>
      </c>
      <c r="H8597" s="1" t="str">
        <f t="shared" si="674"/>
        <v>76100000</v>
      </c>
      <c r="I8597" s="1" t="s">
        <v>18077</v>
      </c>
    </row>
    <row r="8598" spans="1:9" x14ac:dyDescent="0.3">
      <c r="A8598" s="4" t="s">
        <v>8616</v>
      </c>
      <c r="B8598" s="1" t="s">
        <v>9481</v>
      </c>
      <c r="C8598" s="1" t="s">
        <v>19197</v>
      </c>
      <c r="D8598" s="1" t="str">
        <f t="shared" si="670"/>
        <v>7611</v>
      </c>
      <c r="E8598" s="1" t="str">
        <f t="shared" si="671"/>
        <v>76110</v>
      </c>
      <c r="F8598" s="1" t="str">
        <f t="shared" si="672"/>
        <v>761100</v>
      </c>
      <c r="G8598" s="1" t="str">
        <f t="shared" si="673"/>
        <v>7611000</v>
      </c>
      <c r="H8598" s="1" t="str">
        <f t="shared" si="674"/>
        <v>76110000</v>
      </c>
      <c r="I8598" s="1" t="s">
        <v>18078</v>
      </c>
    </row>
    <row r="8599" spans="1:9" x14ac:dyDescent="0.3">
      <c r="A8599" s="4" t="s">
        <v>8617</v>
      </c>
      <c r="B8599" s="1" t="s">
        <v>1413</v>
      </c>
      <c r="C8599" s="1" t="s">
        <v>19197</v>
      </c>
      <c r="D8599" s="1" t="str">
        <f t="shared" si="670"/>
        <v>7611</v>
      </c>
      <c r="E8599" s="1" t="str">
        <f t="shared" si="671"/>
        <v>76111</v>
      </c>
      <c r="F8599" s="1" t="str">
        <f t="shared" si="672"/>
        <v>761110</v>
      </c>
      <c r="G8599" s="1" t="str">
        <f t="shared" si="673"/>
        <v>7611100</v>
      </c>
      <c r="H8599" s="1" t="str">
        <f t="shared" si="674"/>
        <v>76111000</v>
      </c>
      <c r="I8599" s="1" t="s">
        <v>18079</v>
      </c>
    </row>
    <row r="8600" spans="1:9" x14ac:dyDescent="0.3">
      <c r="A8600" s="4" t="s">
        <v>8618</v>
      </c>
      <c r="B8600" s="1" t="s">
        <v>9484</v>
      </c>
      <c r="C8600" s="1" t="s">
        <v>19197</v>
      </c>
      <c r="D8600" s="1" t="str">
        <f t="shared" si="670"/>
        <v>7612</v>
      </c>
      <c r="E8600" s="1" t="str">
        <f t="shared" si="671"/>
        <v>76120</v>
      </c>
      <c r="F8600" s="1" t="str">
        <f t="shared" si="672"/>
        <v>761200</v>
      </c>
      <c r="G8600" s="1" t="str">
        <f t="shared" si="673"/>
        <v>7612000</v>
      </c>
      <c r="H8600" s="1" t="str">
        <f t="shared" si="674"/>
        <v>76120000</v>
      </c>
      <c r="I8600" s="1" t="s">
        <v>18080</v>
      </c>
    </row>
    <row r="8601" spans="1:9" x14ac:dyDescent="0.3">
      <c r="A8601" s="4" t="s">
        <v>8619</v>
      </c>
      <c r="B8601" s="1" t="s">
        <v>9481</v>
      </c>
      <c r="C8601" s="1" t="s">
        <v>19197</v>
      </c>
      <c r="D8601" s="1" t="str">
        <f t="shared" si="670"/>
        <v>7612</v>
      </c>
      <c r="E8601" s="1" t="str">
        <f t="shared" si="671"/>
        <v>76121</v>
      </c>
      <c r="F8601" s="1" t="str">
        <f t="shared" si="672"/>
        <v>761210</v>
      </c>
      <c r="G8601" s="1" t="str">
        <f t="shared" si="673"/>
        <v>7612100</v>
      </c>
      <c r="H8601" s="1" t="str">
        <f t="shared" si="674"/>
        <v>76121000</v>
      </c>
      <c r="I8601" s="1" t="s">
        <v>18081</v>
      </c>
    </row>
    <row r="8602" spans="1:9" x14ac:dyDescent="0.3">
      <c r="A8602" s="4" t="s">
        <v>8620</v>
      </c>
      <c r="B8602" s="1" t="s">
        <v>9478</v>
      </c>
      <c r="C8602" s="1" t="s">
        <v>19198</v>
      </c>
      <c r="D8602" s="1" t="str">
        <f t="shared" si="670"/>
        <v>7620</v>
      </c>
      <c r="E8602" s="1" t="str">
        <f t="shared" si="671"/>
        <v>76200</v>
      </c>
      <c r="F8602" s="1" t="str">
        <f t="shared" si="672"/>
        <v>762000</v>
      </c>
      <c r="G8602" s="1" t="str">
        <f t="shared" si="673"/>
        <v>7620000</v>
      </c>
      <c r="H8602" s="1" t="str">
        <f t="shared" si="674"/>
        <v>76200000</v>
      </c>
      <c r="I8602" s="1" t="s">
        <v>18082</v>
      </c>
    </row>
    <row r="8603" spans="1:9" x14ac:dyDescent="0.3">
      <c r="A8603" s="4" t="s">
        <v>8621</v>
      </c>
      <c r="B8603" s="1" t="s">
        <v>9482</v>
      </c>
      <c r="C8603" s="1" t="s">
        <v>19198</v>
      </c>
      <c r="D8603" s="1" t="str">
        <f t="shared" si="670"/>
        <v>7621</v>
      </c>
      <c r="E8603" s="1" t="str">
        <f t="shared" si="671"/>
        <v>76210</v>
      </c>
      <c r="F8603" s="1" t="str">
        <f t="shared" si="672"/>
        <v>762100</v>
      </c>
      <c r="G8603" s="1" t="str">
        <f t="shared" si="673"/>
        <v>7621000</v>
      </c>
      <c r="H8603" s="1" t="str">
        <f t="shared" si="674"/>
        <v>76210000</v>
      </c>
      <c r="I8603" s="1" t="s">
        <v>18083</v>
      </c>
    </row>
    <row r="8604" spans="1:9" x14ac:dyDescent="0.3">
      <c r="A8604" s="4" t="s">
        <v>8622</v>
      </c>
      <c r="B8604" s="1" t="s">
        <v>9478</v>
      </c>
      <c r="C8604" s="1" t="s">
        <v>19198</v>
      </c>
      <c r="D8604" s="1" t="str">
        <f t="shared" si="670"/>
        <v>7621</v>
      </c>
      <c r="E8604" s="1" t="str">
        <f t="shared" si="671"/>
        <v>76211</v>
      </c>
      <c r="F8604" s="1" t="str">
        <f t="shared" si="672"/>
        <v>762110</v>
      </c>
      <c r="G8604" s="1" t="str">
        <f t="shared" si="673"/>
        <v>7621100</v>
      </c>
      <c r="H8604" s="1" t="str">
        <f t="shared" si="674"/>
        <v>76211000</v>
      </c>
      <c r="I8604" s="1" t="s">
        <v>18084</v>
      </c>
    </row>
    <row r="8605" spans="1:9" x14ac:dyDescent="0.3">
      <c r="A8605" s="4" t="s">
        <v>8623</v>
      </c>
      <c r="B8605" s="1" t="s">
        <v>9480</v>
      </c>
      <c r="C8605" s="1" t="s">
        <v>19198</v>
      </c>
      <c r="D8605" s="1" t="str">
        <f t="shared" si="670"/>
        <v>7621</v>
      </c>
      <c r="E8605" s="1" t="str">
        <f t="shared" si="671"/>
        <v>76211</v>
      </c>
      <c r="F8605" s="1" t="str">
        <f t="shared" si="672"/>
        <v>762111</v>
      </c>
      <c r="G8605" s="1" t="str">
        <f t="shared" si="673"/>
        <v>7621110</v>
      </c>
      <c r="H8605" s="1" t="str">
        <f t="shared" si="674"/>
        <v>76211100</v>
      </c>
      <c r="I8605" s="1" t="s">
        <v>18085</v>
      </c>
    </row>
    <row r="8606" spans="1:9" x14ac:dyDescent="0.3">
      <c r="A8606" s="4" t="s">
        <v>8624</v>
      </c>
      <c r="B8606" s="1" t="s">
        <v>9483</v>
      </c>
      <c r="C8606" s="1" t="s">
        <v>19198</v>
      </c>
      <c r="D8606" s="1" t="str">
        <f t="shared" si="670"/>
        <v>7621</v>
      </c>
      <c r="E8606" s="1" t="str">
        <f t="shared" si="671"/>
        <v>76211</v>
      </c>
      <c r="F8606" s="1" t="str">
        <f t="shared" si="672"/>
        <v>762111</v>
      </c>
      <c r="G8606" s="1" t="str">
        <f t="shared" si="673"/>
        <v>7621111</v>
      </c>
      <c r="H8606" s="1" t="str">
        <f t="shared" si="674"/>
        <v>76211110</v>
      </c>
      <c r="I8606" s="1" t="s">
        <v>18086</v>
      </c>
    </row>
    <row r="8607" spans="1:9" x14ac:dyDescent="0.3">
      <c r="A8607" s="4" t="s">
        <v>8625</v>
      </c>
      <c r="B8607" s="1" t="s">
        <v>9477</v>
      </c>
      <c r="C8607" s="1" t="s">
        <v>19198</v>
      </c>
      <c r="D8607" s="1" t="str">
        <f t="shared" si="670"/>
        <v>7621</v>
      </c>
      <c r="E8607" s="1" t="str">
        <f t="shared" si="671"/>
        <v>76211</v>
      </c>
      <c r="F8607" s="1" t="str">
        <f t="shared" si="672"/>
        <v>762111</v>
      </c>
      <c r="G8607" s="1" t="str">
        <f t="shared" si="673"/>
        <v>7621112</v>
      </c>
      <c r="H8607" s="1" t="str">
        <f t="shared" si="674"/>
        <v>76211120</v>
      </c>
      <c r="I8607" s="1" t="s">
        <v>18087</v>
      </c>
    </row>
    <row r="8608" spans="1:9" x14ac:dyDescent="0.3">
      <c r="A8608" s="4" t="s">
        <v>8626</v>
      </c>
      <c r="B8608" s="1" t="s">
        <v>9481</v>
      </c>
      <c r="C8608" s="1" t="s">
        <v>19198</v>
      </c>
      <c r="D8608" s="1" t="str">
        <f t="shared" si="670"/>
        <v>7621</v>
      </c>
      <c r="E8608" s="1" t="str">
        <f t="shared" si="671"/>
        <v>76211</v>
      </c>
      <c r="F8608" s="1" t="str">
        <f t="shared" si="672"/>
        <v>762112</v>
      </c>
      <c r="G8608" s="1" t="str">
        <f t="shared" si="673"/>
        <v>7621120</v>
      </c>
      <c r="H8608" s="1" t="str">
        <f t="shared" si="674"/>
        <v>76211200</v>
      </c>
      <c r="I8608" s="1" t="s">
        <v>18088</v>
      </c>
    </row>
    <row r="8609" spans="1:9" x14ac:dyDescent="0.3">
      <c r="A8609" s="4" t="s">
        <v>8627</v>
      </c>
      <c r="B8609" s="1" t="s">
        <v>9480</v>
      </c>
      <c r="C8609" s="1" t="s">
        <v>19199</v>
      </c>
      <c r="D8609" s="1" t="str">
        <f t="shared" si="670"/>
        <v>7630</v>
      </c>
      <c r="E8609" s="1" t="str">
        <f t="shared" si="671"/>
        <v>76300</v>
      </c>
      <c r="F8609" s="1" t="str">
        <f t="shared" si="672"/>
        <v>763000</v>
      </c>
      <c r="G8609" s="1" t="str">
        <f t="shared" si="673"/>
        <v>7630000</v>
      </c>
      <c r="H8609" s="1" t="str">
        <f t="shared" si="674"/>
        <v>76300000</v>
      </c>
      <c r="I8609" s="1" t="s">
        <v>18089</v>
      </c>
    </row>
    <row r="8610" spans="1:9" x14ac:dyDescent="0.3">
      <c r="A8610" s="4" t="s">
        <v>8628</v>
      </c>
      <c r="B8610" s="1" t="s">
        <v>9483</v>
      </c>
      <c r="C8610" s="1" t="s">
        <v>19199</v>
      </c>
      <c r="D8610" s="1" t="str">
        <f t="shared" si="670"/>
        <v>7631</v>
      </c>
      <c r="E8610" s="1" t="str">
        <f t="shared" si="671"/>
        <v>76310</v>
      </c>
      <c r="F8610" s="1" t="str">
        <f t="shared" si="672"/>
        <v>763100</v>
      </c>
      <c r="G8610" s="1" t="str">
        <f t="shared" si="673"/>
        <v>7631000</v>
      </c>
      <c r="H8610" s="1" t="str">
        <f t="shared" si="674"/>
        <v>76310000</v>
      </c>
      <c r="I8610" s="1" t="s">
        <v>18090</v>
      </c>
    </row>
    <row r="8611" spans="1:9" x14ac:dyDescent="0.3">
      <c r="A8611" s="4" t="s">
        <v>8629</v>
      </c>
      <c r="B8611" s="1" t="s">
        <v>9477</v>
      </c>
      <c r="C8611" s="1" t="s">
        <v>19199</v>
      </c>
      <c r="D8611" s="1" t="str">
        <f t="shared" si="670"/>
        <v>7632</v>
      </c>
      <c r="E8611" s="1" t="str">
        <f t="shared" si="671"/>
        <v>76320</v>
      </c>
      <c r="F8611" s="1" t="str">
        <f t="shared" si="672"/>
        <v>763200</v>
      </c>
      <c r="G8611" s="1" t="str">
        <f t="shared" si="673"/>
        <v>7632000</v>
      </c>
      <c r="H8611" s="1" t="str">
        <f t="shared" si="674"/>
        <v>76320000</v>
      </c>
      <c r="I8611" s="1" t="s">
        <v>18091</v>
      </c>
    </row>
    <row r="8612" spans="1:9" x14ac:dyDescent="0.3">
      <c r="A8612" s="4" t="s">
        <v>8630</v>
      </c>
      <c r="B8612" s="1" t="s">
        <v>9478</v>
      </c>
      <c r="C8612" s="1" t="s">
        <v>19199</v>
      </c>
      <c r="D8612" s="1" t="str">
        <f t="shared" si="670"/>
        <v>7633</v>
      </c>
      <c r="E8612" s="1" t="str">
        <f t="shared" si="671"/>
        <v>76330</v>
      </c>
      <c r="F8612" s="1" t="str">
        <f t="shared" si="672"/>
        <v>763300</v>
      </c>
      <c r="G8612" s="1" t="str">
        <f t="shared" si="673"/>
        <v>7633000</v>
      </c>
      <c r="H8612" s="1" t="str">
        <f t="shared" si="674"/>
        <v>76330000</v>
      </c>
      <c r="I8612" s="1" t="s">
        <v>18092</v>
      </c>
    </row>
    <row r="8613" spans="1:9" x14ac:dyDescent="0.3">
      <c r="A8613" s="4" t="s">
        <v>8631</v>
      </c>
      <c r="B8613" s="1" t="s">
        <v>9477</v>
      </c>
      <c r="C8613" s="1" t="s">
        <v>19199</v>
      </c>
      <c r="D8613" s="1" t="str">
        <f t="shared" si="670"/>
        <v>7633</v>
      </c>
      <c r="E8613" s="1" t="str">
        <f t="shared" si="671"/>
        <v>76331</v>
      </c>
      <c r="F8613" s="1" t="str">
        <f t="shared" si="672"/>
        <v>763310</v>
      </c>
      <c r="G8613" s="1" t="str">
        <f t="shared" si="673"/>
        <v>7633100</v>
      </c>
      <c r="H8613" s="1" t="str">
        <f t="shared" si="674"/>
        <v>76331000</v>
      </c>
      <c r="I8613" s="1" t="s">
        <v>18093</v>
      </c>
    </row>
    <row r="8614" spans="1:9" x14ac:dyDescent="0.3">
      <c r="A8614" s="4" t="s">
        <v>8632</v>
      </c>
      <c r="B8614" s="1" t="s">
        <v>9482</v>
      </c>
      <c r="C8614" s="1" t="s">
        <v>19199</v>
      </c>
      <c r="D8614" s="1" t="str">
        <f t="shared" si="670"/>
        <v>7634</v>
      </c>
      <c r="E8614" s="1" t="str">
        <f t="shared" si="671"/>
        <v>76340</v>
      </c>
      <c r="F8614" s="1" t="str">
        <f t="shared" si="672"/>
        <v>763400</v>
      </c>
      <c r="G8614" s="1" t="str">
        <f t="shared" si="673"/>
        <v>7634000</v>
      </c>
      <c r="H8614" s="1" t="str">
        <f t="shared" si="674"/>
        <v>76340000</v>
      </c>
      <c r="I8614" s="1" t="s">
        <v>18094</v>
      </c>
    </row>
    <row r="8615" spans="1:9" x14ac:dyDescent="0.3">
      <c r="A8615" s="4" t="s">
        <v>8633</v>
      </c>
      <c r="B8615" s="1" t="s">
        <v>9481</v>
      </c>
      <c r="C8615" s="1" t="s">
        <v>19200</v>
      </c>
      <c r="D8615" s="1" t="str">
        <f t="shared" si="670"/>
        <v>7640</v>
      </c>
      <c r="E8615" s="1" t="str">
        <f t="shared" si="671"/>
        <v>76400</v>
      </c>
      <c r="F8615" s="1" t="str">
        <f t="shared" si="672"/>
        <v>764000</v>
      </c>
      <c r="G8615" s="1" t="str">
        <f t="shared" si="673"/>
        <v>7640000</v>
      </c>
      <c r="H8615" s="1" t="str">
        <f t="shared" si="674"/>
        <v>76400000</v>
      </c>
      <c r="I8615" s="1" t="s">
        <v>18095</v>
      </c>
    </row>
    <row r="8616" spans="1:9" x14ac:dyDescent="0.3">
      <c r="A8616" s="4" t="s">
        <v>8634</v>
      </c>
      <c r="B8616" s="1" t="s">
        <v>9484</v>
      </c>
      <c r="C8616" s="1" t="s">
        <v>19200</v>
      </c>
      <c r="D8616" s="1" t="str">
        <f t="shared" si="670"/>
        <v>7641</v>
      </c>
      <c r="E8616" s="1" t="str">
        <f t="shared" si="671"/>
        <v>76410</v>
      </c>
      <c r="F8616" s="1" t="str">
        <f t="shared" si="672"/>
        <v>764100</v>
      </c>
      <c r="G8616" s="1" t="str">
        <f t="shared" si="673"/>
        <v>7641000</v>
      </c>
      <c r="H8616" s="1" t="str">
        <f t="shared" si="674"/>
        <v>76410000</v>
      </c>
      <c r="I8616" s="1" t="s">
        <v>18096</v>
      </c>
    </row>
    <row r="8617" spans="1:9" x14ac:dyDescent="0.3">
      <c r="A8617" s="4" t="s">
        <v>8635</v>
      </c>
      <c r="B8617" s="1" t="s">
        <v>9481</v>
      </c>
      <c r="C8617" s="1" t="s">
        <v>19200</v>
      </c>
      <c r="D8617" s="1" t="str">
        <f t="shared" si="670"/>
        <v>7641</v>
      </c>
      <c r="E8617" s="1" t="str">
        <f t="shared" si="671"/>
        <v>76411</v>
      </c>
      <c r="F8617" s="1" t="str">
        <f t="shared" si="672"/>
        <v>764110</v>
      </c>
      <c r="G8617" s="1" t="str">
        <f t="shared" si="673"/>
        <v>7641100</v>
      </c>
      <c r="H8617" s="1" t="str">
        <f t="shared" si="674"/>
        <v>76411000</v>
      </c>
      <c r="I8617" s="1" t="s">
        <v>18097</v>
      </c>
    </row>
    <row r="8618" spans="1:9" x14ac:dyDescent="0.3">
      <c r="A8618" s="4" t="s">
        <v>8636</v>
      </c>
      <c r="B8618" s="1" t="s">
        <v>9482</v>
      </c>
      <c r="C8618" s="1" t="s">
        <v>19200</v>
      </c>
      <c r="D8618" s="1" t="str">
        <f t="shared" si="670"/>
        <v>7641</v>
      </c>
      <c r="E8618" s="1" t="str">
        <f t="shared" si="671"/>
        <v>76411</v>
      </c>
      <c r="F8618" s="1" t="str">
        <f t="shared" si="672"/>
        <v>764111</v>
      </c>
      <c r="G8618" s="1" t="str">
        <f t="shared" si="673"/>
        <v>7641110</v>
      </c>
      <c r="H8618" s="1" t="str">
        <f t="shared" si="674"/>
        <v>76411100</v>
      </c>
      <c r="I8618" s="1" t="s">
        <v>18098</v>
      </c>
    </row>
    <row r="8619" spans="1:9" x14ac:dyDescent="0.3">
      <c r="A8619" s="4" t="s">
        <v>8637</v>
      </c>
      <c r="B8619" s="1" t="s">
        <v>9483</v>
      </c>
      <c r="C8619" s="1" t="s">
        <v>19200</v>
      </c>
      <c r="D8619" s="1" t="str">
        <f t="shared" si="670"/>
        <v>7641</v>
      </c>
      <c r="E8619" s="1" t="str">
        <f t="shared" si="671"/>
        <v>76411</v>
      </c>
      <c r="F8619" s="1" t="str">
        <f t="shared" si="672"/>
        <v>764112</v>
      </c>
      <c r="G8619" s="1" t="str">
        <f t="shared" si="673"/>
        <v>7641120</v>
      </c>
      <c r="H8619" s="1" t="str">
        <f t="shared" si="674"/>
        <v>76411200</v>
      </c>
      <c r="I8619" s="1" t="s">
        <v>18099</v>
      </c>
    </row>
    <row r="8620" spans="1:9" x14ac:dyDescent="0.3">
      <c r="A8620" s="4" t="s">
        <v>8638</v>
      </c>
      <c r="B8620" s="1" t="s">
        <v>9484</v>
      </c>
      <c r="C8620" s="1" t="s">
        <v>19200</v>
      </c>
      <c r="D8620" s="1" t="str">
        <f t="shared" si="670"/>
        <v>7641</v>
      </c>
      <c r="E8620" s="1" t="str">
        <f t="shared" si="671"/>
        <v>76411</v>
      </c>
      <c r="F8620" s="1" t="str">
        <f t="shared" si="672"/>
        <v>764113</v>
      </c>
      <c r="G8620" s="1" t="str">
        <f t="shared" si="673"/>
        <v>7641130</v>
      </c>
      <c r="H8620" s="1" t="str">
        <f t="shared" si="674"/>
        <v>76411300</v>
      </c>
      <c r="I8620" s="1" t="s">
        <v>18100</v>
      </c>
    </row>
    <row r="8621" spans="1:9" x14ac:dyDescent="0.3">
      <c r="A8621" s="4" t="s">
        <v>8639</v>
      </c>
      <c r="B8621" s="1" t="s">
        <v>9476</v>
      </c>
      <c r="C8621" s="1" t="s">
        <v>19200</v>
      </c>
      <c r="D8621" s="1" t="str">
        <f t="shared" si="670"/>
        <v>7641</v>
      </c>
      <c r="E8621" s="1" t="str">
        <f t="shared" si="671"/>
        <v>76411</v>
      </c>
      <c r="F8621" s="1" t="str">
        <f t="shared" si="672"/>
        <v>764114</v>
      </c>
      <c r="G8621" s="1" t="str">
        <f t="shared" si="673"/>
        <v>7641140</v>
      </c>
      <c r="H8621" s="1" t="str">
        <f t="shared" si="674"/>
        <v>76411400</v>
      </c>
      <c r="I8621" s="1" t="s">
        <v>18101</v>
      </c>
    </row>
    <row r="8622" spans="1:9" x14ac:dyDescent="0.3">
      <c r="A8622" s="4" t="s">
        <v>8640</v>
      </c>
      <c r="B8622" s="1" t="s">
        <v>9479</v>
      </c>
      <c r="C8622" s="1" t="s">
        <v>19200</v>
      </c>
      <c r="D8622" s="1" t="str">
        <f t="shared" si="670"/>
        <v>7642</v>
      </c>
      <c r="E8622" s="1" t="str">
        <f t="shared" si="671"/>
        <v>76420</v>
      </c>
      <c r="F8622" s="1" t="str">
        <f t="shared" si="672"/>
        <v>764200</v>
      </c>
      <c r="G8622" s="1" t="str">
        <f t="shared" si="673"/>
        <v>7642000</v>
      </c>
      <c r="H8622" s="1" t="str">
        <f t="shared" si="674"/>
        <v>76420000</v>
      </c>
      <c r="I8622" s="1" t="s">
        <v>18102</v>
      </c>
    </row>
    <row r="8623" spans="1:9" x14ac:dyDescent="0.3">
      <c r="A8623" s="4" t="s">
        <v>8641</v>
      </c>
      <c r="B8623" s="1" t="s">
        <v>9484</v>
      </c>
      <c r="C8623" s="1" t="s">
        <v>19200</v>
      </c>
      <c r="D8623" s="1" t="str">
        <f t="shared" si="670"/>
        <v>7642</v>
      </c>
      <c r="E8623" s="1" t="str">
        <f t="shared" si="671"/>
        <v>76421</v>
      </c>
      <c r="F8623" s="1" t="str">
        <f t="shared" si="672"/>
        <v>764210</v>
      </c>
      <c r="G8623" s="1" t="str">
        <f t="shared" si="673"/>
        <v>7642100</v>
      </c>
      <c r="H8623" s="1" t="str">
        <f t="shared" si="674"/>
        <v>76421000</v>
      </c>
      <c r="I8623" s="1" t="s">
        <v>18103</v>
      </c>
    </row>
    <row r="8624" spans="1:9" x14ac:dyDescent="0.3">
      <c r="A8624" s="4" t="s">
        <v>8642</v>
      </c>
      <c r="B8624" s="1" t="s">
        <v>9481</v>
      </c>
      <c r="C8624" s="1" t="s">
        <v>19200</v>
      </c>
      <c r="D8624" s="1" t="str">
        <f t="shared" si="670"/>
        <v>7642</v>
      </c>
      <c r="E8624" s="1" t="str">
        <f t="shared" si="671"/>
        <v>76422</v>
      </c>
      <c r="F8624" s="1" t="str">
        <f t="shared" si="672"/>
        <v>764220</v>
      </c>
      <c r="G8624" s="1" t="str">
        <f t="shared" si="673"/>
        <v>7642200</v>
      </c>
      <c r="H8624" s="1" t="str">
        <f t="shared" si="674"/>
        <v>76422000</v>
      </c>
      <c r="I8624" s="1" t="s">
        <v>18104</v>
      </c>
    </row>
    <row r="8625" spans="1:9" x14ac:dyDescent="0.3">
      <c r="A8625" s="4" t="s">
        <v>8643</v>
      </c>
      <c r="B8625" s="1" t="s">
        <v>1413</v>
      </c>
      <c r="C8625" s="1" t="s">
        <v>19200</v>
      </c>
      <c r="D8625" s="1" t="str">
        <f t="shared" si="670"/>
        <v>7642</v>
      </c>
      <c r="E8625" s="1" t="str">
        <f t="shared" si="671"/>
        <v>76423</v>
      </c>
      <c r="F8625" s="1" t="str">
        <f t="shared" si="672"/>
        <v>764230</v>
      </c>
      <c r="G8625" s="1" t="str">
        <f t="shared" si="673"/>
        <v>7642300</v>
      </c>
      <c r="H8625" s="1" t="str">
        <f t="shared" si="674"/>
        <v>76423000</v>
      </c>
      <c r="I8625" s="1" t="s">
        <v>18105</v>
      </c>
    </row>
    <row r="8626" spans="1:9" x14ac:dyDescent="0.3">
      <c r="A8626" s="4" t="s">
        <v>8644</v>
      </c>
      <c r="B8626" s="1" t="s">
        <v>9480</v>
      </c>
      <c r="C8626" s="1" t="s">
        <v>19200</v>
      </c>
      <c r="D8626" s="1" t="str">
        <f t="shared" si="670"/>
        <v>7643</v>
      </c>
      <c r="E8626" s="1" t="str">
        <f t="shared" si="671"/>
        <v>76430</v>
      </c>
      <c r="F8626" s="1" t="str">
        <f t="shared" si="672"/>
        <v>764300</v>
      </c>
      <c r="G8626" s="1" t="str">
        <f t="shared" si="673"/>
        <v>7643000</v>
      </c>
      <c r="H8626" s="1" t="str">
        <f t="shared" si="674"/>
        <v>76430000</v>
      </c>
      <c r="I8626" s="1" t="s">
        <v>18106</v>
      </c>
    </row>
    <row r="8627" spans="1:9" x14ac:dyDescent="0.3">
      <c r="A8627" s="4" t="s">
        <v>8645</v>
      </c>
      <c r="B8627" s="1" t="s">
        <v>9479</v>
      </c>
      <c r="C8627" s="1" t="s">
        <v>19200</v>
      </c>
      <c r="D8627" s="1" t="str">
        <f t="shared" si="670"/>
        <v>7643</v>
      </c>
      <c r="E8627" s="1" t="str">
        <f t="shared" si="671"/>
        <v>76431</v>
      </c>
      <c r="F8627" s="1" t="str">
        <f t="shared" si="672"/>
        <v>764310</v>
      </c>
      <c r="G8627" s="1" t="str">
        <f t="shared" si="673"/>
        <v>7643100</v>
      </c>
      <c r="H8627" s="1" t="str">
        <f t="shared" si="674"/>
        <v>76431000</v>
      </c>
      <c r="I8627" s="1" t="s">
        <v>18107</v>
      </c>
    </row>
    <row r="8628" spans="1:9" x14ac:dyDescent="0.3">
      <c r="A8628" s="4" t="s">
        <v>8646</v>
      </c>
      <c r="B8628" s="1" t="s">
        <v>1413</v>
      </c>
      <c r="C8628" s="1" t="s">
        <v>19200</v>
      </c>
      <c r="D8628" s="1" t="str">
        <f t="shared" si="670"/>
        <v>7643</v>
      </c>
      <c r="E8628" s="1" t="str">
        <f t="shared" si="671"/>
        <v>76431</v>
      </c>
      <c r="F8628" s="1" t="str">
        <f t="shared" si="672"/>
        <v>764311</v>
      </c>
      <c r="G8628" s="1" t="str">
        <f t="shared" si="673"/>
        <v>7643110</v>
      </c>
      <c r="H8628" s="1" t="str">
        <f t="shared" si="674"/>
        <v>76431100</v>
      </c>
      <c r="I8628" s="1" t="s">
        <v>18108</v>
      </c>
    </row>
    <row r="8629" spans="1:9" x14ac:dyDescent="0.3">
      <c r="A8629" s="4" t="s">
        <v>8647</v>
      </c>
      <c r="B8629" s="1" t="s">
        <v>9478</v>
      </c>
      <c r="C8629" s="1" t="s">
        <v>19200</v>
      </c>
      <c r="D8629" s="1" t="str">
        <f t="shared" si="670"/>
        <v>7643</v>
      </c>
      <c r="E8629" s="1" t="str">
        <f t="shared" si="671"/>
        <v>76431</v>
      </c>
      <c r="F8629" s="1" t="str">
        <f t="shared" si="672"/>
        <v>764312</v>
      </c>
      <c r="G8629" s="1" t="str">
        <f t="shared" si="673"/>
        <v>7643120</v>
      </c>
      <c r="H8629" s="1" t="str">
        <f t="shared" si="674"/>
        <v>76431200</v>
      </c>
      <c r="I8629" s="1" t="s">
        <v>18109</v>
      </c>
    </row>
    <row r="8630" spans="1:9" x14ac:dyDescent="0.3">
      <c r="A8630" s="4" t="s">
        <v>8648</v>
      </c>
      <c r="B8630" s="1" t="s">
        <v>9480</v>
      </c>
      <c r="C8630" s="1" t="s">
        <v>19200</v>
      </c>
      <c r="D8630" s="1" t="str">
        <f t="shared" si="670"/>
        <v>7643</v>
      </c>
      <c r="E8630" s="1" t="str">
        <f t="shared" si="671"/>
        <v>76431</v>
      </c>
      <c r="F8630" s="1" t="str">
        <f t="shared" si="672"/>
        <v>764313</v>
      </c>
      <c r="G8630" s="1" t="str">
        <f t="shared" si="673"/>
        <v>7643130</v>
      </c>
      <c r="H8630" s="1" t="str">
        <f t="shared" si="674"/>
        <v>76431300</v>
      </c>
      <c r="I8630" s="1" t="s">
        <v>18110</v>
      </c>
    </row>
    <row r="8631" spans="1:9" x14ac:dyDescent="0.3">
      <c r="A8631" s="4" t="s">
        <v>8649</v>
      </c>
      <c r="B8631" s="1" t="s">
        <v>9481</v>
      </c>
      <c r="C8631" s="1" t="s">
        <v>19200</v>
      </c>
      <c r="D8631" s="1" t="str">
        <f t="shared" si="670"/>
        <v>7643</v>
      </c>
      <c r="E8631" s="1" t="str">
        <f t="shared" si="671"/>
        <v>76431</v>
      </c>
      <c r="F8631" s="1" t="str">
        <f t="shared" si="672"/>
        <v>764314</v>
      </c>
      <c r="G8631" s="1" t="str">
        <f t="shared" si="673"/>
        <v>7643140</v>
      </c>
      <c r="H8631" s="1" t="str">
        <f t="shared" si="674"/>
        <v>76431400</v>
      </c>
      <c r="I8631" s="1" t="s">
        <v>18111</v>
      </c>
    </row>
    <row r="8632" spans="1:9" x14ac:dyDescent="0.3">
      <c r="A8632" s="4" t="s">
        <v>8650</v>
      </c>
      <c r="B8632" s="1" t="s">
        <v>9482</v>
      </c>
      <c r="C8632" s="1" t="s">
        <v>19200</v>
      </c>
      <c r="D8632" s="1" t="str">
        <f t="shared" si="670"/>
        <v>7643</v>
      </c>
      <c r="E8632" s="1" t="str">
        <f t="shared" si="671"/>
        <v>76431</v>
      </c>
      <c r="F8632" s="1" t="str">
        <f t="shared" si="672"/>
        <v>764315</v>
      </c>
      <c r="G8632" s="1" t="str">
        <f t="shared" si="673"/>
        <v>7643150</v>
      </c>
      <c r="H8632" s="1" t="str">
        <f t="shared" si="674"/>
        <v>76431500</v>
      </c>
      <c r="I8632" s="1" t="s">
        <v>18112</v>
      </c>
    </row>
    <row r="8633" spans="1:9" x14ac:dyDescent="0.3">
      <c r="A8633" s="4" t="s">
        <v>8651</v>
      </c>
      <c r="B8633" s="1" t="s">
        <v>9483</v>
      </c>
      <c r="C8633" s="1" t="s">
        <v>19200</v>
      </c>
      <c r="D8633" s="1" t="str">
        <f t="shared" si="670"/>
        <v>7643</v>
      </c>
      <c r="E8633" s="1" t="str">
        <f t="shared" si="671"/>
        <v>76431</v>
      </c>
      <c r="F8633" s="1" t="str">
        <f t="shared" si="672"/>
        <v>764316</v>
      </c>
      <c r="G8633" s="1" t="str">
        <f t="shared" si="673"/>
        <v>7643160</v>
      </c>
      <c r="H8633" s="1" t="str">
        <f t="shared" si="674"/>
        <v>76431600</v>
      </c>
      <c r="I8633" s="1" t="s">
        <v>18113</v>
      </c>
    </row>
    <row r="8634" spans="1:9" x14ac:dyDescent="0.3">
      <c r="A8634" s="4" t="s">
        <v>8652</v>
      </c>
      <c r="B8634" s="1" t="s">
        <v>9483</v>
      </c>
      <c r="C8634" s="1" t="s">
        <v>19200</v>
      </c>
      <c r="D8634" s="1" t="str">
        <f t="shared" si="670"/>
        <v>7644</v>
      </c>
      <c r="E8634" s="1" t="str">
        <f t="shared" si="671"/>
        <v>76440</v>
      </c>
      <c r="F8634" s="1" t="str">
        <f t="shared" si="672"/>
        <v>764400</v>
      </c>
      <c r="G8634" s="1" t="str">
        <f t="shared" si="673"/>
        <v>7644000</v>
      </c>
      <c r="H8634" s="1" t="str">
        <f t="shared" si="674"/>
        <v>76440000</v>
      </c>
      <c r="I8634" s="1" t="s">
        <v>18114</v>
      </c>
    </row>
    <row r="8635" spans="1:9" x14ac:dyDescent="0.3">
      <c r="A8635" s="4" t="s">
        <v>8653</v>
      </c>
      <c r="B8635" s="1" t="s">
        <v>9480</v>
      </c>
      <c r="C8635" s="1" t="s">
        <v>19200</v>
      </c>
      <c r="D8635" s="1" t="str">
        <f t="shared" si="670"/>
        <v>7644</v>
      </c>
      <c r="E8635" s="1" t="str">
        <f t="shared" si="671"/>
        <v>76441</v>
      </c>
      <c r="F8635" s="1" t="str">
        <f t="shared" si="672"/>
        <v>764410</v>
      </c>
      <c r="G8635" s="1" t="str">
        <f t="shared" si="673"/>
        <v>7644100</v>
      </c>
      <c r="H8635" s="1" t="str">
        <f t="shared" si="674"/>
        <v>76441000</v>
      </c>
      <c r="I8635" s="1" t="s">
        <v>18115</v>
      </c>
    </row>
    <row r="8636" spans="1:9" x14ac:dyDescent="0.3">
      <c r="A8636" s="4" t="s">
        <v>8654</v>
      </c>
      <c r="B8636" s="1" t="s">
        <v>9479</v>
      </c>
      <c r="C8636" s="1" t="s">
        <v>19200</v>
      </c>
      <c r="D8636" s="1" t="str">
        <f t="shared" si="670"/>
        <v>7644</v>
      </c>
      <c r="E8636" s="1" t="str">
        <f t="shared" si="671"/>
        <v>76442</v>
      </c>
      <c r="F8636" s="1" t="str">
        <f t="shared" si="672"/>
        <v>764420</v>
      </c>
      <c r="G8636" s="1" t="str">
        <f t="shared" si="673"/>
        <v>7644200</v>
      </c>
      <c r="H8636" s="1" t="str">
        <f t="shared" si="674"/>
        <v>76442000</v>
      </c>
      <c r="I8636" s="1" t="s">
        <v>18116</v>
      </c>
    </row>
    <row r="8637" spans="1:9" x14ac:dyDescent="0.3">
      <c r="A8637" s="4" t="s">
        <v>8655</v>
      </c>
      <c r="B8637" s="1" t="s">
        <v>9484</v>
      </c>
      <c r="C8637" s="1" t="s">
        <v>19200</v>
      </c>
      <c r="D8637" s="1" t="str">
        <f t="shared" si="670"/>
        <v>7644</v>
      </c>
      <c r="E8637" s="1" t="str">
        <f t="shared" si="671"/>
        <v>76443</v>
      </c>
      <c r="F8637" s="1" t="str">
        <f t="shared" si="672"/>
        <v>764430</v>
      </c>
      <c r="G8637" s="1" t="str">
        <f t="shared" si="673"/>
        <v>7644300</v>
      </c>
      <c r="H8637" s="1" t="str">
        <f t="shared" si="674"/>
        <v>76443000</v>
      </c>
      <c r="I8637" s="1" t="s">
        <v>18117</v>
      </c>
    </row>
    <row r="8638" spans="1:9" x14ac:dyDescent="0.3">
      <c r="A8638" s="4" t="s">
        <v>8656</v>
      </c>
      <c r="B8638" s="1" t="s">
        <v>9477</v>
      </c>
      <c r="C8638" s="1" t="s">
        <v>19200</v>
      </c>
      <c r="D8638" s="1" t="str">
        <f t="shared" si="670"/>
        <v>7645</v>
      </c>
      <c r="E8638" s="1" t="str">
        <f t="shared" si="671"/>
        <v>76450</v>
      </c>
      <c r="F8638" s="1" t="str">
        <f t="shared" si="672"/>
        <v>764500</v>
      </c>
      <c r="G8638" s="1" t="str">
        <f t="shared" si="673"/>
        <v>7645000</v>
      </c>
      <c r="H8638" s="1" t="str">
        <f t="shared" si="674"/>
        <v>76450000</v>
      </c>
      <c r="I8638" s="1" t="s">
        <v>18118</v>
      </c>
    </row>
    <row r="8639" spans="1:9" x14ac:dyDescent="0.3">
      <c r="A8639" s="4" t="s">
        <v>8657</v>
      </c>
      <c r="B8639" s="1" t="s">
        <v>9478</v>
      </c>
      <c r="C8639" s="1" t="s">
        <v>19200</v>
      </c>
      <c r="D8639" s="1" t="str">
        <f t="shared" si="670"/>
        <v>7646</v>
      </c>
      <c r="E8639" s="1" t="str">
        <f t="shared" si="671"/>
        <v>76460</v>
      </c>
      <c r="F8639" s="1" t="str">
        <f t="shared" si="672"/>
        <v>764600</v>
      </c>
      <c r="G8639" s="1" t="str">
        <f t="shared" si="673"/>
        <v>7646000</v>
      </c>
      <c r="H8639" s="1" t="str">
        <f t="shared" si="674"/>
        <v>76460000</v>
      </c>
      <c r="I8639" s="1" t="s">
        <v>18119</v>
      </c>
    </row>
    <row r="8640" spans="1:9" x14ac:dyDescent="0.3">
      <c r="A8640" s="4" t="s">
        <v>8658</v>
      </c>
      <c r="B8640" s="1" t="s">
        <v>9482</v>
      </c>
      <c r="C8640" s="1" t="s">
        <v>19200</v>
      </c>
      <c r="D8640" s="1" t="str">
        <f t="shared" si="670"/>
        <v>7647</v>
      </c>
      <c r="E8640" s="1" t="str">
        <f t="shared" si="671"/>
        <v>76470</v>
      </c>
      <c r="F8640" s="1" t="str">
        <f t="shared" si="672"/>
        <v>764700</v>
      </c>
      <c r="G8640" s="1" t="str">
        <f t="shared" si="673"/>
        <v>7647000</v>
      </c>
      <c r="H8640" s="1" t="str">
        <f t="shared" si="674"/>
        <v>76470000</v>
      </c>
      <c r="I8640" s="1" t="s">
        <v>18120</v>
      </c>
    </row>
    <row r="8641" spans="1:9" x14ac:dyDescent="0.3">
      <c r="A8641" s="4" t="s">
        <v>8659</v>
      </c>
      <c r="B8641" s="1" t="s">
        <v>9478</v>
      </c>
      <c r="C8641" s="1" t="s">
        <v>19200</v>
      </c>
      <c r="D8641" s="1" t="str">
        <f t="shared" si="670"/>
        <v>7647</v>
      </c>
      <c r="E8641" s="1" t="str">
        <f t="shared" si="671"/>
        <v>76471</v>
      </c>
      <c r="F8641" s="1" t="str">
        <f t="shared" si="672"/>
        <v>764710</v>
      </c>
      <c r="G8641" s="1" t="str">
        <f t="shared" si="673"/>
        <v>7647100</v>
      </c>
      <c r="H8641" s="1" t="str">
        <f t="shared" si="674"/>
        <v>76471000</v>
      </c>
      <c r="I8641" s="1" t="s">
        <v>18121</v>
      </c>
    </row>
    <row r="8642" spans="1:9" x14ac:dyDescent="0.3">
      <c r="A8642" s="4" t="s">
        <v>8660</v>
      </c>
      <c r="B8642" s="1" t="s">
        <v>9477</v>
      </c>
      <c r="C8642" s="1" t="s">
        <v>19200</v>
      </c>
      <c r="D8642" s="1" t="str">
        <f t="shared" ref="D8642:D8705" si="675">LEFT(A8642,4)</f>
        <v>7647</v>
      </c>
      <c r="E8642" s="1" t="str">
        <f t="shared" ref="E8642:E8705" si="676">LEFT(A8642,5)</f>
        <v>76472</v>
      </c>
      <c r="F8642" s="1" t="str">
        <f t="shared" ref="F8642:F8705" si="677">LEFT(A8642,6)</f>
        <v>764720</v>
      </c>
      <c r="G8642" s="1" t="str">
        <f t="shared" ref="G8642:G8705" si="678">LEFT(A8642,7)</f>
        <v>7647200</v>
      </c>
      <c r="H8642" s="1" t="str">
        <f t="shared" ref="H8642:H8705" si="679">LEFT(A8642,8)</f>
        <v>76472000</v>
      </c>
      <c r="I8642" s="1" t="s">
        <v>18122</v>
      </c>
    </row>
    <row r="8643" spans="1:9" x14ac:dyDescent="0.3">
      <c r="A8643" s="4" t="s">
        <v>8661</v>
      </c>
      <c r="B8643" s="1" t="s">
        <v>9483</v>
      </c>
      <c r="C8643" s="1" t="s">
        <v>19200</v>
      </c>
      <c r="D8643" s="1" t="str">
        <f t="shared" si="675"/>
        <v>7647</v>
      </c>
      <c r="E8643" s="1" t="str">
        <f t="shared" si="676"/>
        <v>76473</v>
      </c>
      <c r="F8643" s="1" t="str">
        <f t="shared" si="677"/>
        <v>764730</v>
      </c>
      <c r="G8643" s="1" t="str">
        <f t="shared" si="678"/>
        <v>7647300</v>
      </c>
      <c r="H8643" s="1" t="str">
        <f t="shared" si="679"/>
        <v>76473000</v>
      </c>
      <c r="I8643" s="1" t="s">
        <v>18123</v>
      </c>
    </row>
    <row r="8644" spans="1:9" x14ac:dyDescent="0.3">
      <c r="A8644" s="4" t="s">
        <v>8662</v>
      </c>
      <c r="B8644" s="1" t="s">
        <v>9476</v>
      </c>
      <c r="C8644" s="1" t="s">
        <v>19200</v>
      </c>
      <c r="D8644" s="1" t="str">
        <f t="shared" si="675"/>
        <v>7648</v>
      </c>
      <c r="E8644" s="1" t="str">
        <f t="shared" si="676"/>
        <v>76480</v>
      </c>
      <c r="F8644" s="1" t="str">
        <f t="shared" si="677"/>
        <v>764800</v>
      </c>
      <c r="G8644" s="1" t="str">
        <f t="shared" si="678"/>
        <v>7648000</v>
      </c>
      <c r="H8644" s="1" t="str">
        <f t="shared" si="679"/>
        <v>76480000</v>
      </c>
      <c r="I8644" s="1" t="s">
        <v>18124</v>
      </c>
    </row>
    <row r="8645" spans="1:9" x14ac:dyDescent="0.3">
      <c r="A8645" s="4" t="s">
        <v>8663</v>
      </c>
      <c r="B8645" s="1" t="s">
        <v>1413</v>
      </c>
      <c r="C8645" s="1" t="s">
        <v>19200</v>
      </c>
      <c r="D8645" s="1" t="str">
        <f t="shared" si="675"/>
        <v>7649</v>
      </c>
      <c r="E8645" s="1" t="str">
        <f t="shared" si="676"/>
        <v>76490</v>
      </c>
      <c r="F8645" s="1" t="str">
        <f t="shared" si="677"/>
        <v>764900</v>
      </c>
      <c r="G8645" s="1" t="str">
        <f t="shared" si="678"/>
        <v>7649000</v>
      </c>
      <c r="H8645" s="1" t="str">
        <f t="shared" si="679"/>
        <v>76490000</v>
      </c>
      <c r="I8645" s="1" t="s">
        <v>18125</v>
      </c>
    </row>
    <row r="8646" spans="1:9" x14ac:dyDescent="0.3">
      <c r="A8646" s="4" t="s">
        <v>8664</v>
      </c>
      <c r="B8646" s="1" t="s">
        <v>9476</v>
      </c>
      <c r="C8646" s="1" t="s">
        <v>19200</v>
      </c>
      <c r="D8646" s="1" t="str">
        <f t="shared" si="675"/>
        <v>7649</v>
      </c>
      <c r="E8646" s="1" t="str">
        <f t="shared" si="676"/>
        <v>76491</v>
      </c>
      <c r="F8646" s="1" t="str">
        <f t="shared" si="677"/>
        <v>764910</v>
      </c>
      <c r="G8646" s="1" t="str">
        <f t="shared" si="678"/>
        <v>7649100</v>
      </c>
      <c r="H8646" s="1" t="str">
        <f t="shared" si="679"/>
        <v>76491000</v>
      </c>
      <c r="I8646" s="1" t="s">
        <v>18126</v>
      </c>
    </row>
    <row r="8647" spans="1:9" x14ac:dyDescent="0.3">
      <c r="A8647" s="4" t="s">
        <v>8665</v>
      </c>
      <c r="B8647" s="1" t="s">
        <v>9482</v>
      </c>
      <c r="C8647" s="1" t="s">
        <v>19200</v>
      </c>
      <c r="D8647" s="1" t="str">
        <f t="shared" si="675"/>
        <v>7649</v>
      </c>
      <c r="E8647" s="1" t="str">
        <f t="shared" si="676"/>
        <v>76492</v>
      </c>
      <c r="F8647" s="1" t="str">
        <f t="shared" si="677"/>
        <v>764920</v>
      </c>
      <c r="G8647" s="1" t="str">
        <f t="shared" si="678"/>
        <v>7649200</v>
      </c>
      <c r="H8647" s="1" t="str">
        <f t="shared" si="679"/>
        <v>76492000</v>
      </c>
      <c r="I8647" s="1" t="s">
        <v>18127</v>
      </c>
    </row>
    <row r="8648" spans="1:9" x14ac:dyDescent="0.3">
      <c r="A8648" s="4" t="s">
        <v>8666</v>
      </c>
      <c r="B8648" s="1" t="s">
        <v>9482</v>
      </c>
      <c r="C8648" s="1" t="s">
        <v>19201</v>
      </c>
      <c r="D8648" s="1" t="str">
        <f t="shared" si="675"/>
        <v>7650</v>
      </c>
      <c r="E8648" s="1" t="str">
        <f t="shared" si="676"/>
        <v>76500</v>
      </c>
      <c r="F8648" s="1" t="str">
        <f t="shared" si="677"/>
        <v>765000</v>
      </c>
      <c r="G8648" s="1" t="str">
        <f t="shared" si="678"/>
        <v>7650000</v>
      </c>
      <c r="H8648" s="1" t="str">
        <f t="shared" si="679"/>
        <v>76500000</v>
      </c>
      <c r="I8648" s="1" t="s">
        <v>18128</v>
      </c>
    </row>
    <row r="8649" spans="1:9" x14ac:dyDescent="0.3">
      <c r="A8649" s="4" t="s">
        <v>8667</v>
      </c>
      <c r="B8649" s="1" t="s">
        <v>9476</v>
      </c>
      <c r="C8649" s="1" t="s">
        <v>19201</v>
      </c>
      <c r="D8649" s="1" t="str">
        <f t="shared" si="675"/>
        <v>7651</v>
      </c>
      <c r="E8649" s="1" t="str">
        <f t="shared" si="676"/>
        <v>76510</v>
      </c>
      <c r="F8649" s="1" t="str">
        <f t="shared" si="677"/>
        <v>765100</v>
      </c>
      <c r="G8649" s="1" t="str">
        <f t="shared" si="678"/>
        <v>7651000</v>
      </c>
      <c r="H8649" s="1" t="str">
        <f t="shared" si="679"/>
        <v>76510000</v>
      </c>
      <c r="I8649" s="1" t="s">
        <v>18129</v>
      </c>
    </row>
    <row r="8650" spans="1:9" x14ac:dyDescent="0.3">
      <c r="A8650" s="4" t="s">
        <v>8668</v>
      </c>
      <c r="B8650" s="1" t="s">
        <v>1413</v>
      </c>
      <c r="C8650" s="1" t="s">
        <v>19201</v>
      </c>
      <c r="D8650" s="1" t="str">
        <f t="shared" si="675"/>
        <v>7652</v>
      </c>
      <c r="E8650" s="1" t="str">
        <f t="shared" si="676"/>
        <v>76520</v>
      </c>
      <c r="F8650" s="1" t="str">
        <f t="shared" si="677"/>
        <v>765200</v>
      </c>
      <c r="G8650" s="1" t="str">
        <f t="shared" si="678"/>
        <v>7652000</v>
      </c>
      <c r="H8650" s="1" t="str">
        <f t="shared" si="679"/>
        <v>76520000</v>
      </c>
      <c r="I8650" s="1" t="s">
        <v>18130</v>
      </c>
    </row>
    <row r="8651" spans="1:9" x14ac:dyDescent="0.3">
      <c r="A8651" s="4" t="s">
        <v>8669</v>
      </c>
      <c r="B8651" s="1" t="s">
        <v>9476</v>
      </c>
      <c r="C8651" s="1" t="s">
        <v>19201</v>
      </c>
      <c r="D8651" s="1" t="str">
        <f t="shared" si="675"/>
        <v>7652</v>
      </c>
      <c r="E8651" s="1" t="str">
        <f t="shared" si="676"/>
        <v>76521</v>
      </c>
      <c r="F8651" s="1" t="str">
        <f t="shared" si="677"/>
        <v>765210</v>
      </c>
      <c r="G8651" s="1" t="str">
        <f t="shared" si="678"/>
        <v>7652100</v>
      </c>
      <c r="H8651" s="1" t="str">
        <f t="shared" si="679"/>
        <v>76521000</v>
      </c>
      <c r="I8651" s="1" t="s">
        <v>18131</v>
      </c>
    </row>
    <row r="8652" spans="1:9" x14ac:dyDescent="0.3">
      <c r="A8652" s="4" t="s">
        <v>8670</v>
      </c>
      <c r="B8652" s="1" t="s">
        <v>9482</v>
      </c>
      <c r="C8652" s="1" t="s">
        <v>19201</v>
      </c>
      <c r="D8652" s="1" t="str">
        <f t="shared" si="675"/>
        <v>7652</v>
      </c>
      <c r="E8652" s="1" t="str">
        <f t="shared" si="676"/>
        <v>76522</v>
      </c>
      <c r="F8652" s="1" t="str">
        <f t="shared" si="677"/>
        <v>765220</v>
      </c>
      <c r="G8652" s="1" t="str">
        <f t="shared" si="678"/>
        <v>7652200</v>
      </c>
      <c r="H8652" s="1" t="str">
        <f t="shared" si="679"/>
        <v>76522000</v>
      </c>
      <c r="I8652" s="1" t="s">
        <v>18132</v>
      </c>
    </row>
    <row r="8653" spans="1:9" x14ac:dyDescent="0.3">
      <c r="A8653" s="4" t="s">
        <v>8671</v>
      </c>
      <c r="B8653" s="1" t="s">
        <v>9481</v>
      </c>
      <c r="C8653" s="1" t="s">
        <v>19201</v>
      </c>
      <c r="D8653" s="1" t="str">
        <f t="shared" si="675"/>
        <v>7653</v>
      </c>
      <c r="E8653" s="1" t="str">
        <f t="shared" si="676"/>
        <v>76530</v>
      </c>
      <c r="F8653" s="1" t="str">
        <f t="shared" si="677"/>
        <v>765300</v>
      </c>
      <c r="G8653" s="1" t="str">
        <f t="shared" si="678"/>
        <v>7653000</v>
      </c>
      <c r="H8653" s="1" t="str">
        <f t="shared" si="679"/>
        <v>76530000</v>
      </c>
      <c r="I8653" s="1" t="s">
        <v>18133</v>
      </c>
    </row>
    <row r="8654" spans="1:9" x14ac:dyDescent="0.3">
      <c r="A8654" s="4" t="s">
        <v>8672</v>
      </c>
      <c r="B8654" s="1" t="s">
        <v>1413</v>
      </c>
      <c r="C8654" s="1" t="s">
        <v>19201</v>
      </c>
      <c r="D8654" s="1" t="str">
        <f t="shared" si="675"/>
        <v>7653</v>
      </c>
      <c r="E8654" s="1" t="str">
        <f t="shared" si="676"/>
        <v>76531</v>
      </c>
      <c r="F8654" s="1" t="str">
        <f t="shared" si="677"/>
        <v>765310</v>
      </c>
      <c r="G8654" s="1" t="str">
        <f t="shared" si="678"/>
        <v>7653100</v>
      </c>
      <c r="H8654" s="1" t="str">
        <f t="shared" si="679"/>
        <v>76531000</v>
      </c>
      <c r="I8654" s="1" t="s">
        <v>18134</v>
      </c>
    </row>
    <row r="8655" spans="1:9" x14ac:dyDescent="0.3">
      <c r="A8655" s="4" t="s">
        <v>8673</v>
      </c>
      <c r="B8655" s="1" t="s">
        <v>9476</v>
      </c>
      <c r="C8655" s="1" t="s">
        <v>19201</v>
      </c>
      <c r="D8655" s="1" t="str">
        <f t="shared" si="675"/>
        <v>7653</v>
      </c>
      <c r="E8655" s="1" t="str">
        <f t="shared" si="676"/>
        <v>76532</v>
      </c>
      <c r="F8655" s="1" t="str">
        <f t="shared" si="677"/>
        <v>765320</v>
      </c>
      <c r="G8655" s="1" t="str">
        <f t="shared" si="678"/>
        <v>7653200</v>
      </c>
      <c r="H8655" s="1" t="str">
        <f t="shared" si="679"/>
        <v>76532000</v>
      </c>
      <c r="I8655" s="1" t="s">
        <v>18135</v>
      </c>
    </row>
    <row r="8656" spans="1:9" x14ac:dyDescent="0.3">
      <c r="A8656" s="4" t="s">
        <v>8674</v>
      </c>
      <c r="B8656" s="1" t="s">
        <v>9482</v>
      </c>
      <c r="C8656" s="1" t="s">
        <v>19201</v>
      </c>
      <c r="D8656" s="1" t="str">
        <f t="shared" si="675"/>
        <v>7653</v>
      </c>
      <c r="E8656" s="1" t="str">
        <f t="shared" si="676"/>
        <v>76533</v>
      </c>
      <c r="F8656" s="1" t="str">
        <f t="shared" si="677"/>
        <v>765330</v>
      </c>
      <c r="G8656" s="1" t="str">
        <f t="shared" si="678"/>
        <v>7653300</v>
      </c>
      <c r="H8656" s="1" t="str">
        <f t="shared" si="679"/>
        <v>76533000</v>
      </c>
      <c r="I8656" s="1" t="s">
        <v>18136</v>
      </c>
    </row>
    <row r="8657" spans="1:9" x14ac:dyDescent="0.3">
      <c r="A8657" s="4" t="s">
        <v>8675</v>
      </c>
      <c r="B8657" s="1" t="s">
        <v>9478</v>
      </c>
      <c r="C8657" s="1" t="s">
        <v>19201</v>
      </c>
      <c r="D8657" s="1" t="str">
        <f t="shared" si="675"/>
        <v>7653</v>
      </c>
      <c r="E8657" s="1" t="str">
        <f t="shared" si="676"/>
        <v>76534</v>
      </c>
      <c r="F8657" s="1" t="str">
        <f t="shared" si="677"/>
        <v>765340</v>
      </c>
      <c r="G8657" s="1" t="str">
        <f t="shared" si="678"/>
        <v>7653400</v>
      </c>
      <c r="H8657" s="1" t="str">
        <f t="shared" si="679"/>
        <v>76534000</v>
      </c>
      <c r="I8657" s="1" t="s">
        <v>18137</v>
      </c>
    </row>
    <row r="8658" spans="1:9" x14ac:dyDescent="0.3">
      <c r="A8658" s="4" t="s">
        <v>8676</v>
      </c>
      <c r="B8658" s="1" t="s">
        <v>9477</v>
      </c>
      <c r="C8658" s="1" t="s">
        <v>19201</v>
      </c>
      <c r="D8658" s="1" t="str">
        <f t="shared" si="675"/>
        <v>7653</v>
      </c>
      <c r="E8658" s="1" t="str">
        <f t="shared" si="676"/>
        <v>76535</v>
      </c>
      <c r="F8658" s="1" t="str">
        <f t="shared" si="677"/>
        <v>765350</v>
      </c>
      <c r="G8658" s="1" t="str">
        <f t="shared" si="678"/>
        <v>7653500</v>
      </c>
      <c r="H8658" s="1" t="str">
        <f t="shared" si="679"/>
        <v>76535000</v>
      </c>
      <c r="I8658" s="1" t="s">
        <v>18138</v>
      </c>
    </row>
    <row r="8659" spans="1:9" x14ac:dyDescent="0.3">
      <c r="A8659" s="4" t="s">
        <v>8677</v>
      </c>
      <c r="B8659" s="1" t="s">
        <v>9483</v>
      </c>
      <c r="C8659" s="1" t="s">
        <v>19201</v>
      </c>
      <c r="D8659" s="1" t="str">
        <f t="shared" si="675"/>
        <v>7653</v>
      </c>
      <c r="E8659" s="1" t="str">
        <f t="shared" si="676"/>
        <v>76536</v>
      </c>
      <c r="F8659" s="1" t="str">
        <f t="shared" si="677"/>
        <v>765360</v>
      </c>
      <c r="G8659" s="1" t="str">
        <f t="shared" si="678"/>
        <v>7653600</v>
      </c>
      <c r="H8659" s="1" t="str">
        <f t="shared" si="679"/>
        <v>76536000</v>
      </c>
      <c r="I8659" s="1" t="s">
        <v>18139</v>
      </c>
    </row>
    <row r="8660" spans="1:9" x14ac:dyDescent="0.3">
      <c r="A8660" s="4" t="s">
        <v>8678</v>
      </c>
      <c r="B8660" s="1" t="s">
        <v>9480</v>
      </c>
      <c r="C8660" s="1" t="s">
        <v>19201</v>
      </c>
      <c r="D8660" s="1" t="str">
        <f t="shared" si="675"/>
        <v>7653</v>
      </c>
      <c r="E8660" s="1" t="str">
        <f t="shared" si="676"/>
        <v>76537</v>
      </c>
      <c r="F8660" s="1" t="str">
        <f t="shared" si="677"/>
        <v>765370</v>
      </c>
      <c r="G8660" s="1" t="str">
        <f t="shared" si="678"/>
        <v>7653700</v>
      </c>
      <c r="H8660" s="1" t="str">
        <f t="shared" si="679"/>
        <v>76537000</v>
      </c>
      <c r="I8660" s="1" t="s">
        <v>18140</v>
      </c>
    </row>
    <row r="8661" spans="1:9" x14ac:dyDescent="0.3">
      <c r="A8661" s="4" t="s">
        <v>8679</v>
      </c>
      <c r="B8661" s="1" t="s">
        <v>9481</v>
      </c>
      <c r="C8661" s="1" t="s">
        <v>19201</v>
      </c>
      <c r="D8661" s="1" t="str">
        <f t="shared" si="675"/>
        <v>7653</v>
      </c>
      <c r="E8661" s="1" t="str">
        <f t="shared" si="676"/>
        <v>76537</v>
      </c>
      <c r="F8661" s="1" t="str">
        <f t="shared" si="677"/>
        <v>765371</v>
      </c>
      <c r="G8661" s="1" t="str">
        <f t="shared" si="678"/>
        <v>7653710</v>
      </c>
      <c r="H8661" s="1" t="str">
        <f t="shared" si="679"/>
        <v>76537100</v>
      </c>
      <c r="I8661" s="1" t="s">
        <v>18141</v>
      </c>
    </row>
    <row r="8662" spans="1:9" x14ac:dyDescent="0.3">
      <c r="A8662" s="4" t="s">
        <v>8680</v>
      </c>
      <c r="B8662" s="1" t="s">
        <v>9483</v>
      </c>
      <c r="C8662" s="1" t="s">
        <v>19202</v>
      </c>
      <c r="D8662" s="1" t="str">
        <f t="shared" si="675"/>
        <v>7660</v>
      </c>
      <c r="E8662" s="1" t="str">
        <f t="shared" si="676"/>
        <v>76600</v>
      </c>
      <c r="F8662" s="1" t="str">
        <f t="shared" si="677"/>
        <v>766000</v>
      </c>
      <c r="G8662" s="1" t="str">
        <f t="shared" si="678"/>
        <v>7660000</v>
      </c>
      <c r="H8662" s="1" t="str">
        <f t="shared" si="679"/>
        <v>76600000</v>
      </c>
      <c r="I8662" s="1" t="s">
        <v>18142</v>
      </c>
    </row>
    <row r="8663" spans="1:9" x14ac:dyDescent="0.3">
      <c r="A8663" s="4" t="s">
        <v>8681</v>
      </c>
      <c r="B8663" s="1" t="s">
        <v>9484</v>
      </c>
      <c r="C8663" s="1" t="s">
        <v>19203</v>
      </c>
      <c r="D8663" s="1" t="str">
        <f t="shared" si="675"/>
        <v>7700</v>
      </c>
      <c r="E8663" s="1" t="str">
        <f t="shared" si="676"/>
        <v>77000</v>
      </c>
      <c r="F8663" s="1" t="str">
        <f t="shared" si="677"/>
        <v>770000</v>
      </c>
      <c r="G8663" s="1" t="str">
        <f t="shared" si="678"/>
        <v>7700000</v>
      </c>
      <c r="H8663" s="1" t="str">
        <f t="shared" si="679"/>
        <v>77000000</v>
      </c>
      <c r="I8663" s="1" t="s">
        <v>18143</v>
      </c>
    </row>
    <row r="8664" spans="1:9" x14ac:dyDescent="0.3">
      <c r="A8664" s="4" t="s">
        <v>8682</v>
      </c>
      <c r="B8664" s="1" t="s">
        <v>9476</v>
      </c>
      <c r="C8664" s="1" t="s">
        <v>19204</v>
      </c>
      <c r="D8664" s="1" t="str">
        <f t="shared" si="675"/>
        <v>7710</v>
      </c>
      <c r="E8664" s="1" t="str">
        <f t="shared" si="676"/>
        <v>77100</v>
      </c>
      <c r="F8664" s="1" t="str">
        <f t="shared" si="677"/>
        <v>771000</v>
      </c>
      <c r="G8664" s="1" t="str">
        <f t="shared" si="678"/>
        <v>7710000</v>
      </c>
      <c r="H8664" s="1" t="str">
        <f t="shared" si="679"/>
        <v>77100000</v>
      </c>
      <c r="I8664" s="1" t="s">
        <v>18144</v>
      </c>
    </row>
    <row r="8665" spans="1:9" x14ac:dyDescent="0.3">
      <c r="A8665" s="4" t="s">
        <v>8683</v>
      </c>
      <c r="B8665" s="1" t="s">
        <v>1413</v>
      </c>
      <c r="C8665" s="1" t="s">
        <v>19204</v>
      </c>
      <c r="D8665" s="1" t="str">
        <f t="shared" si="675"/>
        <v>7711</v>
      </c>
      <c r="E8665" s="1" t="str">
        <f t="shared" si="676"/>
        <v>77110</v>
      </c>
      <c r="F8665" s="1" t="str">
        <f t="shared" si="677"/>
        <v>771100</v>
      </c>
      <c r="G8665" s="1" t="str">
        <f t="shared" si="678"/>
        <v>7711000</v>
      </c>
      <c r="H8665" s="1" t="str">
        <f t="shared" si="679"/>
        <v>77110000</v>
      </c>
      <c r="I8665" s="1" t="s">
        <v>18145</v>
      </c>
    </row>
    <row r="8666" spans="1:9" x14ac:dyDescent="0.3">
      <c r="A8666" s="4" t="s">
        <v>8684</v>
      </c>
      <c r="B8666" s="1" t="s">
        <v>9476</v>
      </c>
      <c r="C8666" s="1" t="s">
        <v>19204</v>
      </c>
      <c r="D8666" s="1" t="str">
        <f t="shared" si="675"/>
        <v>7711</v>
      </c>
      <c r="E8666" s="1" t="str">
        <f t="shared" si="676"/>
        <v>77111</v>
      </c>
      <c r="F8666" s="1" t="str">
        <f t="shared" si="677"/>
        <v>771110</v>
      </c>
      <c r="G8666" s="1" t="str">
        <f t="shared" si="678"/>
        <v>7711100</v>
      </c>
      <c r="H8666" s="1" t="str">
        <f t="shared" si="679"/>
        <v>77111000</v>
      </c>
      <c r="I8666" s="1" t="s">
        <v>18146</v>
      </c>
    </row>
    <row r="8667" spans="1:9" x14ac:dyDescent="0.3">
      <c r="A8667" s="4" t="s">
        <v>8685</v>
      </c>
      <c r="B8667" s="1" t="s">
        <v>9482</v>
      </c>
      <c r="C8667" s="1" t="s">
        <v>19204</v>
      </c>
      <c r="D8667" s="1" t="str">
        <f t="shared" si="675"/>
        <v>7711</v>
      </c>
      <c r="E8667" s="1" t="str">
        <f t="shared" si="676"/>
        <v>77112</v>
      </c>
      <c r="F8667" s="1" t="str">
        <f t="shared" si="677"/>
        <v>771120</v>
      </c>
      <c r="G8667" s="1" t="str">
        <f t="shared" si="678"/>
        <v>7711200</v>
      </c>
      <c r="H8667" s="1" t="str">
        <f t="shared" si="679"/>
        <v>77112000</v>
      </c>
      <c r="I8667" s="1" t="s">
        <v>18147</v>
      </c>
    </row>
    <row r="8668" spans="1:9" x14ac:dyDescent="0.3">
      <c r="A8668" s="4" t="s">
        <v>8686</v>
      </c>
      <c r="B8668" s="1" t="s">
        <v>9481</v>
      </c>
      <c r="C8668" s="1" t="s">
        <v>19204</v>
      </c>
      <c r="D8668" s="1" t="str">
        <f t="shared" si="675"/>
        <v>7712</v>
      </c>
      <c r="E8668" s="1" t="str">
        <f t="shared" si="676"/>
        <v>77120</v>
      </c>
      <c r="F8668" s="1" t="str">
        <f t="shared" si="677"/>
        <v>771200</v>
      </c>
      <c r="G8668" s="1" t="str">
        <f t="shared" si="678"/>
        <v>7712000</v>
      </c>
      <c r="H8668" s="1" t="str">
        <f t="shared" si="679"/>
        <v>77120000</v>
      </c>
      <c r="I8668" s="1" t="s">
        <v>18148</v>
      </c>
    </row>
    <row r="8669" spans="1:9" x14ac:dyDescent="0.3">
      <c r="A8669" s="4" t="s">
        <v>8687</v>
      </c>
      <c r="B8669" s="1" t="s">
        <v>9477</v>
      </c>
      <c r="C8669" s="1" t="s">
        <v>19205</v>
      </c>
      <c r="D8669" s="1" t="str">
        <f t="shared" si="675"/>
        <v>7720</v>
      </c>
      <c r="E8669" s="1" t="str">
        <f t="shared" si="676"/>
        <v>77200</v>
      </c>
      <c r="F8669" s="1" t="str">
        <f t="shared" si="677"/>
        <v>772000</v>
      </c>
      <c r="G8669" s="1" t="str">
        <f t="shared" si="678"/>
        <v>7720000</v>
      </c>
      <c r="H8669" s="1" t="str">
        <f t="shared" si="679"/>
        <v>77200000</v>
      </c>
      <c r="I8669" s="1" t="s">
        <v>18149</v>
      </c>
    </row>
    <row r="8670" spans="1:9" x14ac:dyDescent="0.3">
      <c r="A8670" s="4" t="s">
        <v>8688</v>
      </c>
      <c r="B8670" s="1" t="s">
        <v>9478</v>
      </c>
      <c r="C8670" s="1" t="s">
        <v>19205</v>
      </c>
      <c r="D8670" s="1" t="str">
        <f t="shared" si="675"/>
        <v>7721</v>
      </c>
      <c r="E8670" s="1" t="str">
        <f t="shared" si="676"/>
        <v>77210</v>
      </c>
      <c r="F8670" s="1" t="str">
        <f t="shared" si="677"/>
        <v>772100</v>
      </c>
      <c r="G8670" s="1" t="str">
        <f t="shared" si="678"/>
        <v>7721000</v>
      </c>
      <c r="H8670" s="1" t="str">
        <f t="shared" si="679"/>
        <v>77210000</v>
      </c>
      <c r="I8670" s="1" t="s">
        <v>18150</v>
      </c>
    </row>
    <row r="8671" spans="1:9" x14ac:dyDescent="0.3">
      <c r="A8671" s="4" t="s">
        <v>8689</v>
      </c>
      <c r="B8671" s="1" t="s">
        <v>9477</v>
      </c>
      <c r="C8671" s="1" t="s">
        <v>19205</v>
      </c>
      <c r="D8671" s="1" t="str">
        <f t="shared" si="675"/>
        <v>7721</v>
      </c>
      <c r="E8671" s="1" t="str">
        <f t="shared" si="676"/>
        <v>77211</v>
      </c>
      <c r="F8671" s="1" t="str">
        <f t="shared" si="677"/>
        <v>772110</v>
      </c>
      <c r="G8671" s="1" t="str">
        <f t="shared" si="678"/>
        <v>7721100</v>
      </c>
      <c r="H8671" s="1" t="str">
        <f t="shared" si="679"/>
        <v>77211000</v>
      </c>
      <c r="I8671" s="1" t="s">
        <v>18151</v>
      </c>
    </row>
    <row r="8672" spans="1:9" x14ac:dyDescent="0.3">
      <c r="A8672" s="4" t="s">
        <v>8690</v>
      </c>
      <c r="B8672" s="1" t="s">
        <v>9479</v>
      </c>
      <c r="C8672" s="1" t="s">
        <v>19205</v>
      </c>
      <c r="D8672" s="1" t="str">
        <f t="shared" si="675"/>
        <v>7721</v>
      </c>
      <c r="E8672" s="1" t="str">
        <f t="shared" si="676"/>
        <v>77211</v>
      </c>
      <c r="F8672" s="1" t="str">
        <f t="shared" si="677"/>
        <v>772111</v>
      </c>
      <c r="G8672" s="1" t="str">
        <f t="shared" si="678"/>
        <v>7721110</v>
      </c>
      <c r="H8672" s="1" t="str">
        <f t="shared" si="679"/>
        <v>77211100</v>
      </c>
      <c r="I8672" s="1" t="s">
        <v>18152</v>
      </c>
    </row>
    <row r="8673" spans="1:9" x14ac:dyDescent="0.3">
      <c r="A8673" s="4" t="s">
        <v>8691</v>
      </c>
      <c r="B8673" s="1" t="s">
        <v>1413</v>
      </c>
      <c r="C8673" s="1" t="s">
        <v>19205</v>
      </c>
      <c r="D8673" s="1" t="str">
        <f t="shared" si="675"/>
        <v>7721</v>
      </c>
      <c r="E8673" s="1" t="str">
        <f t="shared" si="676"/>
        <v>77211</v>
      </c>
      <c r="F8673" s="1" t="str">
        <f t="shared" si="677"/>
        <v>772112</v>
      </c>
      <c r="G8673" s="1" t="str">
        <f t="shared" si="678"/>
        <v>7721120</v>
      </c>
      <c r="H8673" s="1" t="str">
        <f t="shared" si="679"/>
        <v>77211200</v>
      </c>
      <c r="I8673" s="1" t="s">
        <v>18153</v>
      </c>
    </row>
    <row r="8674" spans="1:9" x14ac:dyDescent="0.3">
      <c r="A8674" s="4" t="s">
        <v>8692</v>
      </c>
      <c r="B8674" s="1" t="s">
        <v>9478</v>
      </c>
      <c r="C8674" s="1" t="s">
        <v>19205</v>
      </c>
      <c r="D8674" s="1" t="str">
        <f t="shared" si="675"/>
        <v>7721</v>
      </c>
      <c r="E8674" s="1" t="str">
        <f t="shared" si="676"/>
        <v>77211</v>
      </c>
      <c r="F8674" s="1" t="str">
        <f t="shared" si="677"/>
        <v>772113</v>
      </c>
      <c r="G8674" s="1" t="str">
        <f t="shared" si="678"/>
        <v>7721130</v>
      </c>
      <c r="H8674" s="1" t="str">
        <f t="shared" si="679"/>
        <v>77211300</v>
      </c>
      <c r="I8674" s="1" t="s">
        <v>18154</v>
      </c>
    </row>
    <row r="8675" spans="1:9" x14ac:dyDescent="0.3">
      <c r="A8675" s="4" t="s">
        <v>8693</v>
      </c>
      <c r="B8675" s="1" t="s">
        <v>9480</v>
      </c>
      <c r="C8675" s="1" t="s">
        <v>19205</v>
      </c>
      <c r="D8675" s="1" t="str">
        <f t="shared" si="675"/>
        <v>7721</v>
      </c>
      <c r="E8675" s="1" t="str">
        <f t="shared" si="676"/>
        <v>77211</v>
      </c>
      <c r="F8675" s="1" t="str">
        <f t="shared" si="677"/>
        <v>772114</v>
      </c>
      <c r="G8675" s="1" t="str">
        <f t="shared" si="678"/>
        <v>7721140</v>
      </c>
      <c r="H8675" s="1" t="str">
        <f t="shared" si="679"/>
        <v>77211400</v>
      </c>
      <c r="I8675" s="1" t="s">
        <v>18155</v>
      </c>
    </row>
    <row r="8676" spans="1:9" x14ac:dyDescent="0.3">
      <c r="A8676" s="4" t="s">
        <v>8694</v>
      </c>
      <c r="B8676" s="1" t="s">
        <v>9481</v>
      </c>
      <c r="C8676" s="1" t="s">
        <v>19205</v>
      </c>
      <c r="D8676" s="1" t="str">
        <f t="shared" si="675"/>
        <v>7721</v>
      </c>
      <c r="E8676" s="1" t="str">
        <f t="shared" si="676"/>
        <v>77211</v>
      </c>
      <c r="F8676" s="1" t="str">
        <f t="shared" si="677"/>
        <v>772115</v>
      </c>
      <c r="G8676" s="1" t="str">
        <f t="shared" si="678"/>
        <v>7721150</v>
      </c>
      <c r="H8676" s="1" t="str">
        <f t="shared" si="679"/>
        <v>77211500</v>
      </c>
      <c r="I8676" s="1" t="s">
        <v>18156</v>
      </c>
    </row>
    <row r="8677" spans="1:9" x14ac:dyDescent="0.3">
      <c r="A8677" s="4" t="s">
        <v>8695</v>
      </c>
      <c r="B8677" s="1" t="s">
        <v>9482</v>
      </c>
      <c r="C8677" s="1" t="s">
        <v>19205</v>
      </c>
      <c r="D8677" s="1" t="str">
        <f t="shared" si="675"/>
        <v>7721</v>
      </c>
      <c r="E8677" s="1" t="str">
        <f t="shared" si="676"/>
        <v>77211</v>
      </c>
      <c r="F8677" s="1" t="str">
        <f t="shared" si="677"/>
        <v>772116</v>
      </c>
      <c r="G8677" s="1" t="str">
        <f t="shared" si="678"/>
        <v>7721160</v>
      </c>
      <c r="H8677" s="1" t="str">
        <f t="shared" si="679"/>
        <v>77211600</v>
      </c>
      <c r="I8677" s="1" t="s">
        <v>18157</v>
      </c>
    </row>
    <row r="8678" spans="1:9" x14ac:dyDescent="0.3">
      <c r="A8678" s="4" t="s">
        <v>8696</v>
      </c>
      <c r="B8678" s="1" t="s">
        <v>9482</v>
      </c>
      <c r="C8678" s="1" t="s">
        <v>19205</v>
      </c>
      <c r="D8678" s="1" t="str">
        <f t="shared" si="675"/>
        <v>7722</v>
      </c>
      <c r="E8678" s="1" t="str">
        <f t="shared" si="676"/>
        <v>77220</v>
      </c>
      <c r="F8678" s="1" t="str">
        <f t="shared" si="677"/>
        <v>772200</v>
      </c>
      <c r="G8678" s="1" t="str">
        <f t="shared" si="678"/>
        <v>7722000</v>
      </c>
      <c r="H8678" s="1" t="str">
        <f t="shared" si="679"/>
        <v>77220000</v>
      </c>
      <c r="I8678" s="1" t="s">
        <v>18158</v>
      </c>
    </row>
    <row r="8679" spans="1:9" x14ac:dyDescent="0.3">
      <c r="A8679" s="4" t="s">
        <v>8697</v>
      </c>
      <c r="B8679" s="1" t="s">
        <v>9476</v>
      </c>
      <c r="C8679" s="1" t="s">
        <v>19205</v>
      </c>
      <c r="D8679" s="1" t="str">
        <f t="shared" si="675"/>
        <v>7723</v>
      </c>
      <c r="E8679" s="1" t="str">
        <f t="shared" si="676"/>
        <v>77230</v>
      </c>
      <c r="F8679" s="1" t="str">
        <f t="shared" si="677"/>
        <v>772300</v>
      </c>
      <c r="G8679" s="1" t="str">
        <f t="shared" si="678"/>
        <v>7723000</v>
      </c>
      <c r="H8679" s="1" t="str">
        <f t="shared" si="679"/>
        <v>77230000</v>
      </c>
      <c r="I8679" s="1" t="s">
        <v>18159</v>
      </c>
    </row>
    <row r="8680" spans="1:9" x14ac:dyDescent="0.3">
      <c r="A8680" s="4" t="s">
        <v>8698</v>
      </c>
      <c r="B8680" s="1" t="s">
        <v>9482</v>
      </c>
      <c r="C8680" s="1" t="s">
        <v>19205</v>
      </c>
      <c r="D8680" s="1" t="str">
        <f t="shared" si="675"/>
        <v>7723</v>
      </c>
      <c r="E8680" s="1" t="str">
        <f t="shared" si="676"/>
        <v>77231</v>
      </c>
      <c r="F8680" s="1" t="str">
        <f t="shared" si="677"/>
        <v>772310</v>
      </c>
      <c r="G8680" s="1" t="str">
        <f t="shared" si="678"/>
        <v>7723100</v>
      </c>
      <c r="H8680" s="1" t="str">
        <f t="shared" si="679"/>
        <v>77231000</v>
      </c>
      <c r="I8680" s="1" t="s">
        <v>18160</v>
      </c>
    </row>
    <row r="8681" spans="1:9" x14ac:dyDescent="0.3">
      <c r="A8681" s="4" t="s">
        <v>8699</v>
      </c>
      <c r="B8681" s="1" t="s">
        <v>9483</v>
      </c>
      <c r="C8681" s="1" t="s">
        <v>19205</v>
      </c>
      <c r="D8681" s="1" t="str">
        <f t="shared" si="675"/>
        <v>7723</v>
      </c>
      <c r="E8681" s="1" t="str">
        <f t="shared" si="676"/>
        <v>77231</v>
      </c>
      <c r="F8681" s="1" t="str">
        <f t="shared" si="677"/>
        <v>772311</v>
      </c>
      <c r="G8681" s="1" t="str">
        <f t="shared" si="678"/>
        <v>7723110</v>
      </c>
      <c r="H8681" s="1" t="str">
        <f t="shared" si="679"/>
        <v>77231100</v>
      </c>
      <c r="I8681" s="1" t="s">
        <v>18161</v>
      </c>
    </row>
    <row r="8682" spans="1:9" x14ac:dyDescent="0.3">
      <c r="A8682" s="4" t="s">
        <v>8700</v>
      </c>
      <c r="B8682" s="1" t="s">
        <v>9484</v>
      </c>
      <c r="C8682" s="1" t="s">
        <v>19205</v>
      </c>
      <c r="D8682" s="1" t="str">
        <f t="shared" si="675"/>
        <v>7723</v>
      </c>
      <c r="E8682" s="1" t="str">
        <f t="shared" si="676"/>
        <v>77231</v>
      </c>
      <c r="F8682" s="1" t="str">
        <f t="shared" si="677"/>
        <v>772312</v>
      </c>
      <c r="G8682" s="1" t="str">
        <f t="shared" si="678"/>
        <v>7723120</v>
      </c>
      <c r="H8682" s="1" t="str">
        <f t="shared" si="679"/>
        <v>77231200</v>
      </c>
      <c r="I8682" s="1" t="s">
        <v>18162</v>
      </c>
    </row>
    <row r="8683" spans="1:9" x14ac:dyDescent="0.3">
      <c r="A8683" s="4" t="s">
        <v>8701</v>
      </c>
      <c r="B8683" s="1" t="s">
        <v>9476</v>
      </c>
      <c r="C8683" s="1" t="s">
        <v>19205</v>
      </c>
      <c r="D8683" s="1" t="str">
        <f t="shared" si="675"/>
        <v>7723</v>
      </c>
      <c r="E8683" s="1" t="str">
        <f t="shared" si="676"/>
        <v>77231</v>
      </c>
      <c r="F8683" s="1" t="str">
        <f t="shared" si="677"/>
        <v>772313</v>
      </c>
      <c r="G8683" s="1" t="str">
        <f t="shared" si="678"/>
        <v>7723130</v>
      </c>
      <c r="H8683" s="1" t="str">
        <f t="shared" si="679"/>
        <v>77231300</v>
      </c>
      <c r="I8683" s="1" t="s">
        <v>18163</v>
      </c>
    </row>
    <row r="8684" spans="1:9" x14ac:dyDescent="0.3">
      <c r="A8684" s="4" t="s">
        <v>8702</v>
      </c>
      <c r="B8684" s="1" t="s">
        <v>9477</v>
      </c>
      <c r="C8684" s="1" t="s">
        <v>19205</v>
      </c>
      <c r="D8684" s="1" t="str">
        <f t="shared" si="675"/>
        <v>7723</v>
      </c>
      <c r="E8684" s="1" t="str">
        <f t="shared" si="676"/>
        <v>77231</v>
      </c>
      <c r="F8684" s="1" t="str">
        <f t="shared" si="677"/>
        <v>772314</v>
      </c>
      <c r="G8684" s="1" t="str">
        <f t="shared" si="678"/>
        <v>7723140</v>
      </c>
      <c r="H8684" s="1" t="str">
        <f t="shared" si="679"/>
        <v>77231400</v>
      </c>
      <c r="I8684" s="1" t="s">
        <v>18164</v>
      </c>
    </row>
    <row r="8685" spans="1:9" x14ac:dyDescent="0.3">
      <c r="A8685" s="4" t="s">
        <v>8703</v>
      </c>
      <c r="B8685" s="1" t="s">
        <v>9479</v>
      </c>
      <c r="C8685" s="1" t="s">
        <v>19205</v>
      </c>
      <c r="D8685" s="1" t="str">
        <f t="shared" si="675"/>
        <v>7723</v>
      </c>
      <c r="E8685" s="1" t="str">
        <f t="shared" si="676"/>
        <v>77231</v>
      </c>
      <c r="F8685" s="1" t="str">
        <f t="shared" si="677"/>
        <v>772315</v>
      </c>
      <c r="G8685" s="1" t="str">
        <f t="shared" si="678"/>
        <v>7723150</v>
      </c>
      <c r="H8685" s="1" t="str">
        <f t="shared" si="679"/>
        <v>77231500</v>
      </c>
      <c r="I8685" s="1" t="s">
        <v>18165</v>
      </c>
    </row>
    <row r="8686" spans="1:9" x14ac:dyDescent="0.3">
      <c r="A8686" s="4" t="s">
        <v>8704</v>
      </c>
      <c r="B8686" s="1" t="s">
        <v>1413</v>
      </c>
      <c r="C8686" s="1" t="s">
        <v>19205</v>
      </c>
      <c r="D8686" s="1" t="str">
        <f t="shared" si="675"/>
        <v>7723</v>
      </c>
      <c r="E8686" s="1" t="str">
        <f t="shared" si="676"/>
        <v>77231</v>
      </c>
      <c r="F8686" s="1" t="str">
        <f t="shared" si="677"/>
        <v>772316</v>
      </c>
      <c r="G8686" s="1" t="str">
        <f t="shared" si="678"/>
        <v>7723160</v>
      </c>
      <c r="H8686" s="1" t="str">
        <f t="shared" si="679"/>
        <v>77231600</v>
      </c>
      <c r="I8686" s="1" t="s">
        <v>18166</v>
      </c>
    </row>
    <row r="8687" spans="1:9" x14ac:dyDescent="0.3">
      <c r="A8687" s="4" t="s">
        <v>8705</v>
      </c>
      <c r="B8687" s="1" t="s">
        <v>9478</v>
      </c>
      <c r="C8687" s="1" t="s">
        <v>19205</v>
      </c>
      <c r="D8687" s="1" t="str">
        <f t="shared" si="675"/>
        <v>7723</v>
      </c>
      <c r="E8687" s="1" t="str">
        <f t="shared" si="676"/>
        <v>77231</v>
      </c>
      <c r="F8687" s="1" t="str">
        <f t="shared" si="677"/>
        <v>772317</v>
      </c>
      <c r="G8687" s="1" t="str">
        <f t="shared" si="678"/>
        <v>7723170</v>
      </c>
      <c r="H8687" s="1" t="str">
        <f t="shared" si="679"/>
        <v>77231700</v>
      </c>
      <c r="I8687" s="1" t="s">
        <v>18167</v>
      </c>
    </row>
    <row r="8688" spans="1:9" x14ac:dyDescent="0.3">
      <c r="A8688" s="4" t="s">
        <v>8706</v>
      </c>
      <c r="B8688" s="1" t="s">
        <v>9480</v>
      </c>
      <c r="C8688" s="1" t="s">
        <v>19205</v>
      </c>
      <c r="D8688" s="1" t="str">
        <f t="shared" si="675"/>
        <v>7723</v>
      </c>
      <c r="E8688" s="1" t="str">
        <f t="shared" si="676"/>
        <v>77231</v>
      </c>
      <c r="F8688" s="1" t="str">
        <f t="shared" si="677"/>
        <v>772318</v>
      </c>
      <c r="G8688" s="1" t="str">
        <f t="shared" si="678"/>
        <v>7723180</v>
      </c>
      <c r="H8688" s="1" t="str">
        <f t="shared" si="679"/>
        <v>77231800</v>
      </c>
      <c r="I8688" s="1" t="s">
        <v>18168</v>
      </c>
    </row>
    <row r="8689" spans="1:9" x14ac:dyDescent="0.3">
      <c r="A8689" s="4" t="s">
        <v>8707</v>
      </c>
      <c r="B8689" s="1" t="s">
        <v>9481</v>
      </c>
      <c r="C8689" s="1" t="s">
        <v>19205</v>
      </c>
      <c r="D8689" s="1" t="str">
        <f t="shared" si="675"/>
        <v>7723</v>
      </c>
      <c r="E8689" s="1" t="str">
        <f t="shared" si="676"/>
        <v>77231</v>
      </c>
      <c r="F8689" s="1" t="str">
        <f t="shared" si="677"/>
        <v>772319</v>
      </c>
      <c r="G8689" s="1" t="str">
        <f t="shared" si="678"/>
        <v>7723190</v>
      </c>
      <c r="H8689" s="1" t="str">
        <f t="shared" si="679"/>
        <v>77231900</v>
      </c>
      <c r="I8689" s="1" t="s">
        <v>18169</v>
      </c>
    </row>
    <row r="8690" spans="1:9" x14ac:dyDescent="0.3">
      <c r="A8690" s="4" t="s">
        <v>8708</v>
      </c>
      <c r="B8690" s="1" t="s">
        <v>9479</v>
      </c>
      <c r="C8690" s="1" t="s">
        <v>19206</v>
      </c>
      <c r="D8690" s="1" t="str">
        <f t="shared" si="675"/>
        <v>7730</v>
      </c>
      <c r="E8690" s="1" t="str">
        <f t="shared" si="676"/>
        <v>77300</v>
      </c>
      <c r="F8690" s="1" t="str">
        <f t="shared" si="677"/>
        <v>773000</v>
      </c>
      <c r="G8690" s="1" t="str">
        <f t="shared" si="678"/>
        <v>7730000</v>
      </c>
      <c r="H8690" s="1" t="str">
        <f t="shared" si="679"/>
        <v>77300000</v>
      </c>
      <c r="I8690" s="1" t="s">
        <v>18170</v>
      </c>
    </row>
    <row r="8691" spans="1:9" x14ac:dyDescent="0.3">
      <c r="A8691" s="4" t="s">
        <v>8709</v>
      </c>
      <c r="B8691" s="1" t="s">
        <v>9480</v>
      </c>
      <c r="C8691" s="1" t="s">
        <v>19206</v>
      </c>
      <c r="D8691" s="1" t="str">
        <f t="shared" si="675"/>
        <v>7731</v>
      </c>
      <c r="E8691" s="1" t="str">
        <f t="shared" si="676"/>
        <v>77310</v>
      </c>
      <c r="F8691" s="1" t="str">
        <f t="shared" si="677"/>
        <v>773100</v>
      </c>
      <c r="G8691" s="1" t="str">
        <f t="shared" si="678"/>
        <v>7731000</v>
      </c>
      <c r="H8691" s="1" t="str">
        <f t="shared" si="679"/>
        <v>77310000</v>
      </c>
      <c r="I8691" s="1" t="s">
        <v>18171</v>
      </c>
    </row>
    <row r="8692" spans="1:9" x14ac:dyDescent="0.3">
      <c r="A8692" s="4" t="s">
        <v>8710</v>
      </c>
      <c r="B8692" s="1" t="s">
        <v>9479</v>
      </c>
      <c r="C8692" s="1" t="s">
        <v>19206</v>
      </c>
      <c r="D8692" s="1" t="str">
        <f t="shared" si="675"/>
        <v>7731</v>
      </c>
      <c r="E8692" s="1" t="str">
        <f t="shared" si="676"/>
        <v>77311</v>
      </c>
      <c r="F8692" s="1" t="str">
        <f t="shared" si="677"/>
        <v>773110</v>
      </c>
      <c r="G8692" s="1" t="str">
        <f t="shared" si="678"/>
        <v>7731100</v>
      </c>
      <c r="H8692" s="1" t="str">
        <f t="shared" si="679"/>
        <v>77311000</v>
      </c>
      <c r="I8692" s="1" t="s">
        <v>18172</v>
      </c>
    </row>
    <row r="8693" spans="1:9" x14ac:dyDescent="0.3">
      <c r="A8693" s="4" t="s">
        <v>8711</v>
      </c>
      <c r="B8693" s="1" t="s">
        <v>9484</v>
      </c>
      <c r="C8693" s="1" t="s">
        <v>19206</v>
      </c>
      <c r="D8693" s="1" t="str">
        <f t="shared" si="675"/>
        <v>7731</v>
      </c>
      <c r="E8693" s="1" t="str">
        <f t="shared" si="676"/>
        <v>77312</v>
      </c>
      <c r="F8693" s="1" t="str">
        <f t="shared" si="677"/>
        <v>773120</v>
      </c>
      <c r="G8693" s="1" t="str">
        <f t="shared" si="678"/>
        <v>7731200</v>
      </c>
      <c r="H8693" s="1" t="str">
        <f t="shared" si="679"/>
        <v>77312000</v>
      </c>
      <c r="I8693" s="1" t="s">
        <v>18173</v>
      </c>
    </row>
    <row r="8694" spans="1:9" x14ac:dyDescent="0.3">
      <c r="A8694" s="4" t="s">
        <v>8712</v>
      </c>
      <c r="B8694" s="1" t="s">
        <v>9476</v>
      </c>
      <c r="C8694" s="1" t="s">
        <v>19206</v>
      </c>
      <c r="D8694" s="1" t="str">
        <f t="shared" si="675"/>
        <v>7731</v>
      </c>
      <c r="E8694" s="1" t="str">
        <f t="shared" si="676"/>
        <v>77312</v>
      </c>
      <c r="F8694" s="1" t="str">
        <f t="shared" si="677"/>
        <v>773121</v>
      </c>
      <c r="G8694" s="1" t="str">
        <f t="shared" si="678"/>
        <v>7731210</v>
      </c>
      <c r="H8694" s="1" t="str">
        <f t="shared" si="679"/>
        <v>77312100</v>
      </c>
      <c r="I8694" s="1" t="s">
        <v>18174</v>
      </c>
    </row>
    <row r="8695" spans="1:9" x14ac:dyDescent="0.3">
      <c r="A8695" s="4" t="s">
        <v>8713</v>
      </c>
      <c r="B8695" s="1" t="s">
        <v>9481</v>
      </c>
      <c r="C8695" s="1" t="s">
        <v>19206</v>
      </c>
      <c r="D8695" s="1" t="str">
        <f t="shared" si="675"/>
        <v>7731</v>
      </c>
      <c r="E8695" s="1" t="str">
        <f t="shared" si="676"/>
        <v>77313</v>
      </c>
      <c r="F8695" s="1" t="str">
        <f t="shared" si="677"/>
        <v>773130</v>
      </c>
      <c r="G8695" s="1" t="str">
        <f t="shared" si="678"/>
        <v>7731300</v>
      </c>
      <c r="H8695" s="1" t="str">
        <f t="shared" si="679"/>
        <v>77313000</v>
      </c>
      <c r="I8695" s="1" t="s">
        <v>18175</v>
      </c>
    </row>
    <row r="8696" spans="1:9" x14ac:dyDescent="0.3">
      <c r="A8696" s="4" t="s">
        <v>8714</v>
      </c>
      <c r="B8696" s="1" t="s">
        <v>1413</v>
      </c>
      <c r="C8696" s="1" t="s">
        <v>19206</v>
      </c>
      <c r="D8696" s="1" t="str">
        <f t="shared" si="675"/>
        <v>7731</v>
      </c>
      <c r="E8696" s="1" t="str">
        <f t="shared" si="676"/>
        <v>77314</v>
      </c>
      <c r="F8696" s="1" t="str">
        <f t="shared" si="677"/>
        <v>773140</v>
      </c>
      <c r="G8696" s="1" t="str">
        <f t="shared" si="678"/>
        <v>7731400</v>
      </c>
      <c r="H8696" s="1" t="str">
        <f t="shared" si="679"/>
        <v>77314000</v>
      </c>
      <c r="I8696" s="1" t="s">
        <v>18176</v>
      </c>
    </row>
    <row r="8697" spans="1:9" x14ac:dyDescent="0.3">
      <c r="A8697" s="4" t="s">
        <v>8715</v>
      </c>
      <c r="B8697" s="1" t="s">
        <v>9478</v>
      </c>
      <c r="C8697" s="1" t="s">
        <v>19206</v>
      </c>
      <c r="D8697" s="1" t="str">
        <f t="shared" si="675"/>
        <v>7731</v>
      </c>
      <c r="E8697" s="1" t="str">
        <f t="shared" si="676"/>
        <v>77314</v>
      </c>
      <c r="F8697" s="1" t="str">
        <f t="shared" si="677"/>
        <v>773141</v>
      </c>
      <c r="G8697" s="1" t="str">
        <f t="shared" si="678"/>
        <v>7731410</v>
      </c>
      <c r="H8697" s="1" t="str">
        <f t="shared" si="679"/>
        <v>77314100</v>
      </c>
      <c r="I8697" s="1" t="s">
        <v>18177</v>
      </c>
    </row>
    <row r="8698" spans="1:9" x14ac:dyDescent="0.3">
      <c r="A8698" s="4" t="s">
        <v>8716</v>
      </c>
      <c r="B8698" s="1" t="s">
        <v>9476</v>
      </c>
      <c r="C8698" s="1" t="s">
        <v>19206</v>
      </c>
      <c r="D8698" s="1" t="str">
        <f t="shared" si="675"/>
        <v>7731</v>
      </c>
      <c r="E8698" s="1" t="str">
        <f t="shared" si="676"/>
        <v>77315</v>
      </c>
      <c r="F8698" s="1" t="str">
        <f t="shared" si="677"/>
        <v>773150</v>
      </c>
      <c r="G8698" s="1" t="str">
        <f t="shared" si="678"/>
        <v>7731500</v>
      </c>
      <c r="H8698" s="1" t="str">
        <f t="shared" si="679"/>
        <v>77315000</v>
      </c>
      <c r="I8698" s="1" t="s">
        <v>18178</v>
      </c>
    </row>
    <row r="8699" spans="1:9" x14ac:dyDescent="0.3">
      <c r="A8699" s="4" t="s">
        <v>8717</v>
      </c>
      <c r="B8699" s="1" t="s">
        <v>9483</v>
      </c>
      <c r="C8699" s="1" t="s">
        <v>19206</v>
      </c>
      <c r="D8699" s="1" t="str">
        <f t="shared" si="675"/>
        <v>7732</v>
      </c>
      <c r="E8699" s="1" t="str">
        <f t="shared" si="676"/>
        <v>77320</v>
      </c>
      <c r="F8699" s="1" t="str">
        <f t="shared" si="677"/>
        <v>773200</v>
      </c>
      <c r="G8699" s="1" t="str">
        <f t="shared" si="678"/>
        <v>7732000</v>
      </c>
      <c r="H8699" s="1" t="str">
        <f t="shared" si="679"/>
        <v>77320000</v>
      </c>
      <c r="I8699" s="1" t="s">
        <v>18179</v>
      </c>
    </row>
    <row r="8700" spans="1:9" x14ac:dyDescent="0.3">
      <c r="A8700" s="4" t="s">
        <v>8718</v>
      </c>
      <c r="B8700" s="1" t="s">
        <v>9477</v>
      </c>
      <c r="C8700" s="1" t="s">
        <v>19206</v>
      </c>
      <c r="D8700" s="1" t="str">
        <f t="shared" si="675"/>
        <v>7733</v>
      </c>
      <c r="E8700" s="1" t="str">
        <f t="shared" si="676"/>
        <v>77330</v>
      </c>
      <c r="F8700" s="1" t="str">
        <f t="shared" si="677"/>
        <v>773300</v>
      </c>
      <c r="G8700" s="1" t="str">
        <f t="shared" si="678"/>
        <v>7733000</v>
      </c>
      <c r="H8700" s="1" t="str">
        <f t="shared" si="679"/>
        <v>77330000</v>
      </c>
      <c r="I8700" s="1" t="s">
        <v>18180</v>
      </c>
    </row>
    <row r="8701" spans="1:9" x14ac:dyDescent="0.3">
      <c r="A8701" s="4" t="s">
        <v>8719</v>
      </c>
      <c r="B8701" s="1" t="s">
        <v>9478</v>
      </c>
      <c r="C8701" s="1" t="s">
        <v>19206</v>
      </c>
      <c r="D8701" s="1" t="str">
        <f t="shared" si="675"/>
        <v>7734</v>
      </c>
      <c r="E8701" s="1" t="str">
        <f t="shared" si="676"/>
        <v>77340</v>
      </c>
      <c r="F8701" s="1" t="str">
        <f t="shared" si="677"/>
        <v>773400</v>
      </c>
      <c r="G8701" s="1" t="str">
        <f t="shared" si="678"/>
        <v>7734000</v>
      </c>
      <c r="H8701" s="1" t="str">
        <f t="shared" si="679"/>
        <v>77340000</v>
      </c>
      <c r="I8701" s="1" t="s">
        <v>18181</v>
      </c>
    </row>
    <row r="8702" spans="1:9" x14ac:dyDescent="0.3">
      <c r="A8702" s="4" t="s">
        <v>8720</v>
      </c>
      <c r="B8702" s="1" t="s">
        <v>9477</v>
      </c>
      <c r="C8702" s="1" t="s">
        <v>19206</v>
      </c>
      <c r="D8702" s="1" t="str">
        <f t="shared" si="675"/>
        <v>7734</v>
      </c>
      <c r="E8702" s="1" t="str">
        <f t="shared" si="676"/>
        <v>77341</v>
      </c>
      <c r="F8702" s="1" t="str">
        <f t="shared" si="677"/>
        <v>773410</v>
      </c>
      <c r="G8702" s="1" t="str">
        <f t="shared" si="678"/>
        <v>7734100</v>
      </c>
      <c r="H8702" s="1" t="str">
        <f t="shared" si="679"/>
        <v>77341000</v>
      </c>
      <c r="I8702" s="1" t="s">
        <v>18182</v>
      </c>
    </row>
    <row r="8703" spans="1:9" x14ac:dyDescent="0.3">
      <c r="A8703" s="4" t="s">
        <v>8721</v>
      </c>
      <c r="B8703" s="1" t="s">
        <v>9483</v>
      </c>
      <c r="C8703" s="1" t="s">
        <v>19206</v>
      </c>
      <c r="D8703" s="1" t="str">
        <f t="shared" si="675"/>
        <v>7734</v>
      </c>
      <c r="E8703" s="1" t="str">
        <f t="shared" si="676"/>
        <v>77342</v>
      </c>
      <c r="F8703" s="1" t="str">
        <f t="shared" si="677"/>
        <v>773420</v>
      </c>
      <c r="G8703" s="1" t="str">
        <f t="shared" si="678"/>
        <v>7734200</v>
      </c>
      <c r="H8703" s="1" t="str">
        <f t="shared" si="679"/>
        <v>77342000</v>
      </c>
      <c r="I8703" s="1" t="s">
        <v>18183</v>
      </c>
    </row>
    <row r="8704" spans="1:9" x14ac:dyDescent="0.3">
      <c r="A8704" s="4" t="s">
        <v>8722</v>
      </c>
      <c r="B8704" s="1" t="s">
        <v>1413</v>
      </c>
      <c r="C8704" s="1" t="s">
        <v>19207</v>
      </c>
      <c r="D8704" s="1" t="str">
        <f t="shared" si="675"/>
        <v>7740</v>
      </c>
      <c r="E8704" s="1" t="str">
        <f t="shared" si="676"/>
        <v>77400</v>
      </c>
      <c r="F8704" s="1" t="str">
        <f t="shared" si="677"/>
        <v>774000</v>
      </c>
      <c r="G8704" s="1" t="str">
        <f t="shared" si="678"/>
        <v>7740000</v>
      </c>
      <c r="H8704" s="1" t="str">
        <f t="shared" si="679"/>
        <v>77400000</v>
      </c>
      <c r="I8704" s="1" t="s">
        <v>18184</v>
      </c>
    </row>
    <row r="8705" spans="1:9" x14ac:dyDescent="0.3">
      <c r="A8705" s="4" t="s">
        <v>8723</v>
      </c>
      <c r="B8705" s="1" t="s">
        <v>9478</v>
      </c>
      <c r="C8705" s="1" t="s">
        <v>19208</v>
      </c>
      <c r="D8705" s="1" t="str">
        <f t="shared" si="675"/>
        <v>7750</v>
      </c>
      <c r="E8705" s="1" t="str">
        <f t="shared" si="676"/>
        <v>77500</v>
      </c>
      <c r="F8705" s="1" t="str">
        <f t="shared" si="677"/>
        <v>775000</v>
      </c>
      <c r="G8705" s="1" t="str">
        <f t="shared" si="678"/>
        <v>7750000</v>
      </c>
      <c r="H8705" s="1" t="str">
        <f t="shared" si="679"/>
        <v>77500000</v>
      </c>
      <c r="I8705" s="1" t="s">
        <v>18185</v>
      </c>
    </row>
    <row r="8706" spans="1:9" x14ac:dyDescent="0.3">
      <c r="A8706" s="4" t="s">
        <v>8724</v>
      </c>
      <c r="B8706" s="1" t="s">
        <v>9482</v>
      </c>
      <c r="C8706" s="1" t="s">
        <v>19208</v>
      </c>
      <c r="D8706" s="1" t="str">
        <f t="shared" ref="D8706:D8769" si="680">LEFT(A8706,4)</f>
        <v>7751</v>
      </c>
      <c r="E8706" s="1" t="str">
        <f t="shared" ref="E8706:E8769" si="681">LEFT(A8706,5)</f>
        <v>77510</v>
      </c>
      <c r="F8706" s="1" t="str">
        <f t="shared" ref="F8706:F8769" si="682">LEFT(A8706,6)</f>
        <v>775100</v>
      </c>
      <c r="G8706" s="1" t="str">
        <f t="shared" ref="G8706:G8769" si="683">LEFT(A8706,7)</f>
        <v>7751000</v>
      </c>
      <c r="H8706" s="1" t="str">
        <f t="shared" ref="H8706:H8769" si="684">LEFT(A8706,8)</f>
        <v>77510000</v>
      </c>
      <c r="I8706" s="1" t="s">
        <v>18186</v>
      </c>
    </row>
    <row r="8707" spans="1:9" x14ac:dyDescent="0.3">
      <c r="A8707" s="4" t="s">
        <v>8725</v>
      </c>
      <c r="B8707" s="1" t="s">
        <v>9480</v>
      </c>
      <c r="C8707" s="1" t="s">
        <v>19209</v>
      </c>
      <c r="D8707" s="1" t="str">
        <f t="shared" si="680"/>
        <v>7760</v>
      </c>
      <c r="E8707" s="1" t="str">
        <f t="shared" si="681"/>
        <v>77600</v>
      </c>
      <c r="F8707" s="1" t="str">
        <f t="shared" si="682"/>
        <v>776000</v>
      </c>
      <c r="G8707" s="1" t="str">
        <f t="shared" si="683"/>
        <v>7760000</v>
      </c>
      <c r="H8707" s="1" t="str">
        <f t="shared" si="684"/>
        <v>77600000</v>
      </c>
      <c r="I8707" s="1" t="s">
        <v>18187</v>
      </c>
    </row>
    <row r="8708" spans="1:9" x14ac:dyDescent="0.3">
      <c r="A8708" s="4" t="s">
        <v>8726</v>
      </c>
      <c r="B8708" s="1" t="s">
        <v>9483</v>
      </c>
      <c r="C8708" s="1" t="s">
        <v>19209</v>
      </c>
      <c r="D8708" s="1" t="str">
        <f t="shared" si="680"/>
        <v>7761</v>
      </c>
      <c r="E8708" s="1" t="str">
        <f t="shared" si="681"/>
        <v>77610</v>
      </c>
      <c r="F8708" s="1" t="str">
        <f t="shared" si="682"/>
        <v>776100</v>
      </c>
      <c r="G8708" s="1" t="str">
        <f t="shared" si="683"/>
        <v>7761000</v>
      </c>
      <c r="H8708" s="1" t="str">
        <f t="shared" si="684"/>
        <v>77610000</v>
      </c>
      <c r="I8708" s="1" t="s">
        <v>18188</v>
      </c>
    </row>
    <row r="8709" spans="1:9" x14ac:dyDescent="0.3">
      <c r="A8709" s="4" t="s">
        <v>8727</v>
      </c>
      <c r="B8709" s="1" t="s">
        <v>9481</v>
      </c>
      <c r="C8709" s="1" t="s">
        <v>19210</v>
      </c>
      <c r="D8709" s="1" t="str">
        <f t="shared" si="680"/>
        <v>7770</v>
      </c>
      <c r="E8709" s="1" t="str">
        <f t="shared" si="681"/>
        <v>77700</v>
      </c>
      <c r="F8709" s="1" t="str">
        <f t="shared" si="682"/>
        <v>777000</v>
      </c>
      <c r="G8709" s="1" t="str">
        <f t="shared" si="683"/>
        <v>7770000</v>
      </c>
      <c r="H8709" s="1" t="str">
        <f t="shared" si="684"/>
        <v>77700000</v>
      </c>
      <c r="I8709" s="1" t="s">
        <v>18189</v>
      </c>
    </row>
    <row r="8710" spans="1:9" x14ac:dyDescent="0.3">
      <c r="A8710" s="4" t="s">
        <v>8728</v>
      </c>
      <c r="B8710" s="1" t="s">
        <v>9482</v>
      </c>
      <c r="C8710" s="1" t="s">
        <v>19211</v>
      </c>
      <c r="D8710" s="1" t="str">
        <f t="shared" si="680"/>
        <v>7780</v>
      </c>
      <c r="E8710" s="1" t="str">
        <f t="shared" si="681"/>
        <v>77800</v>
      </c>
      <c r="F8710" s="1" t="str">
        <f t="shared" si="682"/>
        <v>778000</v>
      </c>
      <c r="G8710" s="1" t="str">
        <f t="shared" si="683"/>
        <v>7780000</v>
      </c>
      <c r="H8710" s="1" t="str">
        <f t="shared" si="684"/>
        <v>77800000</v>
      </c>
      <c r="I8710" s="1" t="s">
        <v>18190</v>
      </c>
    </row>
    <row r="8711" spans="1:9" x14ac:dyDescent="0.3">
      <c r="A8711" s="4" t="s">
        <v>8729</v>
      </c>
      <c r="B8711" s="1" t="s">
        <v>9476</v>
      </c>
      <c r="C8711" s="1" t="s">
        <v>19211</v>
      </c>
      <c r="D8711" s="1" t="str">
        <f t="shared" si="680"/>
        <v>7781</v>
      </c>
      <c r="E8711" s="1" t="str">
        <f t="shared" si="681"/>
        <v>77810</v>
      </c>
      <c r="F8711" s="1" t="str">
        <f t="shared" si="682"/>
        <v>778100</v>
      </c>
      <c r="G8711" s="1" t="str">
        <f t="shared" si="683"/>
        <v>7781000</v>
      </c>
      <c r="H8711" s="1" t="str">
        <f t="shared" si="684"/>
        <v>77810000</v>
      </c>
      <c r="I8711" s="1" t="s">
        <v>18191</v>
      </c>
    </row>
    <row r="8712" spans="1:9" x14ac:dyDescent="0.3">
      <c r="A8712" s="4" t="s">
        <v>8730</v>
      </c>
      <c r="B8712" s="1" t="s">
        <v>1413</v>
      </c>
      <c r="C8712" s="1" t="s">
        <v>19211</v>
      </c>
      <c r="D8712" s="1" t="str">
        <f t="shared" si="680"/>
        <v>7782</v>
      </c>
      <c r="E8712" s="1" t="str">
        <f t="shared" si="681"/>
        <v>77820</v>
      </c>
      <c r="F8712" s="1" t="str">
        <f t="shared" si="682"/>
        <v>778200</v>
      </c>
      <c r="G8712" s="1" t="str">
        <f t="shared" si="683"/>
        <v>7782000</v>
      </c>
      <c r="H8712" s="1" t="str">
        <f t="shared" si="684"/>
        <v>77820000</v>
      </c>
      <c r="I8712" s="1" t="s">
        <v>18192</v>
      </c>
    </row>
    <row r="8713" spans="1:9" x14ac:dyDescent="0.3">
      <c r="A8713" s="4" t="s">
        <v>8731</v>
      </c>
      <c r="B8713" s="1" t="s">
        <v>9481</v>
      </c>
      <c r="C8713" s="1" t="s">
        <v>19211</v>
      </c>
      <c r="D8713" s="1" t="str">
        <f t="shared" si="680"/>
        <v>7783</v>
      </c>
      <c r="E8713" s="1" t="str">
        <f t="shared" si="681"/>
        <v>77830</v>
      </c>
      <c r="F8713" s="1" t="str">
        <f t="shared" si="682"/>
        <v>778300</v>
      </c>
      <c r="G8713" s="1" t="str">
        <f t="shared" si="683"/>
        <v>7783000</v>
      </c>
      <c r="H8713" s="1" t="str">
        <f t="shared" si="684"/>
        <v>77830000</v>
      </c>
      <c r="I8713" s="1" t="s">
        <v>18193</v>
      </c>
    </row>
    <row r="8714" spans="1:9" x14ac:dyDescent="0.3">
      <c r="A8714" s="4" t="s">
        <v>8732</v>
      </c>
      <c r="B8714" s="1" t="s">
        <v>9484</v>
      </c>
      <c r="C8714" s="1" t="s">
        <v>19211</v>
      </c>
      <c r="D8714" s="1" t="str">
        <f t="shared" si="680"/>
        <v>7784</v>
      </c>
      <c r="E8714" s="1" t="str">
        <f t="shared" si="681"/>
        <v>77840</v>
      </c>
      <c r="F8714" s="1" t="str">
        <f t="shared" si="682"/>
        <v>778400</v>
      </c>
      <c r="G8714" s="1" t="str">
        <f t="shared" si="683"/>
        <v>7784000</v>
      </c>
      <c r="H8714" s="1" t="str">
        <f t="shared" si="684"/>
        <v>77840000</v>
      </c>
      <c r="I8714" s="1" t="s">
        <v>18194</v>
      </c>
    </row>
    <row r="8715" spans="1:9" x14ac:dyDescent="0.3">
      <c r="A8715" s="4" t="s">
        <v>8733</v>
      </c>
      <c r="B8715" s="1" t="s">
        <v>9479</v>
      </c>
      <c r="C8715" s="1" t="s">
        <v>19211</v>
      </c>
      <c r="D8715" s="1" t="str">
        <f t="shared" si="680"/>
        <v>7785</v>
      </c>
      <c r="E8715" s="1" t="str">
        <f t="shared" si="681"/>
        <v>77850</v>
      </c>
      <c r="F8715" s="1" t="str">
        <f t="shared" si="682"/>
        <v>778500</v>
      </c>
      <c r="G8715" s="1" t="str">
        <f t="shared" si="683"/>
        <v>7785000</v>
      </c>
      <c r="H8715" s="1" t="str">
        <f t="shared" si="684"/>
        <v>77850000</v>
      </c>
      <c r="I8715" s="1" t="s">
        <v>18195</v>
      </c>
    </row>
    <row r="8716" spans="1:9" x14ac:dyDescent="0.3">
      <c r="A8716" s="4" t="s">
        <v>8734</v>
      </c>
      <c r="B8716" s="1" t="s">
        <v>9483</v>
      </c>
      <c r="C8716" s="1" t="s">
        <v>19212</v>
      </c>
      <c r="D8716" s="1" t="str">
        <f t="shared" si="680"/>
        <v>7790</v>
      </c>
      <c r="E8716" s="1" t="str">
        <f t="shared" si="681"/>
        <v>77900</v>
      </c>
      <c r="F8716" s="1" t="str">
        <f t="shared" si="682"/>
        <v>779000</v>
      </c>
      <c r="G8716" s="1" t="str">
        <f t="shared" si="683"/>
        <v>7790000</v>
      </c>
      <c r="H8716" s="1" t="str">
        <f t="shared" si="684"/>
        <v>77900000</v>
      </c>
      <c r="I8716" s="1" t="s">
        <v>18196</v>
      </c>
    </row>
    <row r="8717" spans="1:9" x14ac:dyDescent="0.3">
      <c r="A8717" s="4" t="s">
        <v>8735</v>
      </c>
      <c r="B8717" s="1" t="s">
        <v>1413</v>
      </c>
      <c r="C8717" s="1" t="s">
        <v>19213</v>
      </c>
      <c r="D8717" s="1" t="str">
        <f t="shared" si="680"/>
        <v>7900</v>
      </c>
      <c r="E8717" s="1" t="str">
        <f t="shared" si="681"/>
        <v>79000</v>
      </c>
      <c r="F8717" s="1" t="str">
        <f t="shared" si="682"/>
        <v>790000</v>
      </c>
      <c r="G8717" s="1" t="str">
        <f t="shared" si="683"/>
        <v>7900000</v>
      </c>
      <c r="H8717" s="1" t="str">
        <f t="shared" si="684"/>
        <v>79000000</v>
      </c>
      <c r="I8717" s="1" t="s">
        <v>18197</v>
      </c>
    </row>
    <row r="8718" spans="1:9" x14ac:dyDescent="0.3">
      <c r="A8718" s="4" t="s">
        <v>8736</v>
      </c>
      <c r="B8718" s="1" t="s">
        <v>9478</v>
      </c>
      <c r="C8718" s="1" t="s">
        <v>19214</v>
      </c>
      <c r="D8718" s="1" t="str">
        <f t="shared" si="680"/>
        <v>7910</v>
      </c>
      <c r="E8718" s="1" t="str">
        <f t="shared" si="681"/>
        <v>79100</v>
      </c>
      <c r="F8718" s="1" t="str">
        <f t="shared" si="682"/>
        <v>791000</v>
      </c>
      <c r="G8718" s="1" t="str">
        <f t="shared" si="683"/>
        <v>7910000</v>
      </c>
      <c r="H8718" s="1" t="str">
        <f t="shared" si="684"/>
        <v>79100000</v>
      </c>
      <c r="I8718" s="1" t="s">
        <v>18198</v>
      </c>
    </row>
    <row r="8719" spans="1:9" x14ac:dyDescent="0.3">
      <c r="A8719" s="4" t="s">
        <v>8737</v>
      </c>
      <c r="B8719" s="1" t="s">
        <v>9482</v>
      </c>
      <c r="C8719" s="1" t="s">
        <v>19214</v>
      </c>
      <c r="D8719" s="1" t="str">
        <f t="shared" si="680"/>
        <v>7911</v>
      </c>
      <c r="E8719" s="1" t="str">
        <f t="shared" si="681"/>
        <v>79110</v>
      </c>
      <c r="F8719" s="1" t="str">
        <f t="shared" si="682"/>
        <v>791100</v>
      </c>
      <c r="G8719" s="1" t="str">
        <f t="shared" si="683"/>
        <v>7911000</v>
      </c>
      <c r="H8719" s="1" t="str">
        <f t="shared" si="684"/>
        <v>79110000</v>
      </c>
      <c r="I8719" s="1" t="s">
        <v>18199</v>
      </c>
    </row>
    <row r="8720" spans="1:9" x14ac:dyDescent="0.3">
      <c r="A8720" s="4" t="s">
        <v>8738</v>
      </c>
      <c r="B8720" s="1" t="s">
        <v>9478</v>
      </c>
      <c r="C8720" s="1" t="s">
        <v>19214</v>
      </c>
      <c r="D8720" s="1" t="str">
        <f t="shared" si="680"/>
        <v>7911</v>
      </c>
      <c r="E8720" s="1" t="str">
        <f t="shared" si="681"/>
        <v>79111</v>
      </c>
      <c r="F8720" s="1" t="str">
        <f t="shared" si="682"/>
        <v>791110</v>
      </c>
      <c r="G8720" s="1" t="str">
        <f t="shared" si="683"/>
        <v>7911100</v>
      </c>
      <c r="H8720" s="1" t="str">
        <f t="shared" si="684"/>
        <v>79111000</v>
      </c>
      <c r="I8720" s="1" t="s">
        <v>18200</v>
      </c>
    </row>
    <row r="8721" spans="1:9" x14ac:dyDescent="0.3">
      <c r="A8721" s="4" t="s">
        <v>8739</v>
      </c>
      <c r="B8721" s="1" t="s">
        <v>9477</v>
      </c>
      <c r="C8721" s="1" t="s">
        <v>19214</v>
      </c>
      <c r="D8721" s="1" t="str">
        <f t="shared" si="680"/>
        <v>7911</v>
      </c>
      <c r="E8721" s="1" t="str">
        <f t="shared" si="681"/>
        <v>79112</v>
      </c>
      <c r="F8721" s="1" t="str">
        <f t="shared" si="682"/>
        <v>791120</v>
      </c>
      <c r="G8721" s="1" t="str">
        <f t="shared" si="683"/>
        <v>7911200</v>
      </c>
      <c r="H8721" s="1" t="str">
        <f t="shared" si="684"/>
        <v>79112000</v>
      </c>
      <c r="I8721" s="1" t="s">
        <v>18201</v>
      </c>
    </row>
    <row r="8722" spans="1:9" x14ac:dyDescent="0.3">
      <c r="A8722" s="4" t="s">
        <v>8740</v>
      </c>
      <c r="B8722" s="1" t="s">
        <v>9479</v>
      </c>
      <c r="C8722" s="1" t="s">
        <v>19214</v>
      </c>
      <c r="D8722" s="1" t="str">
        <f t="shared" si="680"/>
        <v>7911</v>
      </c>
      <c r="E8722" s="1" t="str">
        <f t="shared" si="681"/>
        <v>79112</v>
      </c>
      <c r="F8722" s="1" t="str">
        <f t="shared" si="682"/>
        <v>791121</v>
      </c>
      <c r="G8722" s="1" t="str">
        <f t="shared" si="683"/>
        <v>7911210</v>
      </c>
      <c r="H8722" s="1" t="str">
        <f t="shared" si="684"/>
        <v>79112100</v>
      </c>
      <c r="I8722" s="1" t="s">
        <v>18202</v>
      </c>
    </row>
    <row r="8723" spans="1:9" x14ac:dyDescent="0.3">
      <c r="A8723" s="4" t="s">
        <v>8741</v>
      </c>
      <c r="B8723" s="1" t="s">
        <v>9476</v>
      </c>
      <c r="C8723" s="1" t="s">
        <v>19214</v>
      </c>
      <c r="D8723" s="1" t="str">
        <f t="shared" si="680"/>
        <v>7912</v>
      </c>
      <c r="E8723" s="1" t="str">
        <f t="shared" si="681"/>
        <v>79120</v>
      </c>
      <c r="F8723" s="1" t="str">
        <f t="shared" si="682"/>
        <v>791200</v>
      </c>
      <c r="G8723" s="1" t="str">
        <f t="shared" si="683"/>
        <v>7912000</v>
      </c>
      <c r="H8723" s="1" t="str">
        <f t="shared" si="684"/>
        <v>79120000</v>
      </c>
      <c r="I8723" s="1" t="s">
        <v>18203</v>
      </c>
    </row>
    <row r="8724" spans="1:9" x14ac:dyDescent="0.3">
      <c r="A8724" s="4" t="s">
        <v>8742</v>
      </c>
      <c r="B8724" s="1" t="s">
        <v>9482</v>
      </c>
      <c r="C8724" s="1" t="s">
        <v>19214</v>
      </c>
      <c r="D8724" s="1" t="str">
        <f t="shared" si="680"/>
        <v>7912</v>
      </c>
      <c r="E8724" s="1" t="str">
        <f t="shared" si="681"/>
        <v>79121</v>
      </c>
      <c r="F8724" s="1" t="str">
        <f t="shared" si="682"/>
        <v>791210</v>
      </c>
      <c r="G8724" s="1" t="str">
        <f t="shared" si="683"/>
        <v>7912100</v>
      </c>
      <c r="H8724" s="1" t="str">
        <f t="shared" si="684"/>
        <v>79121000</v>
      </c>
      <c r="I8724" s="1" t="s">
        <v>18204</v>
      </c>
    </row>
    <row r="8725" spans="1:9" x14ac:dyDescent="0.3">
      <c r="A8725" s="4" t="s">
        <v>8743</v>
      </c>
      <c r="B8725" s="1" t="s">
        <v>9483</v>
      </c>
      <c r="C8725" s="1" t="s">
        <v>19214</v>
      </c>
      <c r="D8725" s="1" t="str">
        <f t="shared" si="680"/>
        <v>7912</v>
      </c>
      <c r="E8725" s="1" t="str">
        <f t="shared" si="681"/>
        <v>79121</v>
      </c>
      <c r="F8725" s="1" t="str">
        <f t="shared" si="682"/>
        <v>791211</v>
      </c>
      <c r="G8725" s="1" t="str">
        <f t="shared" si="683"/>
        <v>7912110</v>
      </c>
      <c r="H8725" s="1" t="str">
        <f t="shared" si="684"/>
        <v>79121100</v>
      </c>
      <c r="I8725" s="1" t="s">
        <v>18205</v>
      </c>
    </row>
    <row r="8726" spans="1:9" x14ac:dyDescent="0.3">
      <c r="A8726" s="4" t="s">
        <v>8744</v>
      </c>
      <c r="B8726" s="1" t="s">
        <v>1413</v>
      </c>
      <c r="C8726" s="1" t="s">
        <v>19214</v>
      </c>
      <c r="D8726" s="1" t="str">
        <f t="shared" si="680"/>
        <v>7913</v>
      </c>
      <c r="E8726" s="1" t="str">
        <f t="shared" si="681"/>
        <v>79130</v>
      </c>
      <c r="F8726" s="1" t="str">
        <f t="shared" si="682"/>
        <v>791300</v>
      </c>
      <c r="G8726" s="1" t="str">
        <f t="shared" si="683"/>
        <v>7913000</v>
      </c>
      <c r="H8726" s="1" t="str">
        <f t="shared" si="684"/>
        <v>79130000</v>
      </c>
      <c r="I8726" s="1" t="s">
        <v>18206</v>
      </c>
    </row>
    <row r="8727" spans="1:9" x14ac:dyDescent="0.3">
      <c r="A8727" s="4" t="s">
        <v>8745</v>
      </c>
      <c r="B8727" s="1" t="s">
        <v>9476</v>
      </c>
      <c r="C8727" s="1" t="s">
        <v>19214</v>
      </c>
      <c r="D8727" s="1" t="str">
        <f t="shared" si="680"/>
        <v>7913</v>
      </c>
      <c r="E8727" s="1" t="str">
        <f t="shared" si="681"/>
        <v>79131</v>
      </c>
      <c r="F8727" s="1" t="str">
        <f t="shared" si="682"/>
        <v>791310</v>
      </c>
      <c r="G8727" s="1" t="str">
        <f t="shared" si="683"/>
        <v>7913100</v>
      </c>
      <c r="H8727" s="1" t="str">
        <f t="shared" si="684"/>
        <v>79131000</v>
      </c>
      <c r="I8727" s="1" t="s">
        <v>18207</v>
      </c>
    </row>
    <row r="8728" spans="1:9" x14ac:dyDescent="0.3">
      <c r="A8728" s="4" t="s">
        <v>8746</v>
      </c>
      <c r="B8728" s="1" t="s">
        <v>9482</v>
      </c>
      <c r="C8728" s="1" t="s">
        <v>19214</v>
      </c>
      <c r="D8728" s="1" t="str">
        <f t="shared" si="680"/>
        <v>7913</v>
      </c>
      <c r="E8728" s="1" t="str">
        <f t="shared" si="681"/>
        <v>79132</v>
      </c>
      <c r="F8728" s="1" t="str">
        <f t="shared" si="682"/>
        <v>791320</v>
      </c>
      <c r="G8728" s="1" t="str">
        <f t="shared" si="683"/>
        <v>7913200</v>
      </c>
      <c r="H8728" s="1" t="str">
        <f t="shared" si="684"/>
        <v>79132000</v>
      </c>
      <c r="I8728" s="1" t="s">
        <v>18208</v>
      </c>
    </row>
    <row r="8729" spans="1:9" x14ac:dyDescent="0.3">
      <c r="A8729" s="4" t="s">
        <v>8747</v>
      </c>
      <c r="B8729" s="1" t="s">
        <v>9483</v>
      </c>
      <c r="C8729" s="1" t="s">
        <v>19214</v>
      </c>
      <c r="D8729" s="1" t="str">
        <f t="shared" si="680"/>
        <v>7913</v>
      </c>
      <c r="E8729" s="1" t="str">
        <f t="shared" si="681"/>
        <v>79132</v>
      </c>
      <c r="F8729" s="1" t="str">
        <f t="shared" si="682"/>
        <v>791321</v>
      </c>
      <c r="G8729" s="1" t="str">
        <f t="shared" si="683"/>
        <v>7913210</v>
      </c>
      <c r="H8729" s="1" t="str">
        <f t="shared" si="684"/>
        <v>79132100</v>
      </c>
      <c r="I8729" s="1" t="s">
        <v>18209</v>
      </c>
    </row>
    <row r="8730" spans="1:9" x14ac:dyDescent="0.3">
      <c r="A8730" s="4" t="s">
        <v>8748</v>
      </c>
      <c r="B8730" s="1" t="s">
        <v>9481</v>
      </c>
      <c r="C8730" s="1" t="s">
        <v>19214</v>
      </c>
      <c r="D8730" s="1" t="str">
        <f t="shared" si="680"/>
        <v>7914</v>
      </c>
      <c r="E8730" s="1" t="str">
        <f t="shared" si="681"/>
        <v>79140</v>
      </c>
      <c r="F8730" s="1" t="str">
        <f t="shared" si="682"/>
        <v>791400</v>
      </c>
      <c r="G8730" s="1" t="str">
        <f t="shared" si="683"/>
        <v>7914000</v>
      </c>
      <c r="H8730" s="1" t="str">
        <f t="shared" si="684"/>
        <v>79140000</v>
      </c>
      <c r="I8730" s="1" t="s">
        <v>18210</v>
      </c>
    </row>
    <row r="8731" spans="1:9" x14ac:dyDescent="0.3">
      <c r="A8731" s="4" t="s">
        <v>8749</v>
      </c>
      <c r="B8731" s="1" t="s">
        <v>9480</v>
      </c>
      <c r="C8731" s="1" t="s">
        <v>19215</v>
      </c>
      <c r="D8731" s="1" t="str">
        <f t="shared" si="680"/>
        <v>7920</v>
      </c>
      <c r="E8731" s="1" t="str">
        <f t="shared" si="681"/>
        <v>79200</v>
      </c>
      <c r="F8731" s="1" t="str">
        <f t="shared" si="682"/>
        <v>792000</v>
      </c>
      <c r="G8731" s="1" t="str">
        <f t="shared" si="683"/>
        <v>7920000</v>
      </c>
      <c r="H8731" s="1" t="str">
        <f t="shared" si="684"/>
        <v>79200000</v>
      </c>
      <c r="I8731" s="1" t="s">
        <v>18211</v>
      </c>
    </row>
    <row r="8732" spans="1:9" x14ac:dyDescent="0.3">
      <c r="A8732" s="4" t="s">
        <v>8750</v>
      </c>
      <c r="B8732" s="1" t="s">
        <v>9483</v>
      </c>
      <c r="C8732" s="1" t="s">
        <v>19215</v>
      </c>
      <c r="D8732" s="1" t="str">
        <f t="shared" si="680"/>
        <v>7921</v>
      </c>
      <c r="E8732" s="1" t="str">
        <f t="shared" si="681"/>
        <v>79210</v>
      </c>
      <c r="F8732" s="1" t="str">
        <f t="shared" si="682"/>
        <v>792100</v>
      </c>
      <c r="G8732" s="1" t="str">
        <f t="shared" si="683"/>
        <v>7921000</v>
      </c>
      <c r="H8732" s="1" t="str">
        <f t="shared" si="684"/>
        <v>79210000</v>
      </c>
      <c r="I8732" s="1" t="s">
        <v>18212</v>
      </c>
    </row>
    <row r="8733" spans="1:9" x14ac:dyDescent="0.3">
      <c r="A8733" s="4" t="s">
        <v>8751</v>
      </c>
      <c r="B8733" s="1" t="s">
        <v>9480</v>
      </c>
      <c r="C8733" s="1" t="s">
        <v>19215</v>
      </c>
      <c r="D8733" s="1" t="str">
        <f t="shared" si="680"/>
        <v>7921</v>
      </c>
      <c r="E8733" s="1" t="str">
        <f t="shared" si="681"/>
        <v>79211</v>
      </c>
      <c r="F8733" s="1" t="str">
        <f t="shared" si="682"/>
        <v>792110</v>
      </c>
      <c r="G8733" s="1" t="str">
        <f t="shared" si="683"/>
        <v>7921100</v>
      </c>
      <c r="H8733" s="1" t="str">
        <f t="shared" si="684"/>
        <v>79211000</v>
      </c>
      <c r="I8733" s="1" t="s">
        <v>18213</v>
      </c>
    </row>
    <row r="8734" spans="1:9" x14ac:dyDescent="0.3">
      <c r="A8734" s="4" t="s">
        <v>8752</v>
      </c>
      <c r="B8734" s="1" t="s">
        <v>9481</v>
      </c>
      <c r="C8734" s="1" t="s">
        <v>19215</v>
      </c>
      <c r="D8734" s="1" t="str">
        <f t="shared" si="680"/>
        <v>7921</v>
      </c>
      <c r="E8734" s="1" t="str">
        <f t="shared" si="681"/>
        <v>79211</v>
      </c>
      <c r="F8734" s="1" t="str">
        <f t="shared" si="682"/>
        <v>792111</v>
      </c>
      <c r="G8734" s="1" t="str">
        <f t="shared" si="683"/>
        <v>7921110</v>
      </c>
      <c r="H8734" s="1" t="str">
        <f t="shared" si="684"/>
        <v>79211100</v>
      </c>
      <c r="I8734" s="1" t="s">
        <v>18213</v>
      </c>
    </row>
    <row r="8735" spans="1:9" x14ac:dyDescent="0.3">
      <c r="A8735" s="4" t="s">
        <v>8753</v>
      </c>
      <c r="B8735" s="1" t="s">
        <v>9484</v>
      </c>
      <c r="C8735" s="1" t="s">
        <v>19215</v>
      </c>
      <c r="D8735" s="1" t="str">
        <f t="shared" si="680"/>
        <v>7921</v>
      </c>
      <c r="E8735" s="1" t="str">
        <f t="shared" si="681"/>
        <v>79211</v>
      </c>
      <c r="F8735" s="1" t="str">
        <f t="shared" si="682"/>
        <v>792111</v>
      </c>
      <c r="G8735" s="1" t="str">
        <f t="shared" si="683"/>
        <v>7921111</v>
      </c>
      <c r="H8735" s="1" t="str">
        <f t="shared" si="684"/>
        <v>79211110</v>
      </c>
      <c r="I8735" s="1" t="s">
        <v>18214</v>
      </c>
    </row>
    <row r="8736" spans="1:9" x14ac:dyDescent="0.3">
      <c r="A8736" s="4" t="s">
        <v>8754</v>
      </c>
      <c r="B8736" s="1" t="s">
        <v>9479</v>
      </c>
      <c r="C8736" s="1" t="s">
        <v>19215</v>
      </c>
      <c r="D8736" s="1" t="str">
        <f t="shared" si="680"/>
        <v>7921</v>
      </c>
      <c r="E8736" s="1" t="str">
        <f t="shared" si="681"/>
        <v>79211</v>
      </c>
      <c r="F8736" s="1" t="str">
        <f t="shared" si="682"/>
        <v>792111</v>
      </c>
      <c r="G8736" s="1" t="str">
        <f t="shared" si="683"/>
        <v>7921112</v>
      </c>
      <c r="H8736" s="1" t="str">
        <f t="shared" si="684"/>
        <v>79211120</v>
      </c>
      <c r="I8736" s="1" t="s">
        <v>18215</v>
      </c>
    </row>
    <row r="8737" spans="1:9" x14ac:dyDescent="0.3">
      <c r="A8737" s="4" t="s">
        <v>8755</v>
      </c>
      <c r="B8737" s="1" t="s">
        <v>9482</v>
      </c>
      <c r="C8737" s="1" t="s">
        <v>19215</v>
      </c>
      <c r="D8737" s="1" t="str">
        <f t="shared" si="680"/>
        <v>7921</v>
      </c>
      <c r="E8737" s="1" t="str">
        <f t="shared" si="681"/>
        <v>79211</v>
      </c>
      <c r="F8737" s="1" t="str">
        <f t="shared" si="682"/>
        <v>792112</v>
      </c>
      <c r="G8737" s="1" t="str">
        <f t="shared" si="683"/>
        <v>7921120</v>
      </c>
      <c r="H8737" s="1" t="str">
        <f t="shared" si="684"/>
        <v>79211200</v>
      </c>
      <c r="I8737" s="1" t="s">
        <v>18216</v>
      </c>
    </row>
    <row r="8738" spans="1:9" x14ac:dyDescent="0.3">
      <c r="A8738" s="4" t="s">
        <v>8756</v>
      </c>
      <c r="B8738" s="1" t="s">
        <v>9479</v>
      </c>
      <c r="C8738" s="1" t="s">
        <v>19215</v>
      </c>
      <c r="D8738" s="1" t="str">
        <f t="shared" si="680"/>
        <v>7921</v>
      </c>
      <c r="E8738" s="1" t="str">
        <f t="shared" si="681"/>
        <v>79212</v>
      </c>
      <c r="F8738" s="1" t="str">
        <f t="shared" si="682"/>
        <v>792120</v>
      </c>
      <c r="G8738" s="1" t="str">
        <f t="shared" si="683"/>
        <v>7921200</v>
      </c>
      <c r="H8738" s="1" t="str">
        <f t="shared" si="684"/>
        <v>79212000</v>
      </c>
      <c r="I8738" s="1" t="s">
        <v>18217</v>
      </c>
    </row>
    <row r="8739" spans="1:9" x14ac:dyDescent="0.3">
      <c r="A8739" s="4" t="s">
        <v>8757</v>
      </c>
      <c r="B8739" s="1" t="s">
        <v>1413</v>
      </c>
      <c r="C8739" s="1" t="s">
        <v>19215</v>
      </c>
      <c r="D8739" s="1" t="str">
        <f t="shared" si="680"/>
        <v>7921</v>
      </c>
      <c r="E8739" s="1" t="str">
        <f t="shared" si="681"/>
        <v>79212</v>
      </c>
      <c r="F8739" s="1" t="str">
        <f t="shared" si="682"/>
        <v>792121</v>
      </c>
      <c r="G8739" s="1" t="str">
        <f t="shared" si="683"/>
        <v>7921210</v>
      </c>
      <c r="H8739" s="1" t="str">
        <f t="shared" si="684"/>
        <v>79212100</v>
      </c>
      <c r="I8739" s="1" t="s">
        <v>18218</v>
      </c>
    </row>
    <row r="8740" spans="1:9" x14ac:dyDescent="0.3">
      <c r="A8740" s="4" t="s">
        <v>8758</v>
      </c>
      <c r="B8740" s="1" t="s">
        <v>9481</v>
      </c>
      <c r="C8740" s="1" t="s">
        <v>19215</v>
      </c>
      <c r="D8740" s="1" t="str">
        <f t="shared" si="680"/>
        <v>7921</v>
      </c>
      <c r="E8740" s="1" t="str">
        <f t="shared" si="681"/>
        <v>79212</v>
      </c>
      <c r="F8740" s="1" t="str">
        <f t="shared" si="682"/>
        <v>792121</v>
      </c>
      <c r="G8740" s="1" t="str">
        <f t="shared" si="683"/>
        <v>7921211</v>
      </c>
      <c r="H8740" s="1" t="str">
        <f t="shared" si="684"/>
        <v>79212110</v>
      </c>
      <c r="I8740" s="1" t="s">
        <v>18219</v>
      </c>
    </row>
    <row r="8741" spans="1:9" x14ac:dyDescent="0.3">
      <c r="A8741" s="4" t="s">
        <v>8759</v>
      </c>
      <c r="B8741" s="1" t="s">
        <v>9478</v>
      </c>
      <c r="C8741" s="1" t="s">
        <v>19215</v>
      </c>
      <c r="D8741" s="1" t="str">
        <f t="shared" si="680"/>
        <v>7921</v>
      </c>
      <c r="E8741" s="1" t="str">
        <f t="shared" si="681"/>
        <v>79212</v>
      </c>
      <c r="F8741" s="1" t="str">
        <f t="shared" si="682"/>
        <v>792122</v>
      </c>
      <c r="G8741" s="1" t="str">
        <f t="shared" si="683"/>
        <v>7921220</v>
      </c>
      <c r="H8741" s="1" t="str">
        <f t="shared" si="684"/>
        <v>79212200</v>
      </c>
      <c r="I8741" s="1" t="s">
        <v>18220</v>
      </c>
    </row>
    <row r="8742" spans="1:9" x14ac:dyDescent="0.3">
      <c r="A8742" s="4" t="s">
        <v>8760</v>
      </c>
      <c r="B8742" s="1" t="s">
        <v>9480</v>
      </c>
      <c r="C8742" s="1" t="s">
        <v>19215</v>
      </c>
      <c r="D8742" s="1" t="str">
        <f t="shared" si="680"/>
        <v>7921</v>
      </c>
      <c r="E8742" s="1" t="str">
        <f t="shared" si="681"/>
        <v>79212</v>
      </c>
      <c r="F8742" s="1" t="str">
        <f t="shared" si="682"/>
        <v>792123</v>
      </c>
      <c r="G8742" s="1" t="str">
        <f t="shared" si="683"/>
        <v>7921230</v>
      </c>
      <c r="H8742" s="1" t="str">
        <f t="shared" si="684"/>
        <v>79212300</v>
      </c>
      <c r="I8742" s="1" t="s">
        <v>18221</v>
      </c>
    </row>
    <row r="8743" spans="1:9" x14ac:dyDescent="0.3">
      <c r="A8743" s="4" t="s">
        <v>8761</v>
      </c>
      <c r="B8743" s="1" t="s">
        <v>9481</v>
      </c>
      <c r="C8743" s="1" t="s">
        <v>19215</v>
      </c>
      <c r="D8743" s="1" t="str">
        <f t="shared" si="680"/>
        <v>7921</v>
      </c>
      <c r="E8743" s="1" t="str">
        <f t="shared" si="681"/>
        <v>79212</v>
      </c>
      <c r="F8743" s="1" t="str">
        <f t="shared" si="682"/>
        <v>792124</v>
      </c>
      <c r="G8743" s="1" t="str">
        <f t="shared" si="683"/>
        <v>7921240</v>
      </c>
      <c r="H8743" s="1" t="str">
        <f t="shared" si="684"/>
        <v>79212400</v>
      </c>
      <c r="I8743" s="1" t="s">
        <v>18222</v>
      </c>
    </row>
    <row r="8744" spans="1:9" x14ac:dyDescent="0.3">
      <c r="A8744" s="4" t="s">
        <v>8762</v>
      </c>
      <c r="B8744" s="1" t="s">
        <v>9482</v>
      </c>
      <c r="C8744" s="1" t="s">
        <v>19215</v>
      </c>
      <c r="D8744" s="1" t="str">
        <f t="shared" si="680"/>
        <v>7921</v>
      </c>
      <c r="E8744" s="1" t="str">
        <f t="shared" si="681"/>
        <v>79212</v>
      </c>
      <c r="F8744" s="1" t="str">
        <f t="shared" si="682"/>
        <v>792125</v>
      </c>
      <c r="G8744" s="1" t="str">
        <f t="shared" si="683"/>
        <v>7921250</v>
      </c>
      <c r="H8744" s="1" t="str">
        <f t="shared" si="684"/>
        <v>79212500</v>
      </c>
      <c r="I8744" s="1" t="s">
        <v>18223</v>
      </c>
    </row>
    <row r="8745" spans="1:9" x14ac:dyDescent="0.3">
      <c r="A8745" s="4" t="s">
        <v>8763</v>
      </c>
      <c r="B8745" s="1" t="s">
        <v>9477</v>
      </c>
      <c r="C8745" s="1" t="s">
        <v>19215</v>
      </c>
      <c r="D8745" s="1" t="str">
        <f t="shared" si="680"/>
        <v>7922</v>
      </c>
      <c r="E8745" s="1" t="str">
        <f t="shared" si="681"/>
        <v>79220</v>
      </c>
      <c r="F8745" s="1" t="str">
        <f t="shared" si="682"/>
        <v>792200</v>
      </c>
      <c r="G8745" s="1" t="str">
        <f t="shared" si="683"/>
        <v>7922000</v>
      </c>
      <c r="H8745" s="1" t="str">
        <f t="shared" si="684"/>
        <v>79220000</v>
      </c>
      <c r="I8745" s="1" t="s">
        <v>18224</v>
      </c>
    </row>
    <row r="8746" spans="1:9" x14ac:dyDescent="0.3">
      <c r="A8746" s="4" t="s">
        <v>8764</v>
      </c>
      <c r="B8746" s="1" t="s">
        <v>9483</v>
      </c>
      <c r="C8746" s="1" t="s">
        <v>19215</v>
      </c>
      <c r="D8746" s="1" t="str">
        <f t="shared" si="680"/>
        <v>7922</v>
      </c>
      <c r="E8746" s="1" t="str">
        <f t="shared" si="681"/>
        <v>79221</v>
      </c>
      <c r="F8746" s="1" t="str">
        <f t="shared" si="682"/>
        <v>792210</v>
      </c>
      <c r="G8746" s="1" t="str">
        <f t="shared" si="683"/>
        <v>7922100</v>
      </c>
      <c r="H8746" s="1" t="str">
        <f t="shared" si="684"/>
        <v>79221000</v>
      </c>
      <c r="I8746" s="1" t="s">
        <v>18225</v>
      </c>
    </row>
    <row r="8747" spans="1:9" x14ac:dyDescent="0.3">
      <c r="A8747" s="4" t="s">
        <v>8765</v>
      </c>
      <c r="B8747" s="1" t="s">
        <v>9480</v>
      </c>
      <c r="C8747" s="1" t="s">
        <v>19215</v>
      </c>
      <c r="D8747" s="1" t="str">
        <f t="shared" si="680"/>
        <v>7922</v>
      </c>
      <c r="E8747" s="1" t="str">
        <f t="shared" si="681"/>
        <v>79222</v>
      </c>
      <c r="F8747" s="1" t="str">
        <f t="shared" si="682"/>
        <v>792220</v>
      </c>
      <c r="G8747" s="1" t="str">
        <f t="shared" si="683"/>
        <v>7922200</v>
      </c>
      <c r="H8747" s="1" t="str">
        <f t="shared" si="684"/>
        <v>79222000</v>
      </c>
      <c r="I8747" s="1" t="s">
        <v>18226</v>
      </c>
    </row>
    <row r="8748" spans="1:9" x14ac:dyDescent="0.3">
      <c r="A8748" s="4" t="s">
        <v>8766</v>
      </c>
      <c r="B8748" s="1" t="s">
        <v>9479</v>
      </c>
      <c r="C8748" s="1" t="s">
        <v>19215</v>
      </c>
      <c r="D8748" s="1" t="str">
        <f t="shared" si="680"/>
        <v>7922</v>
      </c>
      <c r="E8748" s="1" t="str">
        <f t="shared" si="681"/>
        <v>79223</v>
      </c>
      <c r="F8748" s="1" t="str">
        <f t="shared" si="682"/>
        <v>792230</v>
      </c>
      <c r="G8748" s="1" t="str">
        <f t="shared" si="683"/>
        <v>7922300</v>
      </c>
      <c r="H8748" s="1" t="str">
        <f t="shared" si="684"/>
        <v>79223000</v>
      </c>
      <c r="I8748" s="1" t="s">
        <v>18227</v>
      </c>
    </row>
    <row r="8749" spans="1:9" x14ac:dyDescent="0.3">
      <c r="A8749" s="4" t="s">
        <v>8767</v>
      </c>
      <c r="B8749" s="1" t="s">
        <v>9481</v>
      </c>
      <c r="C8749" s="1" t="s">
        <v>19216</v>
      </c>
      <c r="D8749" s="1" t="str">
        <f t="shared" si="680"/>
        <v>7930</v>
      </c>
      <c r="E8749" s="1" t="str">
        <f t="shared" si="681"/>
        <v>79300</v>
      </c>
      <c r="F8749" s="1" t="str">
        <f t="shared" si="682"/>
        <v>793000</v>
      </c>
      <c r="G8749" s="1" t="str">
        <f t="shared" si="683"/>
        <v>7930000</v>
      </c>
      <c r="H8749" s="1" t="str">
        <f t="shared" si="684"/>
        <v>79300000</v>
      </c>
      <c r="I8749" s="1" t="s">
        <v>18228</v>
      </c>
    </row>
    <row r="8750" spans="1:9" x14ac:dyDescent="0.3">
      <c r="A8750" s="4" t="s">
        <v>8768</v>
      </c>
      <c r="B8750" s="1" t="s">
        <v>9484</v>
      </c>
      <c r="C8750" s="1" t="s">
        <v>19216</v>
      </c>
      <c r="D8750" s="1" t="str">
        <f t="shared" si="680"/>
        <v>7931</v>
      </c>
      <c r="E8750" s="1" t="str">
        <f t="shared" si="681"/>
        <v>79310</v>
      </c>
      <c r="F8750" s="1" t="str">
        <f t="shared" si="682"/>
        <v>793100</v>
      </c>
      <c r="G8750" s="1" t="str">
        <f t="shared" si="683"/>
        <v>7931000</v>
      </c>
      <c r="H8750" s="1" t="str">
        <f t="shared" si="684"/>
        <v>79310000</v>
      </c>
      <c r="I8750" s="1" t="s">
        <v>18229</v>
      </c>
    </row>
    <row r="8751" spans="1:9" x14ac:dyDescent="0.3">
      <c r="A8751" s="4" t="s">
        <v>8769</v>
      </c>
      <c r="B8751" s="1" t="s">
        <v>9481</v>
      </c>
      <c r="C8751" s="1" t="s">
        <v>19216</v>
      </c>
      <c r="D8751" s="1" t="str">
        <f t="shared" si="680"/>
        <v>7931</v>
      </c>
      <c r="E8751" s="1" t="str">
        <f t="shared" si="681"/>
        <v>79311</v>
      </c>
      <c r="F8751" s="1" t="str">
        <f t="shared" si="682"/>
        <v>793110</v>
      </c>
      <c r="G8751" s="1" t="str">
        <f t="shared" si="683"/>
        <v>7931100</v>
      </c>
      <c r="H8751" s="1" t="str">
        <f t="shared" si="684"/>
        <v>79311000</v>
      </c>
      <c r="I8751" s="1" t="s">
        <v>18230</v>
      </c>
    </row>
    <row r="8752" spans="1:9" x14ac:dyDescent="0.3">
      <c r="A8752" s="4" t="s">
        <v>8770</v>
      </c>
      <c r="B8752" s="1" t="s">
        <v>9482</v>
      </c>
      <c r="C8752" s="1" t="s">
        <v>19216</v>
      </c>
      <c r="D8752" s="1" t="str">
        <f t="shared" si="680"/>
        <v>7931</v>
      </c>
      <c r="E8752" s="1" t="str">
        <f t="shared" si="681"/>
        <v>79311</v>
      </c>
      <c r="F8752" s="1" t="str">
        <f t="shared" si="682"/>
        <v>793111</v>
      </c>
      <c r="G8752" s="1" t="str">
        <f t="shared" si="683"/>
        <v>7931110</v>
      </c>
      <c r="H8752" s="1" t="str">
        <f t="shared" si="684"/>
        <v>79311100</v>
      </c>
      <c r="I8752" s="1" t="s">
        <v>18231</v>
      </c>
    </row>
    <row r="8753" spans="1:9" x14ac:dyDescent="0.3">
      <c r="A8753" s="4" t="s">
        <v>8771</v>
      </c>
      <c r="B8753" s="1" t="s">
        <v>9483</v>
      </c>
      <c r="C8753" s="1" t="s">
        <v>19216</v>
      </c>
      <c r="D8753" s="1" t="str">
        <f t="shared" si="680"/>
        <v>7931</v>
      </c>
      <c r="E8753" s="1" t="str">
        <f t="shared" si="681"/>
        <v>79311</v>
      </c>
      <c r="F8753" s="1" t="str">
        <f t="shared" si="682"/>
        <v>793112</v>
      </c>
      <c r="G8753" s="1" t="str">
        <f t="shared" si="683"/>
        <v>7931120</v>
      </c>
      <c r="H8753" s="1" t="str">
        <f t="shared" si="684"/>
        <v>79311200</v>
      </c>
      <c r="I8753" s="1" t="s">
        <v>18232</v>
      </c>
    </row>
    <row r="8754" spans="1:9" x14ac:dyDescent="0.3">
      <c r="A8754" s="4" t="s">
        <v>8772</v>
      </c>
      <c r="B8754" s="1" t="s">
        <v>9477</v>
      </c>
      <c r="C8754" s="1" t="s">
        <v>19216</v>
      </c>
      <c r="D8754" s="1" t="str">
        <f t="shared" si="680"/>
        <v>7931</v>
      </c>
      <c r="E8754" s="1" t="str">
        <f t="shared" si="681"/>
        <v>79311</v>
      </c>
      <c r="F8754" s="1" t="str">
        <f t="shared" si="682"/>
        <v>793112</v>
      </c>
      <c r="G8754" s="1" t="str">
        <f t="shared" si="683"/>
        <v>7931121</v>
      </c>
      <c r="H8754" s="1" t="str">
        <f t="shared" si="684"/>
        <v>79311210</v>
      </c>
      <c r="I8754" s="1" t="s">
        <v>18233</v>
      </c>
    </row>
    <row r="8755" spans="1:9" x14ac:dyDescent="0.3">
      <c r="A8755" s="4" t="s">
        <v>8773</v>
      </c>
      <c r="B8755" s="1" t="s">
        <v>9484</v>
      </c>
      <c r="C8755" s="1" t="s">
        <v>19216</v>
      </c>
      <c r="D8755" s="1" t="str">
        <f t="shared" si="680"/>
        <v>7931</v>
      </c>
      <c r="E8755" s="1" t="str">
        <f t="shared" si="681"/>
        <v>79311</v>
      </c>
      <c r="F8755" s="1" t="str">
        <f t="shared" si="682"/>
        <v>793113</v>
      </c>
      <c r="G8755" s="1" t="str">
        <f t="shared" si="683"/>
        <v>7931130</v>
      </c>
      <c r="H8755" s="1" t="str">
        <f t="shared" si="684"/>
        <v>79311300</v>
      </c>
      <c r="I8755" s="1" t="s">
        <v>18234</v>
      </c>
    </row>
    <row r="8756" spans="1:9" x14ac:dyDescent="0.3">
      <c r="A8756" s="4" t="s">
        <v>8774</v>
      </c>
      <c r="B8756" s="1" t="s">
        <v>9476</v>
      </c>
      <c r="C8756" s="1" t="s">
        <v>19216</v>
      </c>
      <c r="D8756" s="1" t="str">
        <f t="shared" si="680"/>
        <v>7931</v>
      </c>
      <c r="E8756" s="1" t="str">
        <f t="shared" si="681"/>
        <v>79311</v>
      </c>
      <c r="F8756" s="1" t="str">
        <f t="shared" si="682"/>
        <v>793114</v>
      </c>
      <c r="G8756" s="1" t="str">
        <f t="shared" si="683"/>
        <v>7931140</v>
      </c>
      <c r="H8756" s="1" t="str">
        <f t="shared" si="684"/>
        <v>79311400</v>
      </c>
      <c r="I8756" s="1" t="s">
        <v>18235</v>
      </c>
    </row>
    <row r="8757" spans="1:9" x14ac:dyDescent="0.3">
      <c r="A8757" s="4" t="s">
        <v>8775</v>
      </c>
      <c r="B8757" s="1" t="s">
        <v>1413</v>
      </c>
      <c r="C8757" s="1" t="s">
        <v>19216</v>
      </c>
      <c r="D8757" s="1" t="str">
        <f t="shared" si="680"/>
        <v>7931</v>
      </c>
      <c r="E8757" s="1" t="str">
        <f t="shared" si="681"/>
        <v>79311</v>
      </c>
      <c r="F8757" s="1" t="str">
        <f t="shared" si="682"/>
        <v>793114</v>
      </c>
      <c r="G8757" s="1" t="str">
        <f t="shared" si="683"/>
        <v>7931141</v>
      </c>
      <c r="H8757" s="1" t="str">
        <f t="shared" si="684"/>
        <v>79311410</v>
      </c>
      <c r="I8757" s="1" t="s">
        <v>18236</v>
      </c>
    </row>
    <row r="8758" spans="1:9" x14ac:dyDescent="0.3">
      <c r="A8758" s="4" t="s">
        <v>8776</v>
      </c>
      <c r="B8758" s="1" t="s">
        <v>1413</v>
      </c>
      <c r="C8758" s="1" t="s">
        <v>19216</v>
      </c>
      <c r="D8758" s="1" t="str">
        <f t="shared" si="680"/>
        <v>7931</v>
      </c>
      <c r="E8758" s="1" t="str">
        <f t="shared" si="681"/>
        <v>79312</v>
      </c>
      <c r="F8758" s="1" t="str">
        <f t="shared" si="682"/>
        <v>793120</v>
      </c>
      <c r="G8758" s="1" t="str">
        <f t="shared" si="683"/>
        <v>7931200</v>
      </c>
      <c r="H8758" s="1" t="str">
        <f t="shared" si="684"/>
        <v>79312000</v>
      </c>
      <c r="I8758" s="1" t="s">
        <v>18237</v>
      </c>
    </row>
    <row r="8759" spans="1:9" x14ac:dyDescent="0.3">
      <c r="A8759" s="4" t="s">
        <v>8777</v>
      </c>
      <c r="B8759" s="1" t="s">
        <v>9476</v>
      </c>
      <c r="C8759" s="1" t="s">
        <v>19216</v>
      </c>
      <c r="D8759" s="1" t="str">
        <f t="shared" si="680"/>
        <v>7931</v>
      </c>
      <c r="E8759" s="1" t="str">
        <f t="shared" si="681"/>
        <v>79313</v>
      </c>
      <c r="F8759" s="1" t="str">
        <f t="shared" si="682"/>
        <v>793130</v>
      </c>
      <c r="G8759" s="1" t="str">
        <f t="shared" si="683"/>
        <v>7931300</v>
      </c>
      <c r="H8759" s="1" t="str">
        <f t="shared" si="684"/>
        <v>79313000</v>
      </c>
      <c r="I8759" s="1" t="s">
        <v>18238</v>
      </c>
    </row>
    <row r="8760" spans="1:9" x14ac:dyDescent="0.3">
      <c r="A8760" s="4" t="s">
        <v>8778</v>
      </c>
      <c r="B8760" s="1" t="s">
        <v>9482</v>
      </c>
      <c r="C8760" s="1" t="s">
        <v>19216</v>
      </c>
      <c r="D8760" s="1" t="str">
        <f t="shared" si="680"/>
        <v>7931</v>
      </c>
      <c r="E8760" s="1" t="str">
        <f t="shared" si="681"/>
        <v>79314</v>
      </c>
      <c r="F8760" s="1" t="str">
        <f t="shared" si="682"/>
        <v>793140</v>
      </c>
      <c r="G8760" s="1" t="str">
        <f t="shared" si="683"/>
        <v>7931400</v>
      </c>
      <c r="H8760" s="1" t="str">
        <f t="shared" si="684"/>
        <v>79314000</v>
      </c>
      <c r="I8760" s="1" t="s">
        <v>18239</v>
      </c>
    </row>
    <row r="8761" spans="1:9" x14ac:dyDescent="0.3">
      <c r="A8761" s="4" t="s">
        <v>8779</v>
      </c>
      <c r="B8761" s="1" t="s">
        <v>9478</v>
      </c>
      <c r="C8761" s="1" t="s">
        <v>19216</v>
      </c>
      <c r="D8761" s="1" t="str">
        <f t="shared" si="680"/>
        <v>7931</v>
      </c>
      <c r="E8761" s="1" t="str">
        <f t="shared" si="681"/>
        <v>79315</v>
      </c>
      <c r="F8761" s="1" t="str">
        <f t="shared" si="682"/>
        <v>793150</v>
      </c>
      <c r="G8761" s="1" t="str">
        <f t="shared" si="683"/>
        <v>7931500</v>
      </c>
      <c r="H8761" s="1" t="str">
        <f t="shared" si="684"/>
        <v>79315000</v>
      </c>
      <c r="I8761" s="1" t="s">
        <v>18240</v>
      </c>
    </row>
    <row r="8762" spans="1:9" x14ac:dyDescent="0.3">
      <c r="A8762" s="4" t="s">
        <v>8780</v>
      </c>
      <c r="B8762" s="1" t="s">
        <v>9479</v>
      </c>
      <c r="C8762" s="1" t="s">
        <v>19216</v>
      </c>
      <c r="D8762" s="1" t="str">
        <f t="shared" si="680"/>
        <v>7932</v>
      </c>
      <c r="E8762" s="1" t="str">
        <f t="shared" si="681"/>
        <v>79320</v>
      </c>
      <c r="F8762" s="1" t="str">
        <f t="shared" si="682"/>
        <v>793200</v>
      </c>
      <c r="G8762" s="1" t="str">
        <f t="shared" si="683"/>
        <v>7932000</v>
      </c>
      <c r="H8762" s="1" t="str">
        <f t="shared" si="684"/>
        <v>79320000</v>
      </c>
      <c r="I8762" s="1" t="s">
        <v>18241</v>
      </c>
    </row>
    <row r="8763" spans="1:9" x14ac:dyDescent="0.3">
      <c r="A8763" s="4" t="s">
        <v>8781</v>
      </c>
      <c r="B8763" s="1" t="s">
        <v>9480</v>
      </c>
      <c r="C8763" s="1" t="s">
        <v>19216</v>
      </c>
      <c r="D8763" s="1" t="str">
        <f t="shared" si="680"/>
        <v>7933</v>
      </c>
      <c r="E8763" s="1" t="str">
        <f t="shared" si="681"/>
        <v>79330</v>
      </c>
      <c r="F8763" s="1" t="str">
        <f t="shared" si="682"/>
        <v>793300</v>
      </c>
      <c r="G8763" s="1" t="str">
        <f t="shared" si="683"/>
        <v>7933000</v>
      </c>
      <c r="H8763" s="1" t="str">
        <f t="shared" si="684"/>
        <v>79330000</v>
      </c>
      <c r="I8763" s="1" t="s">
        <v>18242</v>
      </c>
    </row>
    <row r="8764" spans="1:9" x14ac:dyDescent="0.3">
      <c r="A8764" s="4" t="s">
        <v>8782</v>
      </c>
      <c r="B8764" s="1" t="s">
        <v>9483</v>
      </c>
      <c r="C8764" s="1" t="s">
        <v>19216</v>
      </c>
      <c r="D8764" s="1" t="str">
        <f t="shared" si="680"/>
        <v>7934</v>
      </c>
      <c r="E8764" s="1" t="str">
        <f t="shared" si="681"/>
        <v>79340</v>
      </c>
      <c r="F8764" s="1" t="str">
        <f t="shared" si="682"/>
        <v>793400</v>
      </c>
      <c r="G8764" s="1" t="str">
        <f t="shared" si="683"/>
        <v>7934000</v>
      </c>
      <c r="H8764" s="1" t="str">
        <f t="shared" si="684"/>
        <v>79340000</v>
      </c>
      <c r="I8764" s="1" t="s">
        <v>18243</v>
      </c>
    </row>
    <row r="8765" spans="1:9" x14ac:dyDescent="0.3">
      <c r="A8765" s="4" t="s">
        <v>8783</v>
      </c>
      <c r="B8765" s="1" t="s">
        <v>9480</v>
      </c>
      <c r="C8765" s="1" t="s">
        <v>19216</v>
      </c>
      <c r="D8765" s="1" t="str">
        <f t="shared" si="680"/>
        <v>7934</v>
      </c>
      <c r="E8765" s="1" t="str">
        <f t="shared" si="681"/>
        <v>79341</v>
      </c>
      <c r="F8765" s="1" t="str">
        <f t="shared" si="682"/>
        <v>793410</v>
      </c>
      <c r="G8765" s="1" t="str">
        <f t="shared" si="683"/>
        <v>7934100</v>
      </c>
      <c r="H8765" s="1" t="str">
        <f t="shared" si="684"/>
        <v>79341000</v>
      </c>
      <c r="I8765" s="1" t="s">
        <v>18244</v>
      </c>
    </row>
    <row r="8766" spans="1:9" x14ac:dyDescent="0.3">
      <c r="A8766" s="4" t="s">
        <v>8784</v>
      </c>
      <c r="B8766" s="1" t="s">
        <v>9481</v>
      </c>
      <c r="C8766" s="1" t="s">
        <v>19216</v>
      </c>
      <c r="D8766" s="1" t="str">
        <f t="shared" si="680"/>
        <v>7934</v>
      </c>
      <c r="E8766" s="1" t="str">
        <f t="shared" si="681"/>
        <v>79341</v>
      </c>
      <c r="F8766" s="1" t="str">
        <f t="shared" si="682"/>
        <v>793411</v>
      </c>
      <c r="G8766" s="1" t="str">
        <f t="shared" si="683"/>
        <v>7934110</v>
      </c>
      <c r="H8766" s="1" t="str">
        <f t="shared" si="684"/>
        <v>79341100</v>
      </c>
      <c r="I8766" s="1" t="s">
        <v>18245</v>
      </c>
    </row>
    <row r="8767" spans="1:9" x14ac:dyDescent="0.3">
      <c r="A8767" s="4" t="s">
        <v>8785</v>
      </c>
      <c r="B8767" s="1" t="s">
        <v>9482</v>
      </c>
      <c r="C8767" s="1" t="s">
        <v>19216</v>
      </c>
      <c r="D8767" s="1" t="str">
        <f t="shared" si="680"/>
        <v>7934</v>
      </c>
      <c r="E8767" s="1" t="str">
        <f t="shared" si="681"/>
        <v>79341</v>
      </c>
      <c r="F8767" s="1" t="str">
        <f t="shared" si="682"/>
        <v>793412</v>
      </c>
      <c r="G8767" s="1" t="str">
        <f t="shared" si="683"/>
        <v>7934120</v>
      </c>
      <c r="H8767" s="1" t="str">
        <f t="shared" si="684"/>
        <v>79341200</v>
      </c>
      <c r="I8767" s="1" t="s">
        <v>18246</v>
      </c>
    </row>
    <row r="8768" spans="1:9" x14ac:dyDescent="0.3">
      <c r="A8768" s="4" t="s">
        <v>8786</v>
      </c>
      <c r="B8768" s="1" t="s">
        <v>9484</v>
      </c>
      <c r="C8768" s="1" t="s">
        <v>19216</v>
      </c>
      <c r="D8768" s="1" t="str">
        <f t="shared" si="680"/>
        <v>7934</v>
      </c>
      <c r="E8768" s="1" t="str">
        <f t="shared" si="681"/>
        <v>79341</v>
      </c>
      <c r="F8768" s="1" t="str">
        <f t="shared" si="682"/>
        <v>793414</v>
      </c>
      <c r="G8768" s="1" t="str">
        <f t="shared" si="683"/>
        <v>7934140</v>
      </c>
      <c r="H8768" s="1" t="str">
        <f t="shared" si="684"/>
        <v>79341400</v>
      </c>
      <c r="I8768" s="1" t="s">
        <v>18247</v>
      </c>
    </row>
    <row r="8769" spans="1:9" x14ac:dyDescent="0.3">
      <c r="A8769" s="4" t="s">
        <v>8787</v>
      </c>
      <c r="B8769" s="1" t="s">
        <v>9476</v>
      </c>
      <c r="C8769" s="1" t="s">
        <v>19216</v>
      </c>
      <c r="D8769" s="1" t="str">
        <f t="shared" si="680"/>
        <v>7934</v>
      </c>
      <c r="E8769" s="1" t="str">
        <f t="shared" si="681"/>
        <v>79341</v>
      </c>
      <c r="F8769" s="1" t="str">
        <f t="shared" si="682"/>
        <v>793415</v>
      </c>
      <c r="G8769" s="1" t="str">
        <f t="shared" si="683"/>
        <v>7934150</v>
      </c>
      <c r="H8769" s="1" t="str">
        <f t="shared" si="684"/>
        <v>79341500</v>
      </c>
      <c r="I8769" s="1" t="s">
        <v>18248</v>
      </c>
    </row>
    <row r="8770" spans="1:9" x14ac:dyDescent="0.3">
      <c r="A8770" s="4" t="s">
        <v>8788</v>
      </c>
      <c r="B8770" s="1" t="s">
        <v>9479</v>
      </c>
      <c r="C8770" s="1" t="s">
        <v>19216</v>
      </c>
      <c r="D8770" s="1" t="str">
        <f t="shared" ref="D8770:D8833" si="685">LEFT(A8770,4)</f>
        <v>7934</v>
      </c>
      <c r="E8770" s="1" t="str">
        <f t="shared" ref="E8770:E8833" si="686">LEFT(A8770,5)</f>
        <v>79342</v>
      </c>
      <c r="F8770" s="1" t="str">
        <f t="shared" ref="F8770:F8833" si="687">LEFT(A8770,6)</f>
        <v>793420</v>
      </c>
      <c r="G8770" s="1" t="str">
        <f t="shared" ref="G8770:G8833" si="688">LEFT(A8770,7)</f>
        <v>7934200</v>
      </c>
      <c r="H8770" s="1" t="str">
        <f t="shared" ref="H8770:H8833" si="689">LEFT(A8770,8)</f>
        <v>79342000</v>
      </c>
      <c r="I8770" s="1" t="s">
        <v>18249</v>
      </c>
    </row>
    <row r="8771" spans="1:9" x14ac:dyDescent="0.3">
      <c r="A8771" s="4" t="s">
        <v>8789</v>
      </c>
      <c r="B8771" s="1" t="s">
        <v>1413</v>
      </c>
      <c r="C8771" s="1" t="s">
        <v>19216</v>
      </c>
      <c r="D8771" s="1" t="str">
        <f t="shared" si="685"/>
        <v>7934</v>
      </c>
      <c r="E8771" s="1" t="str">
        <f t="shared" si="686"/>
        <v>79342</v>
      </c>
      <c r="F8771" s="1" t="str">
        <f t="shared" si="687"/>
        <v>793421</v>
      </c>
      <c r="G8771" s="1" t="str">
        <f t="shared" si="688"/>
        <v>7934210</v>
      </c>
      <c r="H8771" s="1" t="str">
        <f t="shared" si="689"/>
        <v>79342100</v>
      </c>
      <c r="I8771" s="1" t="s">
        <v>18250</v>
      </c>
    </row>
    <row r="8772" spans="1:9" x14ac:dyDescent="0.3">
      <c r="A8772" s="4" t="s">
        <v>8790</v>
      </c>
      <c r="B8772" s="1" t="s">
        <v>9478</v>
      </c>
      <c r="C8772" s="1" t="s">
        <v>19216</v>
      </c>
      <c r="D8772" s="1" t="str">
        <f t="shared" si="685"/>
        <v>7934</v>
      </c>
      <c r="E8772" s="1" t="str">
        <f t="shared" si="686"/>
        <v>79342</v>
      </c>
      <c r="F8772" s="1" t="str">
        <f t="shared" si="687"/>
        <v>793422</v>
      </c>
      <c r="G8772" s="1" t="str">
        <f t="shared" si="688"/>
        <v>7934220</v>
      </c>
      <c r="H8772" s="1" t="str">
        <f t="shared" si="689"/>
        <v>79342200</v>
      </c>
      <c r="I8772" s="1" t="s">
        <v>18251</v>
      </c>
    </row>
    <row r="8773" spans="1:9" x14ac:dyDescent="0.3">
      <c r="A8773" s="4" t="s">
        <v>8791</v>
      </c>
      <c r="B8773" s="1" t="s">
        <v>9480</v>
      </c>
      <c r="C8773" s="1" t="s">
        <v>19216</v>
      </c>
      <c r="D8773" s="1" t="str">
        <f t="shared" si="685"/>
        <v>7934</v>
      </c>
      <c r="E8773" s="1" t="str">
        <f t="shared" si="686"/>
        <v>79342</v>
      </c>
      <c r="F8773" s="1" t="str">
        <f t="shared" si="687"/>
        <v>793423</v>
      </c>
      <c r="G8773" s="1" t="str">
        <f t="shared" si="688"/>
        <v>7934230</v>
      </c>
      <c r="H8773" s="1" t="str">
        <f t="shared" si="689"/>
        <v>79342300</v>
      </c>
      <c r="I8773" s="1" t="s">
        <v>18252</v>
      </c>
    </row>
    <row r="8774" spans="1:9" x14ac:dyDescent="0.3">
      <c r="A8774" s="4" t="s">
        <v>8792</v>
      </c>
      <c r="B8774" s="1" t="s">
        <v>9483</v>
      </c>
      <c r="C8774" s="1" t="s">
        <v>19216</v>
      </c>
      <c r="D8774" s="1" t="str">
        <f t="shared" si="685"/>
        <v>7934</v>
      </c>
      <c r="E8774" s="1" t="str">
        <f t="shared" si="686"/>
        <v>79342</v>
      </c>
      <c r="F8774" s="1" t="str">
        <f t="shared" si="687"/>
        <v>793423</v>
      </c>
      <c r="G8774" s="1" t="str">
        <f t="shared" si="688"/>
        <v>7934231</v>
      </c>
      <c r="H8774" s="1" t="str">
        <f t="shared" si="689"/>
        <v>79342310</v>
      </c>
      <c r="I8774" s="1" t="s">
        <v>18253</v>
      </c>
    </row>
    <row r="8775" spans="1:9" x14ac:dyDescent="0.3">
      <c r="A8775" s="4" t="s">
        <v>8793</v>
      </c>
      <c r="B8775" s="1" t="s">
        <v>9480</v>
      </c>
      <c r="C8775" s="1" t="s">
        <v>19216</v>
      </c>
      <c r="D8775" s="1" t="str">
        <f t="shared" si="685"/>
        <v>7934</v>
      </c>
      <c r="E8775" s="1" t="str">
        <f t="shared" si="686"/>
        <v>79342</v>
      </c>
      <c r="F8775" s="1" t="str">
        <f t="shared" si="687"/>
        <v>793423</v>
      </c>
      <c r="G8775" s="1" t="str">
        <f t="shared" si="688"/>
        <v>7934231</v>
      </c>
      <c r="H8775" s="1" t="str">
        <f t="shared" si="689"/>
        <v>79342311</v>
      </c>
      <c r="I8775" s="1" t="s">
        <v>18254</v>
      </c>
    </row>
    <row r="8776" spans="1:9" x14ac:dyDescent="0.3">
      <c r="A8776" s="4" t="s">
        <v>8794</v>
      </c>
      <c r="B8776" s="1" t="s">
        <v>9477</v>
      </c>
      <c r="C8776" s="1" t="s">
        <v>19216</v>
      </c>
      <c r="D8776" s="1" t="str">
        <f t="shared" si="685"/>
        <v>7934</v>
      </c>
      <c r="E8776" s="1" t="str">
        <f t="shared" si="686"/>
        <v>79342</v>
      </c>
      <c r="F8776" s="1" t="str">
        <f t="shared" si="687"/>
        <v>793423</v>
      </c>
      <c r="G8776" s="1" t="str">
        <f t="shared" si="688"/>
        <v>7934232</v>
      </c>
      <c r="H8776" s="1" t="str">
        <f t="shared" si="689"/>
        <v>79342320</v>
      </c>
      <c r="I8776" s="1" t="s">
        <v>18255</v>
      </c>
    </row>
    <row r="8777" spans="1:9" x14ac:dyDescent="0.3">
      <c r="A8777" s="4" t="s">
        <v>8795</v>
      </c>
      <c r="B8777" s="1" t="s">
        <v>9483</v>
      </c>
      <c r="C8777" s="1" t="s">
        <v>19216</v>
      </c>
      <c r="D8777" s="1" t="str">
        <f t="shared" si="685"/>
        <v>7934</v>
      </c>
      <c r="E8777" s="1" t="str">
        <f t="shared" si="686"/>
        <v>79342</v>
      </c>
      <c r="F8777" s="1" t="str">
        <f t="shared" si="687"/>
        <v>793423</v>
      </c>
      <c r="G8777" s="1" t="str">
        <f t="shared" si="688"/>
        <v>7934232</v>
      </c>
      <c r="H8777" s="1" t="str">
        <f t="shared" si="689"/>
        <v>79342321</v>
      </c>
      <c r="I8777" s="1" t="s">
        <v>18256</v>
      </c>
    </row>
    <row r="8778" spans="1:9" x14ac:dyDescent="0.3">
      <c r="A8778" s="4" t="s">
        <v>8796</v>
      </c>
      <c r="B8778" s="1" t="s">
        <v>9481</v>
      </c>
      <c r="C8778" s="1" t="s">
        <v>19216</v>
      </c>
      <c r="D8778" s="1" t="str">
        <f t="shared" si="685"/>
        <v>7934</v>
      </c>
      <c r="E8778" s="1" t="str">
        <f t="shared" si="686"/>
        <v>79342</v>
      </c>
      <c r="F8778" s="1" t="str">
        <f t="shared" si="687"/>
        <v>793424</v>
      </c>
      <c r="G8778" s="1" t="str">
        <f t="shared" si="688"/>
        <v>7934240</v>
      </c>
      <c r="H8778" s="1" t="str">
        <f t="shared" si="689"/>
        <v>79342400</v>
      </c>
      <c r="I8778" s="1" t="s">
        <v>18257</v>
      </c>
    </row>
    <row r="8779" spans="1:9" x14ac:dyDescent="0.3">
      <c r="A8779" s="4" t="s">
        <v>8797</v>
      </c>
      <c r="B8779" s="1" t="s">
        <v>1413</v>
      </c>
      <c r="C8779" s="1" t="s">
        <v>19216</v>
      </c>
      <c r="D8779" s="1" t="str">
        <f t="shared" si="685"/>
        <v>7934</v>
      </c>
      <c r="E8779" s="1" t="str">
        <f t="shared" si="686"/>
        <v>79342</v>
      </c>
      <c r="F8779" s="1" t="str">
        <f t="shared" si="687"/>
        <v>793424</v>
      </c>
      <c r="G8779" s="1" t="str">
        <f t="shared" si="688"/>
        <v>7934241</v>
      </c>
      <c r="H8779" s="1" t="str">
        <f t="shared" si="689"/>
        <v>79342410</v>
      </c>
      <c r="I8779" s="1" t="s">
        <v>18258</v>
      </c>
    </row>
    <row r="8780" spans="1:9" x14ac:dyDescent="0.3">
      <c r="A8780" s="4" t="s">
        <v>8798</v>
      </c>
      <c r="B8780" s="1" t="s">
        <v>9482</v>
      </c>
      <c r="C8780" s="1" t="s">
        <v>19217</v>
      </c>
      <c r="D8780" s="1" t="str">
        <f t="shared" si="685"/>
        <v>7940</v>
      </c>
      <c r="E8780" s="1" t="str">
        <f t="shared" si="686"/>
        <v>79400</v>
      </c>
      <c r="F8780" s="1" t="str">
        <f t="shared" si="687"/>
        <v>794000</v>
      </c>
      <c r="G8780" s="1" t="str">
        <f t="shared" si="688"/>
        <v>7940000</v>
      </c>
      <c r="H8780" s="1" t="str">
        <f t="shared" si="689"/>
        <v>79400000</v>
      </c>
      <c r="I8780" s="1" t="s">
        <v>18259</v>
      </c>
    </row>
    <row r="8781" spans="1:9" x14ac:dyDescent="0.3">
      <c r="A8781" s="4" t="s">
        <v>8799</v>
      </c>
      <c r="B8781" s="1" t="s">
        <v>9476</v>
      </c>
      <c r="C8781" s="1" t="s">
        <v>19217</v>
      </c>
      <c r="D8781" s="1" t="str">
        <f t="shared" si="685"/>
        <v>7941</v>
      </c>
      <c r="E8781" s="1" t="str">
        <f t="shared" si="686"/>
        <v>79410</v>
      </c>
      <c r="F8781" s="1" t="str">
        <f t="shared" si="687"/>
        <v>794100</v>
      </c>
      <c r="G8781" s="1" t="str">
        <f t="shared" si="688"/>
        <v>7941000</v>
      </c>
      <c r="H8781" s="1" t="str">
        <f t="shared" si="689"/>
        <v>79410000</v>
      </c>
      <c r="I8781" s="1" t="s">
        <v>18260</v>
      </c>
    </row>
    <row r="8782" spans="1:9" x14ac:dyDescent="0.3">
      <c r="A8782" s="4" t="s">
        <v>8800</v>
      </c>
      <c r="B8782" s="1" t="s">
        <v>9482</v>
      </c>
      <c r="C8782" s="1" t="s">
        <v>19217</v>
      </c>
      <c r="D8782" s="1" t="str">
        <f t="shared" si="685"/>
        <v>7941</v>
      </c>
      <c r="E8782" s="1" t="str">
        <f t="shared" si="686"/>
        <v>79411</v>
      </c>
      <c r="F8782" s="1" t="str">
        <f t="shared" si="687"/>
        <v>794110</v>
      </c>
      <c r="G8782" s="1" t="str">
        <f t="shared" si="688"/>
        <v>7941100</v>
      </c>
      <c r="H8782" s="1" t="str">
        <f t="shared" si="689"/>
        <v>79411000</v>
      </c>
      <c r="I8782" s="1" t="s">
        <v>18261</v>
      </c>
    </row>
    <row r="8783" spans="1:9" x14ac:dyDescent="0.3">
      <c r="A8783" s="4" t="s">
        <v>8801</v>
      </c>
      <c r="B8783" s="1" t="s">
        <v>9483</v>
      </c>
      <c r="C8783" s="1" t="s">
        <v>19217</v>
      </c>
      <c r="D8783" s="1" t="str">
        <f t="shared" si="685"/>
        <v>7941</v>
      </c>
      <c r="E8783" s="1" t="str">
        <f t="shared" si="686"/>
        <v>79411</v>
      </c>
      <c r="F8783" s="1" t="str">
        <f t="shared" si="687"/>
        <v>794111</v>
      </c>
      <c r="G8783" s="1" t="str">
        <f t="shared" si="688"/>
        <v>7941110</v>
      </c>
      <c r="H8783" s="1" t="str">
        <f t="shared" si="689"/>
        <v>79411100</v>
      </c>
      <c r="I8783" s="1" t="s">
        <v>18262</v>
      </c>
    </row>
    <row r="8784" spans="1:9" x14ac:dyDescent="0.3">
      <c r="A8784" s="4" t="s">
        <v>8802</v>
      </c>
      <c r="B8784" s="1" t="s">
        <v>9478</v>
      </c>
      <c r="C8784" s="1" t="s">
        <v>19217</v>
      </c>
      <c r="D8784" s="1" t="str">
        <f t="shared" si="685"/>
        <v>7941</v>
      </c>
      <c r="E8784" s="1" t="str">
        <f t="shared" si="686"/>
        <v>79412</v>
      </c>
      <c r="F8784" s="1" t="str">
        <f t="shared" si="687"/>
        <v>794120</v>
      </c>
      <c r="G8784" s="1" t="str">
        <f t="shared" si="688"/>
        <v>7941200</v>
      </c>
      <c r="H8784" s="1" t="str">
        <f t="shared" si="689"/>
        <v>79412000</v>
      </c>
      <c r="I8784" s="1" t="s">
        <v>18263</v>
      </c>
    </row>
    <row r="8785" spans="1:9" x14ac:dyDescent="0.3">
      <c r="A8785" s="4" t="s">
        <v>8803</v>
      </c>
      <c r="B8785" s="1" t="s">
        <v>9477</v>
      </c>
      <c r="C8785" s="1" t="s">
        <v>19217</v>
      </c>
      <c r="D8785" s="1" t="str">
        <f t="shared" si="685"/>
        <v>7941</v>
      </c>
      <c r="E8785" s="1" t="str">
        <f t="shared" si="686"/>
        <v>79413</v>
      </c>
      <c r="F8785" s="1" t="str">
        <f t="shared" si="687"/>
        <v>794130</v>
      </c>
      <c r="G8785" s="1" t="str">
        <f t="shared" si="688"/>
        <v>7941300</v>
      </c>
      <c r="H8785" s="1" t="str">
        <f t="shared" si="689"/>
        <v>79413000</v>
      </c>
      <c r="I8785" s="1" t="s">
        <v>18264</v>
      </c>
    </row>
    <row r="8786" spans="1:9" x14ac:dyDescent="0.3">
      <c r="A8786" s="4" t="s">
        <v>8804</v>
      </c>
      <c r="B8786" s="1" t="s">
        <v>9483</v>
      </c>
      <c r="C8786" s="1" t="s">
        <v>19217</v>
      </c>
      <c r="D8786" s="1" t="str">
        <f t="shared" si="685"/>
        <v>7941</v>
      </c>
      <c r="E8786" s="1" t="str">
        <f t="shared" si="686"/>
        <v>79414</v>
      </c>
      <c r="F8786" s="1" t="str">
        <f t="shared" si="687"/>
        <v>794140</v>
      </c>
      <c r="G8786" s="1" t="str">
        <f t="shared" si="688"/>
        <v>7941400</v>
      </c>
      <c r="H8786" s="1" t="str">
        <f t="shared" si="689"/>
        <v>79414000</v>
      </c>
      <c r="I8786" s="1" t="s">
        <v>18265</v>
      </c>
    </row>
    <row r="8787" spans="1:9" x14ac:dyDescent="0.3">
      <c r="A8787" s="4" t="s">
        <v>8805</v>
      </c>
      <c r="B8787" s="1" t="s">
        <v>9480</v>
      </c>
      <c r="C8787" s="1" t="s">
        <v>19217</v>
      </c>
      <c r="D8787" s="1" t="str">
        <f t="shared" si="685"/>
        <v>7941</v>
      </c>
      <c r="E8787" s="1" t="str">
        <f t="shared" si="686"/>
        <v>79415</v>
      </c>
      <c r="F8787" s="1" t="str">
        <f t="shared" si="687"/>
        <v>794150</v>
      </c>
      <c r="G8787" s="1" t="str">
        <f t="shared" si="688"/>
        <v>7941500</v>
      </c>
      <c r="H8787" s="1" t="str">
        <f t="shared" si="689"/>
        <v>79415000</v>
      </c>
      <c r="I8787" s="1" t="s">
        <v>18266</v>
      </c>
    </row>
    <row r="8788" spans="1:9" x14ac:dyDescent="0.3">
      <c r="A8788" s="4" t="s">
        <v>8806</v>
      </c>
      <c r="B8788" s="1" t="s">
        <v>9482</v>
      </c>
      <c r="C8788" s="1" t="s">
        <v>19217</v>
      </c>
      <c r="D8788" s="1" t="str">
        <f t="shared" si="685"/>
        <v>7941</v>
      </c>
      <c r="E8788" s="1" t="str">
        <f t="shared" si="686"/>
        <v>79415</v>
      </c>
      <c r="F8788" s="1" t="str">
        <f t="shared" si="687"/>
        <v>794152</v>
      </c>
      <c r="G8788" s="1" t="str">
        <f t="shared" si="688"/>
        <v>7941520</v>
      </c>
      <c r="H8788" s="1" t="str">
        <f t="shared" si="689"/>
        <v>79415200</v>
      </c>
      <c r="I8788" s="1" t="s">
        <v>18267</v>
      </c>
    </row>
    <row r="8789" spans="1:9" x14ac:dyDescent="0.3">
      <c r="A8789" s="4" t="s">
        <v>8807</v>
      </c>
      <c r="B8789" s="1" t="s">
        <v>9479</v>
      </c>
      <c r="C8789" s="1" t="s">
        <v>19217</v>
      </c>
      <c r="D8789" s="1" t="str">
        <f t="shared" si="685"/>
        <v>7941</v>
      </c>
      <c r="E8789" s="1" t="str">
        <f t="shared" si="686"/>
        <v>79416</v>
      </c>
      <c r="F8789" s="1" t="str">
        <f t="shared" si="687"/>
        <v>794160</v>
      </c>
      <c r="G8789" s="1" t="str">
        <f t="shared" si="688"/>
        <v>7941600</v>
      </c>
      <c r="H8789" s="1" t="str">
        <f t="shared" si="689"/>
        <v>79416000</v>
      </c>
      <c r="I8789" s="1" t="s">
        <v>18268</v>
      </c>
    </row>
    <row r="8790" spans="1:9" x14ac:dyDescent="0.3">
      <c r="A8790" s="4" t="s">
        <v>8808</v>
      </c>
      <c r="B8790" s="1" t="s">
        <v>1413</v>
      </c>
      <c r="C8790" s="1" t="s">
        <v>19217</v>
      </c>
      <c r="D8790" s="1" t="str">
        <f t="shared" si="685"/>
        <v>7941</v>
      </c>
      <c r="E8790" s="1" t="str">
        <f t="shared" si="686"/>
        <v>79416</v>
      </c>
      <c r="F8790" s="1" t="str">
        <f t="shared" si="687"/>
        <v>794161</v>
      </c>
      <c r="G8790" s="1" t="str">
        <f t="shared" si="688"/>
        <v>7941610</v>
      </c>
      <c r="H8790" s="1" t="str">
        <f t="shared" si="689"/>
        <v>79416100</v>
      </c>
      <c r="I8790" s="1" t="s">
        <v>18269</v>
      </c>
    </row>
    <row r="8791" spans="1:9" x14ac:dyDescent="0.3">
      <c r="A8791" s="4" t="s">
        <v>8809</v>
      </c>
      <c r="B8791" s="1" t="s">
        <v>9478</v>
      </c>
      <c r="C8791" s="1" t="s">
        <v>19217</v>
      </c>
      <c r="D8791" s="1" t="str">
        <f t="shared" si="685"/>
        <v>7941</v>
      </c>
      <c r="E8791" s="1" t="str">
        <f t="shared" si="686"/>
        <v>79416</v>
      </c>
      <c r="F8791" s="1" t="str">
        <f t="shared" si="687"/>
        <v>794162</v>
      </c>
      <c r="G8791" s="1" t="str">
        <f t="shared" si="688"/>
        <v>7941620</v>
      </c>
      <c r="H8791" s="1" t="str">
        <f t="shared" si="689"/>
        <v>79416200</v>
      </c>
      <c r="I8791" s="1" t="s">
        <v>18270</v>
      </c>
    </row>
    <row r="8792" spans="1:9" x14ac:dyDescent="0.3">
      <c r="A8792" s="4" t="s">
        <v>8810</v>
      </c>
      <c r="B8792" s="1" t="s">
        <v>9484</v>
      </c>
      <c r="C8792" s="1" t="s">
        <v>19217</v>
      </c>
      <c r="D8792" s="1" t="str">
        <f t="shared" si="685"/>
        <v>7941</v>
      </c>
      <c r="E8792" s="1" t="str">
        <f t="shared" si="686"/>
        <v>79417</v>
      </c>
      <c r="F8792" s="1" t="str">
        <f t="shared" si="687"/>
        <v>794170</v>
      </c>
      <c r="G8792" s="1" t="str">
        <f t="shared" si="688"/>
        <v>7941700</v>
      </c>
      <c r="H8792" s="1" t="str">
        <f t="shared" si="689"/>
        <v>79417000</v>
      </c>
      <c r="I8792" s="1" t="s">
        <v>18271</v>
      </c>
    </row>
    <row r="8793" spans="1:9" x14ac:dyDescent="0.3">
      <c r="A8793" s="4" t="s">
        <v>8811</v>
      </c>
      <c r="B8793" s="1" t="s">
        <v>9481</v>
      </c>
      <c r="C8793" s="1" t="s">
        <v>19217</v>
      </c>
      <c r="D8793" s="1" t="str">
        <f t="shared" si="685"/>
        <v>7941</v>
      </c>
      <c r="E8793" s="1" t="str">
        <f t="shared" si="686"/>
        <v>79418</v>
      </c>
      <c r="F8793" s="1" t="str">
        <f t="shared" si="687"/>
        <v>794180</v>
      </c>
      <c r="G8793" s="1" t="str">
        <f t="shared" si="688"/>
        <v>7941800</v>
      </c>
      <c r="H8793" s="1" t="str">
        <f t="shared" si="689"/>
        <v>79418000</v>
      </c>
      <c r="I8793" s="1" t="s">
        <v>18272</v>
      </c>
    </row>
    <row r="8794" spans="1:9" x14ac:dyDescent="0.3">
      <c r="A8794" s="4" t="s">
        <v>8812</v>
      </c>
      <c r="B8794" s="1" t="s">
        <v>1413</v>
      </c>
      <c r="C8794" s="1" t="s">
        <v>19217</v>
      </c>
      <c r="D8794" s="1" t="str">
        <f t="shared" si="685"/>
        <v>7941</v>
      </c>
      <c r="E8794" s="1" t="str">
        <f t="shared" si="686"/>
        <v>79419</v>
      </c>
      <c r="F8794" s="1" t="str">
        <f t="shared" si="687"/>
        <v>794190</v>
      </c>
      <c r="G8794" s="1" t="str">
        <f t="shared" si="688"/>
        <v>7941900</v>
      </c>
      <c r="H8794" s="1" t="str">
        <f t="shared" si="689"/>
        <v>79419000</v>
      </c>
      <c r="I8794" s="1" t="s">
        <v>18273</v>
      </c>
    </row>
    <row r="8795" spans="1:9" x14ac:dyDescent="0.3">
      <c r="A8795" s="4" t="s">
        <v>8813</v>
      </c>
      <c r="B8795" s="1" t="s">
        <v>1413</v>
      </c>
      <c r="C8795" s="1" t="s">
        <v>19217</v>
      </c>
      <c r="D8795" s="1" t="str">
        <f t="shared" si="685"/>
        <v>7942</v>
      </c>
      <c r="E8795" s="1" t="str">
        <f t="shared" si="686"/>
        <v>79420</v>
      </c>
      <c r="F8795" s="1" t="str">
        <f t="shared" si="687"/>
        <v>794200</v>
      </c>
      <c r="G8795" s="1" t="str">
        <f t="shared" si="688"/>
        <v>7942000</v>
      </c>
      <c r="H8795" s="1" t="str">
        <f t="shared" si="689"/>
        <v>79420000</v>
      </c>
      <c r="I8795" s="1" t="s">
        <v>18274</v>
      </c>
    </row>
    <row r="8796" spans="1:9" x14ac:dyDescent="0.3">
      <c r="A8796" s="4" t="s">
        <v>8814</v>
      </c>
      <c r="B8796" s="1" t="s">
        <v>9476</v>
      </c>
      <c r="C8796" s="1" t="s">
        <v>19217</v>
      </c>
      <c r="D8796" s="1" t="str">
        <f t="shared" si="685"/>
        <v>7942</v>
      </c>
      <c r="E8796" s="1" t="str">
        <f t="shared" si="686"/>
        <v>79421</v>
      </c>
      <c r="F8796" s="1" t="str">
        <f t="shared" si="687"/>
        <v>794210</v>
      </c>
      <c r="G8796" s="1" t="str">
        <f t="shared" si="688"/>
        <v>7942100</v>
      </c>
      <c r="H8796" s="1" t="str">
        <f t="shared" si="689"/>
        <v>79421000</v>
      </c>
      <c r="I8796" s="1" t="s">
        <v>18275</v>
      </c>
    </row>
    <row r="8797" spans="1:9" x14ac:dyDescent="0.3">
      <c r="A8797" s="4" t="s">
        <v>8815</v>
      </c>
      <c r="B8797" s="1" t="s">
        <v>9477</v>
      </c>
      <c r="C8797" s="1" t="s">
        <v>19217</v>
      </c>
      <c r="D8797" s="1" t="str">
        <f t="shared" si="685"/>
        <v>7942</v>
      </c>
      <c r="E8797" s="1" t="str">
        <f t="shared" si="686"/>
        <v>79421</v>
      </c>
      <c r="F8797" s="1" t="str">
        <f t="shared" si="687"/>
        <v>794211</v>
      </c>
      <c r="G8797" s="1" t="str">
        <f t="shared" si="688"/>
        <v>7942110</v>
      </c>
      <c r="H8797" s="1" t="str">
        <f t="shared" si="689"/>
        <v>79421100</v>
      </c>
      <c r="I8797" s="1" t="s">
        <v>18276</v>
      </c>
    </row>
    <row r="8798" spans="1:9" x14ac:dyDescent="0.3">
      <c r="A8798" s="4" t="s">
        <v>8816</v>
      </c>
      <c r="B8798" s="1" t="s">
        <v>9479</v>
      </c>
      <c r="C8798" s="1" t="s">
        <v>19217</v>
      </c>
      <c r="D8798" s="1" t="str">
        <f t="shared" si="685"/>
        <v>7942</v>
      </c>
      <c r="E8798" s="1" t="str">
        <f t="shared" si="686"/>
        <v>79421</v>
      </c>
      <c r="F8798" s="1" t="str">
        <f t="shared" si="687"/>
        <v>794212</v>
      </c>
      <c r="G8798" s="1" t="str">
        <f t="shared" si="688"/>
        <v>7942120</v>
      </c>
      <c r="H8798" s="1" t="str">
        <f t="shared" si="689"/>
        <v>79421200</v>
      </c>
      <c r="I8798" s="1" t="s">
        <v>18277</v>
      </c>
    </row>
    <row r="8799" spans="1:9" x14ac:dyDescent="0.3">
      <c r="A8799" s="4" t="s">
        <v>8817</v>
      </c>
      <c r="B8799" s="1" t="s">
        <v>9482</v>
      </c>
      <c r="C8799" s="1" t="s">
        <v>19217</v>
      </c>
      <c r="D8799" s="1" t="str">
        <f t="shared" si="685"/>
        <v>7942</v>
      </c>
      <c r="E8799" s="1" t="str">
        <f t="shared" si="686"/>
        <v>79422</v>
      </c>
      <c r="F8799" s="1" t="str">
        <f t="shared" si="687"/>
        <v>794220</v>
      </c>
      <c r="G8799" s="1" t="str">
        <f t="shared" si="688"/>
        <v>7942200</v>
      </c>
      <c r="H8799" s="1" t="str">
        <f t="shared" si="689"/>
        <v>79422000</v>
      </c>
      <c r="I8799" s="1" t="s">
        <v>18278</v>
      </c>
    </row>
    <row r="8800" spans="1:9" x14ac:dyDescent="0.3">
      <c r="A8800" s="4" t="s">
        <v>8818</v>
      </c>
      <c r="B8800" s="1" t="s">
        <v>9481</v>
      </c>
      <c r="C8800" s="1" t="s">
        <v>19217</v>
      </c>
      <c r="D8800" s="1" t="str">
        <f t="shared" si="685"/>
        <v>7943</v>
      </c>
      <c r="E8800" s="1" t="str">
        <f t="shared" si="686"/>
        <v>79430</v>
      </c>
      <c r="F8800" s="1" t="str">
        <f t="shared" si="687"/>
        <v>794300</v>
      </c>
      <c r="G8800" s="1" t="str">
        <f t="shared" si="688"/>
        <v>7943000</v>
      </c>
      <c r="H8800" s="1" t="str">
        <f t="shared" si="689"/>
        <v>79430000</v>
      </c>
      <c r="I8800" s="1" t="s">
        <v>18279</v>
      </c>
    </row>
    <row r="8801" spans="1:9" x14ac:dyDescent="0.3">
      <c r="A8801" s="4" t="s">
        <v>8819</v>
      </c>
      <c r="B8801" s="1" t="s">
        <v>9483</v>
      </c>
      <c r="C8801" s="1" t="s">
        <v>19218</v>
      </c>
      <c r="D8801" s="1" t="str">
        <f t="shared" si="685"/>
        <v>7950</v>
      </c>
      <c r="E8801" s="1" t="str">
        <f t="shared" si="686"/>
        <v>79500</v>
      </c>
      <c r="F8801" s="1" t="str">
        <f t="shared" si="687"/>
        <v>795000</v>
      </c>
      <c r="G8801" s="1" t="str">
        <f t="shared" si="688"/>
        <v>7950000</v>
      </c>
      <c r="H8801" s="1" t="str">
        <f t="shared" si="689"/>
        <v>79500000</v>
      </c>
      <c r="I8801" s="1" t="s">
        <v>18280</v>
      </c>
    </row>
    <row r="8802" spans="1:9" x14ac:dyDescent="0.3">
      <c r="A8802" s="4" t="s">
        <v>8820</v>
      </c>
      <c r="B8802" s="1" t="s">
        <v>9477</v>
      </c>
      <c r="C8802" s="1" t="s">
        <v>19218</v>
      </c>
      <c r="D8802" s="1" t="str">
        <f t="shared" si="685"/>
        <v>7951</v>
      </c>
      <c r="E8802" s="1" t="str">
        <f t="shared" si="686"/>
        <v>79510</v>
      </c>
      <c r="F8802" s="1" t="str">
        <f t="shared" si="687"/>
        <v>795100</v>
      </c>
      <c r="G8802" s="1" t="str">
        <f t="shared" si="688"/>
        <v>7951000</v>
      </c>
      <c r="H8802" s="1" t="str">
        <f t="shared" si="689"/>
        <v>79510000</v>
      </c>
      <c r="I8802" s="1" t="s">
        <v>18281</v>
      </c>
    </row>
    <row r="8803" spans="1:9" x14ac:dyDescent="0.3">
      <c r="A8803" s="4" t="s">
        <v>8821</v>
      </c>
      <c r="B8803" s="1" t="s">
        <v>9483</v>
      </c>
      <c r="C8803" s="1" t="s">
        <v>19218</v>
      </c>
      <c r="D8803" s="1" t="str">
        <f t="shared" si="685"/>
        <v>7951</v>
      </c>
      <c r="E8803" s="1" t="str">
        <f t="shared" si="686"/>
        <v>79511</v>
      </c>
      <c r="F8803" s="1" t="str">
        <f t="shared" si="687"/>
        <v>795110</v>
      </c>
      <c r="G8803" s="1" t="str">
        <f t="shared" si="688"/>
        <v>7951100</v>
      </c>
      <c r="H8803" s="1" t="str">
        <f t="shared" si="689"/>
        <v>79511000</v>
      </c>
      <c r="I8803" s="1" t="s">
        <v>18282</v>
      </c>
    </row>
    <row r="8804" spans="1:9" x14ac:dyDescent="0.3">
      <c r="A8804" s="4" t="s">
        <v>8822</v>
      </c>
      <c r="B8804" s="1" t="s">
        <v>9480</v>
      </c>
      <c r="C8804" s="1" t="s">
        <v>19218</v>
      </c>
      <c r="D8804" s="1" t="str">
        <f t="shared" si="685"/>
        <v>7951</v>
      </c>
      <c r="E8804" s="1" t="str">
        <f t="shared" si="686"/>
        <v>79512</v>
      </c>
      <c r="F8804" s="1" t="str">
        <f t="shared" si="687"/>
        <v>795120</v>
      </c>
      <c r="G8804" s="1" t="str">
        <f t="shared" si="688"/>
        <v>7951200</v>
      </c>
      <c r="H8804" s="1" t="str">
        <f t="shared" si="689"/>
        <v>79512000</v>
      </c>
      <c r="I8804" s="1" t="s">
        <v>18283</v>
      </c>
    </row>
    <row r="8805" spans="1:9" x14ac:dyDescent="0.3">
      <c r="A8805" s="4" t="s">
        <v>8823</v>
      </c>
      <c r="B8805" s="1" t="s">
        <v>9478</v>
      </c>
      <c r="C8805" s="1" t="s">
        <v>19218</v>
      </c>
      <c r="D8805" s="1" t="str">
        <f t="shared" si="685"/>
        <v>7952</v>
      </c>
      <c r="E8805" s="1" t="str">
        <f t="shared" si="686"/>
        <v>79520</v>
      </c>
      <c r="F8805" s="1" t="str">
        <f t="shared" si="687"/>
        <v>795200</v>
      </c>
      <c r="G8805" s="1" t="str">
        <f t="shared" si="688"/>
        <v>7952000</v>
      </c>
      <c r="H8805" s="1" t="str">
        <f t="shared" si="689"/>
        <v>79520000</v>
      </c>
      <c r="I8805" s="1" t="s">
        <v>18284</v>
      </c>
    </row>
    <row r="8806" spans="1:9" x14ac:dyDescent="0.3">
      <c r="A8806" s="4" t="s">
        <v>8824</v>
      </c>
      <c r="B8806" s="1" t="s">
        <v>9477</v>
      </c>
      <c r="C8806" s="1" t="s">
        <v>19218</v>
      </c>
      <c r="D8806" s="1" t="str">
        <f t="shared" si="685"/>
        <v>7952</v>
      </c>
      <c r="E8806" s="1" t="str">
        <f t="shared" si="686"/>
        <v>79521</v>
      </c>
      <c r="F8806" s="1" t="str">
        <f t="shared" si="687"/>
        <v>795210</v>
      </c>
      <c r="G8806" s="1" t="str">
        <f t="shared" si="688"/>
        <v>7952100</v>
      </c>
      <c r="H8806" s="1" t="str">
        <f t="shared" si="689"/>
        <v>79521000</v>
      </c>
      <c r="I8806" s="1" t="s">
        <v>18285</v>
      </c>
    </row>
    <row r="8807" spans="1:9" x14ac:dyDescent="0.3">
      <c r="A8807" s="4" t="s">
        <v>8825</v>
      </c>
      <c r="B8807" s="1" t="s">
        <v>9482</v>
      </c>
      <c r="C8807" s="1" t="s">
        <v>19218</v>
      </c>
      <c r="D8807" s="1" t="str">
        <f t="shared" si="685"/>
        <v>7953</v>
      </c>
      <c r="E8807" s="1" t="str">
        <f t="shared" si="686"/>
        <v>79530</v>
      </c>
      <c r="F8807" s="1" t="str">
        <f t="shared" si="687"/>
        <v>795300</v>
      </c>
      <c r="G8807" s="1" t="str">
        <f t="shared" si="688"/>
        <v>7953000</v>
      </c>
      <c r="H8807" s="1" t="str">
        <f t="shared" si="689"/>
        <v>79530000</v>
      </c>
      <c r="I8807" s="1" t="s">
        <v>18286</v>
      </c>
    </row>
    <row r="8808" spans="1:9" x14ac:dyDescent="0.3">
      <c r="A8808" s="4" t="s">
        <v>8826</v>
      </c>
      <c r="B8808" s="1" t="s">
        <v>9476</v>
      </c>
      <c r="C8808" s="1" t="s">
        <v>19218</v>
      </c>
      <c r="D8808" s="1" t="str">
        <f t="shared" si="685"/>
        <v>7954</v>
      </c>
      <c r="E8808" s="1" t="str">
        <f t="shared" si="686"/>
        <v>79540</v>
      </c>
      <c r="F8808" s="1" t="str">
        <f t="shared" si="687"/>
        <v>795400</v>
      </c>
      <c r="G8808" s="1" t="str">
        <f t="shared" si="688"/>
        <v>7954000</v>
      </c>
      <c r="H8808" s="1" t="str">
        <f t="shared" si="689"/>
        <v>79540000</v>
      </c>
      <c r="I8808" s="1" t="s">
        <v>18287</v>
      </c>
    </row>
    <row r="8809" spans="1:9" x14ac:dyDescent="0.3">
      <c r="A8809" s="4" t="s">
        <v>8827</v>
      </c>
      <c r="B8809" s="1" t="s">
        <v>1413</v>
      </c>
      <c r="C8809" s="1" t="s">
        <v>19218</v>
      </c>
      <c r="D8809" s="1" t="str">
        <f t="shared" si="685"/>
        <v>7955</v>
      </c>
      <c r="E8809" s="1" t="str">
        <f t="shared" si="686"/>
        <v>79550</v>
      </c>
      <c r="F8809" s="1" t="str">
        <f t="shared" si="687"/>
        <v>795500</v>
      </c>
      <c r="G8809" s="1" t="str">
        <f t="shared" si="688"/>
        <v>7955000</v>
      </c>
      <c r="H8809" s="1" t="str">
        <f t="shared" si="689"/>
        <v>79550000</v>
      </c>
      <c r="I8809" s="1" t="s">
        <v>18288</v>
      </c>
    </row>
    <row r="8810" spans="1:9" x14ac:dyDescent="0.3">
      <c r="A8810" s="4" t="s">
        <v>8828</v>
      </c>
      <c r="B8810" s="1" t="s">
        <v>9476</v>
      </c>
      <c r="C8810" s="1" t="s">
        <v>19218</v>
      </c>
      <c r="D8810" s="1" t="str">
        <f t="shared" si="685"/>
        <v>7955</v>
      </c>
      <c r="E8810" s="1" t="str">
        <f t="shared" si="686"/>
        <v>79551</v>
      </c>
      <c r="F8810" s="1" t="str">
        <f t="shared" si="687"/>
        <v>795510</v>
      </c>
      <c r="G8810" s="1" t="str">
        <f t="shared" si="688"/>
        <v>7955100</v>
      </c>
      <c r="H8810" s="1" t="str">
        <f t="shared" si="689"/>
        <v>79551000</v>
      </c>
      <c r="I8810" s="1" t="s">
        <v>18289</v>
      </c>
    </row>
    <row r="8811" spans="1:9" x14ac:dyDescent="0.3">
      <c r="A8811" s="4" t="s">
        <v>8829</v>
      </c>
      <c r="B8811" s="1" t="s">
        <v>9482</v>
      </c>
      <c r="C8811" s="1" t="s">
        <v>19218</v>
      </c>
      <c r="D8811" s="1" t="str">
        <f t="shared" si="685"/>
        <v>7955</v>
      </c>
      <c r="E8811" s="1" t="str">
        <f t="shared" si="686"/>
        <v>79552</v>
      </c>
      <c r="F8811" s="1" t="str">
        <f t="shared" si="687"/>
        <v>795520</v>
      </c>
      <c r="G8811" s="1" t="str">
        <f t="shared" si="688"/>
        <v>7955200</v>
      </c>
      <c r="H8811" s="1" t="str">
        <f t="shared" si="689"/>
        <v>79552000</v>
      </c>
      <c r="I8811" s="1" t="s">
        <v>18290</v>
      </c>
    </row>
    <row r="8812" spans="1:9" x14ac:dyDescent="0.3">
      <c r="A8812" s="4" t="s">
        <v>8830</v>
      </c>
      <c r="B8812" s="1" t="s">
        <v>9478</v>
      </c>
      <c r="C8812" s="1" t="s">
        <v>19218</v>
      </c>
      <c r="D8812" s="1" t="str">
        <f t="shared" si="685"/>
        <v>7955</v>
      </c>
      <c r="E8812" s="1" t="str">
        <f t="shared" si="686"/>
        <v>79553</v>
      </c>
      <c r="F8812" s="1" t="str">
        <f t="shared" si="687"/>
        <v>795530</v>
      </c>
      <c r="G8812" s="1" t="str">
        <f t="shared" si="688"/>
        <v>7955300</v>
      </c>
      <c r="H8812" s="1" t="str">
        <f t="shared" si="689"/>
        <v>79553000</v>
      </c>
      <c r="I8812" s="1" t="s">
        <v>18291</v>
      </c>
    </row>
    <row r="8813" spans="1:9" x14ac:dyDescent="0.3">
      <c r="A8813" s="4" t="s">
        <v>8831</v>
      </c>
      <c r="B8813" s="1" t="s">
        <v>9481</v>
      </c>
      <c r="C8813" s="1" t="s">
        <v>19218</v>
      </c>
      <c r="D8813" s="1" t="str">
        <f t="shared" si="685"/>
        <v>7956</v>
      </c>
      <c r="E8813" s="1" t="str">
        <f t="shared" si="686"/>
        <v>79560</v>
      </c>
      <c r="F8813" s="1" t="str">
        <f t="shared" si="687"/>
        <v>795600</v>
      </c>
      <c r="G8813" s="1" t="str">
        <f t="shared" si="688"/>
        <v>7956000</v>
      </c>
      <c r="H8813" s="1" t="str">
        <f t="shared" si="689"/>
        <v>79560000</v>
      </c>
      <c r="I8813" s="1" t="s">
        <v>18292</v>
      </c>
    </row>
    <row r="8814" spans="1:9" x14ac:dyDescent="0.3">
      <c r="A8814" s="4" t="s">
        <v>8832</v>
      </c>
      <c r="B8814" s="1" t="s">
        <v>9484</v>
      </c>
      <c r="C8814" s="1" t="s">
        <v>19218</v>
      </c>
      <c r="D8814" s="1" t="str">
        <f t="shared" si="685"/>
        <v>7957</v>
      </c>
      <c r="E8814" s="1" t="str">
        <f t="shared" si="686"/>
        <v>79570</v>
      </c>
      <c r="F8814" s="1" t="str">
        <f t="shared" si="687"/>
        <v>795700</v>
      </c>
      <c r="G8814" s="1" t="str">
        <f t="shared" si="688"/>
        <v>7957000</v>
      </c>
      <c r="H8814" s="1" t="str">
        <f t="shared" si="689"/>
        <v>79570000</v>
      </c>
      <c r="I8814" s="1" t="s">
        <v>18293</v>
      </c>
    </row>
    <row r="8815" spans="1:9" x14ac:dyDescent="0.3">
      <c r="A8815" s="4" t="s">
        <v>8833</v>
      </c>
      <c r="B8815" s="1" t="s">
        <v>9481</v>
      </c>
      <c r="C8815" s="1" t="s">
        <v>19218</v>
      </c>
      <c r="D8815" s="1" t="str">
        <f t="shared" si="685"/>
        <v>7957</v>
      </c>
      <c r="E8815" s="1" t="str">
        <f t="shared" si="686"/>
        <v>79571</v>
      </c>
      <c r="F8815" s="1" t="str">
        <f t="shared" si="687"/>
        <v>795710</v>
      </c>
      <c r="G8815" s="1" t="str">
        <f t="shared" si="688"/>
        <v>7957100</v>
      </c>
      <c r="H8815" s="1" t="str">
        <f t="shared" si="689"/>
        <v>79571000</v>
      </c>
      <c r="I8815" s="1" t="s">
        <v>18294</v>
      </c>
    </row>
    <row r="8816" spans="1:9" x14ac:dyDescent="0.3">
      <c r="A8816" s="4" t="s">
        <v>8834</v>
      </c>
      <c r="B8816" s="1" t="s">
        <v>9484</v>
      </c>
      <c r="C8816" s="1" t="s">
        <v>19219</v>
      </c>
      <c r="D8816" s="1" t="str">
        <f t="shared" si="685"/>
        <v>7960</v>
      </c>
      <c r="E8816" s="1" t="str">
        <f t="shared" si="686"/>
        <v>79600</v>
      </c>
      <c r="F8816" s="1" t="str">
        <f t="shared" si="687"/>
        <v>796000</v>
      </c>
      <c r="G8816" s="1" t="str">
        <f t="shared" si="688"/>
        <v>7960000</v>
      </c>
      <c r="H8816" s="1" t="str">
        <f t="shared" si="689"/>
        <v>79600000</v>
      </c>
      <c r="I8816" s="1" t="s">
        <v>18295</v>
      </c>
    </row>
    <row r="8817" spans="1:9" x14ac:dyDescent="0.3">
      <c r="A8817" s="4" t="s">
        <v>8835</v>
      </c>
      <c r="B8817" s="1" t="s">
        <v>9479</v>
      </c>
      <c r="C8817" s="1" t="s">
        <v>19219</v>
      </c>
      <c r="D8817" s="1" t="str">
        <f t="shared" si="685"/>
        <v>7961</v>
      </c>
      <c r="E8817" s="1" t="str">
        <f t="shared" si="686"/>
        <v>79610</v>
      </c>
      <c r="F8817" s="1" t="str">
        <f t="shared" si="687"/>
        <v>796100</v>
      </c>
      <c r="G8817" s="1" t="str">
        <f t="shared" si="688"/>
        <v>7961000</v>
      </c>
      <c r="H8817" s="1" t="str">
        <f t="shared" si="689"/>
        <v>79610000</v>
      </c>
      <c r="I8817" s="1" t="s">
        <v>18296</v>
      </c>
    </row>
    <row r="8818" spans="1:9" x14ac:dyDescent="0.3">
      <c r="A8818" s="4" t="s">
        <v>8836</v>
      </c>
      <c r="B8818" s="1" t="s">
        <v>9484</v>
      </c>
      <c r="C8818" s="1" t="s">
        <v>19219</v>
      </c>
      <c r="D8818" s="1" t="str">
        <f t="shared" si="685"/>
        <v>7961</v>
      </c>
      <c r="E8818" s="1" t="str">
        <f t="shared" si="686"/>
        <v>79611</v>
      </c>
      <c r="F8818" s="1" t="str">
        <f t="shared" si="687"/>
        <v>796110</v>
      </c>
      <c r="G8818" s="1" t="str">
        <f t="shared" si="688"/>
        <v>7961100</v>
      </c>
      <c r="H8818" s="1" t="str">
        <f t="shared" si="689"/>
        <v>79611000</v>
      </c>
      <c r="I8818" s="1" t="s">
        <v>18297</v>
      </c>
    </row>
    <row r="8819" spans="1:9" x14ac:dyDescent="0.3">
      <c r="A8819" s="4" t="s">
        <v>8837</v>
      </c>
      <c r="B8819" s="1" t="s">
        <v>9481</v>
      </c>
      <c r="C8819" s="1" t="s">
        <v>19219</v>
      </c>
      <c r="D8819" s="1" t="str">
        <f t="shared" si="685"/>
        <v>7961</v>
      </c>
      <c r="E8819" s="1" t="str">
        <f t="shared" si="686"/>
        <v>79612</v>
      </c>
      <c r="F8819" s="1" t="str">
        <f t="shared" si="687"/>
        <v>796120</v>
      </c>
      <c r="G8819" s="1" t="str">
        <f t="shared" si="688"/>
        <v>7961200</v>
      </c>
      <c r="H8819" s="1" t="str">
        <f t="shared" si="689"/>
        <v>79612000</v>
      </c>
      <c r="I8819" s="1" t="s">
        <v>18298</v>
      </c>
    </row>
    <row r="8820" spans="1:9" x14ac:dyDescent="0.3">
      <c r="A8820" s="4" t="s">
        <v>8838</v>
      </c>
      <c r="B8820" s="1" t="s">
        <v>1413</v>
      </c>
      <c r="C8820" s="1" t="s">
        <v>19219</v>
      </c>
      <c r="D8820" s="1" t="str">
        <f t="shared" si="685"/>
        <v>7961</v>
      </c>
      <c r="E8820" s="1" t="str">
        <f t="shared" si="686"/>
        <v>79613</v>
      </c>
      <c r="F8820" s="1" t="str">
        <f t="shared" si="687"/>
        <v>796130</v>
      </c>
      <c r="G8820" s="1" t="str">
        <f t="shared" si="688"/>
        <v>7961300</v>
      </c>
      <c r="H8820" s="1" t="str">
        <f t="shared" si="689"/>
        <v>79613000</v>
      </c>
      <c r="I8820" s="1" t="s">
        <v>18299</v>
      </c>
    </row>
    <row r="8821" spans="1:9" x14ac:dyDescent="0.3">
      <c r="A8821" s="4" t="s">
        <v>8839</v>
      </c>
      <c r="B8821" s="1" t="s">
        <v>9480</v>
      </c>
      <c r="C8821" s="1" t="s">
        <v>19219</v>
      </c>
      <c r="D8821" s="1" t="str">
        <f t="shared" si="685"/>
        <v>7962</v>
      </c>
      <c r="E8821" s="1" t="str">
        <f t="shared" si="686"/>
        <v>79620</v>
      </c>
      <c r="F8821" s="1" t="str">
        <f t="shared" si="687"/>
        <v>796200</v>
      </c>
      <c r="G8821" s="1" t="str">
        <f t="shared" si="688"/>
        <v>7962000</v>
      </c>
      <c r="H8821" s="1" t="str">
        <f t="shared" si="689"/>
        <v>79620000</v>
      </c>
      <c r="I8821" s="1" t="s">
        <v>18300</v>
      </c>
    </row>
    <row r="8822" spans="1:9" x14ac:dyDescent="0.3">
      <c r="A8822" s="4" t="s">
        <v>8840</v>
      </c>
      <c r="B8822" s="1" t="s">
        <v>9479</v>
      </c>
      <c r="C8822" s="1" t="s">
        <v>19219</v>
      </c>
      <c r="D8822" s="1" t="str">
        <f t="shared" si="685"/>
        <v>7962</v>
      </c>
      <c r="E8822" s="1" t="str">
        <f t="shared" si="686"/>
        <v>79621</v>
      </c>
      <c r="F8822" s="1" t="str">
        <f t="shared" si="687"/>
        <v>796210</v>
      </c>
      <c r="G8822" s="1" t="str">
        <f t="shared" si="688"/>
        <v>7962100</v>
      </c>
      <c r="H8822" s="1" t="str">
        <f t="shared" si="689"/>
        <v>79621000</v>
      </c>
      <c r="I8822" s="1" t="s">
        <v>18301</v>
      </c>
    </row>
    <row r="8823" spans="1:9" x14ac:dyDescent="0.3">
      <c r="A8823" s="4" t="s">
        <v>8841</v>
      </c>
      <c r="B8823" s="1" t="s">
        <v>9484</v>
      </c>
      <c r="C8823" s="1" t="s">
        <v>19219</v>
      </c>
      <c r="D8823" s="1" t="str">
        <f t="shared" si="685"/>
        <v>7962</v>
      </c>
      <c r="E8823" s="1" t="str">
        <f t="shared" si="686"/>
        <v>79622</v>
      </c>
      <c r="F8823" s="1" t="str">
        <f t="shared" si="687"/>
        <v>796220</v>
      </c>
      <c r="G8823" s="1" t="str">
        <f t="shared" si="688"/>
        <v>7962200</v>
      </c>
      <c r="H8823" s="1" t="str">
        <f t="shared" si="689"/>
        <v>79622000</v>
      </c>
      <c r="I8823" s="1" t="s">
        <v>18302</v>
      </c>
    </row>
    <row r="8824" spans="1:9" x14ac:dyDescent="0.3">
      <c r="A8824" s="4" t="s">
        <v>8842</v>
      </c>
      <c r="B8824" s="1" t="s">
        <v>9481</v>
      </c>
      <c r="C8824" s="1" t="s">
        <v>19219</v>
      </c>
      <c r="D8824" s="1" t="str">
        <f t="shared" si="685"/>
        <v>7962</v>
      </c>
      <c r="E8824" s="1" t="str">
        <f t="shared" si="686"/>
        <v>79623</v>
      </c>
      <c r="F8824" s="1" t="str">
        <f t="shared" si="687"/>
        <v>796230</v>
      </c>
      <c r="G8824" s="1" t="str">
        <f t="shared" si="688"/>
        <v>7962300</v>
      </c>
      <c r="H8824" s="1" t="str">
        <f t="shared" si="689"/>
        <v>79623000</v>
      </c>
      <c r="I8824" s="1" t="s">
        <v>18303</v>
      </c>
    </row>
    <row r="8825" spans="1:9" x14ac:dyDescent="0.3">
      <c r="A8825" s="4" t="s">
        <v>8843</v>
      </c>
      <c r="B8825" s="1" t="s">
        <v>1413</v>
      </c>
      <c r="C8825" s="1" t="s">
        <v>19219</v>
      </c>
      <c r="D8825" s="1" t="str">
        <f t="shared" si="685"/>
        <v>7962</v>
      </c>
      <c r="E8825" s="1" t="str">
        <f t="shared" si="686"/>
        <v>79624</v>
      </c>
      <c r="F8825" s="1" t="str">
        <f t="shared" si="687"/>
        <v>796240</v>
      </c>
      <c r="G8825" s="1" t="str">
        <f t="shared" si="688"/>
        <v>7962400</v>
      </c>
      <c r="H8825" s="1" t="str">
        <f t="shared" si="689"/>
        <v>79624000</v>
      </c>
      <c r="I8825" s="1" t="s">
        <v>18304</v>
      </c>
    </row>
    <row r="8826" spans="1:9" x14ac:dyDescent="0.3">
      <c r="A8826" s="4" t="s">
        <v>8844</v>
      </c>
      <c r="B8826" s="1" t="s">
        <v>9476</v>
      </c>
      <c r="C8826" s="1" t="s">
        <v>19219</v>
      </c>
      <c r="D8826" s="1" t="str">
        <f t="shared" si="685"/>
        <v>7962</v>
      </c>
      <c r="E8826" s="1" t="str">
        <f t="shared" si="686"/>
        <v>79625</v>
      </c>
      <c r="F8826" s="1" t="str">
        <f t="shared" si="687"/>
        <v>796250</v>
      </c>
      <c r="G8826" s="1" t="str">
        <f t="shared" si="688"/>
        <v>7962500</v>
      </c>
      <c r="H8826" s="1" t="str">
        <f t="shared" si="689"/>
        <v>79625000</v>
      </c>
      <c r="I8826" s="1" t="s">
        <v>18305</v>
      </c>
    </row>
    <row r="8827" spans="1:9" x14ac:dyDescent="0.3">
      <c r="A8827" s="4" t="s">
        <v>8845</v>
      </c>
      <c r="B8827" s="1" t="s">
        <v>9483</v>
      </c>
      <c r="C8827" s="1" t="s">
        <v>19219</v>
      </c>
      <c r="D8827" s="1" t="str">
        <f t="shared" si="685"/>
        <v>7963</v>
      </c>
      <c r="E8827" s="1" t="str">
        <f t="shared" si="686"/>
        <v>79630</v>
      </c>
      <c r="F8827" s="1" t="str">
        <f t="shared" si="687"/>
        <v>796300</v>
      </c>
      <c r="G8827" s="1" t="str">
        <f t="shared" si="688"/>
        <v>7963000</v>
      </c>
      <c r="H8827" s="1" t="str">
        <f t="shared" si="689"/>
        <v>79630000</v>
      </c>
      <c r="I8827" s="1" t="s">
        <v>18306</v>
      </c>
    </row>
    <row r="8828" spans="1:9" x14ac:dyDescent="0.3">
      <c r="A8828" s="4" t="s">
        <v>8846</v>
      </c>
      <c r="B8828" s="1" t="s">
        <v>9480</v>
      </c>
      <c r="C8828" s="1" t="s">
        <v>19219</v>
      </c>
      <c r="D8828" s="1" t="str">
        <f t="shared" si="685"/>
        <v>7963</v>
      </c>
      <c r="E8828" s="1" t="str">
        <f t="shared" si="686"/>
        <v>79631</v>
      </c>
      <c r="F8828" s="1" t="str">
        <f t="shared" si="687"/>
        <v>796310</v>
      </c>
      <c r="G8828" s="1" t="str">
        <f t="shared" si="688"/>
        <v>7963100</v>
      </c>
      <c r="H8828" s="1" t="str">
        <f t="shared" si="689"/>
        <v>79631000</v>
      </c>
      <c r="I8828" s="1" t="s">
        <v>18307</v>
      </c>
    </row>
    <row r="8829" spans="1:9" x14ac:dyDescent="0.3">
      <c r="A8829" s="4" t="s">
        <v>8847</v>
      </c>
      <c r="B8829" s="1" t="s">
        <v>9479</v>
      </c>
      <c r="C8829" s="1" t="s">
        <v>19219</v>
      </c>
      <c r="D8829" s="1" t="str">
        <f t="shared" si="685"/>
        <v>7963</v>
      </c>
      <c r="E8829" s="1" t="str">
        <f t="shared" si="686"/>
        <v>79632</v>
      </c>
      <c r="F8829" s="1" t="str">
        <f t="shared" si="687"/>
        <v>796320</v>
      </c>
      <c r="G8829" s="1" t="str">
        <f t="shared" si="688"/>
        <v>7963200</v>
      </c>
      <c r="H8829" s="1" t="str">
        <f t="shared" si="689"/>
        <v>79632000</v>
      </c>
      <c r="I8829" s="1" t="s">
        <v>18308</v>
      </c>
    </row>
    <row r="8830" spans="1:9" x14ac:dyDescent="0.3">
      <c r="A8830" s="4" t="s">
        <v>8848</v>
      </c>
      <c r="B8830" s="1" t="s">
        <v>9484</v>
      </c>
      <c r="C8830" s="1" t="s">
        <v>19219</v>
      </c>
      <c r="D8830" s="1" t="str">
        <f t="shared" si="685"/>
        <v>7963</v>
      </c>
      <c r="E8830" s="1" t="str">
        <f t="shared" si="686"/>
        <v>79633</v>
      </c>
      <c r="F8830" s="1" t="str">
        <f t="shared" si="687"/>
        <v>796330</v>
      </c>
      <c r="G8830" s="1" t="str">
        <f t="shared" si="688"/>
        <v>7963300</v>
      </c>
      <c r="H8830" s="1" t="str">
        <f t="shared" si="689"/>
        <v>79633000</v>
      </c>
      <c r="I8830" s="1" t="s">
        <v>18309</v>
      </c>
    </row>
    <row r="8831" spans="1:9" x14ac:dyDescent="0.3">
      <c r="A8831" s="4" t="s">
        <v>8849</v>
      </c>
      <c r="B8831" s="1" t="s">
        <v>9481</v>
      </c>
      <c r="C8831" s="1" t="s">
        <v>19219</v>
      </c>
      <c r="D8831" s="1" t="str">
        <f t="shared" si="685"/>
        <v>7963</v>
      </c>
      <c r="E8831" s="1" t="str">
        <f t="shared" si="686"/>
        <v>79634</v>
      </c>
      <c r="F8831" s="1" t="str">
        <f t="shared" si="687"/>
        <v>796340</v>
      </c>
      <c r="G8831" s="1" t="str">
        <f t="shared" si="688"/>
        <v>7963400</v>
      </c>
      <c r="H8831" s="1" t="str">
        <f t="shared" si="689"/>
        <v>79634000</v>
      </c>
      <c r="I8831" s="1" t="s">
        <v>18310</v>
      </c>
    </row>
    <row r="8832" spans="1:9" x14ac:dyDescent="0.3">
      <c r="A8832" s="4" t="s">
        <v>8850</v>
      </c>
      <c r="B8832" s="1" t="s">
        <v>1413</v>
      </c>
      <c r="C8832" s="1" t="s">
        <v>19219</v>
      </c>
      <c r="D8832" s="1" t="str">
        <f t="shared" si="685"/>
        <v>7963</v>
      </c>
      <c r="E8832" s="1" t="str">
        <f t="shared" si="686"/>
        <v>79635</v>
      </c>
      <c r="F8832" s="1" t="str">
        <f t="shared" si="687"/>
        <v>796350</v>
      </c>
      <c r="G8832" s="1" t="str">
        <f t="shared" si="688"/>
        <v>7963500</v>
      </c>
      <c r="H8832" s="1" t="str">
        <f t="shared" si="689"/>
        <v>79635000</v>
      </c>
      <c r="I8832" s="1" t="s">
        <v>18311</v>
      </c>
    </row>
    <row r="8833" spans="1:9" x14ac:dyDescent="0.3">
      <c r="A8833" s="4" t="s">
        <v>8851</v>
      </c>
      <c r="B8833" s="1" t="s">
        <v>9476</v>
      </c>
      <c r="C8833" s="1" t="s">
        <v>19220</v>
      </c>
      <c r="D8833" s="1" t="str">
        <f t="shared" si="685"/>
        <v>7970</v>
      </c>
      <c r="E8833" s="1" t="str">
        <f t="shared" si="686"/>
        <v>79700</v>
      </c>
      <c r="F8833" s="1" t="str">
        <f t="shared" si="687"/>
        <v>797000</v>
      </c>
      <c r="G8833" s="1" t="str">
        <f t="shared" si="688"/>
        <v>7970000</v>
      </c>
      <c r="H8833" s="1" t="str">
        <f t="shared" si="689"/>
        <v>79700000</v>
      </c>
      <c r="I8833" s="1" t="s">
        <v>18312</v>
      </c>
    </row>
    <row r="8834" spans="1:9" x14ac:dyDescent="0.3">
      <c r="A8834" s="4" t="s">
        <v>8852</v>
      </c>
      <c r="B8834" s="1" t="s">
        <v>1413</v>
      </c>
      <c r="C8834" s="1" t="s">
        <v>19220</v>
      </c>
      <c r="D8834" s="1" t="str">
        <f t="shared" ref="D8834:D8897" si="690">LEFT(A8834,4)</f>
        <v>7971</v>
      </c>
      <c r="E8834" s="1" t="str">
        <f t="shared" ref="E8834:E8897" si="691">LEFT(A8834,5)</f>
        <v>79710</v>
      </c>
      <c r="F8834" s="1" t="str">
        <f t="shared" ref="F8834:F8897" si="692">LEFT(A8834,6)</f>
        <v>797100</v>
      </c>
      <c r="G8834" s="1" t="str">
        <f t="shared" ref="G8834:G8897" si="693">LEFT(A8834,7)</f>
        <v>7971000</v>
      </c>
      <c r="H8834" s="1" t="str">
        <f t="shared" ref="H8834:H8897" si="694">LEFT(A8834,8)</f>
        <v>79710000</v>
      </c>
      <c r="I8834" s="1" t="s">
        <v>18313</v>
      </c>
    </row>
    <row r="8835" spans="1:9" x14ac:dyDescent="0.3">
      <c r="A8835" s="4" t="s">
        <v>8853</v>
      </c>
      <c r="B8835" s="1" t="s">
        <v>9476</v>
      </c>
      <c r="C8835" s="1" t="s">
        <v>19220</v>
      </c>
      <c r="D8835" s="1" t="str">
        <f t="shared" si="690"/>
        <v>7971</v>
      </c>
      <c r="E8835" s="1" t="str">
        <f t="shared" si="691"/>
        <v>79711</v>
      </c>
      <c r="F8835" s="1" t="str">
        <f t="shared" si="692"/>
        <v>797110</v>
      </c>
      <c r="G8835" s="1" t="str">
        <f t="shared" si="693"/>
        <v>7971100</v>
      </c>
      <c r="H8835" s="1" t="str">
        <f t="shared" si="694"/>
        <v>79711000</v>
      </c>
      <c r="I8835" s="1" t="s">
        <v>18314</v>
      </c>
    </row>
    <row r="8836" spans="1:9" x14ac:dyDescent="0.3">
      <c r="A8836" s="4" t="s">
        <v>8854</v>
      </c>
      <c r="B8836" s="1" t="s">
        <v>9478</v>
      </c>
      <c r="C8836" s="1" t="s">
        <v>19220</v>
      </c>
      <c r="D8836" s="1" t="str">
        <f t="shared" si="690"/>
        <v>7971</v>
      </c>
      <c r="E8836" s="1" t="str">
        <f t="shared" si="691"/>
        <v>79713</v>
      </c>
      <c r="F8836" s="1" t="str">
        <f t="shared" si="692"/>
        <v>797130</v>
      </c>
      <c r="G8836" s="1" t="str">
        <f t="shared" si="693"/>
        <v>7971300</v>
      </c>
      <c r="H8836" s="1" t="str">
        <f t="shared" si="694"/>
        <v>79713000</v>
      </c>
      <c r="I8836" s="1" t="s">
        <v>18315</v>
      </c>
    </row>
    <row r="8837" spans="1:9" x14ac:dyDescent="0.3">
      <c r="A8837" s="4" t="s">
        <v>8855</v>
      </c>
      <c r="B8837" s="1" t="s">
        <v>9477</v>
      </c>
      <c r="C8837" s="1" t="s">
        <v>19220</v>
      </c>
      <c r="D8837" s="1" t="str">
        <f t="shared" si="690"/>
        <v>7971</v>
      </c>
      <c r="E8837" s="1" t="str">
        <f t="shared" si="691"/>
        <v>79714</v>
      </c>
      <c r="F8837" s="1" t="str">
        <f t="shared" si="692"/>
        <v>797140</v>
      </c>
      <c r="G8837" s="1" t="str">
        <f t="shared" si="693"/>
        <v>7971400</v>
      </c>
      <c r="H8837" s="1" t="str">
        <f t="shared" si="694"/>
        <v>79714000</v>
      </c>
      <c r="I8837" s="1" t="s">
        <v>18316</v>
      </c>
    </row>
    <row r="8838" spans="1:9" x14ac:dyDescent="0.3">
      <c r="A8838" s="4" t="s">
        <v>8856</v>
      </c>
      <c r="B8838" s="1" t="s">
        <v>9479</v>
      </c>
      <c r="C8838" s="1" t="s">
        <v>19220</v>
      </c>
      <c r="D8838" s="1" t="str">
        <f t="shared" si="690"/>
        <v>7971</v>
      </c>
      <c r="E8838" s="1" t="str">
        <f t="shared" si="691"/>
        <v>79714</v>
      </c>
      <c r="F8838" s="1" t="str">
        <f t="shared" si="692"/>
        <v>797141</v>
      </c>
      <c r="G8838" s="1" t="str">
        <f t="shared" si="693"/>
        <v>7971410</v>
      </c>
      <c r="H8838" s="1" t="str">
        <f t="shared" si="694"/>
        <v>79714100</v>
      </c>
      <c r="I8838" s="1" t="s">
        <v>18317</v>
      </c>
    </row>
    <row r="8839" spans="1:9" x14ac:dyDescent="0.3">
      <c r="A8839" s="4" t="s">
        <v>8857</v>
      </c>
      <c r="B8839" s="1" t="s">
        <v>9480</v>
      </c>
      <c r="C8839" s="1" t="s">
        <v>19220</v>
      </c>
      <c r="D8839" s="1" t="str">
        <f t="shared" si="690"/>
        <v>7971</v>
      </c>
      <c r="E8839" s="1" t="str">
        <f t="shared" si="691"/>
        <v>79714</v>
      </c>
      <c r="F8839" s="1" t="str">
        <f t="shared" si="692"/>
        <v>797141</v>
      </c>
      <c r="G8839" s="1" t="str">
        <f t="shared" si="693"/>
        <v>7971411</v>
      </c>
      <c r="H8839" s="1" t="str">
        <f t="shared" si="694"/>
        <v>79714110</v>
      </c>
      <c r="I8839" s="1" t="s">
        <v>18318</v>
      </c>
    </row>
    <row r="8840" spans="1:9" x14ac:dyDescent="0.3">
      <c r="A8840" s="4" t="s">
        <v>8858</v>
      </c>
      <c r="B8840" s="1" t="s">
        <v>9483</v>
      </c>
      <c r="C8840" s="1" t="s">
        <v>19220</v>
      </c>
      <c r="D8840" s="1" t="str">
        <f t="shared" si="690"/>
        <v>7971</v>
      </c>
      <c r="E8840" s="1" t="str">
        <f t="shared" si="691"/>
        <v>79715</v>
      </c>
      <c r="F8840" s="1" t="str">
        <f t="shared" si="692"/>
        <v>797150</v>
      </c>
      <c r="G8840" s="1" t="str">
        <f t="shared" si="693"/>
        <v>7971500</v>
      </c>
      <c r="H8840" s="1" t="str">
        <f t="shared" si="694"/>
        <v>79715000</v>
      </c>
      <c r="I8840" s="1" t="s">
        <v>18319</v>
      </c>
    </row>
    <row r="8841" spans="1:9" x14ac:dyDescent="0.3">
      <c r="A8841" s="4" t="s">
        <v>8859</v>
      </c>
      <c r="B8841" s="1" t="s">
        <v>9480</v>
      </c>
      <c r="C8841" s="1" t="s">
        <v>19220</v>
      </c>
      <c r="D8841" s="1" t="str">
        <f t="shared" si="690"/>
        <v>7971</v>
      </c>
      <c r="E8841" s="1" t="str">
        <f t="shared" si="691"/>
        <v>79716</v>
      </c>
      <c r="F8841" s="1" t="str">
        <f t="shared" si="692"/>
        <v>797160</v>
      </c>
      <c r="G8841" s="1" t="str">
        <f t="shared" si="693"/>
        <v>7971600</v>
      </c>
      <c r="H8841" s="1" t="str">
        <f t="shared" si="694"/>
        <v>79716000</v>
      </c>
      <c r="I8841" s="1" t="s">
        <v>18320</v>
      </c>
    </row>
    <row r="8842" spans="1:9" x14ac:dyDescent="0.3">
      <c r="A8842" s="4" t="s">
        <v>8860</v>
      </c>
      <c r="B8842" s="1" t="s">
        <v>9481</v>
      </c>
      <c r="C8842" s="1" t="s">
        <v>19220</v>
      </c>
      <c r="D8842" s="1" t="str">
        <f t="shared" si="690"/>
        <v>7972</v>
      </c>
      <c r="E8842" s="1" t="str">
        <f t="shared" si="691"/>
        <v>79720</v>
      </c>
      <c r="F8842" s="1" t="str">
        <f t="shared" si="692"/>
        <v>797200</v>
      </c>
      <c r="G8842" s="1" t="str">
        <f t="shared" si="693"/>
        <v>7972000</v>
      </c>
      <c r="H8842" s="1" t="str">
        <f t="shared" si="694"/>
        <v>79720000</v>
      </c>
      <c r="I8842" s="1" t="s">
        <v>18321</v>
      </c>
    </row>
    <row r="8843" spans="1:9" x14ac:dyDescent="0.3">
      <c r="A8843" s="4" t="s">
        <v>8861</v>
      </c>
      <c r="B8843" s="1" t="s">
        <v>1413</v>
      </c>
      <c r="C8843" s="1" t="s">
        <v>19220</v>
      </c>
      <c r="D8843" s="1" t="str">
        <f t="shared" si="690"/>
        <v>7972</v>
      </c>
      <c r="E8843" s="1" t="str">
        <f t="shared" si="691"/>
        <v>79721</v>
      </c>
      <c r="F8843" s="1" t="str">
        <f t="shared" si="692"/>
        <v>797210</v>
      </c>
      <c r="G8843" s="1" t="str">
        <f t="shared" si="693"/>
        <v>7972100</v>
      </c>
      <c r="H8843" s="1" t="str">
        <f t="shared" si="694"/>
        <v>79721000</v>
      </c>
      <c r="I8843" s="1" t="s">
        <v>18322</v>
      </c>
    </row>
    <row r="8844" spans="1:9" x14ac:dyDescent="0.3">
      <c r="A8844" s="4" t="s">
        <v>8862</v>
      </c>
      <c r="B8844" s="1" t="s">
        <v>9476</v>
      </c>
      <c r="C8844" s="1" t="s">
        <v>19220</v>
      </c>
      <c r="D8844" s="1" t="str">
        <f t="shared" si="690"/>
        <v>7972</v>
      </c>
      <c r="E8844" s="1" t="str">
        <f t="shared" si="691"/>
        <v>79722</v>
      </c>
      <c r="F8844" s="1" t="str">
        <f t="shared" si="692"/>
        <v>797220</v>
      </c>
      <c r="G8844" s="1" t="str">
        <f t="shared" si="693"/>
        <v>7972200</v>
      </c>
      <c r="H8844" s="1" t="str">
        <f t="shared" si="694"/>
        <v>79722000</v>
      </c>
      <c r="I8844" s="1" t="s">
        <v>18323</v>
      </c>
    </row>
    <row r="8845" spans="1:9" x14ac:dyDescent="0.3">
      <c r="A8845" s="4" t="s">
        <v>8863</v>
      </c>
      <c r="B8845" s="1" t="s">
        <v>9482</v>
      </c>
      <c r="C8845" s="1" t="s">
        <v>19220</v>
      </c>
      <c r="D8845" s="1" t="str">
        <f t="shared" si="690"/>
        <v>7972</v>
      </c>
      <c r="E8845" s="1" t="str">
        <f t="shared" si="691"/>
        <v>79723</v>
      </c>
      <c r="F8845" s="1" t="str">
        <f t="shared" si="692"/>
        <v>797230</v>
      </c>
      <c r="G8845" s="1" t="str">
        <f t="shared" si="693"/>
        <v>7972300</v>
      </c>
      <c r="H8845" s="1" t="str">
        <f t="shared" si="694"/>
        <v>79723000</v>
      </c>
      <c r="I8845" s="1" t="s">
        <v>18324</v>
      </c>
    </row>
    <row r="8846" spans="1:9" x14ac:dyDescent="0.3">
      <c r="A8846" s="4" t="s">
        <v>8864</v>
      </c>
      <c r="B8846" s="1" t="s">
        <v>9477</v>
      </c>
      <c r="C8846" s="1" t="s">
        <v>19221</v>
      </c>
      <c r="D8846" s="1" t="str">
        <f t="shared" si="690"/>
        <v>7980</v>
      </c>
      <c r="E8846" s="1" t="str">
        <f t="shared" si="691"/>
        <v>79800</v>
      </c>
      <c r="F8846" s="1" t="str">
        <f t="shared" si="692"/>
        <v>798000</v>
      </c>
      <c r="G8846" s="1" t="str">
        <f t="shared" si="693"/>
        <v>7980000</v>
      </c>
      <c r="H8846" s="1" t="str">
        <f t="shared" si="694"/>
        <v>79800000</v>
      </c>
      <c r="I8846" s="1" t="s">
        <v>18325</v>
      </c>
    </row>
    <row r="8847" spans="1:9" x14ac:dyDescent="0.3">
      <c r="A8847" s="4" t="s">
        <v>8865</v>
      </c>
      <c r="B8847" s="1" t="s">
        <v>9478</v>
      </c>
      <c r="C8847" s="1" t="s">
        <v>19221</v>
      </c>
      <c r="D8847" s="1" t="str">
        <f t="shared" si="690"/>
        <v>7981</v>
      </c>
      <c r="E8847" s="1" t="str">
        <f t="shared" si="691"/>
        <v>79810</v>
      </c>
      <c r="F8847" s="1" t="str">
        <f t="shared" si="692"/>
        <v>798100</v>
      </c>
      <c r="G8847" s="1" t="str">
        <f t="shared" si="693"/>
        <v>7981000</v>
      </c>
      <c r="H8847" s="1" t="str">
        <f t="shared" si="694"/>
        <v>79810000</v>
      </c>
      <c r="I8847" s="1" t="s">
        <v>18326</v>
      </c>
    </row>
    <row r="8848" spans="1:9" x14ac:dyDescent="0.3">
      <c r="A8848" s="4" t="s">
        <v>8866</v>
      </c>
      <c r="B8848" s="1" t="s">
        <v>9477</v>
      </c>
      <c r="C8848" s="1" t="s">
        <v>19221</v>
      </c>
      <c r="D8848" s="1" t="str">
        <f t="shared" si="690"/>
        <v>7981</v>
      </c>
      <c r="E8848" s="1" t="str">
        <f t="shared" si="691"/>
        <v>79811</v>
      </c>
      <c r="F8848" s="1" t="str">
        <f t="shared" si="692"/>
        <v>798110</v>
      </c>
      <c r="G8848" s="1" t="str">
        <f t="shared" si="693"/>
        <v>7981100</v>
      </c>
      <c r="H8848" s="1" t="str">
        <f t="shared" si="694"/>
        <v>79811000</v>
      </c>
      <c r="I8848" s="1" t="s">
        <v>18327</v>
      </c>
    </row>
    <row r="8849" spans="1:9" x14ac:dyDescent="0.3">
      <c r="A8849" s="4" t="s">
        <v>8867</v>
      </c>
      <c r="B8849" s="1" t="s">
        <v>9483</v>
      </c>
      <c r="C8849" s="1" t="s">
        <v>19221</v>
      </c>
      <c r="D8849" s="1" t="str">
        <f t="shared" si="690"/>
        <v>7981</v>
      </c>
      <c r="E8849" s="1" t="str">
        <f t="shared" si="691"/>
        <v>79812</v>
      </c>
      <c r="F8849" s="1" t="str">
        <f t="shared" si="692"/>
        <v>798120</v>
      </c>
      <c r="G8849" s="1" t="str">
        <f t="shared" si="693"/>
        <v>7981200</v>
      </c>
      <c r="H8849" s="1" t="str">
        <f t="shared" si="694"/>
        <v>79812000</v>
      </c>
      <c r="I8849" s="1" t="s">
        <v>18328</v>
      </c>
    </row>
    <row r="8850" spans="1:9" x14ac:dyDescent="0.3">
      <c r="A8850" s="4" t="s">
        <v>8868</v>
      </c>
      <c r="B8850" s="1" t="s">
        <v>9482</v>
      </c>
      <c r="C8850" s="1" t="s">
        <v>19221</v>
      </c>
      <c r="D8850" s="1" t="str">
        <f t="shared" si="690"/>
        <v>7982</v>
      </c>
      <c r="E8850" s="1" t="str">
        <f t="shared" si="691"/>
        <v>79820</v>
      </c>
      <c r="F8850" s="1" t="str">
        <f t="shared" si="692"/>
        <v>798200</v>
      </c>
      <c r="G8850" s="1" t="str">
        <f t="shared" si="693"/>
        <v>7982000</v>
      </c>
      <c r="H8850" s="1" t="str">
        <f t="shared" si="694"/>
        <v>79820000</v>
      </c>
      <c r="I8850" s="1" t="s">
        <v>18329</v>
      </c>
    </row>
    <row r="8851" spans="1:9" x14ac:dyDescent="0.3">
      <c r="A8851" s="4" t="s">
        <v>8869</v>
      </c>
      <c r="B8851" s="1" t="s">
        <v>9478</v>
      </c>
      <c r="C8851" s="1" t="s">
        <v>19221</v>
      </c>
      <c r="D8851" s="1" t="str">
        <f t="shared" si="690"/>
        <v>7982</v>
      </c>
      <c r="E8851" s="1" t="str">
        <f t="shared" si="691"/>
        <v>79821</v>
      </c>
      <c r="F8851" s="1" t="str">
        <f t="shared" si="692"/>
        <v>798210</v>
      </c>
      <c r="G8851" s="1" t="str">
        <f t="shared" si="693"/>
        <v>7982100</v>
      </c>
      <c r="H8851" s="1" t="str">
        <f t="shared" si="694"/>
        <v>79821000</v>
      </c>
      <c r="I8851" s="1" t="s">
        <v>18330</v>
      </c>
    </row>
    <row r="8852" spans="1:9" x14ac:dyDescent="0.3">
      <c r="A8852" s="4" t="s">
        <v>8870</v>
      </c>
      <c r="B8852" s="1" t="s">
        <v>9480</v>
      </c>
      <c r="C8852" s="1" t="s">
        <v>19221</v>
      </c>
      <c r="D8852" s="1" t="str">
        <f t="shared" si="690"/>
        <v>7982</v>
      </c>
      <c r="E8852" s="1" t="str">
        <f t="shared" si="691"/>
        <v>79821</v>
      </c>
      <c r="F8852" s="1" t="str">
        <f t="shared" si="692"/>
        <v>798211</v>
      </c>
      <c r="G8852" s="1" t="str">
        <f t="shared" si="693"/>
        <v>7982110</v>
      </c>
      <c r="H8852" s="1" t="str">
        <f t="shared" si="694"/>
        <v>79821100</v>
      </c>
      <c r="I8852" s="1" t="s">
        <v>18331</v>
      </c>
    </row>
    <row r="8853" spans="1:9" x14ac:dyDescent="0.3">
      <c r="A8853" s="4" t="s">
        <v>8871</v>
      </c>
      <c r="B8853" s="1" t="s">
        <v>9477</v>
      </c>
      <c r="C8853" s="1" t="s">
        <v>19221</v>
      </c>
      <c r="D8853" s="1" t="str">
        <f t="shared" si="690"/>
        <v>7982</v>
      </c>
      <c r="E8853" s="1" t="str">
        <f t="shared" si="691"/>
        <v>79822</v>
      </c>
      <c r="F8853" s="1" t="str">
        <f t="shared" si="692"/>
        <v>798220</v>
      </c>
      <c r="G8853" s="1" t="str">
        <f t="shared" si="693"/>
        <v>7982200</v>
      </c>
      <c r="H8853" s="1" t="str">
        <f t="shared" si="694"/>
        <v>79822000</v>
      </c>
      <c r="I8853" s="1" t="s">
        <v>18332</v>
      </c>
    </row>
    <row r="8854" spans="1:9" x14ac:dyDescent="0.3">
      <c r="A8854" s="4" t="s">
        <v>8872</v>
      </c>
      <c r="B8854" s="1" t="s">
        <v>9479</v>
      </c>
      <c r="C8854" s="1" t="s">
        <v>19221</v>
      </c>
      <c r="D8854" s="1" t="str">
        <f t="shared" si="690"/>
        <v>7982</v>
      </c>
      <c r="E8854" s="1" t="str">
        <f t="shared" si="691"/>
        <v>79822</v>
      </c>
      <c r="F8854" s="1" t="str">
        <f t="shared" si="692"/>
        <v>798221</v>
      </c>
      <c r="G8854" s="1" t="str">
        <f t="shared" si="693"/>
        <v>7982210</v>
      </c>
      <c r="H8854" s="1" t="str">
        <f t="shared" si="694"/>
        <v>79822100</v>
      </c>
      <c r="I8854" s="1" t="s">
        <v>18333</v>
      </c>
    </row>
    <row r="8855" spans="1:9" x14ac:dyDescent="0.3">
      <c r="A8855" s="4" t="s">
        <v>8873</v>
      </c>
      <c r="B8855" s="1" t="s">
        <v>1413</v>
      </c>
      <c r="C8855" s="1" t="s">
        <v>19221</v>
      </c>
      <c r="D8855" s="1" t="str">
        <f t="shared" si="690"/>
        <v>7982</v>
      </c>
      <c r="E8855" s="1" t="str">
        <f t="shared" si="691"/>
        <v>79822</v>
      </c>
      <c r="F8855" s="1" t="str">
        <f t="shared" si="692"/>
        <v>798222</v>
      </c>
      <c r="G8855" s="1" t="str">
        <f t="shared" si="693"/>
        <v>7982220</v>
      </c>
      <c r="H8855" s="1" t="str">
        <f t="shared" si="694"/>
        <v>79822200</v>
      </c>
      <c r="I8855" s="1" t="s">
        <v>18334</v>
      </c>
    </row>
    <row r="8856" spans="1:9" x14ac:dyDescent="0.3">
      <c r="A8856" s="4" t="s">
        <v>8874</v>
      </c>
      <c r="B8856" s="1" t="s">
        <v>9478</v>
      </c>
      <c r="C8856" s="1" t="s">
        <v>19221</v>
      </c>
      <c r="D8856" s="1" t="str">
        <f t="shared" si="690"/>
        <v>7982</v>
      </c>
      <c r="E8856" s="1" t="str">
        <f t="shared" si="691"/>
        <v>79822</v>
      </c>
      <c r="F8856" s="1" t="str">
        <f t="shared" si="692"/>
        <v>798223</v>
      </c>
      <c r="G8856" s="1" t="str">
        <f t="shared" si="693"/>
        <v>7982230</v>
      </c>
      <c r="H8856" s="1" t="str">
        <f t="shared" si="694"/>
        <v>79822300</v>
      </c>
      <c r="I8856" s="1" t="s">
        <v>18335</v>
      </c>
    </row>
    <row r="8857" spans="1:9" x14ac:dyDescent="0.3">
      <c r="A8857" s="4" t="s">
        <v>8875</v>
      </c>
      <c r="B8857" s="1" t="s">
        <v>9480</v>
      </c>
      <c r="C8857" s="1" t="s">
        <v>19221</v>
      </c>
      <c r="D8857" s="1" t="str">
        <f t="shared" si="690"/>
        <v>7982</v>
      </c>
      <c r="E8857" s="1" t="str">
        <f t="shared" si="691"/>
        <v>79822</v>
      </c>
      <c r="F8857" s="1" t="str">
        <f t="shared" si="692"/>
        <v>798224</v>
      </c>
      <c r="G8857" s="1" t="str">
        <f t="shared" si="693"/>
        <v>7982240</v>
      </c>
      <c r="H8857" s="1" t="str">
        <f t="shared" si="694"/>
        <v>79822400</v>
      </c>
      <c r="I8857" s="1" t="s">
        <v>18336</v>
      </c>
    </row>
    <row r="8858" spans="1:9" x14ac:dyDescent="0.3">
      <c r="A8858" s="4" t="s">
        <v>8876</v>
      </c>
      <c r="B8858" s="1" t="s">
        <v>9481</v>
      </c>
      <c r="C8858" s="1" t="s">
        <v>19221</v>
      </c>
      <c r="D8858" s="1" t="str">
        <f t="shared" si="690"/>
        <v>7982</v>
      </c>
      <c r="E8858" s="1" t="str">
        <f t="shared" si="691"/>
        <v>79822</v>
      </c>
      <c r="F8858" s="1" t="str">
        <f t="shared" si="692"/>
        <v>798225</v>
      </c>
      <c r="G8858" s="1" t="str">
        <f t="shared" si="693"/>
        <v>7982250</v>
      </c>
      <c r="H8858" s="1" t="str">
        <f t="shared" si="694"/>
        <v>79822500</v>
      </c>
      <c r="I8858" s="1" t="s">
        <v>18337</v>
      </c>
    </row>
    <row r="8859" spans="1:9" x14ac:dyDescent="0.3">
      <c r="A8859" s="4" t="s">
        <v>8877</v>
      </c>
      <c r="B8859" s="1" t="s">
        <v>9483</v>
      </c>
      <c r="C8859" s="1" t="s">
        <v>19221</v>
      </c>
      <c r="D8859" s="1" t="str">
        <f t="shared" si="690"/>
        <v>7982</v>
      </c>
      <c r="E8859" s="1" t="str">
        <f t="shared" si="691"/>
        <v>79823</v>
      </c>
      <c r="F8859" s="1" t="str">
        <f t="shared" si="692"/>
        <v>798230</v>
      </c>
      <c r="G8859" s="1" t="str">
        <f t="shared" si="693"/>
        <v>7982300</v>
      </c>
      <c r="H8859" s="1" t="str">
        <f t="shared" si="694"/>
        <v>79823000</v>
      </c>
      <c r="I8859" s="1" t="s">
        <v>18338</v>
      </c>
    </row>
    <row r="8860" spans="1:9" x14ac:dyDescent="0.3">
      <c r="A8860" s="4" t="s">
        <v>8878</v>
      </c>
      <c r="B8860" s="1" t="s">
        <v>9480</v>
      </c>
      <c r="C8860" s="1" t="s">
        <v>19221</v>
      </c>
      <c r="D8860" s="1" t="str">
        <f t="shared" si="690"/>
        <v>7982</v>
      </c>
      <c r="E8860" s="1" t="str">
        <f t="shared" si="691"/>
        <v>79824</v>
      </c>
      <c r="F8860" s="1" t="str">
        <f t="shared" si="692"/>
        <v>798240</v>
      </c>
      <c r="G8860" s="1" t="str">
        <f t="shared" si="693"/>
        <v>7982400</v>
      </c>
      <c r="H8860" s="1" t="str">
        <f t="shared" si="694"/>
        <v>79824000</v>
      </c>
      <c r="I8860" s="1" t="s">
        <v>18339</v>
      </c>
    </row>
    <row r="8861" spans="1:9" x14ac:dyDescent="0.3">
      <c r="A8861" s="4" t="s">
        <v>8879</v>
      </c>
      <c r="B8861" s="1" t="s">
        <v>9479</v>
      </c>
      <c r="C8861" s="1" t="s">
        <v>19222</v>
      </c>
      <c r="D8861" s="1" t="str">
        <f t="shared" si="690"/>
        <v>7990</v>
      </c>
      <c r="E8861" s="1" t="str">
        <f t="shared" si="691"/>
        <v>79900</v>
      </c>
      <c r="F8861" s="1" t="str">
        <f t="shared" si="692"/>
        <v>799000</v>
      </c>
      <c r="G8861" s="1" t="str">
        <f t="shared" si="693"/>
        <v>7990000</v>
      </c>
      <c r="H8861" s="1" t="str">
        <f t="shared" si="694"/>
        <v>79900000</v>
      </c>
      <c r="I8861" s="1" t="s">
        <v>18340</v>
      </c>
    </row>
    <row r="8862" spans="1:9" x14ac:dyDescent="0.3">
      <c r="A8862" s="4" t="s">
        <v>8880</v>
      </c>
      <c r="B8862" s="1" t="s">
        <v>9480</v>
      </c>
      <c r="C8862" s="1" t="s">
        <v>19222</v>
      </c>
      <c r="D8862" s="1" t="str">
        <f t="shared" si="690"/>
        <v>7991</v>
      </c>
      <c r="E8862" s="1" t="str">
        <f t="shared" si="691"/>
        <v>79910</v>
      </c>
      <c r="F8862" s="1" t="str">
        <f t="shared" si="692"/>
        <v>799100</v>
      </c>
      <c r="G8862" s="1" t="str">
        <f t="shared" si="693"/>
        <v>7991000</v>
      </c>
      <c r="H8862" s="1" t="str">
        <f t="shared" si="694"/>
        <v>79910000</v>
      </c>
      <c r="I8862" s="1" t="s">
        <v>18341</v>
      </c>
    </row>
    <row r="8863" spans="1:9" x14ac:dyDescent="0.3">
      <c r="A8863" s="4" t="s">
        <v>8881</v>
      </c>
      <c r="B8863" s="1" t="s">
        <v>9483</v>
      </c>
      <c r="C8863" s="1" t="s">
        <v>19222</v>
      </c>
      <c r="D8863" s="1" t="str">
        <f t="shared" si="690"/>
        <v>7992</v>
      </c>
      <c r="E8863" s="1" t="str">
        <f t="shared" si="691"/>
        <v>79920</v>
      </c>
      <c r="F8863" s="1" t="str">
        <f t="shared" si="692"/>
        <v>799200</v>
      </c>
      <c r="G8863" s="1" t="str">
        <f t="shared" si="693"/>
        <v>7992000</v>
      </c>
      <c r="H8863" s="1" t="str">
        <f t="shared" si="694"/>
        <v>79920000</v>
      </c>
      <c r="I8863" s="1" t="s">
        <v>18342</v>
      </c>
    </row>
    <row r="8864" spans="1:9" x14ac:dyDescent="0.3">
      <c r="A8864" s="4" t="s">
        <v>8882</v>
      </c>
      <c r="B8864" s="1" t="s">
        <v>9480</v>
      </c>
      <c r="C8864" s="1" t="s">
        <v>19222</v>
      </c>
      <c r="D8864" s="1" t="str">
        <f t="shared" si="690"/>
        <v>7992</v>
      </c>
      <c r="E8864" s="1" t="str">
        <f t="shared" si="691"/>
        <v>79921</v>
      </c>
      <c r="F8864" s="1" t="str">
        <f t="shared" si="692"/>
        <v>799210</v>
      </c>
      <c r="G8864" s="1" t="str">
        <f t="shared" si="693"/>
        <v>7992100</v>
      </c>
      <c r="H8864" s="1" t="str">
        <f t="shared" si="694"/>
        <v>79921000</v>
      </c>
      <c r="I8864" s="1" t="s">
        <v>18343</v>
      </c>
    </row>
    <row r="8865" spans="1:9" x14ac:dyDescent="0.3">
      <c r="A8865" s="4" t="s">
        <v>8883</v>
      </c>
      <c r="B8865" s="1" t="s">
        <v>9477</v>
      </c>
      <c r="C8865" s="1" t="s">
        <v>19222</v>
      </c>
      <c r="D8865" s="1" t="str">
        <f t="shared" si="690"/>
        <v>7993</v>
      </c>
      <c r="E8865" s="1" t="str">
        <f t="shared" si="691"/>
        <v>79930</v>
      </c>
      <c r="F8865" s="1" t="str">
        <f t="shared" si="692"/>
        <v>799300</v>
      </c>
      <c r="G8865" s="1" t="str">
        <f t="shared" si="693"/>
        <v>7993000</v>
      </c>
      <c r="H8865" s="1" t="str">
        <f t="shared" si="694"/>
        <v>79930000</v>
      </c>
      <c r="I8865" s="1" t="s">
        <v>18344</v>
      </c>
    </row>
    <row r="8866" spans="1:9" x14ac:dyDescent="0.3">
      <c r="A8866" s="4" t="s">
        <v>8884</v>
      </c>
      <c r="B8866" s="1" t="s">
        <v>9483</v>
      </c>
      <c r="C8866" s="1" t="s">
        <v>19222</v>
      </c>
      <c r="D8866" s="1" t="str">
        <f t="shared" si="690"/>
        <v>7993</v>
      </c>
      <c r="E8866" s="1" t="str">
        <f t="shared" si="691"/>
        <v>79931</v>
      </c>
      <c r="F8866" s="1" t="str">
        <f t="shared" si="692"/>
        <v>799310</v>
      </c>
      <c r="G8866" s="1" t="str">
        <f t="shared" si="693"/>
        <v>7993100</v>
      </c>
      <c r="H8866" s="1" t="str">
        <f t="shared" si="694"/>
        <v>79931000</v>
      </c>
      <c r="I8866" s="1" t="s">
        <v>18345</v>
      </c>
    </row>
    <row r="8867" spans="1:9" x14ac:dyDescent="0.3">
      <c r="A8867" s="4" t="s">
        <v>8885</v>
      </c>
      <c r="B8867" s="1" t="s">
        <v>9480</v>
      </c>
      <c r="C8867" s="1" t="s">
        <v>19222</v>
      </c>
      <c r="D8867" s="1" t="str">
        <f t="shared" si="690"/>
        <v>7993</v>
      </c>
      <c r="E8867" s="1" t="str">
        <f t="shared" si="691"/>
        <v>79932</v>
      </c>
      <c r="F8867" s="1" t="str">
        <f t="shared" si="692"/>
        <v>799320</v>
      </c>
      <c r="G8867" s="1" t="str">
        <f t="shared" si="693"/>
        <v>7993200</v>
      </c>
      <c r="H8867" s="1" t="str">
        <f t="shared" si="694"/>
        <v>79932000</v>
      </c>
      <c r="I8867" s="1" t="s">
        <v>18346</v>
      </c>
    </row>
    <row r="8868" spans="1:9" x14ac:dyDescent="0.3">
      <c r="A8868" s="4" t="s">
        <v>8886</v>
      </c>
      <c r="B8868" s="1" t="s">
        <v>9479</v>
      </c>
      <c r="C8868" s="1" t="s">
        <v>19222</v>
      </c>
      <c r="D8868" s="1" t="str">
        <f t="shared" si="690"/>
        <v>7993</v>
      </c>
      <c r="E8868" s="1" t="str">
        <f t="shared" si="691"/>
        <v>79933</v>
      </c>
      <c r="F8868" s="1" t="str">
        <f t="shared" si="692"/>
        <v>799330</v>
      </c>
      <c r="G8868" s="1" t="str">
        <f t="shared" si="693"/>
        <v>7993300</v>
      </c>
      <c r="H8868" s="1" t="str">
        <f t="shared" si="694"/>
        <v>79933000</v>
      </c>
      <c r="I8868" s="1" t="s">
        <v>18347</v>
      </c>
    </row>
    <row r="8869" spans="1:9" x14ac:dyDescent="0.3">
      <c r="A8869" s="4" t="s">
        <v>8887</v>
      </c>
      <c r="B8869" s="1" t="s">
        <v>9484</v>
      </c>
      <c r="C8869" s="1" t="s">
        <v>19222</v>
      </c>
      <c r="D8869" s="1" t="str">
        <f t="shared" si="690"/>
        <v>7993</v>
      </c>
      <c r="E8869" s="1" t="str">
        <f t="shared" si="691"/>
        <v>79934</v>
      </c>
      <c r="F8869" s="1" t="str">
        <f t="shared" si="692"/>
        <v>799340</v>
      </c>
      <c r="G8869" s="1" t="str">
        <f t="shared" si="693"/>
        <v>7993400</v>
      </c>
      <c r="H8869" s="1" t="str">
        <f t="shared" si="694"/>
        <v>79934000</v>
      </c>
      <c r="I8869" s="1" t="s">
        <v>18348</v>
      </c>
    </row>
    <row r="8870" spans="1:9" x14ac:dyDescent="0.3">
      <c r="A8870" s="4" t="s">
        <v>8888</v>
      </c>
      <c r="B8870" s="1" t="s">
        <v>9478</v>
      </c>
      <c r="C8870" s="1" t="s">
        <v>19222</v>
      </c>
      <c r="D8870" s="1" t="str">
        <f t="shared" si="690"/>
        <v>7994</v>
      </c>
      <c r="E8870" s="1" t="str">
        <f t="shared" si="691"/>
        <v>79940</v>
      </c>
      <c r="F8870" s="1" t="str">
        <f t="shared" si="692"/>
        <v>799400</v>
      </c>
      <c r="G8870" s="1" t="str">
        <f t="shared" si="693"/>
        <v>7994000</v>
      </c>
      <c r="H8870" s="1" t="str">
        <f t="shared" si="694"/>
        <v>79940000</v>
      </c>
      <c r="I8870" s="1" t="s">
        <v>18349</v>
      </c>
    </row>
    <row r="8871" spans="1:9" x14ac:dyDescent="0.3">
      <c r="A8871" s="4" t="s">
        <v>8889</v>
      </c>
      <c r="B8871" s="1" t="s">
        <v>9477</v>
      </c>
      <c r="C8871" s="1" t="s">
        <v>19222</v>
      </c>
      <c r="D8871" s="1" t="str">
        <f t="shared" si="690"/>
        <v>7994</v>
      </c>
      <c r="E8871" s="1" t="str">
        <f t="shared" si="691"/>
        <v>79941</v>
      </c>
      <c r="F8871" s="1" t="str">
        <f t="shared" si="692"/>
        <v>799410</v>
      </c>
      <c r="G8871" s="1" t="str">
        <f t="shared" si="693"/>
        <v>7994100</v>
      </c>
      <c r="H8871" s="1" t="str">
        <f t="shared" si="694"/>
        <v>79941000</v>
      </c>
      <c r="I8871" s="1" t="s">
        <v>18350</v>
      </c>
    </row>
    <row r="8872" spans="1:9" x14ac:dyDescent="0.3">
      <c r="A8872" s="4" t="s">
        <v>8890</v>
      </c>
      <c r="B8872" s="1" t="s">
        <v>9482</v>
      </c>
      <c r="C8872" s="1" t="s">
        <v>19222</v>
      </c>
      <c r="D8872" s="1" t="str">
        <f t="shared" si="690"/>
        <v>7995</v>
      </c>
      <c r="E8872" s="1" t="str">
        <f t="shared" si="691"/>
        <v>79950</v>
      </c>
      <c r="F8872" s="1" t="str">
        <f t="shared" si="692"/>
        <v>799500</v>
      </c>
      <c r="G8872" s="1" t="str">
        <f t="shared" si="693"/>
        <v>7995000</v>
      </c>
      <c r="H8872" s="1" t="str">
        <f t="shared" si="694"/>
        <v>79950000</v>
      </c>
      <c r="I8872" s="1" t="s">
        <v>18351</v>
      </c>
    </row>
    <row r="8873" spans="1:9" x14ac:dyDescent="0.3">
      <c r="A8873" s="4" t="s">
        <v>8891</v>
      </c>
      <c r="B8873" s="1" t="s">
        <v>9478</v>
      </c>
      <c r="C8873" s="1" t="s">
        <v>19222</v>
      </c>
      <c r="D8873" s="1" t="str">
        <f t="shared" si="690"/>
        <v>7995</v>
      </c>
      <c r="E8873" s="1" t="str">
        <f t="shared" si="691"/>
        <v>79951</v>
      </c>
      <c r="F8873" s="1" t="str">
        <f t="shared" si="692"/>
        <v>799510</v>
      </c>
      <c r="G8873" s="1" t="str">
        <f t="shared" si="693"/>
        <v>7995100</v>
      </c>
      <c r="H8873" s="1" t="str">
        <f t="shared" si="694"/>
        <v>79951000</v>
      </c>
      <c r="I8873" s="1" t="s">
        <v>18352</v>
      </c>
    </row>
    <row r="8874" spans="1:9" x14ac:dyDescent="0.3">
      <c r="A8874" s="4" t="s">
        <v>8892</v>
      </c>
      <c r="B8874" s="1" t="s">
        <v>9477</v>
      </c>
      <c r="C8874" s="1" t="s">
        <v>19222</v>
      </c>
      <c r="D8874" s="1" t="str">
        <f t="shared" si="690"/>
        <v>7995</v>
      </c>
      <c r="E8874" s="1" t="str">
        <f t="shared" si="691"/>
        <v>79952</v>
      </c>
      <c r="F8874" s="1" t="str">
        <f t="shared" si="692"/>
        <v>799520</v>
      </c>
      <c r="G8874" s="1" t="str">
        <f t="shared" si="693"/>
        <v>7995200</v>
      </c>
      <c r="H8874" s="1" t="str">
        <f t="shared" si="694"/>
        <v>79952000</v>
      </c>
      <c r="I8874" s="1" t="s">
        <v>18353</v>
      </c>
    </row>
    <row r="8875" spans="1:9" x14ac:dyDescent="0.3">
      <c r="A8875" s="4" t="s">
        <v>8893</v>
      </c>
      <c r="B8875" s="1" t="s">
        <v>9479</v>
      </c>
      <c r="C8875" s="1" t="s">
        <v>19222</v>
      </c>
      <c r="D8875" s="1" t="str">
        <f t="shared" si="690"/>
        <v>7995</v>
      </c>
      <c r="E8875" s="1" t="str">
        <f t="shared" si="691"/>
        <v>79952</v>
      </c>
      <c r="F8875" s="1" t="str">
        <f t="shared" si="692"/>
        <v>799521</v>
      </c>
      <c r="G8875" s="1" t="str">
        <f t="shared" si="693"/>
        <v>7995210</v>
      </c>
      <c r="H8875" s="1" t="str">
        <f t="shared" si="694"/>
        <v>79952100</v>
      </c>
      <c r="I8875" s="1" t="s">
        <v>18354</v>
      </c>
    </row>
    <row r="8876" spans="1:9" x14ac:dyDescent="0.3">
      <c r="A8876" s="4" t="s">
        <v>8894</v>
      </c>
      <c r="B8876" s="1" t="s">
        <v>9483</v>
      </c>
      <c r="C8876" s="1" t="s">
        <v>19222</v>
      </c>
      <c r="D8876" s="1" t="str">
        <f t="shared" si="690"/>
        <v>7995</v>
      </c>
      <c r="E8876" s="1" t="str">
        <f t="shared" si="691"/>
        <v>79953</v>
      </c>
      <c r="F8876" s="1" t="str">
        <f t="shared" si="692"/>
        <v>799530</v>
      </c>
      <c r="G8876" s="1" t="str">
        <f t="shared" si="693"/>
        <v>7995300</v>
      </c>
      <c r="H8876" s="1" t="str">
        <f t="shared" si="694"/>
        <v>79953000</v>
      </c>
      <c r="I8876" s="1" t="s">
        <v>18355</v>
      </c>
    </row>
    <row r="8877" spans="1:9" x14ac:dyDescent="0.3">
      <c r="A8877" s="4" t="s">
        <v>8895</v>
      </c>
      <c r="B8877" s="1" t="s">
        <v>9480</v>
      </c>
      <c r="C8877" s="1" t="s">
        <v>19222</v>
      </c>
      <c r="D8877" s="1" t="str">
        <f t="shared" si="690"/>
        <v>7995</v>
      </c>
      <c r="E8877" s="1" t="str">
        <f t="shared" si="691"/>
        <v>79954</v>
      </c>
      <c r="F8877" s="1" t="str">
        <f t="shared" si="692"/>
        <v>799540</v>
      </c>
      <c r="G8877" s="1" t="str">
        <f t="shared" si="693"/>
        <v>7995400</v>
      </c>
      <c r="H8877" s="1" t="str">
        <f t="shared" si="694"/>
        <v>79954000</v>
      </c>
      <c r="I8877" s="1" t="s">
        <v>18356</v>
      </c>
    </row>
    <row r="8878" spans="1:9" x14ac:dyDescent="0.3">
      <c r="A8878" s="4" t="s">
        <v>8896</v>
      </c>
      <c r="B8878" s="1" t="s">
        <v>9479</v>
      </c>
      <c r="C8878" s="1" t="s">
        <v>19222</v>
      </c>
      <c r="D8878" s="1" t="str">
        <f t="shared" si="690"/>
        <v>7995</v>
      </c>
      <c r="E8878" s="1" t="str">
        <f t="shared" si="691"/>
        <v>79955</v>
      </c>
      <c r="F8878" s="1" t="str">
        <f t="shared" si="692"/>
        <v>799550</v>
      </c>
      <c r="G8878" s="1" t="str">
        <f t="shared" si="693"/>
        <v>7995500</v>
      </c>
      <c r="H8878" s="1" t="str">
        <f t="shared" si="694"/>
        <v>79955000</v>
      </c>
      <c r="I8878" s="1" t="s">
        <v>18357</v>
      </c>
    </row>
    <row r="8879" spans="1:9" x14ac:dyDescent="0.3">
      <c r="A8879" s="4" t="s">
        <v>8897</v>
      </c>
      <c r="B8879" s="1" t="s">
        <v>9484</v>
      </c>
      <c r="C8879" s="1" t="s">
        <v>19222</v>
      </c>
      <c r="D8879" s="1" t="str">
        <f t="shared" si="690"/>
        <v>7995</v>
      </c>
      <c r="E8879" s="1" t="str">
        <f t="shared" si="691"/>
        <v>79956</v>
      </c>
      <c r="F8879" s="1" t="str">
        <f t="shared" si="692"/>
        <v>799560</v>
      </c>
      <c r="G8879" s="1" t="str">
        <f t="shared" si="693"/>
        <v>7995600</v>
      </c>
      <c r="H8879" s="1" t="str">
        <f t="shared" si="694"/>
        <v>79956000</v>
      </c>
      <c r="I8879" s="1" t="s">
        <v>18358</v>
      </c>
    </row>
    <row r="8880" spans="1:9" x14ac:dyDescent="0.3">
      <c r="A8880" s="4" t="s">
        <v>8898</v>
      </c>
      <c r="B8880" s="1" t="s">
        <v>9481</v>
      </c>
      <c r="C8880" s="1" t="s">
        <v>19222</v>
      </c>
      <c r="D8880" s="1" t="str">
        <f t="shared" si="690"/>
        <v>7995</v>
      </c>
      <c r="E8880" s="1" t="str">
        <f t="shared" si="691"/>
        <v>79957</v>
      </c>
      <c r="F8880" s="1" t="str">
        <f t="shared" si="692"/>
        <v>799570</v>
      </c>
      <c r="G8880" s="1" t="str">
        <f t="shared" si="693"/>
        <v>7995700</v>
      </c>
      <c r="H8880" s="1" t="str">
        <f t="shared" si="694"/>
        <v>79957000</v>
      </c>
      <c r="I8880" s="1" t="s">
        <v>18359</v>
      </c>
    </row>
    <row r="8881" spans="1:9" x14ac:dyDescent="0.3">
      <c r="A8881" s="4" t="s">
        <v>8899</v>
      </c>
      <c r="B8881" s="1" t="s">
        <v>9476</v>
      </c>
      <c r="C8881" s="1" t="s">
        <v>19222</v>
      </c>
      <c r="D8881" s="1" t="str">
        <f t="shared" si="690"/>
        <v>7996</v>
      </c>
      <c r="E8881" s="1" t="str">
        <f t="shared" si="691"/>
        <v>79960</v>
      </c>
      <c r="F8881" s="1" t="str">
        <f t="shared" si="692"/>
        <v>799600</v>
      </c>
      <c r="G8881" s="1" t="str">
        <f t="shared" si="693"/>
        <v>7996000</v>
      </c>
      <c r="H8881" s="1" t="str">
        <f t="shared" si="694"/>
        <v>79960000</v>
      </c>
      <c r="I8881" s="1" t="s">
        <v>18360</v>
      </c>
    </row>
    <row r="8882" spans="1:9" x14ac:dyDescent="0.3">
      <c r="A8882" s="4" t="s">
        <v>8900</v>
      </c>
      <c r="B8882" s="1" t="s">
        <v>9482</v>
      </c>
      <c r="C8882" s="1" t="s">
        <v>19222</v>
      </c>
      <c r="D8882" s="1" t="str">
        <f t="shared" si="690"/>
        <v>7996</v>
      </c>
      <c r="E8882" s="1" t="str">
        <f t="shared" si="691"/>
        <v>79961</v>
      </c>
      <c r="F8882" s="1" t="str">
        <f t="shared" si="692"/>
        <v>799610</v>
      </c>
      <c r="G8882" s="1" t="str">
        <f t="shared" si="693"/>
        <v>7996100</v>
      </c>
      <c r="H8882" s="1" t="str">
        <f t="shared" si="694"/>
        <v>79961000</v>
      </c>
      <c r="I8882" s="1" t="s">
        <v>18361</v>
      </c>
    </row>
    <row r="8883" spans="1:9" x14ac:dyDescent="0.3">
      <c r="A8883" s="4" t="s">
        <v>8901</v>
      </c>
      <c r="B8883" s="1" t="s">
        <v>9483</v>
      </c>
      <c r="C8883" s="1" t="s">
        <v>19222</v>
      </c>
      <c r="D8883" s="1" t="str">
        <f t="shared" si="690"/>
        <v>7996</v>
      </c>
      <c r="E8883" s="1" t="str">
        <f t="shared" si="691"/>
        <v>79961</v>
      </c>
      <c r="F8883" s="1" t="str">
        <f t="shared" si="692"/>
        <v>799611</v>
      </c>
      <c r="G8883" s="1" t="str">
        <f t="shared" si="693"/>
        <v>7996110</v>
      </c>
      <c r="H8883" s="1" t="str">
        <f t="shared" si="694"/>
        <v>79961100</v>
      </c>
      <c r="I8883" s="1" t="s">
        <v>18362</v>
      </c>
    </row>
    <row r="8884" spans="1:9" x14ac:dyDescent="0.3">
      <c r="A8884" s="4" t="s">
        <v>8902</v>
      </c>
      <c r="B8884" s="1" t="s">
        <v>9484</v>
      </c>
      <c r="C8884" s="1" t="s">
        <v>19222</v>
      </c>
      <c r="D8884" s="1" t="str">
        <f t="shared" si="690"/>
        <v>7996</v>
      </c>
      <c r="E8884" s="1" t="str">
        <f t="shared" si="691"/>
        <v>79961</v>
      </c>
      <c r="F8884" s="1" t="str">
        <f t="shared" si="692"/>
        <v>799612</v>
      </c>
      <c r="G8884" s="1" t="str">
        <f t="shared" si="693"/>
        <v>7996120</v>
      </c>
      <c r="H8884" s="1" t="str">
        <f t="shared" si="694"/>
        <v>79961200</v>
      </c>
      <c r="I8884" s="1" t="s">
        <v>18363</v>
      </c>
    </row>
    <row r="8885" spans="1:9" x14ac:dyDescent="0.3">
      <c r="A8885" s="4" t="s">
        <v>8903</v>
      </c>
      <c r="B8885" s="1" t="s">
        <v>9476</v>
      </c>
      <c r="C8885" s="1" t="s">
        <v>19222</v>
      </c>
      <c r="D8885" s="1" t="str">
        <f t="shared" si="690"/>
        <v>7996</v>
      </c>
      <c r="E8885" s="1" t="str">
        <f t="shared" si="691"/>
        <v>79961</v>
      </c>
      <c r="F8885" s="1" t="str">
        <f t="shared" si="692"/>
        <v>799613</v>
      </c>
      <c r="G8885" s="1" t="str">
        <f t="shared" si="693"/>
        <v>7996130</v>
      </c>
      <c r="H8885" s="1" t="str">
        <f t="shared" si="694"/>
        <v>79961300</v>
      </c>
      <c r="I8885" s="1" t="s">
        <v>18364</v>
      </c>
    </row>
    <row r="8886" spans="1:9" x14ac:dyDescent="0.3">
      <c r="A8886" s="4" t="s">
        <v>8904</v>
      </c>
      <c r="B8886" s="1" t="s">
        <v>1413</v>
      </c>
      <c r="C8886" s="1" t="s">
        <v>19222</v>
      </c>
      <c r="D8886" s="1" t="str">
        <f t="shared" si="690"/>
        <v>7996</v>
      </c>
      <c r="E8886" s="1" t="str">
        <f t="shared" si="691"/>
        <v>79961</v>
      </c>
      <c r="F8886" s="1" t="str">
        <f t="shared" si="692"/>
        <v>799613</v>
      </c>
      <c r="G8886" s="1" t="str">
        <f t="shared" si="693"/>
        <v>7996131</v>
      </c>
      <c r="H8886" s="1" t="str">
        <f t="shared" si="694"/>
        <v>79961310</v>
      </c>
      <c r="I8886" s="1" t="s">
        <v>18365</v>
      </c>
    </row>
    <row r="8887" spans="1:9" x14ac:dyDescent="0.3">
      <c r="A8887" s="4" t="s">
        <v>8905</v>
      </c>
      <c r="B8887" s="1" t="s">
        <v>9481</v>
      </c>
      <c r="C8887" s="1" t="s">
        <v>19222</v>
      </c>
      <c r="D8887" s="1" t="str">
        <f t="shared" si="690"/>
        <v>7996</v>
      </c>
      <c r="E8887" s="1" t="str">
        <f t="shared" si="691"/>
        <v>79961</v>
      </c>
      <c r="F8887" s="1" t="str">
        <f t="shared" si="692"/>
        <v>799613</v>
      </c>
      <c r="G8887" s="1" t="str">
        <f t="shared" si="693"/>
        <v>7996132</v>
      </c>
      <c r="H8887" s="1" t="str">
        <f t="shared" si="694"/>
        <v>79961320</v>
      </c>
      <c r="I8887" s="1" t="s">
        <v>18366</v>
      </c>
    </row>
    <row r="8888" spans="1:9" x14ac:dyDescent="0.3">
      <c r="A8888" s="4" t="s">
        <v>8906</v>
      </c>
      <c r="B8888" s="1" t="s">
        <v>9484</v>
      </c>
      <c r="C8888" s="1" t="s">
        <v>19222</v>
      </c>
      <c r="D8888" s="1" t="str">
        <f t="shared" si="690"/>
        <v>7996</v>
      </c>
      <c r="E8888" s="1" t="str">
        <f t="shared" si="691"/>
        <v>79961</v>
      </c>
      <c r="F8888" s="1" t="str">
        <f t="shared" si="692"/>
        <v>799613</v>
      </c>
      <c r="G8888" s="1" t="str">
        <f t="shared" si="693"/>
        <v>7996133</v>
      </c>
      <c r="H8888" s="1" t="str">
        <f t="shared" si="694"/>
        <v>79961330</v>
      </c>
      <c r="I8888" s="1" t="s">
        <v>18367</v>
      </c>
    </row>
    <row r="8889" spans="1:9" x14ac:dyDescent="0.3">
      <c r="A8889" s="4" t="s">
        <v>8907</v>
      </c>
      <c r="B8889" s="1" t="s">
        <v>9479</v>
      </c>
      <c r="C8889" s="1" t="s">
        <v>19222</v>
      </c>
      <c r="D8889" s="1" t="str">
        <f t="shared" si="690"/>
        <v>7996</v>
      </c>
      <c r="E8889" s="1" t="str">
        <f t="shared" si="691"/>
        <v>79961</v>
      </c>
      <c r="F8889" s="1" t="str">
        <f t="shared" si="692"/>
        <v>799613</v>
      </c>
      <c r="G8889" s="1" t="str">
        <f t="shared" si="693"/>
        <v>7996134</v>
      </c>
      <c r="H8889" s="1" t="str">
        <f t="shared" si="694"/>
        <v>79961340</v>
      </c>
      <c r="I8889" s="1" t="s">
        <v>18368</v>
      </c>
    </row>
    <row r="8890" spans="1:9" x14ac:dyDescent="0.3">
      <c r="A8890" s="4" t="s">
        <v>8908</v>
      </c>
      <c r="B8890" s="1" t="s">
        <v>9480</v>
      </c>
      <c r="C8890" s="1" t="s">
        <v>19222</v>
      </c>
      <c r="D8890" s="1" t="str">
        <f t="shared" si="690"/>
        <v>7996</v>
      </c>
      <c r="E8890" s="1" t="str">
        <f t="shared" si="691"/>
        <v>79961</v>
      </c>
      <c r="F8890" s="1" t="str">
        <f t="shared" si="692"/>
        <v>799613</v>
      </c>
      <c r="G8890" s="1" t="str">
        <f t="shared" si="693"/>
        <v>7996135</v>
      </c>
      <c r="H8890" s="1" t="str">
        <f t="shared" si="694"/>
        <v>79961350</v>
      </c>
      <c r="I8890" s="1" t="s">
        <v>18369</v>
      </c>
    </row>
    <row r="8891" spans="1:9" x14ac:dyDescent="0.3">
      <c r="A8891" s="4" t="s">
        <v>8909</v>
      </c>
      <c r="B8891" s="1" t="s">
        <v>9478</v>
      </c>
      <c r="C8891" s="1" t="s">
        <v>19222</v>
      </c>
      <c r="D8891" s="1" t="str">
        <f t="shared" si="690"/>
        <v>7996</v>
      </c>
      <c r="E8891" s="1" t="str">
        <f t="shared" si="691"/>
        <v>79962</v>
      </c>
      <c r="F8891" s="1" t="str">
        <f t="shared" si="692"/>
        <v>799620</v>
      </c>
      <c r="G8891" s="1" t="str">
        <f t="shared" si="693"/>
        <v>7996200</v>
      </c>
      <c r="H8891" s="1" t="str">
        <f t="shared" si="694"/>
        <v>79962000</v>
      </c>
      <c r="I8891" s="1" t="s">
        <v>18370</v>
      </c>
    </row>
    <row r="8892" spans="1:9" x14ac:dyDescent="0.3">
      <c r="A8892" s="4" t="s">
        <v>8910</v>
      </c>
      <c r="B8892" s="1" t="s">
        <v>9477</v>
      </c>
      <c r="C8892" s="1" t="s">
        <v>19222</v>
      </c>
      <c r="D8892" s="1" t="str">
        <f t="shared" si="690"/>
        <v>7996</v>
      </c>
      <c r="E8892" s="1" t="str">
        <f t="shared" si="691"/>
        <v>79963</v>
      </c>
      <c r="F8892" s="1" t="str">
        <f t="shared" si="692"/>
        <v>799630</v>
      </c>
      <c r="G8892" s="1" t="str">
        <f t="shared" si="693"/>
        <v>7996300</v>
      </c>
      <c r="H8892" s="1" t="str">
        <f t="shared" si="694"/>
        <v>79963000</v>
      </c>
      <c r="I8892" s="1" t="s">
        <v>18371</v>
      </c>
    </row>
    <row r="8893" spans="1:9" x14ac:dyDescent="0.3">
      <c r="A8893" s="4" t="s">
        <v>8911</v>
      </c>
      <c r="B8893" s="1" t="s">
        <v>1413</v>
      </c>
      <c r="C8893" s="1" t="s">
        <v>19222</v>
      </c>
      <c r="D8893" s="1" t="str">
        <f t="shared" si="690"/>
        <v>7997</v>
      </c>
      <c r="E8893" s="1" t="str">
        <f t="shared" si="691"/>
        <v>79970</v>
      </c>
      <c r="F8893" s="1" t="str">
        <f t="shared" si="692"/>
        <v>799700</v>
      </c>
      <c r="G8893" s="1" t="str">
        <f t="shared" si="693"/>
        <v>7997000</v>
      </c>
      <c r="H8893" s="1" t="str">
        <f t="shared" si="694"/>
        <v>79970000</v>
      </c>
      <c r="I8893" s="1" t="s">
        <v>18372</v>
      </c>
    </row>
    <row r="8894" spans="1:9" x14ac:dyDescent="0.3">
      <c r="A8894" s="4" t="s">
        <v>8912</v>
      </c>
      <c r="B8894" s="1" t="s">
        <v>9476</v>
      </c>
      <c r="C8894" s="1" t="s">
        <v>19222</v>
      </c>
      <c r="D8894" s="1" t="str">
        <f t="shared" si="690"/>
        <v>7997</v>
      </c>
      <c r="E8894" s="1" t="str">
        <f t="shared" si="691"/>
        <v>79971</v>
      </c>
      <c r="F8894" s="1" t="str">
        <f t="shared" si="692"/>
        <v>799710</v>
      </c>
      <c r="G8894" s="1" t="str">
        <f t="shared" si="693"/>
        <v>7997100</v>
      </c>
      <c r="H8894" s="1" t="str">
        <f t="shared" si="694"/>
        <v>79971000</v>
      </c>
      <c r="I8894" s="1" t="s">
        <v>18373</v>
      </c>
    </row>
    <row r="8895" spans="1:9" x14ac:dyDescent="0.3">
      <c r="A8895" s="4" t="s">
        <v>8913</v>
      </c>
      <c r="B8895" s="1" t="s">
        <v>9477</v>
      </c>
      <c r="C8895" s="1" t="s">
        <v>19222</v>
      </c>
      <c r="D8895" s="1" t="str">
        <f t="shared" si="690"/>
        <v>7997</v>
      </c>
      <c r="E8895" s="1" t="str">
        <f t="shared" si="691"/>
        <v>79971</v>
      </c>
      <c r="F8895" s="1" t="str">
        <f t="shared" si="692"/>
        <v>799711</v>
      </c>
      <c r="G8895" s="1" t="str">
        <f t="shared" si="693"/>
        <v>7997110</v>
      </c>
      <c r="H8895" s="1" t="str">
        <f t="shared" si="694"/>
        <v>79971100</v>
      </c>
      <c r="I8895" s="1" t="s">
        <v>18374</v>
      </c>
    </row>
    <row r="8896" spans="1:9" x14ac:dyDescent="0.3">
      <c r="A8896" s="4" t="s">
        <v>8914</v>
      </c>
      <c r="B8896" s="1" t="s">
        <v>9479</v>
      </c>
      <c r="C8896" s="1" t="s">
        <v>19222</v>
      </c>
      <c r="D8896" s="1" t="str">
        <f t="shared" si="690"/>
        <v>7997</v>
      </c>
      <c r="E8896" s="1" t="str">
        <f t="shared" si="691"/>
        <v>79971</v>
      </c>
      <c r="F8896" s="1" t="str">
        <f t="shared" si="692"/>
        <v>799712</v>
      </c>
      <c r="G8896" s="1" t="str">
        <f t="shared" si="693"/>
        <v>7997120</v>
      </c>
      <c r="H8896" s="1" t="str">
        <f t="shared" si="694"/>
        <v>79971200</v>
      </c>
      <c r="I8896" s="1" t="s">
        <v>18375</v>
      </c>
    </row>
    <row r="8897" spans="1:9" x14ac:dyDescent="0.3">
      <c r="A8897" s="4" t="s">
        <v>8915</v>
      </c>
      <c r="B8897" s="1" t="s">
        <v>9482</v>
      </c>
      <c r="C8897" s="1" t="s">
        <v>19222</v>
      </c>
      <c r="D8897" s="1" t="str">
        <f t="shared" si="690"/>
        <v>7997</v>
      </c>
      <c r="E8897" s="1" t="str">
        <f t="shared" si="691"/>
        <v>79972</v>
      </c>
      <c r="F8897" s="1" t="str">
        <f t="shared" si="692"/>
        <v>799720</v>
      </c>
      <c r="G8897" s="1" t="str">
        <f t="shared" si="693"/>
        <v>7997200</v>
      </c>
      <c r="H8897" s="1" t="str">
        <f t="shared" si="694"/>
        <v>79972000</v>
      </c>
      <c r="I8897" s="1" t="s">
        <v>18376</v>
      </c>
    </row>
    <row r="8898" spans="1:9" x14ac:dyDescent="0.3">
      <c r="A8898" s="4" t="s">
        <v>8916</v>
      </c>
      <c r="B8898" s="1" t="s">
        <v>9483</v>
      </c>
      <c r="C8898" s="1" t="s">
        <v>19222</v>
      </c>
      <c r="D8898" s="1" t="str">
        <f t="shared" ref="D8898:D8961" si="695">LEFT(A8898,4)</f>
        <v>7997</v>
      </c>
      <c r="E8898" s="1" t="str">
        <f t="shared" ref="E8898:E8961" si="696">LEFT(A8898,5)</f>
        <v>79972</v>
      </c>
      <c r="F8898" s="1" t="str">
        <f t="shared" ref="F8898:F8961" si="697">LEFT(A8898,6)</f>
        <v>799721</v>
      </c>
      <c r="G8898" s="1" t="str">
        <f t="shared" ref="G8898:G8961" si="698">LEFT(A8898,7)</f>
        <v>7997210</v>
      </c>
      <c r="H8898" s="1" t="str">
        <f t="shared" ref="H8898:H8961" si="699">LEFT(A8898,8)</f>
        <v>79972100</v>
      </c>
      <c r="I8898" s="1" t="s">
        <v>18377</v>
      </c>
    </row>
    <row r="8899" spans="1:9" x14ac:dyDescent="0.3">
      <c r="A8899" s="4" t="s">
        <v>8917</v>
      </c>
      <c r="B8899" s="1" t="s">
        <v>9481</v>
      </c>
      <c r="C8899" s="1" t="s">
        <v>19222</v>
      </c>
      <c r="D8899" s="1" t="str">
        <f t="shared" si="695"/>
        <v>7998</v>
      </c>
      <c r="E8899" s="1" t="str">
        <f t="shared" si="696"/>
        <v>79980</v>
      </c>
      <c r="F8899" s="1" t="str">
        <f t="shared" si="697"/>
        <v>799800</v>
      </c>
      <c r="G8899" s="1" t="str">
        <f t="shared" si="698"/>
        <v>7998000</v>
      </c>
      <c r="H8899" s="1" t="str">
        <f t="shared" si="699"/>
        <v>79980000</v>
      </c>
      <c r="I8899" s="1" t="s">
        <v>18378</v>
      </c>
    </row>
    <row r="8900" spans="1:9" x14ac:dyDescent="0.3">
      <c r="A8900" s="4" t="s">
        <v>8918</v>
      </c>
      <c r="B8900" s="1" t="s">
        <v>9484</v>
      </c>
      <c r="C8900" s="1" t="s">
        <v>19222</v>
      </c>
      <c r="D8900" s="1" t="str">
        <f t="shared" si="695"/>
        <v>7999</v>
      </c>
      <c r="E8900" s="1" t="str">
        <f t="shared" si="696"/>
        <v>79990</v>
      </c>
      <c r="F8900" s="1" t="str">
        <f t="shared" si="697"/>
        <v>799900</v>
      </c>
      <c r="G8900" s="1" t="str">
        <f t="shared" si="698"/>
        <v>7999000</v>
      </c>
      <c r="H8900" s="1" t="str">
        <f t="shared" si="699"/>
        <v>79990000</v>
      </c>
      <c r="I8900" s="1" t="s">
        <v>18379</v>
      </c>
    </row>
    <row r="8901" spans="1:9" x14ac:dyDescent="0.3">
      <c r="A8901" s="4" t="s">
        <v>8919</v>
      </c>
      <c r="B8901" s="1" t="s">
        <v>9481</v>
      </c>
      <c r="C8901" s="1" t="s">
        <v>19222</v>
      </c>
      <c r="D8901" s="1" t="str">
        <f t="shared" si="695"/>
        <v>7999</v>
      </c>
      <c r="E8901" s="1" t="str">
        <f t="shared" si="696"/>
        <v>79991</v>
      </c>
      <c r="F8901" s="1" t="str">
        <f t="shared" si="697"/>
        <v>799910</v>
      </c>
      <c r="G8901" s="1" t="str">
        <f t="shared" si="698"/>
        <v>7999100</v>
      </c>
      <c r="H8901" s="1" t="str">
        <f t="shared" si="699"/>
        <v>79991000</v>
      </c>
      <c r="I8901" s="1" t="s">
        <v>18380</v>
      </c>
    </row>
    <row r="8902" spans="1:9" x14ac:dyDescent="0.3">
      <c r="A8902" s="4" t="s">
        <v>8920</v>
      </c>
      <c r="B8902" s="1" t="s">
        <v>1413</v>
      </c>
      <c r="C8902" s="1" t="s">
        <v>19222</v>
      </c>
      <c r="D8902" s="1" t="str">
        <f t="shared" si="695"/>
        <v>7999</v>
      </c>
      <c r="E8902" s="1" t="str">
        <f t="shared" si="696"/>
        <v>79992</v>
      </c>
      <c r="F8902" s="1" t="str">
        <f t="shared" si="697"/>
        <v>799920</v>
      </c>
      <c r="G8902" s="1" t="str">
        <f t="shared" si="698"/>
        <v>7999200</v>
      </c>
      <c r="H8902" s="1" t="str">
        <f t="shared" si="699"/>
        <v>79992000</v>
      </c>
      <c r="I8902" s="1" t="s">
        <v>18381</v>
      </c>
    </row>
    <row r="8903" spans="1:9" x14ac:dyDescent="0.3">
      <c r="A8903" s="4" t="s">
        <v>8921</v>
      </c>
      <c r="B8903" s="1" t="s">
        <v>9476</v>
      </c>
      <c r="C8903" s="1" t="s">
        <v>19222</v>
      </c>
      <c r="D8903" s="1" t="str">
        <f t="shared" si="695"/>
        <v>7999</v>
      </c>
      <c r="E8903" s="1" t="str">
        <f t="shared" si="696"/>
        <v>79993</v>
      </c>
      <c r="F8903" s="1" t="str">
        <f t="shared" si="697"/>
        <v>799930</v>
      </c>
      <c r="G8903" s="1" t="str">
        <f t="shared" si="698"/>
        <v>7999300</v>
      </c>
      <c r="H8903" s="1" t="str">
        <f t="shared" si="699"/>
        <v>79993000</v>
      </c>
      <c r="I8903" s="1" t="s">
        <v>18382</v>
      </c>
    </row>
    <row r="8904" spans="1:9" x14ac:dyDescent="0.3">
      <c r="A8904" s="4" t="s">
        <v>8922</v>
      </c>
      <c r="B8904" s="1" t="s">
        <v>9477</v>
      </c>
      <c r="C8904" s="1" t="s">
        <v>19222</v>
      </c>
      <c r="D8904" s="1" t="str">
        <f t="shared" si="695"/>
        <v>7999</v>
      </c>
      <c r="E8904" s="1" t="str">
        <f t="shared" si="696"/>
        <v>79993</v>
      </c>
      <c r="F8904" s="1" t="str">
        <f t="shared" si="697"/>
        <v>799931</v>
      </c>
      <c r="G8904" s="1" t="str">
        <f t="shared" si="698"/>
        <v>7999310</v>
      </c>
      <c r="H8904" s="1" t="str">
        <f t="shared" si="699"/>
        <v>79993100</v>
      </c>
      <c r="I8904" s="1" t="s">
        <v>18383</v>
      </c>
    </row>
    <row r="8905" spans="1:9" x14ac:dyDescent="0.3">
      <c r="A8905" s="4" t="s">
        <v>8923</v>
      </c>
      <c r="B8905" s="1" t="s">
        <v>9482</v>
      </c>
      <c r="C8905" s="1" t="s">
        <v>19222</v>
      </c>
      <c r="D8905" s="1" t="str">
        <f t="shared" si="695"/>
        <v>7999</v>
      </c>
      <c r="E8905" s="1" t="str">
        <f t="shared" si="696"/>
        <v>79994</v>
      </c>
      <c r="F8905" s="1" t="str">
        <f t="shared" si="697"/>
        <v>799940</v>
      </c>
      <c r="G8905" s="1" t="str">
        <f t="shared" si="698"/>
        <v>7999400</v>
      </c>
      <c r="H8905" s="1" t="str">
        <f t="shared" si="699"/>
        <v>79994000</v>
      </c>
      <c r="I8905" s="1" t="s">
        <v>18384</v>
      </c>
    </row>
    <row r="8906" spans="1:9" x14ac:dyDescent="0.3">
      <c r="A8906" s="4" t="s">
        <v>8924</v>
      </c>
      <c r="B8906" s="1" t="s">
        <v>9478</v>
      </c>
      <c r="C8906" s="1" t="s">
        <v>19222</v>
      </c>
      <c r="D8906" s="1" t="str">
        <f t="shared" si="695"/>
        <v>7999</v>
      </c>
      <c r="E8906" s="1" t="str">
        <f t="shared" si="696"/>
        <v>79995</v>
      </c>
      <c r="F8906" s="1" t="str">
        <f t="shared" si="697"/>
        <v>799950</v>
      </c>
      <c r="G8906" s="1" t="str">
        <f t="shared" si="698"/>
        <v>7999500</v>
      </c>
      <c r="H8906" s="1" t="str">
        <f t="shared" si="699"/>
        <v>79995000</v>
      </c>
      <c r="I8906" s="1" t="s">
        <v>18385</v>
      </c>
    </row>
    <row r="8907" spans="1:9" x14ac:dyDescent="0.3">
      <c r="A8907" s="4" t="s">
        <v>8925</v>
      </c>
      <c r="B8907" s="1" t="s">
        <v>9480</v>
      </c>
      <c r="C8907" s="1" t="s">
        <v>19222</v>
      </c>
      <c r="D8907" s="1" t="str">
        <f t="shared" si="695"/>
        <v>7999</v>
      </c>
      <c r="E8907" s="1" t="str">
        <f t="shared" si="696"/>
        <v>79995</v>
      </c>
      <c r="F8907" s="1" t="str">
        <f t="shared" si="697"/>
        <v>799951</v>
      </c>
      <c r="G8907" s="1" t="str">
        <f t="shared" si="698"/>
        <v>7999510</v>
      </c>
      <c r="H8907" s="1" t="str">
        <f t="shared" si="699"/>
        <v>79995100</v>
      </c>
      <c r="I8907" s="1" t="s">
        <v>18386</v>
      </c>
    </row>
    <row r="8908" spans="1:9" x14ac:dyDescent="0.3">
      <c r="A8908" s="4" t="s">
        <v>8926</v>
      </c>
      <c r="B8908" s="1" t="s">
        <v>9481</v>
      </c>
      <c r="C8908" s="1" t="s">
        <v>19222</v>
      </c>
      <c r="D8908" s="1" t="str">
        <f t="shared" si="695"/>
        <v>7999</v>
      </c>
      <c r="E8908" s="1" t="str">
        <f t="shared" si="696"/>
        <v>79995</v>
      </c>
      <c r="F8908" s="1" t="str">
        <f t="shared" si="697"/>
        <v>799952</v>
      </c>
      <c r="G8908" s="1" t="str">
        <f t="shared" si="698"/>
        <v>7999520</v>
      </c>
      <c r="H8908" s="1" t="str">
        <f t="shared" si="699"/>
        <v>79995200</v>
      </c>
      <c r="I8908" s="1" t="s">
        <v>18387</v>
      </c>
    </row>
    <row r="8909" spans="1:9" x14ac:dyDescent="0.3">
      <c r="A8909" s="4" t="s">
        <v>8927</v>
      </c>
      <c r="B8909" s="1" t="s">
        <v>9477</v>
      </c>
      <c r="C8909" s="1" t="s">
        <v>19222</v>
      </c>
      <c r="D8909" s="1" t="str">
        <f t="shared" si="695"/>
        <v>7999</v>
      </c>
      <c r="E8909" s="1" t="str">
        <f t="shared" si="696"/>
        <v>79996</v>
      </c>
      <c r="F8909" s="1" t="str">
        <f t="shared" si="697"/>
        <v>799960</v>
      </c>
      <c r="G8909" s="1" t="str">
        <f t="shared" si="698"/>
        <v>7999600</v>
      </c>
      <c r="H8909" s="1" t="str">
        <f t="shared" si="699"/>
        <v>79996000</v>
      </c>
      <c r="I8909" s="1" t="s">
        <v>18388</v>
      </c>
    </row>
    <row r="8910" spans="1:9" x14ac:dyDescent="0.3">
      <c r="A8910" s="4" t="s">
        <v>8928</v>
      </c>
      <c r="B8910" s="1" t="s">
        <v>9479</v>
      </c>
      <c r="C8910" s="1" t="s">
        <v>19222</v>
      </c>
      <c r="D8910" s="1" t="str">
        <f t="shared" si="695"/>
        <v>7999</v>
      </c>
      <c r="E8910" s="1" t="str">
        <f t="shared" si="696"/>
        <v>79996</v>
      </c>
      <c r="F8910" s="1" t="str">
        <f t="shared" si="697"/>
        <v>799961</v>
      </c>
      <c r="G8910" s="1" t="str">
        <f t="shared" si="698"/>
        <v>7999610</v>
      </c>
      <c r="H8910" s="1" t="str">
        <f t="shared" si="699"/>
        <v>79996100</v>
      </c>
      <c r="I8910" s="1" t="s">
        <v>18389</v>
      </c>
    </row>
    <row r="8911" spans="1:9" x14ac:dyDescent="0.3">
      <c r="A8911" s="4" t="s">
        <v>8929</v>
      </c>
      <c r="B8911" s="1" t="s">
        <v>9483</v>
      </c>
      <c r="C8911" s="1" t="s">
        <v>19222</v>
      </c>
      <c r="D8911" s="1" t="str">
        <f t="shared" si="695"/>
        <v>7999</v>
      </c>
      <c r="E8911" s="1" t="str">
        <f t="shared" si="696"/>
        <v>79997</v>
      </c>
      <c r="F8911" s="1" t="str">
        <f t="shared" si="697"/>
        <v>799970</v>
      </c>
      <c r="G8911" s="1" t="str">
        <f t="shared" si="698"/>
        <v>7999700</v>
      </c>
      <c r="H8911" s="1" t="str">
        <f t="shared" si="699"/>
        <v>79997000</v>
      </c>
      <c r="I8911" s="1" t="s">
        <v>18390</v>
      </c>
    </row>
    <row r="8912" spans="1:9" x14ac:dyDescent="0.3">
      <c r="A8912" s="4" t="s">
        <v>8930</v>
      </c>
      <c r="B8912" s="1" t="s">
        <v>9480</v>
      </c>
      <c r="C8912" s="1" t="s">
        <v>19222</v>
      </c>
      <c r="D8912" s="1" t="str">
        <f t="shared" si="695"/>
        <v>7999</v>
      </c>
      <c r="E8912" s="1" t="str">
        <f t="shared" si="696"/>
        <v>79998</v>
      </c>
      <c r="F8912" s="1" t="str">
        <f t="shared" si="697"/>
        <v>799980</v>
      </c>
      <c r="G8912" s="1" t="str">
        <f t="shared" si="698"/>
        <v>7999800</v>
      </c>
      <c r="H8912" s="1" t="str">
        <f t="shared" si="699"/>
        <v>79998000</v>
      </c>
      <c r="I8912" s="1" t="s">
        <v>18391</v>
      </c>
    </row>
    <row r="8913" spans="1:9" x14ac:dyDescent="0.3">
      <c r="A8913" s="4" t="s">
        <v>8931</v>
      </c>
      <c r="B8913" s="1" t="s">
        <v>9479</v>
      </c>
      <c r="C8913" s="1" t="s">
        <v>19222</v>
      </c>
      <c r="D8913" s="1" t="str">
        <f t="shared" si="695"/>
        <v>7999</v>
      </c>
      <c r="E8913" s="1" t="str">
        <f t="shared" si="696"/>
        <v>79999</v>
      </c>
      <c r="F8913" s="1" t="str">
        <f t="shared" si="697"/>
        <v>799990</v>
      </c>
      <c r="G8913" s="1" t="str">
        <f t="shared" si="698"/>
        <v>7999900</v>
      </c>
      <c r="H8913" s="1" t="str">
        <f t="shared" si="699"/>
        <v>79999000</v>
      </c>
      <c r="I8913" s="1" t="s">
        <v>18392</v>
      </c>
    </row>
    <row r="8914" spans="1:9" x14ac:dyDescent="0.3">
      <c r="A8914" s="4" t="s">
        <v>8932</v>
      </c>
      <c r="B8914" s="1" t="s">
        <v>1413</v>
      </c>
      <c r="C8914" s="1" t="s">
        <v>19222</v>
      </c>
      <c r="D8914" s="1" t="str">
        <f t="shared" si="695"/>
        <v>7999</v>
      </c>
      <c r="E8914" s="1" t="str">
        <f t="shared" si="696"/>
        <v>79999</v>
      </c>
      <c r="F8914" s="1" t="str">
        <f t="shared" si="697"/>
        <v>799991</v>
      </c>
      <c r="G8914" s="1" t="str">
        <f t="shared" si="698"/>
        <v>7999910</v>
      </c>
      <c r="H8914" s="1" t="str">
        <f t="shared" si="699"/>
        <v>79999100</v>
      </c>
      <c r="I8914" s="1" t="s">
        <v>18393</v>
      </c>
    </row>
    <row r="8915" spans="1:9" x14ac:dyDescent="0.3">
      <c r="A8915" s="4" t="s">
        <v>8933</v>
      </c>
      <c r="B8915" s="1" t="s">
        <v>9478</v>
      </c>
      <c r="C8915" s="1" t="s">
        <v>19222</v>
      </c>
      <c r="D8915" s="1" t="str">
        <f t="shared" si="695"/>
        <v>7999</v>
      </c>
      <c r="E8915" s="1" t="str">
        <f t="shared" si="696"/>
        <v>79999</v>
      </c>
      <c r="F8915" s="1" t="str">
        <f t="shared" si="697"/>
        <v>799992</v>
      </c>
      <c r="G8915" s="1" t="str">
        <f t="shared" si="698"/>
        <v>7999920</v>
      </c>
      <c r="H8915" s="1" t="str">
        <f t="shared" si="699"/>
        <v>79999200</v>
      </c>
      <c r="I8915" s="1" t="s">
        <v>18394</v>
      </c>
    </row>
    <row r="8916" spans="1:9" x14ac:dyDescent="0.3">
      <c r="A8916" s="4" t="s">
        <v>8934</v>
      </c>
      <c r="B8916" s="1" t="s">
        <v>1413</v>
      </c>
      <c r="C8916" s="1" t="s">
        <v>19223</v>
      </c>
      <c r="D8916" s="1" t="str">
        <f t="shared" si="695"/>
        <v>8000</v>
      </c>
      <c r="E8916" s="1" t="str">
        <f t="shared" si="696"/>
        <v>80000</v>
      </c>
      <c r="F8916" s="1" t="str">
        <f t="shared" si="697"/>
        <v>800000</v>
      </c>
      <c r="G8916" s="1" t="str">
        <f t="shared" si="698"/>
        <v>8000000</v>
      </c>
      <c r="H8916" s="1" t="str">
        <f t="shared" si="699"/>
        <v>80000000</v>
      </c>
      <c r="I8916" s="1" t="s">
        <v>18395</v>
      </c>
    </row>
    <row r="8917" spans="1:9" x14ac:dyDescent="0.3">
      <c r="A8917" s="4" t="s">
        <v>8935</v>
      </c>
      <c r="B8917" s="1" t="s">
        <v>9478</v>
      </c>
      <c r="C8917" s="1" t="s">
        <v>19224</v>
      </c>
      <c r="D8917" s="1" t="str">
        <f t="shared" si="695"/>
        <v>8010</v>
      </c>
      <c r="E8917" s="1" t="str">
        <f t="shared" si="696"/>
        <v>80100</v>
      </c>
      <c r="F8917" s="1" t="str">
        <f t="shared" si="697"/>
        <v>801000</v>
      </c>
      <c r="G8917" s="1" t="str">
        <f t="shared" si="698"/>
        <v>8010000</v>
      </c>
      <c r="H8917" s="1" t="str">
        <f t="shared" si="699"/>
        <v>80100000</v>
      </c>
      <c r="I8917" s="1" t="s">
        <v>18396</v>
      </c>
    </row>
    <row r="8918" spans="1:9" x14ac:dyDescent="0.3">
      <c r="A8918" s="4" t="s">
        <v>8936</v>
      </c>
      <c r="B8918" s="1" t="s">
        <v>9482</v>
      </c>
      <c r="C8918" s="1" t="s">
        <v>19224</v>
      </c>
      <c r="D8918" s="1" t="str">
        <f t="shared" si="695"/>
        <v>8011</v>
      </c>
      <c r="E8918" s="1" t="str">
        <f t="shared" si="696"/>
        <v>80110</v>
      </c>
      <c r="F8918" s="1" t="str">
        <f t="shared" si="697"/>
        <v>801100</v>
      </c>
      <c r="G8918" s="1" t="str">
        <f t="shared" si="698"/>
        <v>8011000</v>
      </c>
      <c r="H8918" s="1" t="str">
        <f t="shared" si="699"/>
        <v>80110000</v>
      </c>
      <c r="I8918" s="1" t="s">
        <v>18397</v>
      </c>
    </row>
    <row r="8919" spans="1:9" x14ac:dyDescent="0.3">
      <c r="A8919" s="4" t="s">
        <v>8937</v>
      </c>
      <c r="B8919" s="1" t="s">
        <v>9480</v>
      </c>
      <c r="C8919" s="1" t="s">
        <v>19225</v>
      </c>
      <c r="D8919" s="1" t="str">
        <f t="shared" si="695"/>
        <v>8020</v>
      </c>
      <c r="E8919" s="1" t="str">
        <f t="shared" si="696"/>
        <v>80200</v>
      </c>
      <c r="F8919" s="1" t="str">
        <f t="shared" si="697"/>
        <v>802000</v>
      </c>
      <c r="G8919" s="1" t="str">
        <f t="shared" si="698"/>
        <v>8020000</v>
      </c>
      <c r="H8919" s="1" t="str">
        <f t="shared" si="699"/>
        <v>80200000</v>
      </c>
      <c r="I8919" s="1" t="s">
        <v>18398</v>
      </c>
    </row>
    <row r="8920" spans="1:9" x14ac:dyDescent="0.3">
      <c r="A8920" s="4" t="s">
        <v>8938</v>
      </c>
      <c r="B8920" s="1" t="s">
        <v>9483</v>
      </c>
      <c r="C8920" s="1" t="s">
        <v>19225</v>
      </c>
      <c r="D8920" s="1" t="str">
        <f t="shared" si="695"/>
        <v>8021</v>
      </c>
      <c r="E8920" s="1" t="str">
        <f t="shared" si="696"/>
        <v>80210</v>
      </c>
      <c r="F8920" s="1" t="str">
        <f t="shared" si="697"/>
        <v>802100</v>
      </c>
      <c r="G8920" s="1" t="str">
        <f t="shared" si="698"/>
        <v>8021000</v>
      </c>
      <c r="H8920" s="1" t="str">
        <f t="shared" si="699"/>
        <v>80210000</v>
      </c>
      <c r="I8920" s="1" t="s">
        <v>18399</v>
      </c>
    </row>
    <row r="8921" spans="1:9" x14ac:dyDescent="0.3">
      <c r="A8921" s="4" t="s">
        <v>8939</v>
      </c>
      <c r="B8921" s="1" t="s">
        <v>9480</v>
      </c>
      <c r="C8921" s="1" t="s">
        <v>19225</v>
      </c>
      <c r="D8921" s="1" t="str">
        <f t="shared" si="695"/>
        <v>8021</v>
      </c>
      <c r="E8921" s="1" t="str">
        <f t="shared" si="696"/>
        <v>80211</v>
      </c>
      <c r="F8921" s="1" t="str">
        <f t="shared" si="697"/>
        <v>802110</v>
      </c>
      <c r="G8921" s="1" t="str">
        <f t="shared" si="698"/>
        <v>8021100</v>
      </c>
      <c r="H8921" s="1" t="str">
        <f t="shared" si="699"/>
        <v>80211000</v>
      </c>
      <c r="I8921" s="1" t="s">
        <v>18400</v>
      </c>
    </row>
    <row r="8922" spans="1:9" x14ac:dyDescent="0.3">
      <c r="A8922" s="4" t="s">
        <v>8940</v>
      </c>
      <c r="B8922" s="1" t="s">
        <v>9479</v>
      </c>
      <c r="C8922" s="1" t="s">
        <v>19225</v>
      </c>
      <c r="D8922" s="1" t="str">
        <f t="shared" si="695"/>
        <v>8021</v>
      </c>
      <c r="E8922" s="1" t="str">
        <f t="shared" si="696"/>
        <v>80212</v>
      </c>
      <c r="F8922" s="1" t="str">
        <f t="shared" si="697"/>
        <v>802120</v>
      </c>
      <c r="G8922" s="1" t="str">
        <f t="shared" si="698"/>
        <v>8021200</v>
      </c>
      <c r="H8922" s="1" t="str">
        <f t="shared" si="699"/>
        <v>80212000</v>
      </c>
      <c r="I8922" s="1" t="s">
        <v>18401</v>
      </c>
    </row>
    <row r="8923" spans="1:9" x14ac:dyDescent="0.3">
      <c r="A8923" s="4" t="s">
        <v>8941</v>
      </c>
      <c r="B8923" s="1" t="s">
        <v>9481</v>
      </c>
      <c r="C8923" s="1" t="s">
        <v>19226</v>
      </c>
      <c r="D8923" s="1" t="str">
        <f t="shared" si="695"/>
        <v>8030</v>
      </c>
      <c r="E8923" s="1" t="str">
        <f t="shared" si="696"/>
        <v>80300</v>
      </c>
      <c r="F8923" s="1" t="str">
        <f t="shared" si="697"/>
        <v>803000</v>
      </c>
      <c r="G8923" s="1" t="str">
        <f t="shared" si="698"/>
        <v>8030000</v>
      </c>
      <c r="H8923" s="1" t="str">
        <f t="shared" si="699"/>
        <v>80300000</v>
      </c>
      <c r="I8923" s="1" t="s">
        <v>18402</v>
      </c>
    </row>
    <row r="8924" spans="1:9" x14ac:dyDescent="0.3">
      <c r="A8924" s="4" t="s">
        <v>8942</v>
      </c>
      <c r="B8924" s="1" t="s">
        <v>9484</v>
      </c>
      <c r="C8924" s="1" t="s">
        <v>19226</v>
      </c>
      <c r="D8924" s="1" t="str">
        <f t="shared" si="695"/>
        <v>8031</v>
      </c>
      <c r="E8924" s="1" t="str">
        <f t="shared" si="696"/>
        <v>80310</v>
      </c>
      <c r="F8924" s="1" t="str">
        <f t="shared" si="697"/>
        <v>803100</v>
      </c>
      <c r="G8924" s="1" t="str">
        <f t="shared" si="698"/>
        <v>8031000</v>
      </c>
      <c r="H8924" s="1" t="str">
        <f t="shared" si="699"/>
        <v>80310000</v>
      </c>
      <c r="I8924" s="1" t="s">
        <v>18403</v>
      </c>
    </row>
    <row r="8925" spans="1:9" x14ac:dyDescent="0.3">
      <c r="A8925" s="4" t="s">
        <v>8943</v>
      </c>
      <c r="B8925" s="1" t="s">
        <v>9479</v>
      </c>
      <c r="C8925" s="1" t="s">
        <v>19226</v>
      </c>
      <c r="D8925" s="1" t="str">
        <f t="shared" si="695"/>
        <v>8032</v>
      </c>
      <c r="E8925" s="1" t="str">
        <f t="shared" si="696"/>
        <v>80320</v>
      </c>
      <c r="F8925" s="1" t="str">
        <f t="shared" si="697"/>
        <v>803200</v>
      </c>
      <c r="G8925" s="1" t="str">
        <f t="shared" si="698"/>
        <v>8032000</v>
      </c>
      <c r="H8925" s="1" t="str">
        <f t="shared" si="699"/>
        <v>80320000</v>
      </c>
      <c r="I8925" s="1" t="s">
        <v>18404</v>
      </c>
    </row>
    <row r="8926" spans="1:9" x14ac:dyDescent="0.3">
      <c r="A8926" s="4" t="s">
        <v>8944</v>
      </c>
      <c r="B8926" s="1" t="s">
        <v>9480</v>
      </c>
      <c r="C8926" s="1" t="s">
        <v>19226</v>
      </c>
      <c r="D8926" s="1" t="str">
        <f t="shared" si="695"/>
        <v>8033</v>
      </c>
      <c r="E8926" s="1" t="str">
        <f t="shared" si="696"/>
        <v>80330</v>
      </c>
      <c r="F8926" s="1" t="str">
        <f t="shared" si="697"/>
        <v>803300</v>
      </c>
      <c r="G8926" s="1" t="str">
        <f t="shared" si="698"/>
        <v>8033000</v>
      </c>
      <c r="H8926" s="1" t="str">
        <f t="shared" si="699"/>
        <v>80330000</v>
      </c>
      <c r="I8926" s="1" t="s">
        <v>18405</v>
      </c>
    </row>
    <row r="8927" spans="1:9" x14ac:dyDescent="0.3">
      <c r="A8927" s="4" t="s">
        <v>8945</v>
      </c>
      <c r="B8927" s="1" t="s">
        <v>9483</v>
      </c>
      <c r="C8927" s="1" t="s">
        <v>19226</v>
      </c>
      <c r="D8927" s="1" t="str">
        <f t="shared" si="695"/>
        <v>8034</v>
      </c>
      <c r="E8927" s="1" t="str">
        <f t="shared" si="696"/>
        <v>80340</v>
      </c>
      <c r="F8927" s="1" t="str">
        <f t="shared" si="697"/>
        <v>803400</v>
      </c>
      <c r="G8927" s="1" t="str">
        <f t="shared" si="698"/>
        <v>8034000</v>
      </c>
      <c r="H8927" s="1" t="str">
        <f t="shared" si="699"/>
        <v>80340000</v>
      </c>
      <c r="I8927" s="1" t="s">
        <v>18406</v>
      </c>
    </row>
    <row r="8928" spans="1:9" x14ac:dyDescent="0.3">
      <c r="A8928" s="4" t="s">
        <v>8946</v>
      </c>
      <c r="B8928" s="1" t="s">
        <v>9482</v>
      </c>
      <c r="C8928" s="1" t="s">
        <v>19227</v>
      </c>
      <c r="D8928" s="1" t="str">
        <f t="shared" si="695"/>
        <v>8040</v>
      </c>
      <c r="E8928" s="1" t="str">
        <f t="shared" si="696"/>
        <v>80400</v>
      </c>
      <c r="F8928" s="1" t="str">
        <f t="shared" si="697"/>
        <v>804000</v>
      </c>
      <c r="G8928" s="1" t="str">
        <f t="shared" si="698"/>
        <v>8040000</v>
      </c>
      <c r="H8928" s="1" t="str">
        <f t="shared" si="699"/>
        <v>80400000</v>
      </c>
      <c r="I8928" s="1" t="s">
        <v>18407</v>
      </c>
    </row>
    <row r="8929" spans="1:9" x14ac:dyDescent="0.3">
      <c r="A8929" s="4" t="s">
        <v>8947</v>
      </c>
      <c r="B8929" s="1" t="s">
        <v>9476</v>
      </c>
      <c r="C8929" s="1" t="s">
        <v>19227</v>
      </c>
      <c r="D8929" s="1" t="str">
        <f t="shared" si="695"/>
        <v>8041</v>
      </c>
      <c r="E8929" s="1" t="str">
        <f t="shared" si="696"/>
        <v>80410</v>
      </c>
      <c r="F8929" s="1" t="str">
        <f t="shared" si="697"/>
        <v>804100</v>
      </c>
      <c r="G8929" s="1" t="str">
        <f t="shared" si="698"/>
        <v>8041000</v>
      </c>
      <c r="H8929" s="1" t="str">
        <f t="shared" si="699"/>
        <v>80410000</v>
      </c>
      <c r="I8929" s="1" t="s">
        <v>18408</v>
      </c>
    </row>
    <row r="8930" spans="1:9" x14ac:dyDescent="0.3">
      <c r="A8930" s="4" t="s">
        <v>8948</v>
      </c>
      <c r="B8930" s="1" t="s">
        <v>9482</v>
      </c>
      <c r="C8930" s="1" t="s">
        <v>19227</v>
      </c>
      <c r="D8930" s="1" t="str">
        <f t="shared" si="695"/>
        <v>8041</v>
      </c>
      <c r="E8930" s="1" t="str">
        <f t="shared" si="696"/>
        <v>80411</v>
      </c>
      <c r="F8930" s="1" t="str">
        <f t="shared" si="697"/>
        <v>804110</v>
      </c>
      <c r="G8930" s="1" t="str">
        <f t="shared" si="698"/>
        <v>8041100</v>
      </c>
      <c r="H8930" s="1" t="str">
        <f t="shared" si="699"/>
        <v>80411000</v>
      </c>
      <c r="I8930" s="1" t="s">
        <v>18409</v>
      </c>
    </row>
    <row r="8931" spans="1:9" x14ac:dyDescent="0.3">
      <c r="A8931" s="4" t="s">
        <v>8949</v>
      </c>
      <c r="B8931" s="1" t="s">
        <v>9483</v>
      </c>
      <c r="C8931" s="1" t="s">
        <v>19227</v>
      </c>
      <c r="D8931" s="1" t="str">
        <f t="shared" si="695"/>
        <v>8041</v>
      </c>
      <c r="E8931" s="1" t="str">
        <f t="shared" si="696"/>
        <v>80411</v>
      </c>
      <c r="F8931" s="1" t="str">
        <f t="shared" si="697"/>
        <v>804111</v>
      </c>
      <c r="G8931" s="1" t="str">
        <f t="shared" si="698"/>
        <v>8041110</v>
      </c>
      <c r="H8931" s="1" t="str">
        <f t="shared" si="699"/>
        <v>80411100</v>
      </c>
      <c r="I8931" s="1" t="s">
        <v>18410</v>
      </c>
    </row>
    <row r="8932" spans="1:9" x14ac:dyDescent="0.3">
      <c r="A8932" s="4" t="s">
        <v>8950</v>
      </c>
      <c r="B8932" s="1" t="s">
        <v>9484</v>
      </c>
      <c r="C8932" s="1" t="s">
        <v>19227</v>
      </c>
      <c r="D8932" s="1" t="str">
        <f t="shared" si="695"/>
        <v>8041</v>
      </c>
      <c r="E8932" s="1" t="str">
        <f t="shared" si="696"/>
        <v>80411</v>
      </c>
      <c r="F8932" s="1" t="str">
        <f t="shared" si="697"/>
        <v>804112</v>
      </c>
      <c r="G8932" s="1" t="str">
        <f t="shared" si="698"/>
        <v>8041120</v>
      </c>
      <c r="H8932" s="1" t="str">
        <f t="shared" si="699"/>
        <v>80411200</v>
      </c>
      <c r="I8932" s="1" t="s">
        <v>18411</v>
      </c>
    </row>
    <row r="8933" spans="1:9" x14ac:dyDescent="0.3">
      <c r="A8933" s="4" t="s">
        <v>8951</v>
      </c>
      <c r="B8933" s="1" t="s">
        <v>9478</v>
      </c>
      <c r="C8933" s="1" t="s">
        <v>19227</v>
      </c>
      <c r="D8933" s="1" t="str">
        <f t="shared" si="695"/>
        <v>8041</v>
      </c>
      <c r="E8933" s="1" t="str">
        <f t="shared" si="696"/>
        <v>80412</v>
      </c>
      <c r="F8933" s="1" t="str">
        <f t="shared" si="697"/>
        <v>804120</v>
      </c>
      <c r="G8933" s="1" t="str">
        <f t="shared" si="698"/>
        <v>8041200</v>
      </c>
      <c r="H8933" s="1" t="str">
        <f t="shared" si="699"/>
        <v>80412000</v>
      </c>
      <c r="I8933" s="1" t="s">
        <v>18412</v>
      </c>
    </row>
    <row r="8934" spans="1:9" x14ac:dyDescent="0.3">
      <c r="A8934" s="4" t="s">
        <v>8952</v>
      </c>
      <c r="B8934" s="1" t="s">
        <v>9477</v>
      </c>
      <c r="C8934" s="1" t="s">
        <v>19227</v>
      </c>
      <c r="D8934" s="1" t="str">
        <f t="shared" si="695"/>
        <v>8041</v>
      </c>
      <c r="E8934" s="1" t="str">
        <f t="shared" si="696"/>
        <v>80413</v>
      </c>
      <c r="F8934" s="1" t="str">
        <f t="shared" si="697"/>
        <v>804130</v>
      </c>
      <c r="G8934" s="1" t="str">
        <f t="shared" si="698"/>
        <v>8041300</v>
      </c>
      <c r="H8934" s="1" t="str">
        <f t="shared" si="699"/>
        <v>80413000</v>
      </c>
      <c r="I8934" s="1" t="s">
        <v>18413</v>
      </c>
    </row>
    <row r="8935" spans="1:9" x14ac:dyDescent="0.3">
      <c r="A8935" s="4" t="s">
        <v>8953</v>
      </c>
      <c r="B8935" s="1" t="s">
        <v>9483</v>
      </c>
      <c r="C8935" s="1" t="s">
        <v>19227</v>
      </c>
      <c r="D8935" s="1" t="str">
        <f t="shared" si="695"/>
        <v>8041</v>
      </c>
      <c r="E8935" s="1" t="str">
        <f t="shared" si="696"/>
        <v>80414</v>
      </c>
      <c r="F8935" s="1" t="str">
        <f t="shared" si="697"/>
        <v>804140</v>
      </c>
      <c r="G8935" s="1" t="str">
        <f t="shared" si="698"/>
        <v>8041400</v>
      </c>
      <c r="H8935" s="1" t="str">
        <f t="shared" si="699"/>
        <v>80414000</v>
      </c>
      <c r="I8935" s="1" t="s">
        <v>18414</v>
      </c>
    </row>
    <row r="8936" spans="1:9" x14ac:dyDescent="0.3">
      <c r="A8936" s="4" t="s">
        <v>8954</v>
      </c>
      <c r="B8936" s="1" t="s">
        <v>9480</v>
      </c>
      <c r="C8936" s="1" t="s">
        <v>19227</v>
      </c>
      <c r="D8936" s="1" t="str">
        <f t="shared" si="695"/>
        <v>8041</v>
      </c>
      <c r="E8936" s="1" t="str">
        <f t="shared" si="696"/>
        <v>80415</v>
      </c>
      <c r="F8936" s="1" t="str">
        <f t="shared" si="697"/>
        <v>804150</v>
      </c>
      <c r="G8936" s="1" t="str">
        <f t="shared" si="698"/>
        <v>8041500</v>
      </c>
      <c r="H8936" s="1" t="str">
        <f t="shared" si="699"/>
        <v>80415000</v>
      </c>
      <c r="I8936" s="1" t="s">
        <v>18415</v>
      </c>
    </row>
    <row r="8937" spans="1:9" x14ac:dyDescent="0.3">
      <c r="A8937" s="4" t="s">
        <v>8955</v>
      </c>
      <c r="B8937" s="1" t="s">
        <v>1413</v>
      </c>
      <c r="C8937" s="1" t="s">
        <v>19227</v>
      </c>
      <c r="D8937" s="1" t="str">
        <f t="shared" si="695"/>
        <v>8042</v>
      </c>
      <c r="E8937" s="1" t="str">
        <f t="shared" si="696"/>
        <v>80420</v>
      </c>
      <c r="F8937" s="1" t="str">
        <f t="shared" si="697"/>
        <v>804200</v>
      </c>
      <c r="G8937" s="1" t="str">
        <f t="shared" si="698"/>
        <v>8042000</v>
      </c>
      <c r="H8937" s="1" t="str">
        <f t="shared" si="699"/>
        <v>80420000</v>
      </c>
      <c r="I8937" s="1" t="s">
        <v>18416</v>
      </c>
    </row>
    <row r="8938" spans="1:9" x14ac:dyDescent="0.3">
      <c r="A8938" s="4" t="s">
        <v>8956</v>
      </c>
      <c r="B8938" s="1" t="s">
        <v>9481</v>
      </c>
      <c r="C8938" s="1" t="s">
        <v>19227</v>
      </c>
      <c r="D8938" s="1" t="str">
        <f t="shared" si="695"/>
        <v>8043</v>
      </c>
      <c r="E8938" s="1" t="str">
        <f t="shared" si="696"/>
        <v>80430</v>
      </c>
      <c r="F8938" s="1" t="str">
        <f t="shared" si="697"/>
        <v>804300</v>
      </c>
      <c r="G8938" s="1" t="str">
        <f t="shared" si="698"/>
        <v>8043000</v>
      </c>
      <c r="H8938" s="1" t="str">
        <f t="shared" si="699"/>
        <v>80430000</v>
      </c>
      <c r="I8938" s="1" t="s">
        <v>18417</v>
      </c>
    </row>
    <row r="8939" spans="1:9" x14ac:dyDescent="0.3">
      <c r="A8939" s="4" t="s">
        <v>8957</v>
      </c>
      <c r="B8939" s="1" t="s">
        <v>9478</v>
      </c>
      <c r="C8939" s="1" t="s">
        <v>19227</v>
      </c>
      <c r="D8939" s="1" t="str">
        <f t="shared" si="695"/>
        <v>8049</v>
      </c>
      <c r="E8939" s="1" t="str">
        <f t="shared" si="696"/>
        <v>80490</v>
      </c>
      <c r="F8939" s="1" t="str">
        <f t="shared" si="697"/>
        <v>804900</v>
      </c>
      <c r="G8939" s="1" t="str">
        <f t="shared" si="698"/>
        <v>8049000</v>
      </c>
      <c r="H8939" s="1" t="str">
        <f t="shared" si="699"/>
        <v>80490000</v>
      </c>
      <c r="I8939" s="1" t="s">
        <v>18418</v>
      </c>
    </row>
    <row r="8940" spans="1:9" x14ac:dyDescent="0.3">
      <c r="A8940" s="4" t="s">
        <v>8958</v>
      </c>
      <c r="B8940" s="1" t="s">
        <v>9483</v>
      </c>
      <c r="C8940" s="1" t="s">
        <v>19228</v>
      </c>
      <c r="D8940" s="1" t="str">
        <f t="shared" si="695"/>
        <v>8050</v>
      </c>
      <c r="E8940" s="1" t="str">
        <f t="shared" si="696"/>
        <v>80500</v>
      </c>
      <c r="F8940" s="1" t="str">
        <f t="shared" si="697"/>
        <v>805000</v>
      </c>
      <c r="G8940" s="1" t="str">
        <f t="shared" si="698"/>
        <v>8050000</v>
      </c>
      <c r="H8940" s="1" t="str">
        <f t="shared" si="699"/>
        <v>80500000</v>
      </c>
      <c r="I8940" s="1" t="s">
        <v>18419</v>
      </c>
    </row>
    <row r="8941" spans="1:9" x14ac:dyDescent="0.3">
      <c r="A8941" s="4" t="s">
        <v>8959</v>
      </c>
      <c r="B8941" s="1" t="s">
        <v>9477</v>
      </c>
      <c r="C8941" s="1" t="s">
        <v>19228</v>
      </c>
      <c r="D8941" s="1" t="str">
        <f t="shared" si="695"/>
        <v>8051</v>
      </c>
      <c r="E8941" s="1" t="str">
        <f t="shared" si="696"/>
        <v>80510</v>
      </c>
      <c r="F8941" s="1" t="str">
        <f t="shared" si="697"/>
        <v>805100</v>
      </c>
      <c r="G8941" s="1" t="str">
        <f t="shared" si="698"/>
        <v>8051000</v>
      </c>
      <c r="H8941" s="1" t="str">
        <f t="shared" si="699"/>
        <v>80510000</v>
      </c>
      <c r="I8941" s="1" t="s">
        <v>18420</v>
      </c>
    </row>
    <row r="8942" spans="1:9" x14ac:dyDescent="0.3">
      <c r="A8942" s="4" t="s">
        <v>8960</v>
      </c>
      <c r="B8942" s="1" t="s">
        <v>9483</v>
      </c>
      <c r="C8942" s="1" t="s">
        <v>19228</v>
      </c>
      <c r="D8942" s="1" t="str">
        <f t="shared" si="695"/>
        <v>8051</v>
      </c>
      <c r="E8942" s="1" t="str">
        <f t="shared" si="696"/>
        <v>80511</v>
      </c>
      <c r="F8942" s="1" t="str">
        <f t="shared" si="697"/>
        <v>805110</v>
      </c>
      <c r="G8942" s="1" t="str">
        <f t="shared" si="698"/>
        <v>8051100</v>
      </c>
      <c r="H8942" s="1" t="str">
        <f t="shared" si="699"/>
        <v>80511000</v>
      </c>
      <c r="I8942" s="1" t="s">
        <v>18421</v>
      </c>
    </row>
    <row r="8943" spans="1:9" x14ac:dyDescent="0.3">
      <c r="A8943" s="4" t="s">
        <v>8961</v>
      </c>
      <c r="B8943" s="1" t="s">
        <v>9480</v>
      </c>
      <c r="C8943" s="1" t="s">
        <v>19228</v>
      </c>
      <c r="D8943" s="1" t="str">
        <f t="shared" si="695"/>
        <v>8051</v>
      </c>
      <c r="E8943" s="1" t="str">
        <f t="shared" si="696"/>
        <v>80512</v>
      </c>
      <c r="F8943" s="1" t="str">
        <f t="shared" si="697"/>
        <v>805120</v>
      </c>
      <c r="G8943" s="1" t="str">
        <f t="shared" si="698"/>
        <v>8051200</v>
      </c>
      <c r="H8943" s="1" t="str">
        <f t="shared" si="699"/>
        <v>80512000</v>
      </c>
      <c r="I8943" s="1" t="s">
        <v>18422</v>
      </c>
    </row>
    <row r="8944" spans="1:9" x14ac:dyDescent="0.3">
      <c r="A8944" s="4" t="s">
        <v>8962</v>
      </c>
      <c r="B8944" s="1" t="s">
        <v>9479</v>
      </c>
      <c r="C8944" s="1" t="s">
        <v>19228</v>
      </c>
      <c r="D8944" s="1" t="str">
        <f t="shared" si="695"/>
        <v>8051</v>
      </c>
      <c r="E8944" s="1" t="str">
        <f t="shared" si="696"/>
        <v>80513</v>
      </c>
      <c r="F8944" s="1" t="str">
        <f t="shared" si="697"/>
        <v>805130</v>
      </c>
      <c r="G8944" s="1" t="str">
        <f t="shared" si="698"/>
        <v>8051300</v>
      </c>
      <c r="H8944" s="1" t="str">
        <f t="shared" si="699"/>
        <v>80513000</v>
      </c>
      <c r="I8944" s="1" t="s">
        <v>18423</v>
      </c>
    </row>
    <row r="8945" spans="1:9" x14ac:dyDescent="0.3">
      <c r="A8945" s="4" t="s">
        <v>8963</v>
      </c>
      <c r="B8945" s="1" t="s">
        <v>9478</v>
      </c>
      <c r="C8945" s="1" t="s">
        <v>19228</v>
      </c>
      <c r="D8945" s="1" t="str">
        <f t="shared" si="695"/>
        <v>8052</v>
      </c>
      <c r="E8945" s="1" t="str">
        <f t="shared" si="696"/>
        <v>80520</v>
      </c>
      <c r="F8945" s="1" t="str">
        <f t="shared" si="697"/>
        <v>805200</v>
      </c>
      <c r="G8945" s="1" t="str">
        <f t="shared" si="698"/>
        <v>8052000</v>
      </c>
      <c r="H8945" s="1" t="str">
        <f t="shared" si="699"/>
        <v>80520000</v>
      </c>
      <c r="I8945" s="1" t="s">
        <v>18424</v>
      </c>
    </row>
    <row r="8946" spans="1:9" x14ac:dyDescent="0.3">
      <c r="A8946" s="4" t="s">
        <v>8964</v>
      </c>
      <c r="B8946" s="1" t="s">
        <v>9477</v>
      </c>
      <c r="C8946" s="1" t="s">
        <v>19228</v>
      </c>
      <c r="D8946" s="1" t="str">
        <f t="shared" si="695"/>
        <v>8052</v>
      </c>
      <c r="E8946" s="1" t="str">
        <f t="shared" si="696"/>
        <v>80521</v>
      </c>
      <c r="F8946" s="1" t="str">
        <f t="shared" si="697"/>
        <v>805210</v>
      </c>
      <c r="G8946" s="1" t="str">
        <f t="shared" si="698"/>
        <v>8052100</v>
      </c>
      <c r="H8946" s="1" t="str">
        <f t="shared" si="699"/>
        <v>80521000</v>
      </c>
      <c r="I8946" s="1" t="s">
        <v>18425</v>
      </c>
    </row>
    <row r="8947" spans="1:9" x14ac:dyDescent="0.3">
      <c r="A8947" s="4" t="s">
        <v>8965</v>
      </c>
      <c r="B8947" s="1" t="s">
        <v>9483</v>
      </c>
      <c r="C8947" s="1" t="s">
        <v>19228</v>
      </c>
      <c r="D8947" s="1" t="str">
        <f t="shared" si="695"/>
        <v>8052</v>
      </c>
      <c r="E8947" s="1" t="str">
        <f t="shared" si="696"/>
        <v>80522</v>
      </c>
      <c r="F8947" s="1" t="str">
        <f t="shared" si="697"/>
        <v>805220</v>
      </c>
      <c r="G8947" s="1" t="str">
        <f t="shared" si="698"/>
        <v>8052200</v>
      </c>
      <c r="H8947" s="1" t="str">
        <f t="shared" si="699"/>
        <v>80522000</v>
      </c>
      <c r="I8947" s="1" t="s">
        <v>18426</v>
      </c>
    </row>
    <row r="8948" spans="1:9" x14ac:dyDescent="0.3">
      <c r="A8948" s="4" t="s">
        <v>8966</v>
      </c>
      <c r="B8948" s="1" t="s">
        <v>9482</v>
      </c>
      <c r="C8948" s="1" t="s">
        <v>19228</v>
      </c>
      <c r="D8948" s="1" t="str">
        <f t="shared" si="695"/>
        <v>8053</v>
      </c>
      <c r="E8948" s="1" t="str">
        <f t="shared" si="696"/>
        <v>80530</v>
      </c>
      <c r="F8948" s="1" t="str">
        <f t="shared" si="697"/>
        <v>805300</v>
      </c>
      <c r="G8948" s="1" t="str">
        <f t="shared" si="698"/>
        <v>8053000</v>
      </c>
      <c r="H8948" s="1" t="str">
        <f t="shared" si="699"/>
        <v>80530000</v>
      </c>
      <c r="I8948" s="1" t="s">
        <v>18427</v>
      </c>
    </row>
    <row r="8949" spans="1:9" x14ac:dyDescent="0.3">
      <c r="A8949" s="4" t="s">
        <v>8967</v>
      </c>
      <c r="B8949" s="1" t="s">
        <v>9478</v>
      </c>
      <c r="C8949" s="1" t="s">
        <v>19228</v>
      </c>
      <c r="D8949" s="1" t="str">
        <f t="shared" si="695"/>
        <v>8053</v>
      </c>
      <c r="E8949" s="1" t="str">
        <f t="shared" si="696"/>
        <v>80531</v>
      </c>
      <c r="F8949" s="1" t="str">
        <f t="shared" si="697"/>
        <v>805310</v>
      </c>
      <c r="G8949" s="1" t="str">
        <f t="shared" si="698"/>
        <v>8053100</v>
      </c>
      <c r="H8949" s="1" t="str">
        <f t="shared" si="699"/>
        <v>80531000</v>
      </c>
      <c r="I8949" s="1" t="s">
        <v>18428</v>
      </c>
    </row>
    <row r="8950" spans="1:9" x14ac:dyDescent="0.3">
      <c r="A8950" s="4" t="s">
        <v>8968</v>
      </c>
      <c r="B8950" s="1" t="s">
        <v>9480</v>
      </c>
      <c r="C8950" s="1" t="s">
        <v>19228</v>
      </c>
      <c r="D8950" s="1" t="str">
        <f t="shared" si="695"/>
        <v>8053</v>
      </c>
      <c r="E8950" s="1" t="str">
        <f t="shared" si="696"/>
        <v>80531</v>
      </c>
      <c r="F8950" s="1" t="str">
        <f t="shared" si="697"/>
        <v>805311</v>
      </c>
      <c r="G8950" s="1" t="str">
        <f t="shared" si="698"/>
        <v>8053110</v>
      </c>
      <c r="H8950" s="1" t="str">
        <f t="shared" si="699"/>
        <v>80531100</v>
      </c>
      <c r="I8950" s="1" t="s">
        <v>18429</v>
      </c>
    </row>
    <row r="8951" spans="1:9" x14ac:dyDescent="0.3">
      <c r="A8951" s="4" t="s">
        <v>8969</v>
      </c>
      <c r="B8951" s="1" t="s">
        <v>9481</v>
      </c>
      <c r="C8951" s="1" t="s">
        <v>19228</v>
      </c>
      <c r="D8951" s="1" t="str">
        <f t="shared" si="695"/>
        <v>8053</v>
      </c>
      <c r="E8951" s="1" t="str">
        <f t="shared" si="696"/>
        <v>80531</v>
      </c>
      <c r="F8951" s="1" t="str">
        <f t="shared" si="697"/>
        <v>805312</v>
      </c>
      <c r="G8951" s="1" t="str">
        <f t="shared" si="698"/>
        <v>8053120</v>
      </c>
      <c r="H8951" s="1" t="str">
        <f t="shared" si="699"/>
        <v>80531200</v>
      </c>
      <c r="I8951" s="1" t="s">
        <v>18430</v>
      </c>
    </row>
    <row r="8952" spans="1:9" x14ac:dyDescent="0.3">
      <c r="A8952" s="4" t="s">
        <v>8970</v>
      </c>
      <c r="B8952" s="1" t="s">
        <v>9477</v>
      </c>
      <c r="C8952" s="1" t="s">
        <v>19228</v>
      </c>
      <c r="D8952" s="1" t="str">
        <f t="shared" si="695"/>
        <v>8053</v>
      </c>
      <c r="E8952" s="1" t="str">
        <f t="shared" si="696"/>
        <v>80532</v>
      </c>
      <c r="F8952" s="1" t="str">
        <f t="shared" si="697"/>
        <v>805320</v>
      </c>
      <c r="G8952" s="1" t="str">
        <f t="shared" si="698"/>
        <v>8053200</v>
      </c>
      <c r="H8952" s="1" t="str">
        <f t="shared" si="699"/>
        <v>80532000</v>
      </c>
      <c r="I8952" s="1" t="s">
        <v>18431</v>
      </c>
    </row>
    <row r="8953" spans="1:9" x14ac:dyDescent="0.3">
      <c r="A8953" s="4" t="s">
        <v>8971</v>
      </c>
      <c r="B8953" s="1" t="s">
        <v>9483</v>
      </c>
      <c r="C8953" s="1" t="s">
        <v>19228</v>
      </c>
      <c r="D8953" s="1" t="str">
        <f t="shared" si="695"/>
        <v>8053</v>
      </c>
      <c r="E8953" s="1" t="str">
        <f t="shared" si="696"/>
        <v>80533</v>
      </c>
      <c r="F8953" s="1" t="str">
        <f t="shared" si="697"/>
        <v>805330</v>
      </c>
      <c r="G8953" s="1" t="str">
        <f t="shared" si="698"/>
        <v>8053300</v>
      </c>
      <c r="H8953" s="1" t="str">
        <f t="shared" si="699"/>
        <v>80533000</v>
      </c>
      <c r="I8953" s="1" t="s">
        <v>18432</v>
      </c>
    </row>
    <row r="8954" spans="1:9" x14ac:dyDescent="0.3">
      <c r="A8954" s="4" t="s">
        <v>8972</v>
      </c>
      <c r="B8954" s="1" t="s">
        <v>9484</v>
      </c>
      <c r="C8954" s="1" t="s">
        <v>19228</v>
      </c>
      <c r="D8954" s="1" t="str">
        <f t="shared" si="695"/>
        <v>8053</v>
      </c>
      <c r="E8954" s="1" t="str">
        <f t="shared" si="696"/>
        <v>80533</v>
      </c>
      <c r="F8954" s="1" t="str">
        <f t="shared" si="697"/>
        <v>805331</v>
      </c>
      <c r="G8954" s="1" t="str">
        <f t="shared" si="698"/>
        <v>8053310</v>
      </c>
      <c r="H8954" s="1" t="str">
        <f t="shared" si="699"/>
        <v>80533100</v>
      </c>
      <c r="I8954" s="1" t="s">
        <v>18433</v>
      </c>
    </row>
    <row r="8955" spans="1:9" x14ac:dyDescent="0.3">
      <c r="A8955" s="4" t="s">
        <v>8973</v>
      </c>
      <c r="B8955" s="1" t="s">
        <v>9476</v>
      </c>
      <c r="C8955" s="1" t="s">
        <v>19228</v>
      </c>
      <c r="D8955" s="1" t="str">
        <f t="shared" si="695"/>
        <v>8053</v>
      </c>
      <c r="E8955" s="1" t="str">
        <f t="shared" si="696"/>
        <v>80533</v>
      </c>
      <c r="F8955" s="1" t="str">
        <f t="shared" si="697"/>
        <v>805332</v>
      </c>
      <c r="G8955" s="1" t="str">
        <f t="shared" si="698"/>
        <v>8053320</v>
      </c>
      <c r="H8955" s="1" t="str">
        <f t="shared" si="699"/>
        <v>80533200</v>
      </c>
      <c r="I8955" s="1" t="s">
        <v>18434</v>
      </c>
    </row>
    <row r="8956" spans="1:9" x14ac:dyDescent="0.3">
      <c r="A8956" s="4" t="s">
        <v>8974</v>
      </c>
      <c r="B8956" s="1" t="s">
        <v>9476</v>
      </c>
      <c r="C8956" s="1" t="s">
        <v>19228</v>
      </c>
      <c r="D8956" s="1" t="str">
        <f t="shared" si="695"/>
        <v>8054</v>
      </c>
      <c r="E8956" s="1" t="str">
        <f t="shared" si="696"/>
        <v>80540</v>
      </c>
      <c r="F8956" s="1" t="str">
        <f t="shared" si="697"/>
        <v>805400</v>
      </c>
      <c r="G8956" s="1" t="str">
        <f t="shared" si="698"/>
        <v>8054000</v>
      </c>
      <c r="H8956" s="1" t="str">
        <f t="shared" si="699"/>
        <v>80540000</v>
      </c>
      <c r="I8956" s="1" t="s">
        <v>18435</v>
      </c>
    </row>
    <row r="8957" spans="1:9" x14ac:dyDescent="0.3">
      <c r="A8957" s="4" t="s">
        <v>8975</v>
      </c>
      <c r="B8957" s="1" t="s">
        <v>1413</v>
      </c>
      <c r="C8957" s="1" t="s">
        <v>19228</v>
      </c>
      <c r="D8957" s="1" t="str">
        <f t="shared" si="695"/>
        <v>8055</v>
      </c>
      <c r="E8957" s="1" t="str">
        <f t="shared" si="696"/>
        <v>80550</v>
      </c>
      <c r="F8957" s="1" t="str">
        <f t="shared" si="697"/>
        <v>805500</v>
      </c>
      <c r="G8957" s="1" t="str">
        <f t="shared" si="698"/>
        <v>8055000</v>
      </c>
      <c r="H8957" s="1" t="str">
        <f t="shared" si="699"/>
        <v>80550000</v>
      </c>
      <c r="I8957" s="1" t="s">
        <v>18436</v>
      </c>
    </row>
    <row r="8958" spans="1:9" x14ac:dyDescent="0.3">
      <c r="A8958" s="4" t="s">
        <v>8976</v>
      </c>
      <c r="B8958" s="1" t="s">
        <v>9481</v>
      </c>
      <c r="C8958" s="1" t="s">
        <v>19228</v>
      </c>
      <c r="D8958" s="1" t="str">
        <f t="shared" si="695"/>
        <v>8056</v>
      </c>
      <c r="E8958" s="1" t="str">
        <f t="shared" si="696"/>
        <v>80560</v>
      </c>
      <c r="F8958" s="1" t="str">
        <f t="shared" si="697"/>
        <v>805600</v>
      </c>
      <c r="G8958" s="1" t="str">
        <f t="shared" si="698"/>
        <v>8056000</v>
      </c>
      <c r="H8958" s="1" t="str">
        <f t="shared" si="699"/>
        <v>80560000</v>
      </c>
      <c r="I8958" s="1" t="s">
        <v>18437</v>
      </c>
    </row>
    <row r="8959" spans="1:9" x14ac:dyDescent="0.3">
      <c r="A8959" s="4" t="s">
        <v>8977</v>
      </c>
      <c r="B8959" s="1" t="s">
        <v>1413</v>
      </c>
      <c r="C8959" s="1" t="s">
        <v>19228</v>
      </c>
      <c r="D8959" s="1" t="str">
        <f t="shared" si="695"/>
        <v>8056</v>
      </c>
      <c r="E8959" s="1" t="str">
        <f t="shared" si="696"/>
        <v>80561</v>
      </c>
      <c r="F8959" s="1" t="str">
        <f t="shared" si="697"/>
        <v>805610</v>
      </c>
      <c r="G8959" s="1" t="str">
        <f t="shared" si="698"/>
        <v>8056100</v>
      </c>
      <c r="H8959" s="1" t="str">
        <f t="shared" si="699"/>
        <v>80561000</v>
      </c>
      <c r="I8959" s="1" t="s">
        <v>18438</v>
      </c>
    </row>
    <row r="8960" spans="1:9" x14ac:dyDescent="0.3">
      <c r="A8960" s="4" t="s">
        <v>8978</v>
      </c>
      <c r="B8960" s="1" t="s">
        <v>9476</v>
      </c>
      <c r="C8960" s="1" t="s">
        <v>19228</v>
      </c>
      <c r="D8960" s="1" t="str">
        <f t="shared" si="695"/>
        <v>8056</v>
      </c>
      <c r="E8960" s="1" t="str">
        <f t="shared" si="696"/>
        <v>80562</v>
      </c>
      <c r="F8960" s="1" t="str">
        <f t="shared" si="697"/>
        <v>805620</v>
      </c>
      <c r="G8960" s="1" t="str">
        <f t="shared" si="698"/>
        <v>8056200</v>
      </c>
      <c r="H8960" s="1" t="str">
        <f t="shared" si="699"/>
        <v>80562000</v>
      </c>
      <c r="I8960" s="1" t="s">
        <v>18439</v>
      </c>
    </row>
    <row r="8961" spans="1:9" x14ac:dyDescent="0.3">
      <c r="A8961" s="4" t="s">
        <v>8979</v>
      </c>
      <c r="B8961" s="1" t="s">
        <v>9484</v>
      </c>
      <c r="C8961" s="1" t="s">
        <v>19228</v>
      </c>
      <c r="D8961" s="1" t="str">
        <f t="shared" si="695"/>
        <v>8057</v>
      </c>
      <c r="E8961" s="1" t="str">
        <f t="shared" si="696"/>
        <v>80570</v>
      </c>
      <c r="F8961" s="1" t="str">
        <f t="shared" si="697"/>
        <v>805700</v>
      </c>
      <c r="G8961" s="1" t="str">
        <f t="shared" si="698"/>
        <v>8057000</v>
      </c>
      <c r="H8961" s="1" t="str">
        <f t="shared" si="699"/>
        <v>80570000</v>
      </c>
      <c r="I8961" s="1" t="s">
        <v>18440</v>
      </c>
    </row>
    <row r="8962" spans="1:9" x14ac:dyDescent="0.3">
      <c r="A8962" s="4" t="s">
        <v>8980</v>
      </c>
      <c r="B8962" s="1" t="s">
        <v>9479</v>
      </c>
      <c r="C8962" s="1" t="s">
        <v>19228</v>
      </c>
      <c r="D8962" s="1" t="str">
        <f t="shared" ref="D8962:D9025" si="700">LEFT(A8962,4)</f>
        <v>8058</v>
      </c>
      <c r="E8962" s="1" t="str">
        <f t="shared" ref="E8962:E9025" si="701">LEFT(A8962,5)</f>
        <v>80580</v>
      </c>
      <c r="F8962" s="1" t="str">
        <f t="shared" ref="F8962:F9025" si="702">LEFT(A8962,6)</f>
        <v>805800</v>
      </c>
      <c r="G8962" s="1" t="str">
        <f t="shared" ref="G8962:G9025" si="703">LEFT(A8962,7)</f>
        <v>8058000</v>
      </c>
      <c r="H8962" s="1" t="str">
        <f t="shared" ref="H8962:H9025" si="704">LEFT(A8962,8)</f>
        <v>80580000</v>
      </c>
      <c r="I8962" s="1" t="s">
        <v>18441</v>
      </c>
    </row>
    <row r="8963" spans="1:9" x14ac:dyDescent="0.3">
      <c r="A8963" s="4" t="s">
        <v>8981</v>
      </c>
      <c r="B8963" s="1" t="s">
        <v>9480</v>
      </c>
      <c r="C8963" s="1" t="s">
        <v>19228</v>
      </c>
      <c r="D8963" s="1" t="str">
        <f t="shared" si="700"/>
        <v>8059</v>
      </c>
      <c r="E8963" s="1" t="str">
        <f t="shared" si="701"/>
        <v>80590</v>
      </c>
      <c r="F8963" s="1" t="str">
        <f t="shared" si="702"/>
        <v>805900</v>
      </c>
      <c r="G8963" s="1" t="str">
        <f t="shared" si="703"/>
        <v>8059000</v>
      </c>
      <c r="H8963" s="1" t="str">
        <f t="shared" si="704"/>
        <v>80590000</v>
      </c>
      <c r="I8963" s="1" t="s">
        <v>18442</v>
      </c>
    </row>
    <row r="8964" spans="1:9" x14ac:dyDescent="0.3">
      <c r="A8964" s="4" t="s">
        <v>8982</v>
      </c>
      <c r="B8964" s="1" t="s">
        <v>9484</v>
      </c>
      <c r="C8964" s="1" t="s">
        <v>19229</v>
      </c>
      <c r="D8964" s="1" t="str">
        <f t="shared" si="700"/>
        <v>8060</v>
      </c>
      <c r="E8964" s="1" t="str">
        <f t="shared" si="701"/>
        <v>80600</v>
      </c>
      <c r="F8964" s="1" t="str">
        <f t="shared" si="702"/>
        <v>806000</v>
      </c>
      <c r="G8964" s="1" t="str">
        <f t="shared" si="703"/>
        <v>8060000</v>
      </c>
      <c r="H8964" s="1" t="str">
        <f t="shared" si="704"/>
        <v>80600000</v>
      </c>
      <c r="I8964" s="1" t="s">
        <v>18443</v>
      </c>
    </row>
    <row r="8965" spans="1:9" x14ac:dyDescent="0.3">
      <c r="A8965" s="4" t="s">
        <v>8983</v>
      </c>
      <c r="B8965" s="1" t="s">
        <v>9479</v>
      </c>
      <c r="C8965" s="1" t="s">
        <v>19229</v>
      </c>
      <c r="D8965" s="1" t="str">
        <f t="shared" si="700"/>
        <v>8061</v>
      </c>
      <c r="E8965" s="1" t="str">
        <f t="shared" si="701"/>
        <v>80610</v>
      </c>
      <c r="F8965" s="1" t="str">
        <f t="shared" si="702"/>
        <v>806100</v>
      </c>
      <c r="G8965" s="1" t="str">
        <f t="shared" si="703"/>
        <v>8061000</v>
      </c>
      <c r="H8965" s="1" t="str">
        <f t="shared" si="704"/>
        <v>80610000</v>
      </c>
      <c r="I8965" s="1" t="s">
        <v>18444</v>
      </c>
    </row>
    <row r="8966" spans="1:9" x14ac:dyDescent="0.3">
      <c r="A8966" s="4" t="s">
        <v>8984</v>
      </c>
      <c r="B8966" s="1" t="s">
        <v>9480</v>
      </c>
      <c r="C8966" s="1" t="s">
        <v>19229</v>
      </c>
      <c r="D8966" s="1" t="str">
        <f t="shared" si="700"/>
        <v>8062</v>
      </c>
      <c r="E8966" s="1" t="str">
        <f t="shared" si="701"/>
        <v>80620</v>
      </c>
      <c r="F8966" s="1" t="str">
        <f t="shared" si="702"/>
        <v>806200</v>
      </c>
      <c r="G8966" s="1" t="str">
        <f t="shared" si="703"/>
        <v>8062000</v>
      </c>
      <c r="H8966" s="1" t="str">
        <f t="shared" si="704"/>
        <v>80620000</v>
      </c>
      <c r="I8966" s="1" t="s">
        <v>18445</v>
      </c>
    </row>
    <row r="8967" spans="1:9" x14ac:dyDescent="0.3">
      <c r="A8967" s="4" t="s">
        <v>8985</v>
      </c>
      <c r="B8967" s="1" t="s">
        <v>9483</v>
      </c>
      <c r="C8967" s="1" t="s">
        <v>19229</v>
      </c>
      <c r="D8967" s="1" t="str">
        <f t="shared" si="700"/>
        <v>8063</v>
      </c>
      <c r="E8967" s="1" t="str">
        <f t="shared" si="701"/>
        <v>80630</v>
      </c>
      <c r="F8967" s="1" t="str">
        <f t="shared" si="702"/>
        <v>806300</v>
      </c>
      <c r="G8967" s="1" t="str">
        <f t="shared" si="703"/>
        <v>8063000</v>
      </c>
      <c r="H8967" s="1" t="str">
        <f t="shared" si="704"/>
        <v>80630000</v>
      </c>
      <c r="I8967" s="1" t="s">
        <v>18446</v>
      </c>
    </row>
    <row r="8968" spans="1:9" x14ac:dyDescent="0.3">
      <c r="A8968" s="4" t="s">
        <v>8986</v>
      </c>
      <c r="B8968" s="1" t="s">
        <v>9477</v>
      </c>
      <c r="C8968" s="1" t="s">
        <v>19229</v>
      </c>
      <c r="D8968" s="1" t="str">
        <f t="shared" si="700"/>
        <v>8064</v>
      </c>
      <c r="E8968" s="1" t="str">
        <f t="shared" si="701"/>
        <v>80640</v>
      </c>
      <c r="F8968" s="1" t="str">
        <f t="shared" si="702"/>
        <v>806400</v>
      </c>
      <c r="G8968" s="1" t="str">
        <f t="shared" si="703"/>
        <v>8064000</v>
      </c>
      <c r="H8968" s="1" t="str">
        <f t="shared" si="704"/>
        <v>80640000</v>
      </c>
      <c r="I8968" s="1" t="s">
        <v>18447</v>
      </c>
    </row>
    <row r="8969" spans="1:9" x14ac:dyDescent="0.3">
      <c r="A8969" s="4" t="s">
        <v>8987</v>
      </c>
      <c r="B8969" s="1" t="s">
        <v>9478</v>
      </c>
      <c r="C8969" s="1" t="s">
        <v>19229</v>
      </c>
      <c r="D8969" s="1" t="str">
        <f t="shared" si="700"/>
        <v>8065</v>
      </c>
      <c r="E8969" s="1" t="str">
        <f t="shared" si="701"/>
        <v>80650</v>
      </c>
      <c r="F8969" s="1" t="str">
        <f t="shared" si="702"/>
        <v>806500</v>
      </c>
      <c r="G8969" s="1" t="str">
        <f t="shared" si="703"/>
        <v>8065000</v>
      </c>
      <c r="H8969" s="1" t="str">
        <f t="shared" si="704"/>
        <v>80650000</v>
      </c>
      <c r="I8969" s="1" t="s">
        <v>18448</v>
      </c>
    </row>
    <row r="8970" spans="1:9" x14ac:dyDescent="0.3">
      <c r="A8970" s="4" t="s">
        <v>8988</v>
      </c>
      <c r="B8970" s="1" t="s">
        <v>9482</v>
      </c>
      <c r="C8970" s="1" t="s">
        <v>19229</v>
      </c>
      <c r="D8970" s="1" t="str">
        <f t="shared" si="700"/>
        <v>8066</v>
      </c>
      <c r="E8970" s="1" t="str">
        <f t="shared" si="701"/>
        <v>80660</v>
      </c>
      <c r="F8970" s="1" t="str">
        <f t="shared" si="702"/>
        <v>806600</v>
      </c>
      <c r="G8970" s="1" t="str">
        <f t="shared" si="703"/>
        <v>8066000</v>
      </c>
      <c r="H8970" s="1" t="str">
        <f t="shared" si="704"/>
        <v>80660000</v>
      </c>
      <c r="I8970" s="1" t="s">
        <v>18449</v>
      </c>
    </row>
    <row r="8971" spans="1:9" x14ac:dyDescent="0.3">
      <c r="A8971" s="4" t="s">
        <v>8989</v>
      </c>
      <c r="B8971" s="1" t="s">
        <v>9483</v>
      </c>
      <c r="C8971" s="1" t="s">
        <v>19230</v>
      </c>
      <c r="D8971" s="1" t="str">
        <f t="shared" si="700"/>
        <v>8500</v>
      </c>
      <c r="E8971" s="1" t="str">
        <f t="shared" si="701"/>
        <v>85000</v>
      </c>
      <c r="F8971" s="1" t="str">
        <f t="shared" si="702"/>
        <v>850000</v>
      </c>
      <c r="G8971" s="1" t="str">
        <f t="shared" si="703"/>
        <v>8500000</v>
      </c>
      <c r="H8971" s="1" t="str">
        <f t="shared" si="704"/>
        <v>85000000</v>
      </c>
      <c r="I8971" s="1" t="s">
        <v>18450</v>
      </c>
    </row>
    <row r="8972" spans="1:9" x14ac:dyDescent="0.3">
      <c r="A8972" s="4" t="s">
        <v>8990</v>
      </c>
      <c r="B8972" s="1" t="s">
        <v>9484</v>
      </c>
      <c r="C8972" s="1" t="s">
        <v>19231</v>
      </c>
      <c r="D8972" s="1" t="str">
        <f t="shared" si="700"/>
        <v>8510</v>
      </c>
      <c r="E8972" s="1" t="str">
        <f t="shared" si="701"/>
        <v>85100</v>
      </c>
      <c r="F8972" s="1" t="str">
        <f t="shared" si="702"/>
        <v>851000</v>
      </c>
      <c r="G8972" s="1" t="str">
        <f t="shared" si="703"/>
        <v>8510000</v>
      </c>
      <c r="H8972" s="1" t="str">
        <f t="shared" si="704"/>
        <v>85100000</v>
      </c>
      <c r="I8972" s="1" t="s">
        <v>18451</v>
      </c>
    </row>
    <row r="8973" spans="1:9" x14ac:dyDescent="0.3">
      <c r="A8973" s="4" t="s">
        <v>8991</v>
      </c>
      <c r="B8973" s="1" t="s">
        <v>9479</v>
      </c>
      <c r="C8973" s="1" t="s">
        <v>19231</v>
      </c>
      <c r="D8973" s="1" t="str">
        <f t="shared" si="700"/>
        <v>8511</v>
      </c>
      <c r="E8973" s="1" t="str">
        <f t="shared" si="701"/>
        <v>85110</v>
      </c>
      <c r="F8973" s="1" t="str">
        <f t="shared" si="702"/>
        <v>851100</v>
      </c>
      <c r="G8973" s="1" t="str">
        <f t="shared" si="703"/>
        <v>8511000</v>
      </c>
      <c r="H8973" s="1" t="str">
        <f t="shared" si="704"/>
        <v>85110000</v>
      </c>
      <c r="I8973" s="1" t="s">
        <v>18452</v>
      </c>
    </row>
    <row r="8974" spans="1:9" x14ac:dyDescent="0.3">
      <c r="A8974" s="4" t="s">
        <v>8992</v>
      </c>
      <c r="B8974" s="1" t="s">
        <v>9484</v>
      </c>
      <c r="C8974" s="1" t="s">
        <v>19231</v>
      </c>
      <c r="D8974" s="1" t="str">
        <f t="shared" si="700"/>
        <v>8511</v>
      </c>
      <c r="E8974" s="1" t="str">
        <f t="shared" si="701"/>
        <v>85111</v>
      </c>
      <c r="F8974" s="1" t="str">
        <f t="shared" si="702"/>
        <v>851110</v>
      </c>
      <c r="G8974" s="1" t="str">
        <f t="shared" si="703"/>
        <v>8511100</v>
      </c>
      <c r="H8974" s="1" t="str">
        <f t="shared" si="704"/>
        <v>85111000</v>
      </c>
      <c r="I8974" s="1" t="s">
        <v>18453</v>
      </c>
    </row>
    <row r="8975" spans="1:9" x14ac:dyDescent="0.3">
      <c r="A8975" s="4" t="s">
        <v>8993</v>
      </c>
      <c r="B8975" s="1" t="s">
        <v>9476</v>
      </c>
      <c r="C8975" s="1" t="s">
        <v>19231</v>
      </c>
      <c r="D8975" s="1" t="str">
        <f t="shared" si="700"/>
        <v>8511</v>
      </c>
      <c r="E8975" s="1" t="str">
        <f t="shared" si="701"/>
        <v>85111</v>
      </c>
      <c r="F8975" s="1" t="str">
        <f t="shared" si="702"/>
        <v>851111</v>
      </c>
      <c r="G8975" s="1" t="str">
        <f t="shared" si="703"/>
        <v>8511110</v>
      </c>
      <c r="H8975" s="1" t="str">
        <f t="shared" si="704"/>
        <v>85111100</v>
      </c>
      <c r="I8975" s="1" t="s">
        <v>18454</v>
      </c>
    </row>
    <row r="8976" spans="1:9" x14ac:dyDescent="0.3">
      <c r="A8976" s="4" t="s">
        <v>8994</v>
      </c>
      <c r="B8976" s="1" t="s">
        <v>9477</v>
      </c>
      <c r="C8976" s="1" t="s">
        <v>19231</v>
      </c>
      <c r="D8976" s="1" t="str">
        <f t="shared" si="700"/>
        <v>8511</v>
      </c>
      <c r="E8976" s="1" t="str">
        <f t="shared" si="701"/>
        <v>85111</v>
      </c>
      <c r="F8976" s="1" t="str">
        <f t="shared" si="702"/>
        <v>851112</v>
      </c>
      <c r="G8976" s="1" t="str">
        <f t="shared" si="703"/>
        <v>8511120</v>
      </c>
      <c r="H8976" s="1" t="str">
        <f t="shared" si="704"/>
        <v>85111200</v>
      </c>
      <c r="I8976" s="1" t="s">
        <v>18455</v>
      </c>
    </row>
    <row r="8977" spans="1:9" x14ac:dyDescent="0.3">
      <c r="A8977" s="4" t="s">
        <v>8995</v>
      </c>
      <c r="B8977" s="1" t="s">
        <v>9479</v>
      </c>
      <c r="C8977" s="1" t="s">
        <v>19231</v>
      </c>
      <c r="D8977" s="1" t="str">
        <f t="shared" si="700"/>
        <v>8511</v>
      </c>
      <c r="E8977" s="1" t="str">
        <f t="shared" si="701"/>
        <v>85111</v>
      </c>
      <c r="F8977" s="1" t="str">
        <f t="shared" si="702"/>
        <v>851113</v>
      </c>
      <c r="G8977" s="1" t="str">
        <f t="shared" si="703"/>
        <v>8511130</v>
      </c>
      <c r="H8977" s="1" t="str">
        <f t="shared" si="704"/>
        <v>85111300</v>
      </c>
      <c r="I8977" s="1" t="s">
        <v>18456</v>
      </c>
    </row>
    <row r="8978" spans="1:9" x14ac:dyDescent="0.3">
      <c r="A8978" s="4" t="s">
        <v>8996</v>
      </c>
      <c r="B8978" s="1" t="s">
        <v>9480</v>
      </c>
      <c r="C8978" s="1" t="s">
        <v>19231</v>
      </c>
      <c r="D8978" s="1" t="str">
        <f t="shared" si="700"/>
        <v>8511</v>
      </c>
      <c r="E8978" s="1" t="str">
        <f t="shared" si="701"/>
        <v>85111</v>
      </c>
      <c r="F8978" s="1" t="str">
        <f t="shared" si="702"/>
        <v>851113</v>
      </c>
      <c r="G8978" s="1" t="str">
        <f t="shared" si="703"/>
        <v>8511131</v>
      </c>
      <c r="H8978" s="1" t="str">
        <f t="shared" si="704"/>
        <v>85111310</v>
      </c>
      <c r="I8978" s="1" t="s">
        <v>18457</v>
      </c>
    </row>
    <row r="8979" spans="1:9" x14ac:dyDescent="0.3">
      <c r="A8979" s="4" t="s">
        <v>8997</v>
      </c>
      <c r="B8979" s="1" t="s">
        <v>9483</v>
      </c>
      <c r="C8979" s="1" t="s">
        <v>19231</v>
      </c>
      <c r="D8979" s="1" t="str">
        <f t="shared" si="700"/>
        <v>8511</v>
      </c>
      <c r="E8979" s="1" t="str">
        <f t="shared" si="701"/>
        <v>85111</v>
      </c>
      <c r="F8979" s="1" t="str">
        <f t="shared" si="702"/>
        <v>851113</v>
      </c>
      <c r="G8979" s="1" t="str">
        <f t="shared" si="703"/>
        <v>8511132</v>
      </c>
      <c r="H8979" s="1" t="str">
        <f t="shared" si="704"/>
        <v>85111320</v>
      </c>
      <c r="I8979" s="1" t="s">
        <v>18458</v>
      </c>
    </row>
    <row r="8980" spans="1:9" x14ac:dyDescent="0.3">
      <c r="A8980" s="4" t="s">
        <v>8998</v>
      </c>
      <c r="B8980" s="1" t="s">
        <v>1413</v>
      </c>
      <c r="C8980" s="1" t="s">
        <v>19231</v>
      </c>
      <c r="D8980" s="1" t="str">
        <f t="shared" si="700"/>
        <v>8511</v>
      </c>
      <c r="E8980" s="1" t="str">
        <f t="shared" si="701"/>
        <v>85111</v>
      </c>
      <c r="F8980" s="1" t="str">
        <f t="shared" si="702"/>
        <v>851114</v>
      </c>
      <c r="G8980" s="1" t="str">
        <f t="shared" si="703"/>
        <v>8511140</v>
      </c>
      <c r="H8980" s="1" t="str">
        <f t="shared" si="704"/>
        <v>85111400</v>
      </c>
      <c r="I8980" s="1" t="s">
        <v>18459</v>
      </c>
    </row>
    <row r="8981" spans="1:9" x14ac:dyDescent="0.3">
      <c r="A8981" s="4" t="s">
        <v>8999</v>
      </c>
      <c r="B8981" s="1" t="s">
        <v>9478</v>
      </c>
      <c r="C8981" s="1" t="s">
        <v>19231</v>
      </c>
      <c r="D8981" s="1" t="str">
        <f t="shared" si="700"/>
        <v>8511</v>
      </c>
      <c r="E8981" s="1" t="str">
        <f t="shared" si="701"/>
        <v>85111</v>
      </c>
      <c r="F8981" s="1" t="str">
        <f t="shared" si="702"/>
        <v>851115</v>
      </c>
      <c r="G8981" s="1" t="str">
        <f t="shared" si="703"/>
        <v>8511150</v>
      </c>
      <c r="H8981" s="1" t="str">
        <f t="shared" si="704"/>
        <v>85111500</v>
      </c>
      <c r="I8981" s="1" t="s">
        <v>18460</v>
      </c>
    </row>
    <row r="8982" spans="1:9" x14ac:dyDescent="0.3">
      <c r="A8982" s="4" t="s">
        <v>9000</v>
      </c>
      <c r="B8982" s="1" t="s">
        <v>9480</v>
      </c>
      <c r="C8982" s="1" t="s">
        <v>19231</v>
      </c>
      <c r="D8982" s="1" t="str">
        <f t="shared" si="700"/>
        <v>8511</v>
      </c>
      <c r="E8982" s="1" t="str">
        <f t="shared" si="701"/>
        <v>85111</v>
      </c>
      <c r="F8982" s="1" t="str">
        <f t="shared" si="702"/>
        <v>851116</v>
      </c>
      <c r="G8982" s="1" t="str">
        <f t="shared" si="703"/>
        <v>8511160</v>
      </c>
      <c r="H8982" s="1" t="str">
        <f t="shared" si="704"/>
        <v>85111600</v>
      </c>
      <c r="I8982" s="1" t="s">
        <v>18461</v>
      </c>
    </row>
    <row r="8983" spans="1:9" x14ac:dyDescent="0.3">
      <c r="A8983" s="4" t="s">
        <v>9001</v>
      </c>
      <c r="B8983" s="1" t="s">
        <v>9481</v>
      </c>
      <c r="C8983" s="1" t="s">
        <v>19231</v>
      </c>
      <c r="D8983" s="1" t="str">
        <f t="shared" si="700"/>
        <v>8511</v>
      </c>
      <c r="E8983" s="1" t="str">
        <f t="shared" si="701"/>
        <v>85111</v>
      </c>
      <c r="F8983" s="1" t="str">
        <f t="shared" si="702"/>
        <v>851117</v>
      </c>
      <c r="G8983" s="1" t="str">
        <f t="shared" si="703"/>
        <v>8511170</v>
      </c>
      <c r="H8983" s="1" t="str">
        <f t="shared" si="704"/>
        <v>85111700</v>
      </c>
      <c r="I8983" s="1" t="s">
        <v>18462</v>
      </c>
    </row>
    <row r="8984" spans="1:9" x14ac:dyDescent="0.3">
      <c r="A8984" s="4" t="s">
        <v>9002</v>
      </c>
      <c r="B8984" s="1" t="s">
        <v>9482</v>
      </c>
      <c r="C8984" s="1" t="s">
        <v>19231</v>
      </c>
      <c r="D8984" s="1" t="str">
        <f t="shared" si="700"/>
        <v>8511</v>
      </c>
      <c r="E8984" s="1" t="str">
        <f t="shared" si="701"/>
        <v>85111</v>
      </c>
      <c r="F8984" s="1" t="str">
        <f t="shared" si="702"/>
        <v>851118</v>
      </c>
      <c r="G8984" s="1" t="str">
        <f t="shared" si="703"/>
        <v>8511180</v>
      </c>
      <c r="H8984" s="1" t="str">
        <f t="shared" si="704"/>
        <v>85111800</v>
      </c>
      <c r="I8984" s="1" t="s">
        <v>18463</v>
      </c>
    </row>
    <row r="8985" spans="1:9" x14ac:dyDescent="0.3">
      <c r="A8985" s="4" t="s">
        <v>9003</v>
      </c>
      <c r="B8985" s="1" t="s">
        <v>9476</v>
      </c>
      <c r="C8985" s="1" t="s">
        <v>19231</v>
      </c>
      <c r="D8985" s="1" t="str">
        <f t="shared" si="700"/>
        <v>8511</v>
      </c>
      <c r="E8985" s="1" t="str">
        <f t="shared" si="701"/>
        <v>85111</v>
      </c>
      <c r="F8985" s="1" t="str">
        <f t="shared" si="702"/>
        <v>851118</v>
      </c>
      <c r="G8985" s="1" t="str">
        <f t="shared" si="703"/>
        <v>8511181</v>
      </c>
      <c r="H8985" s="1" t="str">
        <f t="shared" si="704"/>
        <v>85111810</v>
      </c>
      <c r="I8985" s="1" t="s">
        <v>18464</v>
      </c>
    </row>
    <row r="8986" spans="1:9" x14ac:dyDescent="0.3">
      <c r="A8986" s="4" t="s">
        <v>9004</v>
      </c>
      <c r="B8986" s="1" t="s">
        <v>1413</v>
      </c>
      <c r="C8986" s="1" t="s">
        <v>19231</v>
      </c>
      <c r="D8986" s="1" t="str">
        <f t="shared" si="700"/>
        <v>8511</v>
      </c>
      <c r="E8986" s="1" t="str">
        <f t="shared" si="701"/>
        <v>85111</v>
      </c>
      <c r="F8986" s="1" t="str">
        <f t="shared" si="702"/>
        <v>851118</v>
      </c>
      <c r="G8986" s="1" t="str">
        <f t="shared" si="703"/>
        <v>8511182</v>
      </c>
      <c r="H8986" s="1" t="str">
        <f t="shared" si="704"/>
        <v>85111820</v>
      </c>
      <c r="I8986" s="1" t="s">
        <v>18465</v>
      </c>
    </row>
    <row r="8987" spans="1:9" x14ac:dyDescent="0.3">
      <c r="A8987" s="4" t="s">
        <v>9005</v>
      </c>
      <c r="B8987" s="1" t="s">
        <v>9483</v>
      </c>
      <c r="C8987" s="1" t="s">
        <v>19231</v>
      </c>
      <c r="D8987" s="1" t="str">
        <f t="shared" si="700"/>
        <v>8511</v>
      </c>
      <c r="E8987" s="1" t="str">
        <f t="shared" si="701"/>
        <v>85111</v>
      </c>
      <c r="F8987" s="1" t="str">
        <f t="shared" si="702"/>
        <v>851119</v>
      </c>
      <c r="G8987" s="1" t="str">
        <f t="shared" si="703"/>
        <v>8511190</v>
      </c>
      <c r="H8987" s="1" t="str">
        <f t="shared" si="704"/>
        <v>85111900</v>
      </c>
      <c r="I8987" s="1" t="s">
        <v>18466</v>
      </c>
    </row>
    <row r="8988" spans="1:9" x14ac:dyDescent="0.3">
      <c r="A8988" s="4" t="s">
        <v>9006</v>
      </c>
      <c r="B8988" s="1" t="s">
        <v>9481</v>
      </c>
      <c r="C8988" s="1" t="s">
        <v>19231</v>
      </c>
      <c r="D8988" s="1" t="str">
        <f t="shared" si="700"/>
        <v>8511</v>
      </c>
      <c r="E8988" s="1" t="str">
        <f t="shared" si="701"/>
        <v>85112</v>
      </c>
      <c r="F8988" s="1" t="str">
        <f t="shared" si="702"/>
        <v>851120</v>
      </c>
      <c r="G8988" s="1" t="str">
        <f t="shared" si="703"/>
        <v>8511200</v>
      </c>
      <c r="H8988" s="1" t="str">
        <f t="shared" si="704"/>
        <v>85112000</v>
      </c>
      <c r="I8988" s="1" t="s">
        <v>18467</v>
      </c>
    </row>
    <row r="8989" spans="1:9" x14ac:dyDescent="0.3">
      <c r="A8989" s="4" t="s">
        <v>9007</v>
      </c>
      <c r="B8989" s="1" t="s">
        <v>9482</v>
      </c>
      <c r="C8989" s="1" t="s">
        <v>19231</v>
      </c>
      <c r="D8989" s="1" t="str">
        <f t="shared" si="700"/>
        <v>8511</v>
      </c>
      <c r="E8989" s="1" t="str">
        <f t="shared" si="701"/>
        <v>85112</v>
      </c>
      <c r="F8989" s="1" t="str">
        <f t="shared" si="702"/>
        <v>851121</v>
      </c>
      <c r="G8989" s="1" t="str">
        <f t="shared" si="703"/>
        <v>8511210</v>
      </c>
      <c r="H8989" s="1" t="str">
        <f t="shared" si="704"/>
        <v>85112100</v>
      </c>
      <c r="I8989" s="1" t="s">
        <v>18468</v>
      </c>
    </row>
    <row r="8990" spans="1:9" x14ac:dyDescent="0.3">
      <c r="A8990" s="4" t="s">
        <v>9008</v>
      </c>
      <c r="B8990" s="1" t="s">
        <v>9483</v>
      </c>
      <c r="C8990" s="1" t="s">
        <v>19231</v>
      </c>
      <c r="D8990" s="1" t="str">
        <f t="shared" si="700"/>
        <v>8511</v>
      </c>
      <c r="E8990" s="1" t="str">
        <f t="shared" si="701"/>
        <v>85112</v>
      </c>
      <c r="F8990" s="1" t="str">
        <f t="shared" si="702"/>
        <v>851122</v>
      </c>
      <c r="G8990" s="1" t="str">
        <f t="shared" si="703"/>
        <v>8511220</v>
      </c>
      <c r="H8990" s="1" t="str">
        <f t="shared" si="704"/>
        <v>85112200</v>
      </c>
      <c r="I8990" s="1" t="s">
        <v>18469</v>
      </c>
    </row>
    <row r="8991" spans="1:9" x14ac:dyDescent="0.3">
      <c r="A8991" s="4" t="s">
        <v>9009</v>
      </c>
      <c r="B8991" s="1" t="s">
        <v>9480</v>
      </c>
      <c r="C8991" s="1" t="s">
        <v>19231</v>
      </c>
      <c r="D8991" s="1" t="str">
        <f t="shared" si="700"/>
        <v>8512</v>
      </c>
      <c r="E8991" s="1" t="str">
        <f t="shared" si="701"/>
        <v>85120</v>
      </c>
      <c r="F8991" s="1" t="str">
        <f t="shared" si="702"/>
        <v>851200</v>
      </c>
      <c r="G8991" s="1" t="str">
        <f t="shared" si="703"/>
        <v>8512000</v>
      </c>
      <c r="H8991" s="1" t="str">
        <f t="shared" si="704"/>
        <v>85120000</v>
      </c>
      <c r="I8991" s="1" t="s">
        <v>18470</v>
      </c>
    </row>
    <row r="8992" spans="1:9" x14ac:dyDescent="0.3">
      <c r="A8992" s="4" t="s">
        <v>9010</v>
      </c>
      <c r="B8992" s="1" t="s">
        <v>9479</v>
      </c>
      <c r="C8992" s="1" t="s">
        <v>19231</v>
      </c>
      <c r="D8992" s="1" t="str">
        <f t="shared" si="700"/>
        <v>8512</v>
      </c>
      <c r="E8992" s="1" t="str">
        <f t="shared" si="701"/>
        <v>85121</v>
      </c>
      <c r="F8992" s="1" t="str">
        <f t="shared" si="702"/>
        <v>851210</v>
      </c>
      <c r="G8992" s="1" t="str">
        <f t="shared" si="703"/>
        <v>8512100</v>
      </c>
      <c r="H8992" s="1" t="str">
        <f t="shared" si="704"/>
        <v>85121000</v>
      </c>
      <c r="I8992" s="1" t="s">
        <v>18471</v>
      </c>
    </row>
    <row r="8993" spans="1:9" x14ac:dyDescent="0.3">
      <c r="A8993" s="4" t="s">
        <v>9011</v>
      </c>
      <c r="B8993" s="1" t="s">
        <v>1413</v>
      </c>
      <c r="C8993" s="1" t="s">
        <v>19231</v>
      </c>
      <c r="D8993" s="1" t="str">
        <f t="shared" si="700"/>
        <v>8512</v>
      </c>
      <c r="E8993" s="1" t="str">
        <f t="shared" si="701"/>
        <v>85121</v>
      </c>
      <c r="F8993" s="1" t="str">
        <f t="shared" si="702"/>
        <v>851211</v>
      </c>
      <c r="G8993" s="1" t="str">
        <f t="shared" si="703"/>
        <v>8512110</v>
      </c>
      <c r="H8993" s="1" t="str">
        <f t="shared" si="704"/>
        <v>85121100</v>
      </c>
      <c r="I8993" s="1" t="s">
        <v>18472</v>
      </c>
    </row>
    <row r="8994" spans="1:9" x14ac:dyDescent="0.3">
      <c r="A8994" s="4" t="s">
        <v>9012</v>
      </c>
      <c r="B8994" s="1" t="s">
        <v>9478</v>
      </c>
      <c r="C8994" s="1" t="s">
        <v>19231</v>
      </c>
      <c r="D8994" s="1" t="str">
        <f t="shared" si="700"/>
        <v>8512</v>
      </c>
      <c r="E8994" s="1" t="str">
        <f t="shared" si="701"/>
        <v>85121</v>
      </c>
      <c r="F8994" s="1" t="str">
        <f t="shared" si="702"/>
        <v>851212</v>
      </c>
      <c r="G8994" s="1" t="str">
        <f t="shared" si="703"/>
        <v>8512120</v>
      </c>
      <c r="H8994" s="1" t="str">
        <f t="shared" si="704"/>
        <v>85121200</v>
      </c>
      <c r="I8994" s="1" t="s">
        <v>18473</v>
      </c>
    </row>
    <row r="8995" spans="1:9" x14ac:dyDescent="0.3">
      <c r="A8995" s="4" t="s">
        <v>9013</v>
      </c>
      <c r="B8995" s="1" t="s">
        <v>9482</v>
      </c>
      <c r="C8995" s="1" t="s">
        <v>19231</v>
      </c>
      <c r="D8995" s="1" t="str">
        <f t="shared" si="700"/>
        <v>8512</v>
      </c>
      <c r="E8995" s="1" t="str">
        <f t="shared" si="701"/>
        <v>85121</v>
      </c>
      <c r="F8995" s="1" t="str">
        <f t="shared" si="702"/>
        <v>851212</v>
      </c>
      <c r="G8995" s="1" t="str">
        <f t="shared" si="703"/>
        <v>8512121</v>
      </c>
      <c r="H8995" s="1" t="str">
        <f t="shared" si="704"/>
        <v>85121210</v>
      </c>
      <c r="I8995" s="1" t="s">
        <v>18474</v>
      </c>
    </row>
    <row r="8996" spans="1:9" x14ac:dyDescent="0.3">
      <c r="A8996" s="4" t="s">
        <v>9014</v>
      </c>
      <c r="B8996" s="1" t="s">
        <v>9476</v>
      </c>
      <c r="C8996" s="1" t="s">
        <v>19231</v>
      </c>
      <c r="D8996" s="1" t="str">
        <f t="shared" si="700"/>
        <v>8512</v>
      </c>
      <c r="E8996" s="1" t="str">
        <f t="shared" si="701"/>
        <v>85121</v>
      </c>
      <c r="F8996" s="1" t="str">
        <f t="shared" si="702"/>
        <v>851212</v>
      </c>
      <c r="G8996" s="1" t="str">
        <f t="shared" si="703"/>
        <v>8512122</v>
      </c>
      <c r="H8996" s="1" t="str">
        <f t="shared" si="704"/>
        <v>85121220</v>
      </c>
      <c r="I8996" s="1" t="s">
        <v>18475</v>
      </c>
    </row>
    <row r="8997" spans="1:9" x14ac:dyDescent="0.3">
      <c r="A8997" s="4" t="s">
        <v>9015</v>
      </c>
      <c r="B8997" s="1" t="s">
        <v>1413</v>
      </c>
      <c r="C8997" s="1" t="s">
        <v>19231</v>
      </c>
      <c r="D8997" s="1" t="str">
        <f t="shared" si="700"/>
        <v>8512</v>
      </c>
      <c r="E8997" s="1" t="str">
        <f t="shared" si="701"/>
        <v>85121</v>
      </c>
      <c r="F8997" s="1" t="str">
        <f t="shared" si="702"/>
        <v>851212</v>
      </c>
      <c r="G8997" s="1" t="str">
        <f t="shared" si="703"/>
        <v>8512123</v>
      </c>
      <c r="H8997" s="1" t="str">
        <f t="shared" si="704"/>
        <v>85121230</v>
      </c>
      <c r="I8997" s="1" t="s">
        <v>18476</v>
      </c>
    </row>
    <row r="8998" spans="1:9" x14ac:dyDescent="0.3">
      <c r="A8998" s="4" t="s">
        <v>9016</v>
      </c>
      <c r="B8998" s="1" t="s">
        <v>9476</v>
      </c>
      <c r="C8998" s="1" t="s">
        <v>19231</v>
      </c>
      <c r="D8998" s="1" t="str">
        <f t="shared" si="700"/>
        <v>8512</v>
      </c>
      <c r="E8998" s="1" t="str">
        <f t="shared" si="701"/>
        <v>85121</v>
      </c>
      <c r="F8998" s="1" t="str">
        <f t="shared" si="702"/>
        <v>851212</v>
      </c>
      <c r="G8998" s="1" t="str">
        <f t="shared" si="703"/>
        <v>8512123</v>
      </c>
      <c r="H8998" s="1" t="str">
        <f t="shared" si="704"/>
        <v>85121231</v>
      </c>
      <c r="I8998" s="1" t="s">
        <v>18477</v>
      </c>
    </row>
    <row r="8999" spans="1:9" x14ac:dyDescent="0.3">
      <c r="A8999" s="4" t="s">
        <v>9017</v>
      </c>
      <c r="B8999" s="1" t="s">
        <v>9482</v>
      </c>
      <c r="C8999" s="1" t="s">
        <v>19231</v>
      </c>
      <c r="D8999" s="1" t="str">
        <f t="shared" si="700"/>
        <v>8512</v>
      </c>
      <c r="E8999" s="1" t="str">
        <f t="shared" si="701"/>
        <v>85121</v>
      </c>
      <c r="F8999" s="1" t="str">
        <f t="shared" si="702"/>
        <v>851212</v>
      </c>
      <c r="G8999" s="1" t="str">
        <f t="shared" si="703"/>
        <v>8512123</v>
      </c>
      <c r="H8999" s="1" t="str">
        <f t="shared" si="704"/>
        <v>85121232</v>
      </c>
      <c r="I8999" s="1" t="s">
        <v>18478</v>
      </c>
    </row>
    <row r="9000" spans="1:9" x14ac:dyDescent="0.3">
      <c r="A9000" s="4" t="s">
        <v>9018</v>
      </c>
      <c r="B9000" s="1" t="s">
        <v>9481</v>
      </c>
      <c r="C9000" s="1" t="s">
        <v>19231</v>
      </c>
      <c r="D9000" s="1" t="str">
        <f t="shared" si="700"/>
        <v>8512</v>
      </c>
      <c r="E9000" s="1" t="str">
        <f t="shared" si="701"/>
        <v>85121</v>
      </c>
      <c r="F9000" s="1" t="str">
        <f t="shared" si="702"/>
        <v>851212</v>
      </c>
      <c r="G9000" s="1" t="str">
        <f t="shared" si="703"/>
        <v>8512124</v>
      </c>
      <c r="H9000" s="1" t="str">
        <f t="shared" si="704"/>
        <v>85121240</v>
      </c>
      <c r="I9000" s="1" t="s">
        <v>18479</v>
      </c>
    </row>
    <row r="9001" spans="1:9" x14ac:dyDescent="0.3">
      <c r="A9001" s="4" t="s">
        <v>9019</v>
      </c>
      <c r="B9001" s="1" t="s">
        <v>9484</v>
      </c>
      <c r="C9001" s="1" t="s">
        <v>19231</v>
      </c>
      <c r="D9001" s="1" t="str">
        <f t="shared" si="700"/>
        <v>8512</v>
      </c>
      <c r="E9001" s="1" t="str">
        <f t="shared" si="701"/>
        <v>85121</v>
      </c>
      <c r="F9001" s="1" t="str">
        <f t="shared" si="702"/>
        <v>851212</v>
      </c>
      <c r="G9001" s="1" t="str">
        <f t="shared" si="703"/>
        <v>8512125</v>
      </c>
      <c r="H9001" s="1" t="str">
        <f t="shared" si="704"/>
        <v>85121250</v>
      </c>
      <c r="I9001" s="1" t="s">
        <v>18480</v>
      </c>
    </row>
    <row r="9002" spans="1:9" x14ac:dyDescent="0.3">
      <c r="A9002" s="4" t="s">
        <v>9020</v>
      </c>
      <c r="B9002" s="1" t="s">
        <v>9481</v>
      </c>
      <c r="C9002" s="1" t="s">
        <v>19231</v>
      </c>
      <c r="D9002" s="1" t="str">
        <f t="shared" si="700"/>
        <v>8512</v>
      </c>
      <c r="E9002" s="1" t="str">
        <f t="shared" si="701"/>
        <v>85121</v>
      </c>
      <c r="F9002" s="1" t="str">
        <f t="shared" si="702"/>
        <v>851212</v>
      </c>
      <c r="G9002" s="1" t="str">
        <f t="shared" si="703"/>
        <v>8512125</v>
      </c>
      <c r="H9002" s="1" t="str">
        <f t="shared" si="704"/>
        <v>85121251</v>
      </c>
      <c r="I9002" s="1" t="s">
        <v>18481</v>
      </c>
    </row>
    <row r="9003" spans="1:9" x14ac:dyDescent="0.3">
      <c r="A9003" s="4" t="s">
        <v>9021</v>
      </c>
      <c r="B9003" s="1" t="s">
        <v>1413</v>
      </c>
      <c r="C9003" s="1" t="s">
        <v>19231</v>
      </c>
      <c r="D9003" s="1" t="str">
        <f t="shared" si="700"/>
        <v>8512</v>
      </c>
      <c r="E9003" s="1" t="str">
        <f t="shared" si="701"/>
        <v>85121</v>
      </c>
      <c r="F9003" s="1" t="str">
        <f t="shared" si="702"/>
        <v>851212</v>
      </c>
      <c r="G9003" s="1" t="str">
        <f t="shared" si="703"/>
        <v>8512125</v>
      </c>
      <c r="H9003" s="1" t="str">
        <f t="shared" si="704"/>
        <v>85121252</v>
      </c>
      <c r="I9003" s="1" t="s">
        <v>18482</v>
      </c>
    </row>
    <row r="9004" spans="1:9" x14ac:dyDescent="0.3">
      <c r="A9004" s="4" t="s">
        <v>9022</v>
      </c>
      <c r="B9004" s="1" t="s">
        <v>9480</v>
      </c>
      <c r="C9004" s="1" t="s">
        <v>19231</v>
      </c>
      <c r="D9004" s="1" t="str">
        <f t="shared" si="700"/>
        <v>8512</v>
      </c>
      <c r="E9004" s="1" t="str">
        <f t="shared" si="701"/>
        <v>85121</v>
      </c>
      <c r="F9004" s="1" t="str">
        <f t="shared" si="702"/>
        <v>851212</v>
      </c>
      <c r="G9004" s="1" t="str">
        <f t="shared" si="703"/>
        <v>8512127</v>
      </c>
      <c r="H9004" s="1" t="str">
        <f t="shared" si="704"/>
        <v>85121270</v>
      </c>
      <c r="I9004" s="1" t="s">
        <v>18483</v>
      </c>
    </row>
    <row r="9005" spans="1:9" x14ac:dyDescent="0.3">
      <c r="A9005" s="4" t="s">
        <v>9023</v>
      </c>
      <c r="B9005" s="1" t="s">
        <v>9479</v>
      </c>
      <c r="C9005" s="1" t="s">
        <v>19231</v>
      </c>
      <c r="D9005" s="1" t="str">
        <f t="shared" si="700"/>
        <v>8512</v>
      </c>
      <c r="E9005" s="1" t="str">
        <f t="shared" si="701"/>
        <v>85121</v>
      </c>
      <c r="F9005" s="1" t="str">
        <f t="shared" si="702"/>
        <v>851212</v>
      </c>
      <c r="G9005" s="1" t="str">
        <f t="shared" si="703"/>
        <v>8512127</v>
      </c>
      <c r="H9005" s="1" t="str">
        <f t="shared" si="704"/>
        <v>85121271</v>
      </c>
      <c r="I9005" s="1" t="s">
        <v>18484</v>
      </c>
    </row>
    <row r="9006" spans="1:9" x14ac:dyDescent="0.3">
      <c r="A9006" s="4" t="s">
        <v>9024</v>
      </c>
      <c r="B9006" s="1" t="s">
        <v>9483</v>
      </c>
      <c r="C9006" s="1" t="s">
        <v>19231</v>
      </c>
      <c r="D9006" s="1" t="str">
        <f t="shared" si="700"/>
        <v>8512</v>
      </c>
      <c r="E9006" s="1" t="str">
        <f t="shared" si="701"/>
        <v>85121</v>
      </c>
      <c r="F9006" s="1" t="str">
        <f t="shared" si="702"/>
        <v>851212</v>
      </c>
      <c r="G9006" s="1" t="str">
        <f t="shared" si="703"/>
        <v>8512128</v>
      </c>
      <c r="H9006" s="1" t="str">
        <f t="shared" si="704"/>
        <v>85121280</v>
      </c>
      <c r="I9006" s="1" t="s">
        <v>18485</v>
      </c>
    </row>
    <row r="9007" spans="1:9" x14ac:dyDescent="0.3">
      <c r="A9007" s="4" t="s">
        <v>9025</v>
      </c>
      <c r="B9007" s="1" t="s">
        <v>9480</v>
      </c>
      <c r="C9007" s="1" t="s">
        <v>19231</v>
      </c>
      <c r="D9007" s="1" t="str">
        <f t="shared" si="700"/>
        <v>8512</v>
      </c>
      <c r="E9007" s="1" t="str">
        <f t="shared" si="701"/>
        <v>85121</v>
      </c>
      <c r="F9007" s="1" t="str">
        <f t="shared" si="702"/>
        <v>851212</v>
      </c>
      <c r="G9007" s="1" t="str">
        <f t="shared" si="703"/>
        <v>8512128</v>
      </c>
      <c r="H9007" s="1" t="str">
        <f t="shared" si="704"/>
        <v>85121281</v>
      </c>
      <c r="I9007" s="1" t="s">
        <v>18486</v>
      </c>
    </row>
    <row r="9008" spans="1:9" x14ac:dyDescent="0.3">
      <c r="A9008" s="4" t="s">
        <v>9026</v>
      </c>
      <c r="B9008" s="1" t="s">
        <v>9479</v>
      </c>
      <c r="C9008" s="1" t="s">
        <v>19231</v>
      </c>
      <c r="D9008" s="1" t="str">
        <f t="shared" si="700"/>
        <v>8512</v>
      </c>
      <c r="E9008" s="1" t="str">
        <f t="shared" si="701"/>
        <v>85121</v>
      </c>
      <c r="F9008" s="1" t="str">
        <f t="shared" si="702"/>
        <v>851212</v>
      </c>
      <c r="G9008" s="1" t="str">
        <f t="shared" si="703"/>
        <v>8512128</v>
      </c>
      <c r="H9008" s="1" t="str">
        <f t="shared" si="704"/>
        <v>85121282</v>
      </c>
      <c r="I9008" s="1" t="s">
        <v>18487</v>
      </c>
    </row>
    <row r="9009" spans="1:9" x14ac:dyDescent="0.3">
      <c r="A9009" s="4" t="s">
        <v>9027</v>
      </c>
      <c r="B9009" s="1" t="s">
        <v>9484</v>
      </c>
      <c r="C9009" s="1" t="s">
        <v>19231</v>
      </c>
      <c r="D9009" s="1" t="str">
        <f t="shared" si="700"/>
        <v>8512</v>
      </c>
      <c r="E9009" s="1" t="str">
        <f t="shared" si="701"/>
        <v>85121</v>
      </c>
      <c r="F9009" s="1" t="str">
        <f t="shared" si="702"/>
        <v>851212</v>
      </c>
      <c r="G9009" s="1" t="str">
        <f t="shared" si="703"/>
        <v>8512128</v>
      </c>
      <c r="H9009" s="1" t="str">
        <f t="shared" si="704"/>
        <v>85121283</v>
      </c>
      <c r="I9009" s="1" t="s">
        <v>18488</v>
      </c>
    </row>
    <row r="9010" spans="1:9" x14ac:dyDescent="0.3">
      <c r="A9010" s="4" t="s">
        <v>9028</v>
      </c>
      <c r="B9010" s="1" t="s">
        <v>9477</v>
      </c>
      <c r="C9010" s="1" t="s">
        <v>19231</v>
      </c>
      <c r="D9010" s="1" t="str">
        <f t="shared" si="700"/>
        <v>8512</v>
      </c>
      <c r="E9010" s="1" t="str">
        <f t="shared" si="701"/>
        <v>85121</v>
      </c>
      <c r="F9010" s="1" t="str">
        <f t="shared" si="702"/>
        <v>851212</v>
      </c>
      <c r="G9010" s="1" t="str">
        <f t="shared" si="703"/>
        <v>8512129</v>
      </c>
      <c r="H9010" s="1" t="str">
        <f t="shared" si="704"/>
        <v>85121290</v>
      </c>
      <c r="I9010" s="1" t="s">
        <v>18489</v>
      </c>
    </row>
    <row r="9011" spans="1:9" x14ac:dyDescent="0.3">
      <c r="A9011" s="4" t="s">
        <v>9029</v>
      </c>
      <c r="B9011" s="1" t="s">
        <v>9483</v>
      </c>
      <c r="C9011" s="1" t="s">
        <v>19231</v>
      </c>
      <c r="D9011" s="1" t="str">
        <f t="shared" si="700"/>
        <v>8512</v>
      </c>
      <c r="E9011" s="1" t="str">
        <f t="shared" si="701"/>
        <v>85121</v>
      </c>
      <c r="F9011" s="1" t="str">
        <f t="shared" si="702"/>
        <v>851212</v>
      </c>
      <c r="G9011" s="1" t="str">
        <f t="shared" si="703"/>
        <v>8512129</v>
      </c>
      <c r="H9011" s="1" t="str">
        <f t="shared" si="704"/>
        <v>85121291</v>
      </c>
      <c r="I9011" s="1" t="s">
        <v>18490</v>
      </c>
    </row>
    <row r="9012" spans="1:9" x14ac:dyDescent="0.3">
      <c r="A9012" s="4" t="s">
        <v>9030</v>
      </c>
      <c r="B9012" s="1" t="s">
        <v>9480</v>
      </c>
      <c r="C9012" s="1" t="s">
        <v>19231</v>
      </c>
      <c r="D9012" s="1" t="str">
        <f t="shared" si="700"/>
        <v>8512</v>
      </c>
      <c r="E9012" s="1" t="str">
        <f t="shared" si="701"/>
        <v>85121</v>
      </c>
      <c r="F9012" s="1" t="str">
        <f t="shared" si="702"/>
        <v>851212</v>
      </c>
      <c r="G9012" s="1" t="str">
        <f t="shared" si="703"/>
        <v>8512129</v>
      </c>
      <c r="H9012" s="1" t="str">
        <f t="shared" si="704"/>
        <v>85121292</v>
      </c>
      <c r="I9012" s="1" t="s">
        <v>18491</v>
      </c>
    </row>
    <row r="9013" spans="1:9" x14ac:dyDescent="0.3">
      <c r="A9013" s="4" t="s">
        <v>9031</v>
      </c>
      <c r="B9013" s="1" t="s">
        <v>9480</v>
      </c>
      <c r="C9013" s="1" t="s">
        <v>19231</v>
      </c>
      <c r="D9013" s="1" t="str">
        <f t="shared" si="700"/>
        <v>8512</v>
      </c>
      <c r="E9013" s="1" t="str">
        <f t="shared" si="701"/>
        <v>85121</v>
      </c>
      <c r="F9013" s="1" t="str">
        <f t="shared" si="702"/>
        <v>851213</v>
      </c>
      <c r="G9013" s="1" t="str">
        <f t="shared" si="703"/>
        <v>8512130</v>
      </c>
      <c r="H9013" s="1" t="str">
        <f t="shared" si="704"/>
        <v>85121300</v>
      </c>
      <c r="I9013" s="1" t="s">
        <v>18492</v>
      </c>
    </row>
    <row r="9014" spans="1:9" x14ac:dyDescent="0.3">
      <c r="A9014" s="4" t="s">
        <v>9032</v>
      </c>
      <c r="B9014" s="1" t="s">
        <v>9483</v>
      </c>
      <c r="C9014" s="1" t="s">
        <v>19231</v>
      </c>
      <c r="D9014" s="1" t="str">
        <f t="shared" si="700"/>
        <v>8513</v>
      </c>
      <c r="E9014" s="1" t="str">
        <f t="shared" si="701"/>
        <v>85130</v>
      </c>
      <c r="F9014" s="1" t="str">
        <f t="shared" si="702"/>
        <v>851300</v>
      </c>
      <c r="G9014" s="1" t="str">
        <f t="shared" si="703"/>
        <v>8513000</v>
      </c>
      <c r="H9014" s="1" t="str">
        <f t="shared" si="704"/>
        <v>85130000</v>
      </c>
      <c r="I9014" s="1" t="s">
        <v>18493</v>
      </c>
    </row>
    <row r="9015" spans="1:9" x14ac:dyDescent="0.3">
      <c r="A9015" s="4" t="s">
        <v>9033</v>
      </c>
      <c r="B9015" s="1" t="s">
        <v>9480</v>
      </c>
      <c r="C9015" s="1" t="s">
        <v>19231</v>
      </c>
      <c r="D9015" s="1" t="str">
        <f t="shared" si="700"/>
        <v>8513</v>
      </c>
      <c r="E9015" s="1" t="str">
        <f t="shared" si="701"/>
        <v>85131</v>
      </c>
      <c r="F9015" s="1" t="str">
        <f t="shared" si="702"/>
        <v>851310</v>
      </c>
      <c r="G9015" s="1" t="str">
        <f t="shared" si="703"/>
        <v>8513100</v>
      </c>
      <c r="H9015" s="1" t="str">
        <f t="shared" si="704"/>
        <v>85131000</v>
      </c>
      <c r="I9015" s="1" t="s">
        <v>18494</v>
      </c>
    </row>
    <row r="9016" spans="1:9" x14ac:dyDescent="0.3">
      <c r="A9016" s="4" t="s">
        <v>9034</v>
      </c>
      <c r="B9016" s="1" t="s">
        <v>9481</v>
      </c>
      <c r="C9016" s="1" t="s">
        <v>19231</v>
      </c>
      <c r="D9016" s="1" t="str">
        <f t="shared" si="700"/>
        <v>8513</v>
      </c>
      <c r="E9016" s="1" t="str">
        <f t="shared" si="701"/>
        <v>85131</v>
      </c>
      <c r="F9016" s="1" t="str">
        <f t="shared" si="702"/>
        <v>851311</v>
      </c>
      <c r="G9016" s="1" t="str">
        <f t="shared" si="703"/>
        <v>8513110</v>
      </c>
      <c r="H9016" s="1" t="str">
        <f t="shared" si="704"/>
        <v>85131100</v>
      </c>
      <c r="I9016" s="1" t="s">
        <v>18495</v>
      </c>
    </row>
    <row r="9017" spans="1:9" x14ac:dyDescent="0.3">
      <c r="A9017" s="4" t="s">
        <v>9035</v>
      </c>
      <c r="B9017" s="1" t="s">
        <v>9484</v>
      </c>
      <c r="C9017" s="1" t="s">
        <v>19231</v>
      </c>
      <c r="D9017" s="1" t="str">
        <f t="shared" si="700"/>
        <v>8513</v>
      </c>
      <c r="E9017" s="1" t="str">
        <f t="shared" si="701"/>
        <v>85131</v>
      </c>
      <c r="F9017" s="1" t="str">
        <f t="shared" si="702"/>
        <v>851311</v>
      </c>
      <c r="G9017" s="1" t="str">
        <f t="shared" si="703"/>
        <v>8513111</v>
      </c>
      <c r="H9017" s="1" t="str">
        <f t="shared" si="704"/>
        <v>85131110</v>
      </c>
      <c r="I9017" s="1" t="s">
        <v>18496</v>
      </c>
    </row>
    <row r="9018" spans="1:9" x14ac:dyDescent="0.3">
      <c r="A9018" s="4" t="s">
        <v>9036</v>
      </c>
      <c r="B9018" s="1" t="s">
        <v>9477</v>
      </c>
      <c r="C9018" s="1" t="s">
        <v>19231</v>
      </c>
      <c r="D9018" s="1" t="str">
        <f t="shared" si="700"/>
        <v>8514</v>
      </c>
      <c r="E9018" s="1" t="str">
        <f t="shared" si="701"/>
        <v>85140</v>
      </c>
      <c r="F9018" s="1" t="str">
        <f t="shared" si="702"/>
        <v>851400</v>
      </c>
      <c r="G9018" s="1" t="str">
        <f t="shared" si="703"/>
        <v>8514000</v>
      </c>
      <c r="H9018" s="1" t="str">
        <f t="shared" si="704"/>
        <v>85140000</v>
      </c>
      <c r="I9018" s="1" t="s">
        <v>18497</v>
      </c>
    </row>
    <row r="9019" spans="1:9" x14ac:dyDescent="0.3">
      <c r="A9019" s="4" t="s">
        <v>9037</v>
      </c>
      <c r="B9019" s="1" t="s">
        <v>9483</v>
      </c>
      <c r="C9019" s="1" t="s">
        <v>19231</v>
      </c>
      <c r="D9019" s="1" t="str">
        <f t="shared" si="700"/>
        <v>8514</v>
      </c>
      <c r="E9019" s="1" t="str">
        <f t="shared" si="701"/>
        <v>85141</v>
      </c>
      <c r="F9019" s="1" t="str">
        <f t="shared" si="702"/>
        <v>851410</v>
      </c>
      <c r="G9019" s="1" t="str">
        <f t="shared" si="703"/>
        <v>8514100</v>
      </c>
      <c r="H9019" s="1" t="str">
        <f t="shared" si="704"/>
        <v>85141000</v>
      </c>
      <c r="I9019" s="1" t="s">
        <v>18498</v>
      </c>
    </row>
    <row r="9020" spans="1:9" x14ac:dyDescent="0.3">
      <c r="A9020" s="4" t="s">
        <v>9038</v>
      </c>
      <c r="B9020" s="1" t="s">
        <v>9484</v>
      </c>
      <c r="C9020" s="1" t="s">
        <v>19231</v>
      </c>
      <c r="D9020" s="1" t="str">
        <f t="shared" si="700"/>
        <v>8514</v>
      </c>
      <c r="E9020" s="1" t="str">
        <f t="shared" si="701"/>
        <v>85141</v>
      </c>
      <c r="F9020" s="1" t="str">
        <f t="shared" si="702"/>
        <v>851411</v>
      </c>
      <c r="G9020" s="1" t="str">
        <f t="shared" si="703"/>
        <v>8514110</v>
      </c>
      <c r="H9020" s="1" t="str">
        <f t="shared" si="704"/>
        <v>85141100</v>
      </c>
      <c r="I9020" s="1" t="s">
        <v>18499</v>
      </c>
    </row>
    <row r="9021" spans="1:9" x14ac:dyDescent="0.3">
      <c r="A9021" s="4" t="s">
        <v>9039</v>
      </c>
      <c r="B9021" s="1" t="s">
        <v>9476</v>
      </c>
      <c r="C9021" s="1" t="s">
        <v>19231</v>
      </c>
      <c r="D9021" s="1" t="str">
        <f t="shared" si="700"/>
        <v>8514</v>
      </c>
      <c r="E9021" s="1" t="str">
        <f t="shared" si="701"/>
        <v>85141</v>
      </c>
      <c r="F9021" s="1" t="str">
        <f t="shared" si="702"/>
        <v>851412</v>
      </c>
      <c r="G9021" s="1" t="str">
        <f t="shared" si="703"/>
        <v>8514120</v>
      </c>
      <c r="H9021" s="1" t="str">
        <f t="shared" si="704"/>
        <v>85141200</v>
      </c>
      <c r="I9021" s="1" t="s">
        <v>18500</v>
      </c>
    </row>
    <row r="9022" spans="1:9" x14ac:dyDescent="0.3">
      <c r="A9022" s="4" t="s">
        <v>9040</v>
      </c>
      <c r="B9022" s="1" t="s">
        <v>1413</v>
      </c>
      <c r="C9022" s="1" t="s">
        <v>19231</v>
      </c>
      <c r="D9022" s="1" t="str">
        <f t="shared" si="700"/>
        <v>8514</v>
      </c>
      <c r="E9022" s="1" t="str">
        <f t="shared" si="701"/>
        <v>85141</v>
      </c>
      <c r="F9022" s="1" t="str">
        <f t="shared" si="702"/>
        <v>851412</v>
      </c>
      <c r="G9022" s="1" t="str">
        <f t="shared" si="703"/>
        <v>8514121</v>
      </c>
      <c r="H9022" s="1" t="str">
        <f t="shared" si="704"/>
        <v>85141210</v>
      </c>
      <c r="I9022" s="1" t="s">
        <v>18501</v>
      </c>
    </row>
    <row r="9023" spans="1:9" x14ac:dyDescent="0.3">
      <c r="A9023" s="4" t="s">
        <v>9041</v>
      </c>
      <c r="B9023" s="1" t="s">
        <v>9476</v>
      </c>
      <c r="C9023" s="1" t="s">
        <v>19231</v>
      </c>
      <c r="D9023" s="1" t="str">
        <f t="shared" si="700"/>
        <v>8514</v>
      </c>
      <c r="E9023" s="1" t="str">
        <f t="shared" si="701"/>
        <v>85141</v>
      </c>
      <c r="F9023" s="1" t="str">
        <f t="shared" si="702"/>
        <v>851412</v>
      </c>
      <c r="G9023" s="1" t="str">
        <f t="shared" si="703"/>
        <v>8514121</v>
      </c>
      <c r="H9023" s="1" t="str">
        <f t="shared" si="704"/>
        <v>85141211</v>
      </c>
      <c r="I9023" s="1" t="s">
        <v>18502</v>
      </c>
    </row>
    <row r="9024" spans="1:9" x14ac:dyDescent="0.3">
      <c r="A9024" s="4" t="s">
        <v>9042</v>
      </c>
      <c r="B9024" s="1" t="s">
        <v>9481</v>
      </c>
      <c r="C9024" s="1" t="s">
        <v>19231</v>
      </c>
      <c r="D9024" s="1" t="str">
        <f t="shared" si="700"/>
        <v>8514</v>
      </c>
      <c r="E9024" s="1" t="str">
        <f t="shared" si="701"/>
        <v>85141</v>
      </c>
      <c r="F9024" s="1" t="str">
        <f t="shared" si="702"/>
        <v>851412</v>
      </c>
      <c r="G9024" s="1" t="str">
        <f t="shared" si="703"/>
        <v>8514122</v>
      </c>
      <c r="H9024" s="1" t="str">
        <f t="shared" si="704"/>
        <v>85141220</v>
      </c>
      <c r="I9024" s="1" t="s">
        <v>18503</v>
      </c>
    </row>
    <row r="9025" spans="1:9" x14ac:dyDescent="0.3">
      <c r="A9025" s="4" t="s">
        <v>9043</v>
      </c>
      <c r="B9025" s="1" t="s">
        <v>9480</v>
      </c>
      <c r="C9025" s="1" t="s">
        <v>19231</v>
      </c>
      <c r="D9025" s="1" t="str">
        <f t="shared" si="700"/>
        <v>8514</v>
      </c>
      <c r="E9025" s="1" t="str">
        <f t="shared" si="701"/>
        <v>85142</v>
      </c>
      <c r="F9025" s="1" t="str">
        <f t="shared" si="702"/>
        <v>851420</v>
      </c>
      <c r="G9025" s="1" t="str">
        <f t="shared" si="703"/>
        <v>8514200</v>
      </c>
      <c r="H9025" s="1" t="str">
        <f t="shared" si="704"/>
        <v>85142000</v>
      </c>
      <c r="I9025" s="1" t="s">
        <v>18504</v>
      </c>
    </row>
    <row r="9026" spans="1:9" x14ac:dyDescent="0.3">
      <c r="A9026" s="4" t="s">
        <v>9044</v>
      </c>
      <c r="B9026" s="1" t="s">
        <v>9481</v>
      </c>
      <c r="C9026" s="1" t="s">
        <v>19231</v>
      </c>
      <c r="D9026" s="1" t="str">
        <f t="shared" ref="D9026:D9089" si="705">LEFT(A9026,4)</f>
        <v>8514</v>
      </c>
      <c r="E9026" s="1" t="str">
        <f t="shared" ref="E9026:E9089" si="706">LEFT(A9026,5)</f>
        <v>85142</v>
      </c>
      <c r="F9026" s="1" t="str">
        <f t="shared" ref="F9026:F9089" si="707">LEFT(A9026,6)</f>
        <v>851421</v>
      </c>
      <c r="G9026" s="1" t="str">
        <f t="shared" ref="G9026:G9089" si="708">LEFT(A9026,7)</f>
        <v>8514210</v>
      </c>
      <c r="H9026" s="1" t="str">
        <f t="shared" ref="H9026:H9089" si="709">LEFT(A9026,8)</f>
        <v>85142100</v>
      </c>
      <c r="I9026" s="1" t="s">
        <v>18505</v>
      </c>
    </row>
    <row r="9027" spans="1:9" x14ac:dyDescent="0.3">
      <c r="A9027" s="4" t="s">
        <v>9045</v>
      </c>
      <c r="B9027" s="1" t="s">
        <v>9482</v>
      </c>
      <c r="C9027" s="1" t="s">
        <v>19231</v>
      </c>
      <c r="D9027" s="1" t="str">
        <f t="shared" si="705"/>
        <v>8514</v>
      </c>
      <c r="E9027" s="1" t="str">
        <f t="shared" si="706"/>
        <v>85142</v>
      </c>
      <c r="F9027" s="1" t="str">
        <f t="shared" si="707"/>
        <v>851422</v>
      </c>
      <c r="G9027" s="1" t="str">
        <f t="shared" si="708"/>
        <v>8514220</v>
      </c>
      <c r="H9027" s="1" t="str">
        <f t="shared" si="709"/>
        <v>85142200</v>
      </c>
      <c r="I9027" s="1" t="s">
        <v>18506</v>
      </c>
    </row>
    <row r="9028" spans="1:9" x14ac:dyDescent="0.3">
      <c r="A9028" s="4" t="s">
        <v>9046</v>
      </c>
      <c r="B9028" s="1" t="s">
        <v>9483</v>
      </c>
      <c r="C9028" s="1" t="s">
        <v>19231</v>
      </c>
      <c r="D9028" s="1" t="str">
        <f t="shared" si="705"/>
        <v>8514</v>
      </c>
      <c r="E9028" s="1" t="str">
        <f t="shared" si="706"/>
        <v>85142</v>
      </c>
      <c r="F9028" s="1" t="str">
        <f t="shared" si="707"/>
        <v>851423</v>
      </c>
      <c r="G9028" s="1" t="str">
        <f t="shared" si="708"/>
        <v>8514230</v>
      </c>
      <c r="H9028" s="1" t="str">
        <f t="shared" si="709"/>
        <v>85142300</v>
      </c>
      <c r="I9028" s="1" t="s">
        <v>18507</v>
      </c>
    </row>
    <row r="9029" spans="1:9" x14ac:dyDescent="0.3">
      <c r="A9029" s="4" t="s">
        <v>9047</v>
      </c>
      <c r="B9029" s="1" t="s">
        <v>9484</v>
      </c>
      <c r="C9029" s="1" t="s">
        <v>19231</v>
      </c>
      <c r="D9029" s="1" t="str">
        <f t="shared" si="705"/>
        <v>8514</v>
      </c>
      <c r="E9029" s="1" t="str">
        <f t="shared" si="706"/>
        <v>85142</v>
      </c>
      <c r="F9029" s="1" t="str">
        <f t="shared" si="707"/>
        <v>851424</v>
      </c>
      <c r="G9029" s="1" t="str">
        <f t="shared" si="708"/>
        <v>8514240</v>
      </c>
      <c r="H9029" s="1" t="str">
        <f t="shared" si="709"/>
        <v>85142400</v>
      </c>
      <c r="I9029" s="1" t="s">
        <v>18508</v>
      </c>
    </row>
    <row r="9030" spans="1:9" x14ac:dyDescent="0.3">
      <c r="A9030" s="4" t="s">
        <v>9048</v>
      </c>
      <c r="B9030" s="1" t="s">
        <v>9479</v>
      </c>
      <c r="C9030" s="1" t="s">
        <v>19231</v>
      </c>
      <c r="D9030" s="1" t="str">
        <f t="shared" si="705"/>
        <v>8514</v>
      </c>
      <c r="E9030" s="1" t="str">
        <f t="shared" si="706"/>
        <v>85143</v>
      </c>
      <c r="F9030" s="1" t="str">
        <f t="shared" si="707"/>
        <v>851430</v>
      </c>
      <c r="G9030" s="1" t="str">
        <f t="shared" si="708"/>
        <v>8514300</v>
      </c>
      <c r="H9030" s="1" t="str">
        <f t="shared" si="709"/>
        <v>85143000</v>
      </c>
      <c r="I9030" s="1" t="s">
        <v>18509</v>
      </c>
    </row>
    <row r="9031" spans="1:9" x14ac:dyDescent="0.3">
      <c r="A9031" s="4" t="s">
        <v>9049</v>
      </c>
      <c r="B9031" s="1" t="s">
        <v>9484</v>
      </c>
      <c r="C9031" s="1" t="s">
        <v>19231</v>
      </c>
      <c r="D9031" s="1" t="str">
        <f t="shared" si="705"/>
        <v>8514</v>
      </c>
      <c r="E9031" s="1" t="str">
        <f t="shared" si="706"/>
        <v>85144</v>
      </c>
      <c r="F9031" s="1" t="str">
        <f t="shared" si="707"/>
        <v>851440</v>
      </c>
      <c r="G9031" s="1" t="str">
        <f t="shared" si="708"/>
        <v>8514400</v>
      </c>
      <c r="H9031" s="1" t="str">
        <f t="shared" si="709"/>
        <v>85144000</v>
      </c>
      <c r="I9031" s="1" t="s">
        <v>18510</v>
      </c>
    </row>
    <row r="9032" spans="1:9" x14ac:dyDescent="0.3">
      <c r="A9032" s="4" t="s">
        <v>9050</v>
      </c>
      <c r="B9032" s="1" t="s">
        <v>9476</v>
      </c>
      <c r="C9032" s="1" t="s">
        <v>19231</v>
      </c>
      <c r="D9032" s="1" t="str">
        <f t="shared" si="705"/>
        <v>8514</v>
      </c>
      <c r="E9032" s="1" t="str">
        <f t="shared" si="706"/>
        <v>85144</v>
      </c>
      <c r="F9032" s="1" t="str">
        <f t="shared" si="707"/>
        <v>851441</v>
      </c>
      <c r="G9032" s="1" t="str">
        <f t="shared" si="708"/>
        <v>8514410</v>
      </c>
      <c r="H9032" s="1" t="str">
        <f t="shared" si="709"/>
        <v>85144100</v>
      </c>
      <c r="I9032" s="1" t="s">
        <v>18511</v>
      </c>
    </row>
    <row r="9033" spans="1:9" x14ac:dyDescent="0.3">
      <c r="A9033" s="4" t="s">
        <v>9051</v>
      </c>
      <c r="B9033" s="1" t="s">
        <v>9481</v>
      </c>
      <c r="C9033" s="1" t="s">
        <v>19231</v>
      </c>
      <c r="D9033" s="1" t="str">
        <f t="shared" si="705"/>
        <v>8514</v>
      </c>
      <c r="E9033" s="1" t="str">
        <f t="shared" si="706"/>
        <v>85145</v>
      </c>
      <c r="F9033" s="1" t="str">
        <f t="shared" si="707"/>
        <v>851450</v>
      </c>
      <c r="G9033" s="1" t="str">
        <f t="shared" si="708"/>
        <v>8514500</v>
      </c>
      <c r="H9033" s="1" t="str">
        <f t="shared" si="709"/>
        <v>85145000</v>
      </c>
      <c r="I9033" s="1" t="s">
        <v>18512</v>
      </c>
    </row>
    <row r="9034" spans="1:9" x14ac:dyDescent="0.3">
      <c r="A9034" s="4" t="s">
        <v>9052</v>
      </c>
      <c r="B9034" s="1" t="s">
        <v>1413</v>
      </c>
      <c r="C9034" s="1" t="s">
        <v>19231</v>
      </c>
      <c r="D9034" s="1" t="str">
        <f t="shared" si="705"/>
        <v>8514</v>
      </c>
      <c r="E9034" s="1" t="str">
        <f t="shared" si="706"/>
        <v>85146</v>
      </c>
      <c r="F9034" s="1" t="str">
        <f t="shared" si="707"/>
        <v>851460</v>
      </c>
      <c r="G9034" s="1" t="str">
        <f t="shared" si="708"/>
        <v>8514600</v>
      </c>
      <c r="H9034" s="1" t="str">
        <f t="shared" si="709"/>
        <v>85146000</v>
      </c>
      <c r="I9034" s="1" t="s">
        <v>18513</v>
      </c>
    </row>
    <row r="9035" spans="1:9" x14ac:dyDescent="0.3">
      <c r="A9035" s="4" t="s">
        <v>9053</v>
      </c>
      <c r="B9035" s="1" t="s">
        <v>9478</v>
      </c>
      <c r="C9035" s="1" t="s">
        <v>19231</v>
      </c>
      <c r="D9035" s="1" t="str">
        <f t="shared" si="705"/>
        <v>8514</v>
      </c>
      <c r="E9035" s="1" t="str">
        <f t="shared" si="706"/>
        <v>85146</v>
      </c>
      <c r="F9035" s="1" t="str">
        <f t="shared" si="707"/>
        <v>851461</v>
      </c>
      <c r="G9035" s="1" t="str">
        <f t="shared" si="708"/>
        <v>8514610</v>
      </c>
      <c r="H9035" s="1" t="str">
        <f t="shared" si="709"/>
        <v>85146100</v>
      </c>
      <c r="I9035" s="1" t="s">
        <v>18514</v>
      </c>
    </row>
    <row r="9036" spans="1:9" x14ac:dyDescent="0.3">
      <c r="A9036" s="4" t="s">
        <v>9054</v>
      </c>
      <c r="B9036" s="1" t="s">
        <v>9480</v>
      </c>
      <c r="C9036" s="1" t="s">
        <v>19231</v>
      </c>
      <c r="D9036" s="1" t="str">
        <f t="shared" si="705"/>
        <v>8514</v>
      </c>
      <c r="E9036" s="1" t="str">
        <f t="shared" si="706"/>
        <v>85146</v>
      </c>
      <c r="F9036" s="1" t="str">
        <f t="shared" si="707"/>
        <v>851462</v>
      </c>
      <c r="G9036" s="1" t="str">
        <f t="shared" si="708"/>
        <v>8514620</v>
      </c>
      <c r="H9036" s="1" t="str">
        <f t="shared" si="709"/>
        <v>85146200</v>
      </c>
      <c r="I9036" s="1" t="s">
        <v>18515</v>
      </c>
    </row>
    <row r="9037" spans="1:9" x14ac:dyDescent="0.3">
      <c r="A9037" s="4" t="s">
        <v>9055</v>
      </c>
      <c r="B9037" s="1" t="s">
        <v>9476</v>
      </c>
      <c r="C9037" s="1" t="s">
        <v>19231</v>
      </c>
      <c r="D9037" s="1" t="str">
        <f t="shared" si="705"/>
        <v>8514</v>
      </c>
      <c r="E9037" s="1" t="str">
        <f t="shared" si="706"/>
        <v>85147</v>
      </c>
      <c r="F9037" s="1" t="str">
        <f t="shared" si="707"/>
        <v>851470</v>
      </c>
      <c r="G9037" s="1" t="str">
        <f t="shared" si="708"/>
        <v>8514700</v>
      </c>
      <c r="H9037" s="1" t="str">
        <f t="shared" si="709"/>
        <v>85147000</v>
      </c>
      <c r="I9037" s="1" t="s">
        <v>18516</v>
      </c>
    </row>
    <row r="9038" spans="1:9" x14ac:dyDescent="0.3">
      <c r="A9038" s="4" t="s">
        <v>9056</v>
      </c>
      <c r="B9038" s="1" t="s">
        <v>9482</v>
      </c>
      <c r="C9038" s="1" t="s">
        <v>19231</v>
      </c>
      <c r="D9038" s="1" t="str">
        <f t="shared" si="705"/>
        <v>8514</v>
      </c>
      <c r="E9038" s="1" t="str">
        <f t="shared" si="706"/>
        <v>85148</v>
      </c>
      <c r="F9038" s="1" t="str">
        <f t="shared" si="707"/>
        <v>851480</v>
      </c>
      <c r="G9038" s="1" t="str">
        <f t="shared" si="708"/>
        <v>8514800</v>
      </c>
      <c r="H9038" s="1" t="str">
        <f t="shared" si="709"/>
        <v>85148000</v>
      </c>
      <c r="I9038" s="1" t="s">
        <v>18517</v>
      </c>
    </row>
    <row r="9039" spans="1:9" x14ac:dyDescent="0.3">
      <c r="A9039" s="4" t="s">
        <v>9057</v>
      </c>
      <c r="B9039" s="1" t="s">
        <v>9478</v>
      </c>
      <c r="C9039" s="1" t="s">
        <v>19231</v>
      </c>
      <c r="D9039" s="1" t="str">
        <f t="shared" si="705"/>
        <v>8514</v>
      </c>
      <c r="E9039" s="1" t="str">
        <f t="shared" si="706"/>
        <v>85149</v>
      </c>
      <c r="F9039" s="1" t="str">
        <f t="shared" si="707"/>
        <v>851490</v>
      </c>
      <c r="G9039" s="1" t="str">
        <f t="shared" si="708"/>
        <v>8514900</v>
      </c>
      <c r="H9039" s="1" t="str">
        <f t="shared" si="709"/>
        <v>85149000</v>
      </c>
      <c r="I9039" s="1" t="s">
        <v>18518</v>
      </c>
    </row>
    <row r="9040" spans="1:9" x14ac:dyDescent="0.3">
      <c r="A9040" s="4" t="s">
        <v>9058</v>
      </c>
      <c r="B9040" s="1" t="s">
        <v>9478</v>
      </c>
      <c r="C9040" s="1" t="s">
        <v>19231</v>
      </c>
      <c r="D9040" s="1" t="str">
        <f t="shared" si="705"/>
        <v>8515</v>
      </c>
      <c r="E9040" s="1" t="str">
        <f t="shared" si="706"/>
        <v>85150</v>
      </c>
      <c r="F9040" s="1" t="str">
        <f t="shared" si="707"/>
        <v>851500</v>
      </c>
      <c r="G9040" s="1" t="str">
        <f t="shared" si="708"/>
        <v>8515000</v>
      </c>
      <c r="H9040" s="1" t="str">
        <f t="shared" si="709"/>
        <v>85150000</v>
      </c>
      <c r="I9040" s="1" t="s">
        <v>18519</v>
      </c>
    </row>
    <row r="9041" spans="1:9" x14ac:dyDescent="0.3">
      <c r="A9041" s="4" t="s">
        <v>9059</v>
      </c>
      <c r="B9041" s="1" t="s">
        <v>9482</v>
      </c>
      <c r="C9041" s="1" t="s">
        <v>19231</v>
      </c>
      <c r="D9041" s="1" t="str">
        <f t="shared" si="705"/>
        <v>8516</v>
      </c>
      <c r="E9041" s="1" t="str">
        <f t="shared" si="706"/>
        <v>85160</v>
      </c>
      <c r="F9041" s="1" t="str">
        <f t="shared" si="707"/>
        <v>851600</v>
      </c>
      <c r="G9041" s="1" t="str">
        <f t="shared" si="708"/>
        <v>8516000</v>
      </c>
      <c r="H9041" s="1" t="str">
        <f t="shared" si="709"/>
        <v>85160000</v>
      </c>
      <c r="I9041" s="1" t="s">
        <v>18520</v>
      </c>
    </row>
    <row r="9042" spans="1:9" x14ac:dyDescent="0.3">
      <c r="A9042" s="4" t="s">
        <v>9060</v>
      </c>
      <c r="B9042" s="1" t="s">
        <v>9476</v>
      </c>
      <c r="C9042" s="1" t="s">
        <v>19231</v>
      </c>
      <c r="D9042" s="1" t="str">
        <f t="shared" si="705"/>
        <v>8517</v>
      </c>
      <c r="E9042" s="1" t="str">
        <f t="shared" si="706"/>
        <v>85170</v>
      </c>
      <c r="F9042" s="1" t="str">
        <f t="shared" si="707"/>
        <v>851700</v>
      </c>
      <c r="G9042" s="1" t="str">
        <f t="shared" si="708"/>
        <v>8517000</v>
      </c>
      <c r="H9042" s="1" t="str">
        <f t="shared" si="709"/>
        <v>85170000</v>
      </c>
      <c r="I9042" s="1" t="s">
        <v>18521</v>
      </c>
    </row>
    <row r="9043" spans="1:9" x14ac:dyDescent="0.3">
      <c r="A9043" s="4" t="s">
        <v>9061</v>
      </c>
      <c r="B9043" s="1" t="s">
        <v>9482</v>
      </c>
      <c r="C9043" s="1" t="s">
        <v>19231</v>
      </c>
      <c r="D9043" s="1" t="str">
        <f t="shared" si="705"/>
        <v>8517</v>
      </c>
      <c r="E9043" s="1" t="str">
        <f t="shared" si="706"/>
        <v>85171</v>
      </c>
      <c r="F9043" s="1" t="str">
        <f t="shared" si="707"/>
        <v>851710</v>
      </c>
      <c r="G9043" s="1" t="str">
        <f t="shared" si="708"/>
        <v>8517100</v>
      </c>
      <c r="H9043" s="1" t="str">
        <f t="shared" si="709"/>
        <v>85171000</v>
      </c>
      <c r="I9043" s="1" t="s">
        <v>18522</v>
      </c>
    </row>
    <row r="9044" spans="1:9" x14ac:dyDescent="0.3">
      <c r="A9044" s="4" t="s">
        <v>9062</v>
      </c>
      <c r="B9044" s="1" t="s">
        <v>9478</v>
      </c>
      <c r="C9044" s="1" t="s">
        <v>19231</v>
      </c>
      <c r="D9044" s="1" t="str">
        <f t="shared" si="705"/>
        <v>8517</v>
      </c>
      <c r="E9044" s="1" t="str">
        <f t="shared" si="706"/>
        <v>85172</v>
      </c>
      <c r="F9044" s="1" t="str">
        <f t="shared" si="707"/>
        <v>851720</v>
      </c>
      <c r="G9044" s="1" t="str">
        <f t="shared" si="708"/>
        <v>8517200</v>
      </c>
      <c r="H9044" s="1" t="str">
        <f t="shared" si="709"/>
        <v>85172000</v>
      </c>
      <c r="I9044" s="1" t="s">
        <v>18523</v>
      </c>
    </row>
    <row r="9045" spans="1:9" x14ac:dyDescent="0.3">
      <c r="A9045" s="4" t="s">
        <v>9063</v>
      </c>
      <c r="B9045" s="1" t="s">
        <v>9476</v>
      </c>
      <c r="C9045" s="1" t="s">
        <v>19232</v>
      </c>
      <c r="D9045" s="1" t="str">
        <f t="shared" si="705"/>
        <v>8520</v>
      </c>
      <c r="E9045" s="1" t="str">
        <f t="shared" si="706"/>
        <v>85200</v>
      </c>
      <c r="F9045" s="1" t="str">
        <f t="shared" si="707"/>
        <v>852000</v>
      </c>
      <c r="G9045" s="1" t="str">
        <f t="shared" si="708"/>
        <v>8520000</v>
      </c>
      <c r="H9045" s="1" t="str">
        <f t="shared" si="709"/>
        <v>85200000</v>
      </c>
      <c r="I9045" s="1" t="s">
        <v>18524</v>
      </c>
    </row>
    <row r="9046" spans="1:9" x14ac:dyDescent="0.3">
      <c r="A9046" s="4" t="s">
        <v>9064</v>
      </c>
      <c r="B9046" s="1" t="s">
        <v>9479</v>
      </c>
      <c r="C9046" s="1" t="s">
        <v>19232</v>
      </c>
      <c r="D9046" s="1" t="str">
        <f t="shared" si="705"/>
        <v>8521</v>
      </c>
      <c r="E9046" s="1" t="str">
        <f t="shared" si="706"/>
        <v>85210</v>
      </c>
      <c r="F9046" s="1" t="str">
        <f t="shared" si="707"/>
        <v>852100</v>
      </c>
      <c r="G9046" s="1" t="str">
        <f t="shared" si="708"/>
        <v>8521000</v>
      </c>
      <c r="H9046" s="1" t="str">
        <f t="shared" si="709"/>
        <v>85210000</v>
      </c>
      <c r="I9046" s="1" t="s">
        <v>18525</v>
      </c>
    </row>
    <row r="9047" spans="1:9" x14ac:dyDescent="0.3">
      <c r="A9047" s="4" t="s">
        <v>9065</v>
      </c>
      <c r="B9047" s="1" t="s">
        <v>9477</v>
      </c>
      <c r="C9047" s="1" t="s">
        <v>19233</v>
      </c>
      <c r="D9047" s="1" t="str">
        <f t="shared" si="705"/>
        <v>8530</v>
      </c>
      <c r="E9047" s="1" t="str">
        <f t="shared" si="706"/>
        <v>85300</v>
      </c>
      <c r="F9047" s="1" t="str">
        <f t="shared" si="707"/>
        <v>853000</v>
      </c>
      <c r="G9047" s="1" t="str">
        <f t="shared" si="708"/>
        <v>8530000</v>
      </c>
      <c r="H9047" s="1" t="str">
        <f t="shared" si="709"/>
        <v>85300000</v>
      </c>
      <c r="I9047" s="1" t="s">
        <v>18526</v>
      </c>
    </row>
    <row r="9048" spans="1:9" x14ac:dyDescent="0.3">
      <c r="A9048" s="4" t="s">
        <v>9066</v>
      </c>
      <c r="B9048" s="1" t="s">
        <v>9478</v>
      </c>
      <c r="C9048" s="1" t="s">
        <v>19233</v>
      </c>
      <c r="D9048" s="1" t="str">
        <f t="shared" si="705"/>
        <v>8531</v>
      </c>
      <c r="E9048" s="1" t="str">
        <f t="shared" si="706"/>
        <v>85310</v>
      </c>
      <c r="F9048" s="1" t="str">
        <f t="shared" si="707"/>
        <v>853100</v>
      </c>
      <c r="G9048" s="1" t="str">
        <f t="shared" si="708"/>
        <v>8531000</v>
      </c>
      <c r="H9048" s="1" t="str">
        <f t="shared" si="709"/>
        <v>85310000</v>
      </c>
      <c r="I9048" s="1" t="s">
        <v>18527</v>
      </c>
    </row>
    <row r="9049" spans="1:9" x14ac:dyDescent="0.3">
      <c r="A9049" s="4" t="s">
        <v>9067</v>
      </c>
      <c r="B9049" s="1" t="s">
        <v>9477</v>
      </c>
      <c r="C9049" s="1" t="s">
        <v>19233</v>
      </c>
      <c r="D9049" s="1" t="str">
        <f t="shared" si="705"/>
        <v>8531</v>
      </c>
      <c r="E9049" s="1" t="str">
        <f t="shared" si="706"/>
        <v>85311</v>
      </c>
      <c r="F9049" s="1" t="str">
        <f t="shared" si="707"/>
        <v>853110</v>
      </c>
      <c r="G9049" s="1" t="str">
        <f t="shared" si="708"/>
        <v>8531100</v>
      </c>
      <c r="H9049" s="1" t="str">
        <f t="shared" si="709"/>
        <v>85311000</v>
      </c>
      <c r="I9049" s="1" t="s">
        <v>18528</v>
      </c>
    </row>
    <row r="9050" spans="1:9" x14ac:dyDescent="0.3">
      <c r="A9050" s="4" t="s">
        <v>9068</v>
      </c>
      <c r="B9050" s="1" t="s">
        <v>9479</v>
      </c>
      <c r="C9050" s="1" t="s">
        <v>19233</v>
      </c>
      <c r="D9050" s="1" t="str">
        <f t="shared" si="705"/>
        <v>8531</v>
      </c>
      <c r="E9050" s="1" t="str">
        <f t="shared" si="706"/>
        <v>85311</v>
      </c>
      <c r="F9050" s="1" t="str">
        <f t="shared" si="707"/>
        <v>853111</v>
      </c>
      <c r="G9050" s="1" t="str">
        <f t="shared" si="708"/>
        <v>8531110</v>
      </c>
      <c r="H9050" s="1" t="str">
        <f t="shared" si="709"/>
        <v>85311100</v>
      </c>
      <c r="I9050" s="1" t="s">
        <v>18529</v>
      </c>
    </row>
    <row r="9051" spans="1:9" x14ac:dyDescent="0.3">
      <c r="A9051" s="4" t="s">
        <v>9069</v>
      </c>
      <c r="B9051" s="1" t="s">
        <v>1413</v>
      </c>
      <c r="C9051" s="1" t="s">
        <v>19233</v>
      </c>
      <c r="D9051" s="1" t="str">
        <f t="shared" si="705"/>
        <v>8531</v>
      </c>
      <c r="E9051" s="1" t="str">
        <f t="shared" si="706"/>
        <v>85311</v>
      </c>
      <c r="F9051" s="1" t="str">
        <f t="shared" si="707"/>
        <v>853112</v>
      </c>
      <c r="G9051" s="1" t="str">
        <f t="shared" si="708"/>
        <v>8531120</v>
      </c>
      <c r="H9051" s="1" t="str">
        <f t="shared" si="709"/>
        <v>85311200</v>
      </c>
      <c r="I9051" s="1" t="s">
        <v>18530</v>
      </c>
    </row>
    <row r="9052" spans="1:9" x14ac:dyDescent="0.3">
      <c r="A9052" s="4" t="s">
        <v>9070</v>
      </c>
      <c r="B9052" s="1" t="s">
        <v>9478</v>
      </c>
      <c r="C9052" s="1" t="s">
        <v>19233</v>
      </c>
      <c r="D9052" s="1" t="str">
        <f t="shared" si="705"/>
        <v>8531</v>
      </c>
      <c r="E9052" s="1" t="str">
        <f t="shared" si="706"/>
        <v>85311</v>
      </c>
      <c r="F9052" s="1" t="str">
        <f t="shared" si="707"/>
        <v>853113</v>
      </c>
      <c r="G9052" s="1" t="str">
        <f t="shared" si="708"/>
        <v>8531130</v>
      </c>
      <c r="H9052" s="1" t="str">
        <f t="shared" si="709"/>
        <v>85311300</v>
      </c>
      <c r="I9052" s="1" t="s">
        <v>18531</v>
      </c>
    </row>
    <row r="9053" spans="1:9" x14ac:dyDescent="0.3">
      <c r="A9053" s="4" t="s">
        <v>9071</v>
      </c>
      <c r="B9053" s="1" t="s">
        <v>9483</v>
      </c>
      <c r="C9053" s="1" t="s">
        <v>19233</v>
      </c>
      <c r="D9053" s="1" t="str">
        <f t="shared" si="705"/>
        <v>8531</v>
      </c>
      <c r="E9053" s="1" t="str">
        <f t="shared" si="706"/>
        <v>85312</v>
      </c>
      <c r="F9053" s="1" t="str">
        <f t="shared" si="707"/>
        <v>853120</v>
      </c>
      <c r="G9053" s="1" t="str">
        <f t="shared" si="708"/>
        <v>8531200</v>
      </c>
      <c r="H9053" s="1" t="str">
        <f t="shared" si="709"/>
        <v>85312000</v>
      </c>
      <c r="I9053" s="1" t="s">
        <v>18532</v>
      </c>
    </row>
    <row r="9054" spans="1:9" x14ac:dyDescent="0.3">
      <c r="A9054" s="4" t="s">
        <v>9072</v>
      </c>
      <c r="B9054" s="1" t="s">
        <v>9484</v>
      </c>
      <c r="C9054" s="1" t="s">
        <v>19233</v>
      </c>
      <c r="D9054" s="1" t="str">
        <f t="shared" si="705"/>
        <v>8531</v>
      </c>
      <c r="E9054" s="1" t="str">
        <f t="shared" si="706"/>
        <v>85312</v>
      </c>
      <c r="F9054" s="1" t="str">
        <f t="shared" si="707"/>
        <v>853121</v>
      </c>
      <c r="G9054" s="1" t="str">
        <f t="shared" si="708"/>
        <v>8531210</v>
      </c>
      <c r="H9054" s="1" t="str">
        <f t="shared" si="709"/>
        <v>85312100</v>
      </c>
      <c r="I9054" s="1" t="s">
        <v>18533</v>
      </c>
    </row>
    <row r="9055" spans="1:9" x14ac:dyDescent="0.3">
      <c r="A9055" s="4" t="s">
        <v>9073</v>
      </c>
      <c r="B9055" s="1" t="s">
        <v>9479</v>
      </c>
      <c r="C9055" s="1" t="s">
        <v>19233</v>
      </c>
      <c r="D9055" s="1" t="str">
        <f t="shared" si="705"/>
        <v>8531</v>
      </c>
      <c r="E9055" s="1" t="str">
        <f t="shared" si="706"/>
        <v>85312</v>
      </c>
      <c r="F9055" s="1" t="str">
        <f t="shared" si="707"/>
        <v>853121</v>
      </c>
      <c r="G9055" s="1" t="str">
        <f t="shared" si="708"/>
        <v>8531211</v>
      </c>
      <c r="H9055" s="1" t="str">
        <f t="shared" si="709"/>
        <v>85312110</v>
      </c>
      <c r="I9055" s="1" t="s">
        <v>18534</v>
      </c>
    </row>
    <row r="9056" spans="1:9" x14ac:dyDescent="0.3">
      <c r="A9056" s="4" t="s">
        <v>9074</v>
      </c>
      <c r="B9056" s="1" t="s">
        <v>9480</v>
      </c>
      <c r="C9056" s="1" t="s">
        <v>19233</v>
      </c>
      <c r="D9056" s="1" t="str">
        <f t="shared" si="705"/>
        <v>8531</v>
      </c>
      <c r="E9056" s="1" t="str">
        <f t="shared" si="706"/>
        <v>85312</v>
      </c>
      <c r="F9056" s="1" t="str">
        <f t="shared" si="707"/>
        <v>853121</v>
      </c>
      <c r="G9056" s="1" t="str">
        <f t="shared" si="708"/>
        <v>8531212</v>
      </c>
      <c r="H9056" s="1" t="str">
        <f t="shared" si="709"/>
        <v>85312120</v>
      </c>
      <c r="I9056" s="1" t="s">
        <v>18535</v>
      </c>
    </row>
    <row r="9057" spans="1:9" x14ac:dyDescent="0.3">
      <c r="A9057" s="4" t="s">
        <v>9075</v>
      </c>
      <c r="B9057" s="1" t="s">
        <v>9476</v>
      </c>
      <c r="C9057" s="1" t="s">
        <v>19233</v>
      </c>
      <c r="D9057" s="1" t="str">
        <f t="shared" si="705"/>
        <v>8531</v>
      </c>
      <c r="E9057" s="1" t="str">
        <f t="shared" si="706"/>
        <v>85312</v>
      </c>
      <c r="F9057" s="1" t="str">
        <f t="shared" si="707"/>
        <v>853122</v>
      </c>
      <c r="G9057" s="1" t="str">
        <f t="shared" si="708"/>
        <v>8531220</v>
      </c>
      <c r="H9057" s="1" t="str">
        <f t="shared" si="709"/>
        <v>85312200</v>
      </c>
      <c r="I9057" s="1" t="s">
        <v>18536</v>
      </c>
    </row>
    <row r="9058" spans="1:9" x14ac:dyDescent="0.3">
      <c r="A9058" s="4" t="s">
        <v>9076</v>
      </c>
      <c r="B9058" s="1" t="s">
        <v>9477</v>
      </c>
      <c r="C9058" s="1" t="s">
        <v>19233</v>
      </c>
      <c r="D9058" s="1" t="str">
        <f t="shared" si="705"/>
        <v>8531</v>
      </c>
      <c r="E9058" s="1" t="str">
        <f t="shared" si="706"/>
        <v>85312</v>
      </c>
      <c r="F9058" s="1" t="str">
        <f t="shared" si="707"/>
        <v>853123</v>
      </c>
      <c r="G9058" s="1" t="str">
        <f t="shared" si="708"/>
        <v>8531230</v>
      </c>
      <c r="H9058" s="1" t="str">
        <f t="shared" si="709"/>
        <v>85312300</v>
      </c>
      <c r="I9058" s="1" t="s">
        <v>18537</v>
      </c>
    </row>
    <row r="9059" spans="1:9" x14ac:dyDescent="0.3">
      <c r="A9059" s="4" t="s">
        <v>9077</v>
      </c>
      <c r="B9059" s="1" t="s">
        <v>9478</v>
      </c>
      <c r="C9059" s="1" t="s">
        <v>19233</v>
      </c>
      <c r="D9059" s="1" t="str">
        <f t="shared" si="705"/>
        <v>8531</v>
      </c>
      <c r="E9059" s="1" t="str">
        <f t="shared" si="706"/>
        <v>85312</v>
      </c>
      <c r="F9059" s="1" t="str">
        <f t="shared" si="707"/>
        <v>853123</v>
      </c>
      <c r="G9059" s="1" t="str">
        <f t="shared" si="708"/>
        <v>8531231</v>
      </c>
      <c r="H9059" s="1" t="str">
        <f t="shared" si="709"/>
        <v>85312310</v>
      </c>
      <c r="I9059" s="1" t="s">
        <v>18538</v>
      </c>
    </row>
    <row r="9060" spans="1:9" x14ac:dyDescent="0.3">
      <c r="A9060" s="4" t="s">
        <v>9078</v>
      </c>
      <c r="B9060" s="1" t="s">
        <v>9482</v>
      </c>
      <c r="C9060" s="1" t="s">
        <v>19233</v>
      </c>
      <c r="D9060" s="1" t="str">
        <f t="shared" si="705"/>
        <v>8531</v>
      </c>
      <c r="E9060" s="1" t="str">
        <f t="shared" si="706"/>
        <v>85312</v>
      </c>
      <c r="F9060" s="1" t="str">
        <f t="shared" si="707"/>
        <v>853123</v>
      </c>
      <c r="G9060" s="1" t="str">
        <f t="shared" si="708"/>
        <v>8531232</v>
      </c>
      <c r="H9060" s="1" t="str">
        <f t="shared" si="709"/>
        <v>85312320</v>
      </c>
      <c r="I9060" s="1" t="s">
        <v>18539</v>
      </c>
    </row>
    <row r="9061" spans="1:9" x14ac:dyDescent="0.3">
      <c r="A9061" s="4" t="s">
        <v>9079</v>
      </c>
      <c r="B9061" s="1" t="s">
        <v>9476</v>
      </c>
      <c r="C9061" s="1" t="s">
        <v>19233</v>
      </c>
      <c r="D9061" s="1" t="str">
        <f t="shared" si="705"/>
        <v>8531</v>
      </c>
      <c r="E9061" s="1" t="str">
        <f t="shared" si="706"/>
        <v>85312</v>
      </c>
      <c r="F9061" s="1" t="str">
        <f t="shared" si="707"/>
        <v>853123</v>
      </c>
      <c r="G9061" s="1" t="str">
        <f t="shared" si="708"/>
        <v>8531233</v>
      </c>
      <c r="H9061" s="1" t="str">
        <f t="shared" si="709"/>
        <v>85312330</v>
      </c>
      <c r="I9061" s="1" t="s">
        <v>18540</v>
      </c>
    </row>
    <row r="9062" spans="1:9" x14ac:dyDescent="0.3">
      <c r="A9062" s="4" t="s">
        <v>9080</v>
      </c>
      <c r="B9062" s="1" t="s">
        <v>9479</v>
      </c>
      <c r="C9062" s="1" t="s">
        <v>19233</v>
      </c>
      <c r="D9062" s="1" t="str">
        <f t="shared" si="705"/>
        <v>8531</v>
      </c>
      <c r="E9062" s="1" t="str">
        <f t="shared" si="706"/>
        <v>85312</v>
      </c>
      <c r="F9062" s="1" t="str">
        <f t="shared" si="707"/>
        <v>853124</v>
      </c>
      <c r="G9062" s="1" t="str">
        <f t="shared" si="708"/>
        <v>8531240</v>
      </c>
      <c r="H9062" s="1" t="str">
        <f t="shared" si="709"/>
        <v>85312400</v>
      </c>
      <c r="I9062" s="1" t="s">
        <v>18541</v>
      </c>
    </row>
    <row r="9063" spans="1:9" x14ac:dyDescent="0.3">
      <c r="A9063" s="4" t="s">
        <v>9081</v>
      </c>
      <c r="B9063" s="1" t="s">
        <v>1413</v>
      </c>
      <c r="C9063" s="1" t="s">
        <v>19233</v>
      </c>
      <c r="D9063" s="1" t="str">
        <f t="shared" si="705"/>
        <v>8531</v>
      </c>
      <c r="E9063" s="1" t="str">
        <f t="shared" si="706"/>
        <v>85312</v>
      </c>
      <c r="F9063" s="1" t="str">
        <f t="shared" si="707"/>
        <v>853125</v>
      </c>
      <c r="G9063" s="1" t="str">
        <f t="shared" si="708"/>
        <v>8531250</v>
      </c>
      <c r="H9063" s="1" t="str">
        <f t="shared" si="709"/>
        <v>85312500</v>
      </c>
      <c r="I9063" s="1" t="s">
        <v>18542</v>
      </c>
    </row>
    <row r="9064" spans="1:9" x14ac:dyDescent="0.3">
      <c r="A9064" s="4" t="s">
        <v>9082</v>
      </c>
      <c r="B9064" s="1" t="s">
        <v>9481</v>
      </c>
      <c r="C9064" s="1" t="s">
        <v>19233</v>
      </c>
      <c r="D9064" s="1" t="str">
        <f t="shared" si="705"/>
        <v>8531</v>
      </c>
      <c r="E9064" s="1" t="str">
        <f t="shared" si="706"/>
        <v>85312</v>
      </c>
      <c r="F9064" s="1" t="str">
        <f t="shared" si="707"/>
        <v>853125</v>
      </c>
      <c r="G9064" s="1" t="str">
        <f t="shared" si="708"/>
        <v>8531251</v>
      </c>
      <c r="H9064" s="1" t="str">
        <f t="shared" si="709"/>
        <v>85312510</v>
      </c>
      <c r="I9064" s="1" t="s">
        <v>18543</v>
      </c>
    </row>
    <row r="9065" spans="1:9" x14ac:dyDescent="0.3">
      <c r="A9065" s="4" t="s">
        <v>9083</v>
      </c>
      <c r="B9065" s="1" t="s">
        <v>9482</v>
      </c>
      <c r="C9065" s="1" t="s">
        <v>19233</v>
      </c>
      <c r="D9065" s="1" t="str">
        <f t="shared" si="705"/>
        <v>8532</v>
      </c>
      <c r="E9065" s="1" t="str">
        <f t="shared" si="706"/>
        <v>85320</v>
      </c>
      <c r="F9065" s="1" t="str">
        <f t="shared" si="707"/>
        <v>853200</v>
      </c>
      <c r="G9065" s="1" t="str">
        <f t="shared" si="708"/>
        <v>8532000</v>
      </c>
      <c r="H9065" s="1" t="str">
        <f t="shared" si="709"/>
        <v>85320000</v>
      </c>
      <c r="I9065" s="1" t="s">
        <v>18544</v>
      </c>
    </row>
    <row r="9066" spans="1:9" x14ac:dyDescent="0.3">
      <c r="A9066" s="4" t="s">
        <v>9084</v>
      </c>
      <c r="B9066" s="1" t="s">
        <v>9478</v>
      </c>
      <c r="C9066" s="1" t="s">
        <v>19233</v>
      </c>
      <c r="D9066" s="1" t="str">
        <f t="shared" si="705"/>
        <v>8532</v>
      </c>
      <c r="E9066" s="1" t="str">
        <f t="shared" si="706"/>
        <v>85321</v>
      </c>
      <c r="F9066" s="1" t="str">
        <f t="shared" si="707"/>
        <v>853210</v>
      </c>
      <c r="G9066" s="1" t="str">
        <f t="shared" si="708"/>
        <v>8532100</v>
      </c>
      <c r="H9066" s="1" t="str">
        <f t="shared" si="709"/>
        <v>85321000</v>
      </c>
      <c r="I9066" s="1" t="s">
        <v>18545</v>
      </c>
    </row>
    <row r="9067" spans="1:9" x14ac:dyDescent="0.3">
      <c r="A9067" s="4" t="s">
        <v>9085</v>
      </c>
      <c r="B9067" s="1" t="s">
        <v>9477</v>
      </c>
      <c r="C9067" s="1" t="s">
        <v>19233</v>
      </c>
      <c r="D9067" s="1" t="str">
        <f t="shared" si="705"/>
        <v>8532</v>
      </c>
      <c r="E9067" s="1" t="str">
        <f t="shared" si="706"/>
        <v>85322</v>
      </c>
      <c r="F9067" s="1" t="str">
        <f t="shared" si="707"/>
        <v>853220</v>
      </c>
      <c r="G9067" s="1" t="str">
        <f t="shared" si="708"/>
        <v>8532200</v>
      </c>
      <c r="H9067" s="1" t="str">
        <f t="shared" si="709"/>
        <v>85322000</v>
      </c>
      <c r="I9067" s="1" t="s">
        <v>18546</v>
      </c>
    </row>
    <row r="9068" spans="1:9" x14ac:dyDescent="0.3">
      <c r="A9068" s="4" t="s">
        <v>9086</v>
      </c>
      <c r="B9068" s="1" t="s">
        <v>9483</v>
      </c>
      <c r="C9068" s="1" t="s">
        <v>19233</v>
      </c>
      <c r="D9068" s="1" t="str">
        <f t="shared" si="705"/>
        <v>8532</v>
      </c>
      <c r="E9068" s="1" t="str">
        <f t="shared" si="706"/>
        <v>85323</v>
      </c>
      <c r="F9068" s="1" t="str">
        <f t="shared" si="707"/>
        <v>853230</v>
      </c>
      <c r="G9068" s="1" t="str">
        <f t="shared" si="708"/>
        <v>8532300</v>
      </c>
      <c r="H9068" s="1" t="str">
        <f t="shared" si="709"/>
        <v>85323000</v>
      </c>
      <c r="I9068" s="1" t="s">
        <v>18547</v>
      </c>
    </row>
    <row r="9069" spans="1:9" x14ac:dyDescent="0.3">
      <c r="A9069" s="4" t="s">
        <v>9087</v>
      </c>
      <c r="B9069" s="1" t="s">
        <v>9481</v>
      </c>
      <c r="C9069" s="1" t="s">
        <v>19234</v>
      </c>
      <c r="D9069" s="1" t="str">
        <f t="shared" si="705"/>
        <v>9000</v>
      </c>
      <c r="E9069" s="1" t="str">
        <f t="shared" si="706"/>
        <v>90000</v>
      </c>
      <c r="F9069" s="1" t="str">
        <f t="shared" si="707"/>
        <v>900000</v>
      </c>
      <c r="G9069" s="1" t="str">
        <f t="shared" si="708"/>
        <v>9000000</v>
      </c>
      <c r="H9069" s="1" t="str">
        <f t="shared" si="709"/>
        <v>90000000</v>
      </c>
      <c r="I9069" s="1" t="s">
        <v>18548</v>
      </c>
    </row>
    <row r="9070" spans="1:9" x14ac:dyDescent="0.3">
      <c r="A9070" s="4" t="s">
        <v>9088</v>
      </c>
      <c r="B9070" s="1" t="s">
        <v>9476</v>
      </c>
      <c r="C9070" s="1" t="s">
        <v>19235</v>
      </c>
      <c r="D9070" s="1" t="str">
        <f t="shared" si="705"/>
        <v>9040</v>
      </c>
      <c r="E9070" s="1" t="str">
        <f t="shared" si="706"/>
        <v>90400</v>
      </c>
      <c r="F9070" s="1" t="str">
        <f t="shared" si="707"/>
        <v>904000</v>
      </c>
      <c r="G9070" s="1" t="str">
        <f t="shared" si="708"/>
        <v>9040000</v>
      </c>
      <c r="H9070" s="1" t="str">
        <f t="shared" si="709"/>
        <v>90400000</v>
      </c>
      <c r="I9070" s="1" t="s">
        <v>18549</v>
      </c>
    </row>
    <row r="9071" spans="1:9" x14ac:dyDescent="0.3">
      <c r="A9071" s="4" t="s">
        <v>9089</v>
      </c>
      <c r="B9071" s="1" t="s">
        <v>1413</v>
      </c>
      <c r="C9071" s="1" t="s">
        <v>19235</v>
      </c>
      <c r="D9071" s="1" t="str">
        <f t="shared" si="705"/>
        <v>9041</v>
      </c>
      <c r="E9071" s="1" t="str">
        <f t="shared" si="706"/>
        <v>90410</v>
      </c>
      <c r="F9071" s="1" t="str">
        <f t="shared" si="707"/>
        <v>904100</v>
      </c>
      <c r="G9071" s="1" t="str">
        <f t="shared" si="708"/>
        <v>9041000</v>
      </c>
      <c r="H9071" s="1" t="str">
        <f t="shared" si="709"/>
        <v>90410000</v>
      </c>
      <c r="I9071" s="1" t="s">
        <v>18550</v>
      </c>
    </row>
    <row r="9072" spans="1:9" x14ac:dyDescent="0.3">
      <c r="A9072" s="4" t="s">
        <v>9090</v>
      </c>
      <c r="B9072" s="1" t="s">
        <v>9481</v>
      </c>
      <c r="C9072" s="1" t="s">
        <v>19235</v>
      </c>
      <c r="D9072" s="1" t="str">
        <f t="shared" si="705"/>
        <v>9042</v>
      </c>
      <c r="E9072" s="1" t="str">
        <f t="shared" si="706"/>
        <v>90420</v>
      </c>
      <c r="F9072" s="1" t="str">
        <f t="shared" si="707"/>
        <v>904200</v>
      </c>
      <c r="G9072" s="1" t="str">
        <f t="shared" si="708"/>
        <v>9042000</v>
      </c>
      <c r="H9072" s="1" t="str">
        <f t="shared" si="709"/>
        <v>90420000</v>
      </c>
      <c r="I9072" s="1" t="s">
        <v>18551</v>
      </c>
    </row>
    <row r="9073" spans="1:9" x14ac:dyDescent="0.3">
      <c r="A9073" s="4" t="s">
        <v>9091</v>
      </c>
      <c r="B9073" s="1" t="s">
        <v>9484</v>
      </c>
      <c r="C9073" s="1" t="s">
        <v>19235</v>
      </c>
      <c r="D9073" s="1" t="str">
        <f t="shared" si="705"/>
        <v>9043</v>
      </c>
      <c r="E9073" s="1" t="str">
        <f t="shared" si="706"/>
        <v>90430</v>
      </c>
      <c r="F9073" s="1" t="str">
        <f t="shared" si="707"/>
        <v>904300</v>
      </c>
      <c r="G9073" s="1" t="str">
        <f t="shared" si="708"/>
        <v>9043000</v>
      </c>
      <c r="H9073" s="1" t="str">
        <f t="shared" si="709"/>
        <v>90430000</v>
      </c>
      <c r="I9073" s="1" t="s">
        <v>18552</v>
      </c>
    </row>
    <row r="9074" spans="1:9" x14ac:dyDescent="0.3">
      <c r="A9074" s="4" t="s">
        <v>9092</v>
      </c>
      <c r="B9074" s="1" t="s">
        <v>9479</v>
      </c>
      <c r="C9074" s="1" t="s">
        <v>19235</v>
      </c>
      <c r="D9074" s="1" t="str">
        <f t="shared" si="705"/>
        <v>9044</v>
      </c>
      <c r="E9074" s="1" t="str">
        <f t="shared" si="706"/>
        <v>90440</v>
      </c>
      <c r="F9074" s="1" t="str">
        <f t="shared" si="707"/>
        <v>904400</v>
      </c>
      <c r="G9074" s="1" t="str">
        <f t="shared" si="708"/>
        <v>9044000</v>
      </c>
      <c r="H9074" s="1" t="str">
        <f t="shared" si="709"/>
        <v>90440000</v>
      </c>
      <c r="I9074" s="1" t="s">
        <v>18553</v>
      </c>
    </row>
    <row r="9075" spans="1:9" x14ac:dyDescent="0.3">
      <c r="A9075" s="4" t="s">
        <v>9093</v>
      </c>
      <c r="B9075" s="1" t="s">
        <v>9480</v>
      </c>
      <c r="C9075" s="1" t="s">
        <v>19235</v>
      </c>
      <c r="D9075" s="1" t="str">
        <f t="shared" si="705"/>
        <v>9045</v>
      </c>
      <c r="E9075" s="1" t="str">
        <f t="shared" si="706"/>
        <v>90450</v>
      </c>
      <c r="F9075" s="1" t="str">
        <f t="shared" si="707"/>
        <v>904500</v>
      </c>
      <c r="G9075" s="1" t="str">
        <f t="shared" si="708"/>
        <v>9045000</v>
      </c>
      <c r="H9075" s="1" t="str">
        <f t="shared" si="709"/>
        <v>90450000</v>
      </c>
      <c r="I9075" s="1" t="s">
        <v>18554</v>
      </c>
    </row>
    <row r="9076" spans="1:9" x14ac:dyDescent="0.3">
      <c r="A9076" s="4" t="s">
        <v>9094</v>
      </c>
      <c r="B9076" s="1" t="s">
        <v>9483</v>
      </c>
      <c r="C9076" s="1" t="s">
        <v>19235</v>
      </c>
      <c r="D9076" s="1" t="str">
        <f t="shared" si="705"/>
        <v>9046</v>
      </c>
      <c r="E9076" s="1" t="str">
        <f t="shared" si="706"/>
        <v>90460</v>
      </c>
      <c r="F9076" s="1" t="str">
        <f t="shared" si="707"/>
        <v>904600</v>
      </c>
      <c r="G9076" s="1" t="str">
        <f t="shared" si="708"/>
        <v>9046000</v>
      </c>
      <c r="H9076" s="1" t="str">
        <f t="shared" si="709"/>
        <v>90460000</v>
      </c>
      <c r="I9076" s="1" t="s">
        <v>18555</v>
      </c>
    </row>
    <row r="9077" spans="1:9" x14ac:dyDescent="0.3">
      <c r="A9077" s="4" t="s">
        <v>9095</v>
      </c>
      <c r="B9077" s="1" t="s">
        <v>9477</v>
      </c>
      <c r="C9077" s="1" t="s">
        <v>19235</v>
      </c>
      <c r="D9077" s="1" t="str">
        <f t="shared" si="705"/>
        <v>9047</v>
      </c>
      <c r="E9077" s="1" t="str">
        <f t="shared" si="706"/>
        <v>90470</v>
      </c>
      <c r="F9077" s="1" t="str">
        <f t="shared" si="707"/>
        <v>904700</v>
      </c>
      <c r="G9077" s="1" t="str">
        <f t="shared" si="708"/>
        <v>9047000</v>
      </c>
      <c r="H9077" s="1" t="str">
        <f t="shared" si="709"/>
        <v>90470000</v>
      </c>
      <c r="I9077" s="1" t="s">
        <v>18556</v>
      </c>
    </row>
    <row r="9078" spans="1:9" x14ac:dyDescent="0.3">
      <c r="A9078" s="4" t="s">
        <v>9096</v>
      </c>
      <c r="B9078" s="1" t="s">
        <v>9478</v>
      </c>
      <c r="C9078" s="1" t="s">
        <v>19235</v>
      </c>
      <c r="D9078" s="1" t="str">
        <f t="shared" si="705"/>
        <v>9048</v>
      </c>
      <c r="E9078" s="1" t="str">
        <f t="shared" si="706"/>
        <v>90480</v>
      </c>
      <c r="F9078" s="1" t="str">
        <f t="shared" si="707"/>
        <v>904800</v>
      </c>
      <c r="G9078" s="1" t="str">
        <f t="shared" si="708"/>
        <v>9048000</v>
      </c>
      <c r="H9078" s="1" t="str">
        <f t="shared" si="709"/>
        <v>90480000</v>
      </c>
      <c r="I9078" s="1" t="s">
        <v>18557</v>
      </c>
    </row>
    <row r="9079" spans="1:9" x14ac:dyDescent="0.3">
      <c r="A9079" s="4" t="s">
        <v>9097</v>
      </c>
      <c r="B9079" s="1" t="s">
        <v>9477</v>
      </c>
      <c r="C9079" s="1" t="s">
        <v>19235</v>
      </c>
      <c r="D9079" s="1" t="str">
        <f t="shared" si="705"/>
        <v>9048</v>
      </c>
      <c r="E9079" s="1" t="str">
        <f t="shared" si="706"/>
        <v>90481</v>
      </c>
      <c r="F9079" s="1" t="str">
        <f t="shared" si="707"/>
        <v>904810</v>
      </c>
      <c r="G9079" s="1" t="str">
        <f t="shared" si="708"/>
        <v>9048100</v>
      </c>
      <c r="H9079" s="1" t="str">
        <f t="shared" si="709"/>
        <v>90481000</v>
      </c>
      <c r="I9079" s="1" t="s">
        <v>18558</v>
      </c>
    </row>
    <row r="9080" spans="1:9" x14ac:dyDescent="0.3">
      <c r="A9080" s="4" t="s">
        <v>9098</v>
      </c>
      <c r="B9080" s="1" t="s">
        <v>9482</v>
      </c>
      <c r="C9080" s="1" t="s">
        <v>19235</v>
      </c>
      <c r="D9080" s="1" t="str">
        <f t="shared" si="705"/>
        <v>9049</v>
      </c>
      <c r="E9080" s="1" t="str">
        <f t="shared" si="706"/>
        <v>90490</v>
      </c>
      <c r="F9080" s="1" t="str">
        <f t="shared" si="707"/>
        <v>904900</v>
      </c>
      <c r="G9080" s="1" t="str">
        <f t="shared" si="708"/>
        <v>9049000</v>
      </c>
      <c r="H9080" s="1" t="str">
        <f t="shared" si="709"/>
        <v>90490000</v>
      </c>
      <c r="I9080" s="1" t="s">
        <v>18559</v>
      </c>
    </row>
    <row r="9081" spans="1:9" x14ac:dyDescent="0.3">
      <c r="A9081" s="4" t="s">
        <v>9099</v>
      </c>
      <c r="B9081" s="1" t="s">
        <v>9478</v>
      </c>
      <c r="C9081" s="1" t="s">
        <v>19235</v>
      </c>
      <c r="D9081" s="1" t="str">
        <f t="shared" si="705"/>
        <v>9049</v>
      </c>
      <c r="E9081" s="1" t="str">
        <f t="shared" si="706"/>
        <v>90491</v>
      </c>
      <c r="F9081" s="1" t="str">
        <f t="shared" si="707"/>
        <v>904910</v>
      </c>
      <c r="G9081" s="1" t="str">
        <f t="shared" si="708"/>
        <v>9049100</v>
      </c>
      <c r="H9081" s="1" t="str">
        <f t="shared" si="709"/>
        <v>90491000</v>
      </c>
      <c r="I9081" s="1" t="s">
        <v>18560</v>
      </c>
    </row>
    <row r="9082" spans="1:9" x14ac:dyDescent="0.3">
      <c r="A9082" s="4" t="s">
        <v>9100</v>
      </c>
      <c r="B9082" s="1" t="s">
        <v>9477</v>
      </c>
      <c r="C9082" s="1" t="s">
        <v>19235</v>
      </c>
      <c r="D9082" s="1" t="str">
        <f t="shared" si="705"/>
        <v>9049</v>
      </c>
      <c r="E9082" s="1" t="str">
        <f t="shared" si="706"/>
        <v>90492</v>
      </c>
      <c r="F9082" s="1" t="str">
        <f t="shared" si="707"/>
        <v>904920</v>
      </c>
      <c r="G9082" s="1" t="str">
        <f t="shared" si="708"/>
        <v>9049200</v>
      </c>
      <c r="H9082" s="1" t="str">
        <f t="shared" si="709"/>
        <v>90492000</v>
      </c>
      <c r="I9082" s="1" t="s">
        <v>18561</v>
      </c>
    </row>
    <row r="9083" spans="1:9" x14ac:dyDescent="0.3">
      <c r="A9083" s="4" t="s">
        <v>9101</v>
      </c>
      <c r="B9083" s="1" t="s">
        <v>9477</v>
      </c>
      <c r="C9083" s="1" t="s">
        <v>19236</v>
      </c>
      <c r="D9083" s="1" t="str">
        <f t="shared" si="705"/>
        <v>9050</v>
      </c>
      <c r="E9083" s="1" t="str">
        <f t="shared" si="706"/>
        <v>90500</v>
      </c>
      <c r="F9083" s="1" t="str">
        <f t="shared" si="707"/>
        <v>905000</v>
      </c>
      <c r="G9083" s="1" t="str">
        <f t="shared" si="708"/>
        <v>9050000</v>
      </c>
      <c r="H9083" s="1" t="str">
        <f t="shared" si="709"/>
        <v>90500000</v>
      </c>
      <c r="I9083" s="1" t="s">
        <v>18562</v>
      </c>
    </row>
    <row r="9084" spans="1:9" x14ac:dyDescent="0.3">
      <c r="A9084" s="4" t="s">
        <v>9102</v>
      </c>
      <c r="B9084" s="1" t="s">
        <v>9478</v>
      </c>
      <c r="C9084" s="1" t="s">
        <v>19236</v>
      </c>
      <c r="D9084" s="1" t="str">
        <f t="shared" si="705"/>
        <v>9051</v>
      </c>
      <c r="E9084" s="1" t="str">
        <f t="shared" si="706"/>
        <v>90510</v>
      </c>
      <c r="F9084" s="1" t="str">
        <f t="shared" si="707"/>
        <v>905100</v>
      </c>
      <c r="G9084" s="1" t="str">
        <f t="shared" si="708"/>
        <v>9051000</v>
      </c>
      <c r="H9084" s="1" t="str">
        <f t="shared" si="709"/>
        <v>90510000</v>
      </c>
      <c r="I9084" s="1" t="s">
        <v>18563</v>
      </c>
    </row>
    <row r="9085" spans="1:9" x14ac:dyDescent="0.3">
      <c r="A9085" s="4" t="s">
        <v>9103</v>
      </c>
      <c r="B9085" s="1" t="s">
        <v>9477</v>
      </c>
      <c r="C9085" s="1" t="s">
        <v>19236</v>
      </c>
      <c r="D9085" s="1" t="str">
        <f t="shared" si="705"/>
        <v>9051</v>
      </c>
      <c r="E9085" s="1" t="str">
        <f t="shared" si="706"/>
        <v>90511</v>
      </c>
      <c r="F9085" s="1" t="str">
        <f t="shared" si="707"/>
        <v>905110</v>
      </c>
      <c r="G9085" s="1" t="str">
        <f t="shared" si="708"/>
        <v>9051100</v>
      </c>
      <c r="H9085" s="1" t="str">
        <f t="shared" si="709"/>
        <v>90511000</v>
      </c>
      <c r="I9085" s="1" t="s">
        <v>18564</v>
      </c>
    </row>
    <row r="9086" spans="1:9" x14ac:dyDescent="0.3">
      <c r="A9086" s="4" t="s">
        <v>9104</v>
      </c>
      <c r="B9086" s="1" t="s">
        <v>9479</v>
      </c>
      <c r="C9086" s="1" t="s">
        <v>19236</v>
      </c>
      <c r="D9086" s="1" t="str">
        <f t="shared" si="705"/>
        <v>9051</v>
      </c>
      <c r="E9086" s="1" t="str">
        <f t="shared" si="706"/>
        <v>90511</v>
      </c>
      <c r="F9086" s="1" t="str">
        <f t="shared" si="707"/>
        <v>905111</v>
      </c>
      <c r="G9086" s="1" t="str">
        <f t="shared" si="708"/>
        <v>9051110</v>
      </c>
      <c r="H9086" s="1" t="str">
        <f t="shared" si="709"/>
        <v>90511100</v>
      </c>
      <c r="I9086" s="1" t="s">
        <v>18565</v>
      </c>
    </row>
    <row r="9087" spans="1:9" x14ac:dyDescent="0.3">
      <c r="A9087" s="4" t="s">
        <v>9105</v>
      </c>
      <c r="B9087" s="1" t="s">
        <v>1413</v>
      </c>
      <c r="C9087" s="1" t="s">
        <v>19236</v>
      </c>
      <c r="D9087" s="1" t="str">
        <f t="shared" si="705"/>
        <v>9051</v>
      </c>
      <c r="E9087" s="1" t="str">
        <f t="shared" si="706"/>
        <v>90511</v>
      </c>
      <c r="F9087" s="1" t="str">
        <f t="shared" si="707"/>
        <v>905112</v>
      </c>
      <c r="G9087" s="1" t="str">
        <f t="shared" si="708"/>
        <v>9051120</v>
      </c>
      <c r="H9087" s="1" t="str">
        <f t="shared" si="709"/>
        <v>90511200</v>
      </c>
      <c r="I9087" s="1" t="s">
        <v>18566</v>
      </c>
    </row>
    <row r="9088" spans="1:9" x14ac:dyDescent="0.3">
      <c r="A9088" s="4" t="s">
        <v>9106</v>
      </c>
      <c r="B9088" s="1" t="s">
        <v>9478</v>
      </c>
      <c r="C9088" s="1" t="s">
        <v>19236</v>
      </c>
      <c r="D9088" s="1" t="str">
        <f t="shared" si="705"/>
        <v>9051</v>
      </c>
      <c r="E9088" s="1" t="str">
        <f t="shared" si="706"/>
        <v>90511</v>
      </c>
      <c r="F9088" s="1" t="str">
        <f t="shared" si="707"/>
        <v>905113</v>
      </c>
      <c r="G9088" s="1" t="str">
        <f t="shared" si="708"/>
        <v>9051130</v>
      </c>
      <c r="H9088" s="1" t="str">
        <f t="shared" si="709"/>
        <v>90511300</v>
      </c>
      <c r="I9088" s="1" t="s">
        <v>18567</v>
      </c>
    </row>
    <row r="9089" spans="1:9" x14ac:dyDescent="0.3">
      <c r="A9089" s="4" t="s">
        <v>9107</v>
      </c>
      <c r="B9089" s="1" t="s">
        <v>9480</v>
      </c>
      <c r="C9089" s="1" t="s">
        <v>19236</v>
      </c>
      <c r="D9089" s="1" t="str">
        <f t="shared" si="705"/>
        <v>9051</v>
      </c>
      <c r="E9089" s="1" t="str">
        <f t="shared" si="706"/>
        <v>90511</v>
      </c>
      <c r="F9089" s="1" t="str">
        <f t="shared" si="707"/>
        <v>905114</v>
      </c>
      <c r="G9089" s="1" t="str">
        <f t="shared" si="708"/>
        <v>9051140</v>
      </c>
      <c r="H9089" s="1" t="str">
        <f t="shared" si="709"/>
        <v>90511400</v>
      </c>
      <c r="I9089" s="1" t="s">
        <v>18568</v>
      </c>
    </row>
    <row r="9090" spans="1:9" x14ac:dyDescent="0.3">
      <c r="A9090" s="4" t="s">
        <v>9108</v>
      </c>
      <c r="B9090" s="1" t="s">
        <v>9483</v>
      </c>
      <c r="C9090" s="1" t="s">
        <v>19236</v>
      </c>
      <c r="D9090" s="1" t="str">
        <f t="shared" ref="D9090:D9153" si="710">LEFT(A9090,4)</f>
        <v>9051</v>
      </c>
      <c r="E9090" s="1" t="str">
        <f t="shared" ref="E9090:E9153" si="711">LEFT(A9090,5)</f>
        <v>90512</v>
      </c>
      <c r="F9090" s="1" t="str">
        <f t="shared" ref="F9090:F9153" si="712">LEFT(A9090,6)</f>
        <v>905120</v>
      </c>
      <c r="G9090" s="1" t="str">
        <f t="shared" ref="G9090:G9153" si="713">LEFT(A9090,7)</f>
        <v>9051200</v>
      </c>
      <c r="H9090" s="1" t="str">
        <f t="shared" ref="H9090:H9153" si="714">LEFT(A9090,8)</f>
        <v>90512000</v>
      </c>
      <c r="I9090" s="1" t="s">
        <v>18569</v>
      </c>
    </row>
    <row r="9091" spans="1:9" x14ac:dyDescent="0.3">
      <c r="A9091" s="4" t="s">
        <v>9109</v>
      </c>
      <c r="B9091" s="1" t="s">
        <v>9480</v>
      </c>
      <c r="C9091" s="1" t="s">
        <v>19236</v>
      </c>
      <c r="D9091" s="1" t="str">
        <f t="shared" si="710"/>
        <v>9051</v>
      </c>
      <c r="E9091" s="1" t="str">
        <f t="shared" si="711"/>
        <v>90513</v>
      </c>
      <c r="F9091" s="1" t="str">
        <f t="shared" si="712"/>
        <v>905130</v>
      </c>
      <c r="G9091" s="1" t="str">
        <f t="shared" si="713"/>
        <v>9051300</v>
      </c>
      <c r="H9091" s="1" t="str">
        <f t="shared" si="714"/>
        <v>90513000</v>
      </c>
      <c r="I9091" s="1" t="s">
        <v>18570</v>
      </c>
    </row>
    <row r="9092" spans="1:9" x14ac:dyDescent="0.3">
      <c r="A9092" s="4" t="s">
        <v>9110</v>
      </c>
      <c r="B9092" s="1" t="s">
        <v>9481</v>
      </c>
      <c r="C9092" s="1" t="s">
        <v>19236</v>
      </c>
      <c r="D9092" s="1" t="str">
        <f t="shared" si="710"/>
        <v>9051</v>
      </c>
      <c r="E9092" s="1" t="str">
        <f t="shared" si="711"/>
        <v>90513</v>
      </c>
      <c r="F9092" s="1" t="str">
        <f t="shared" si="712"/>
        <v>905131</v>
      </c>
      <c r="G9092" s="1" t="str">
        <f t="shared" si="713"/>
        <v>9051310</v>
      </c>
      <c r="H9092" s="1" t="str">
        <f t="shared" si="714"/>
        <v>90513100</v>
      </c>
      <c r="I9092" s="1" t="s">
        <v>18571</v>
      </c>
    </row>
    <row r="9093" spans="1:9" x14ac:dyDescent="0.3">
      <c r="A9093" s="4" t="s">
        <v>9111</v>
      </c>
      <c r="B9093" s="1" t="s">
        <v>9482</v>
      </c>
      <c r="C9093" s="1" t="s">
        <v>19236</v>
      </c>
      <c r="D9093" s="1" t="str">
        <f t="shared" si="710"/>
        <v>9051</v>
      </c>
      <c r="E9093" s="1" t="str">
        <f t="shared" si="711"/>
        <v>90513</v>
      </c>
      <c r="F9093" s="1" t="str">
        <f t="shared" si="712"/>
        <v>905132</v>
      </c>
      <c r="G9093" s="1" t="str">
        <f t="shared" si="713"/>
        <v>9051320</v>
      </c>
      <c r="H9093" s="1" t="str">
        <f t="shared" si="714"/>
        <v>90513200</v>
      </c>
      <c r="I9093" s="1" t="s">
        <v>18572</v>
      </c>
    </row>
    <row r="9094" spans="1:9" x14ac:dyDescent="0.3">
      <c r="A9094" s="4" t="s">
        <v>9112</v>
      </c>
      <c r="B9094" s="1" t="s">
        <v>9483</v>
      </c>
      <c r="C9094" s="1" t="s">
        <v>19236</v>
      </c>
      <c r="D9094" s="1" t="str">
        <f t="shared" si="710"/>
        <v>9051</v>
      </c>
      <c r="E9094" s="1" t="str">
        <f t="shared" si="711"/>
        <v>90513</v>
      </c>
      <c r="F9094" s="1" t="str">
        <f t="shared" si="712"/>
        <v>905133</v>
      </c>
      <c r="G9094" s="1" t="str">
        <f t="shared" si="713"/>
        <v>9051330</v>
      </c>
      <c r="H9094" s="1" t="str">
        <f t="shared" si="714"/>
        <v>90513300</v>
      </c>
      <c r="I9094" s="1" t="s">
        <v>18573</v>
      </c>
    </row>
    <row r="9095" spans="1:9" x14ac:dyDescent="0.3">
      <c r="A9095" s="4" t="s">
        <v>9113</v>
      </c>
      <c r="B9095" s="1" t="s">
        <v>9484</v>
      </c>
      <c r="C9095" s="1" t="s">
        <v>19236</v>
      </c>
      <c r="D9095" s="1" t="str">
        <f t="shared" si="710"/>
        <v>9051</v>
      </c>
      <c r="E9095" s="1" t="str">
        <f t="shared" si="711"/>
        <v>90513</v>
      </c>
      <c r="F9095" s="1" t="str">
        <f t="shared" si="712"/>
        <v>905134</v>
      </c>
      <c r="G9095" s="1" t="str">
        <f t="shared" si="713"/>
        <v>9051340</v>
      </c>
      <c r="H9095" s="1" t="str">
        <f t="shared" si="714"/>
        <v>90513400</v>
      </c>
      <c r="I9095" s="1" t="s">
        <v>18574</v>
      </c>
    </row>
    <row r="9096" spans="1:9" x14ac:dyDescent="0.3">
      <c r="A9096" s="4" t="s">
        <v>9114</v>
      </c>
      <c r="B9096" s="1" t="s">
        <v>9476</v>
      </c>
      <c r="C9096" s="1" t="s">
        <v>19236</v>
      </c>
      <c r="D9096" s="1" t="str">
        <f t="shared" si="710"/>
        <v>9051</v>
      </c>
      <c r="E9096" s="1" t="str">
        <f t="shared" si="711"/>
        <v>90513</v>
      </c>
      <c r="F9096" s="1" t="str">
        <f t="shared" si="712"/>
        <v>905135</v>
      </c>
      <c r="G9096" s="1" t="str">
        <f t="shared" si="713"/>
        <v>9051350</v>
      </c>
      <c r="H9096" s="1" t="str">
        <f t="shared" si="714"/>
        <v>90513500</v>
      </c>
      <c r="I9096" s="1" t="s">
        <v>18575</v>
      </c>
    </row>
    <row r="9097" spans="1:9" x14ac:dyDescent="0.3">
      <c r="A9097" s="4" t="s">
        <v>9115</v>
      </c>
      <c r="B9097" s="1" t="s">
        <v>9477</v>
      </c>
      <c r="C9097" s="1" t="s">
        <v>19236</v>
      </c>
      <c r="D9097" s="1" t="str">
        <f t="shared" si="710"/>
        <v>9051</v>
      </c>
      <c r="E9097" s="1" t="str">
        <f t="shared" si="711"/>
        <v>90513</v>
      </c>
      <c r="F9097" s="1" t="str">
        <f t="shared" si="712"/>
        <v>905136</v>
      </c>
      <c r="G9097" s="1" t="str">
        <f t="shared" si="713"/>
        <v>9051360</v>
      </c>
      <c r="H9097" s="1" t="str">
        <f t="shared" si="714"/>
        <v>90513600</v>
      </c>
      <c r="I9097" s="1" t="s">
        <v>18576</v>
      </c>
    </row>
    <row r="9098" spans="1:9" x14ac:dyDescent="0.3">
      <c r="A9098" s="4" t="s">
        <v>9116</v>
      </c>
      <c r="B9098" s="1" t="s">
        <v>9479</v>
      </c>
      <c r="C9098" s="1" t="s">
        <v>19236</v>
      </c>
      <c r="D9098" s="1" t="str">
        <f t="shared" si="710"/>
        <v>9051</v>
      </c>
      <c r="E9098" s="1" t="str">
        <f t="shared" si="711"/>
        <v>90513</v>
      </c>
      <c r="F9098" s="1" t="str">
        <f t="shared" si="712"/>
        <v>905137</v>
      </c>
      <c r="G9098" s="1" t="str">
        <f t="shared" si="713"/>
        <v>9051370</v>
      </c>
      <c r="H9098" s="1" t="str">
        <f t="shared" si="714"/>
        <v>90513700</v>
      </c>
      <c r="I9098" s="1" t="s">
        <v>18577</v>
      </c>
    </row>
    <row r="9099" spans="1:9" x14ac:dyDescent="0.3">
      <c r="A9099" s="4" t="s">
        <v>9117</v>
      </c>
      <c r="B9099" s="1" t="s">
        <v>1413</v>
      </c>
      <c r="C9099" s="1" t="s">
        <v>19236</v>
      </c>
      <c r="D9099" s="1" t="str">
        <f t="shared" si="710"/>
        <v>9051</v>
      </c>
      <c r="E9099" s="1" t="str">
        <f t="shared" si="711"/>
        <v>90513</v>
      </c>
      <c r="F9099" s="1" t="str">
        <f t="shared" si="712"/>
        <v>905138</v>
      </c>
      <c r="G9099" s="1" t="str">
        <f t="shared" si="713"/>
        <v>9051380</v>
      </c>
      <c r="H9099" s="1" t="str">
        <f t="shared" si="714"/>
        <v>90513800</v>
      </c>
      <c r="I9099" s="1" t="s">
        <v>18578</v>
      </c>
    </row>
    <row r="9100" spans="1:9" x14ac:dyDescent="0.3">
      <c r="A9100" s="4" t="s">
        <v>9118</v>
      </c>
      <c r="B9100" s="1" t="s">
        <v>9478</v>
      </c>
      <c r="C9100" s="1" t="s">
        <v>19236</v>
      </c>
      <c r="D9100" s="1" t="str">
        <f t="shared" si="710"/>
        <v>9051</v>
      </c>
      <c r="E9100" s="1" t="str">
        <f t="shared" si="711"/>
        <v>90513</v>
      </c>
      <c r="F9100" s="1" t="str">
        <f t="shared" si="712"/>
        <v>905139</v>
      </c>
      <c r="G9100" s="1" t="str">
        <f t="shared" si="713"/>
        <v>9051390</v>
      </c>
      <c r="H9100" s="1" t="str">
        <f t="shared" si="714"/>
        <v>90513900</v>
      </c>
      <c r="I9100" s="1" t="s">
        <v>18579</v>
      </c>
    </row>
    <row r="9101" spans="1:9" x14ac:dyDescent="0.3">
      <c r="A9101" s="4" t="s">
        <v>9119</v>
      </c>
      <c r="B9101" s="1" t="s">
        <v>9479</v>
      </c>
      <c r="C9101" s="1" t="s">
        <v>19236</v>
      </c>
      <c r="D9101" s="1" t="str">
        <f t="shared" si="710"/>
        <v>9051</v>
      </c>
      <c r="E9101" s="1" t="str">
        <f t="shared" si="711"/>
        <v>90514</v>
      </c>
      <c r="F9101" s="1" t="str">
        <f t="shared" si="712"/>
        <v>905140</v>
      </c>
      <c r="G9101" s="1" t="str">
        <f t="shared" si="713"/>
        <v>9051400</v>
      </c>
      <c r="H9101" s="1" t="str">
        <f t="shared" si="714"/>
        <v>90514000</v>
      </c>
      <c r="I9101" s="1" t="s">
        <v>18580</v>
      </c>
    </row>
    <row r="9102" spans="1:9" x14ac:dyDescent="0.3">
      <c r="A9102" s="4" t="s">
        <v>9120</v>
      </c>
      <c r="B9102" s="1" t="s">
        <v>9482</v>
      </c>
      <c r="C9102" s="1" t="s">
        <v>19236</v>
      </c>
      <c r="D9102" s="1" t="str">
        <f t="shared" si="710"/>
        <v>9052</v>
      </c>
      <c r="E9102" s="1" t="str">
        <f t="shared" si="711"/>
        <v>90520</v>
      </c>
      <c r="F9102" s="1" t="str">
        <f t="shared" si="712"/>
        <v>905200</v>
      </c>
      <c r="G9102" s="1" t="str">
        <f t="shared" si="713"/>
        <v>9052000</v>
      </c>
      <c r="H9102" s="1" t="str">
        <f t="shared" si="714"/>
        <v>90520000</v>
      </c>
      <c r="I9102" s="1" t="s">
        <v>18581</v>
      </c>
    </row>
    <row r="9103" spans="1:9" x14ac:dyDescent="0.3">
      <c r="A9103" s="4" t="s">
        <v>9121</v>
      </c>
      <c r="B9103" s="1" t="s">
        <v>9478</v>
      </c>
      <c r="C9103" s="1" t="s">
        <v>19236</v>
      </c>
      <c r="D9103" s="1" t="str">
        <f t="shared" si="710"/>
        <v>9052</v>
      </c>
      <c r="E9103" s="1" t="str">
        <f t="shared" si="711"/>
        <v>90521</v>
      </c>
      <c r="F9103" s="1" t="str">
        <f t="shared" si="712"/>
        <v>905210</v>
      </c>
      <c r="G9103" s="1" t="str">
        <f t="shared" si="713"/>
        <v>9052100</v>
      </c>
      <c r="H9103" s="1" t="str">
        <f t="shared" si="714"/>
        <v>90521000</v>
      </c>
      <c r="I9103" s="1" t="s">
        <v>18582</v>
      </c>
    </row>
    <row r="9104" spans="1:9" x14ac:dyDescent="0.3">
      <c r="A9104" s="4" t="s">
        <v>9122</v>
      </c>
      <c r="B9104" s="1" t="s">
        <v>9480</v>
      </c>
      <c r="C9104" s="1" t="s">
        <v>19236</v>
      </c>
      <c r="D9104" s="1" t="str">
        <f t="shared" si="710"/>
        <v>9052</v>
      </c>
      <c r="E9104" s="1" t="str">
        <f t="shared" si="711"/>
        <v>90521</v>
      </c>
      <c r="F9104" s="1" t="str">
        <f t="shared" si="712"/>
        <v>905211</v>
      </c>
      <c r="G9104" s="1" t="str">
        <f t="shared" si="713"/>
        <v>9052110</v>
      </c>
      <c r="H9104" s="1" t="str">
        <f t="shared" si="714"/>
        <v>90521100</v>
      </c>
      <c r="I9104" s="1" t="s">
        <v>18583</v>
      </c>
    </row>
    <row r="9105" spans="1:9" x14ac:dyDescent="0.3">
      <c r="A9105" s="4" t="s">
        <v>9123</v>
      </c>
      <c r="B9105" s="1" t="s">
        <v>9481</v>
      </c>
      <c r="C9105" s="1" t="s">
        <v>19236</v>
      </c>
      <c r="D9105" s="1" t="str">
        <f t="shared" si="710"/>
        <v>9052</v>
      </c>
      <c r="E9105" s="1" t="str">
        <f t="shared" si="711"/>
        <v>90521</v>
      </c>
      <c r="F9105" s="1" t="str">
        <f t="shared" si="712"/>
        <v>905212</v>
      </c>
      <c r="G9105" s="1" t="str">
        <f t="shared" si="713"/>
        <v>9052120</v>
      </c>
      <c r="H9105" s="1" t="str">
        <f t="shared" si="714"/>
        <v>90521200</v>
      </c>
      <c r="I9105" s="1" t="s">
        <v>18584</v>
      </c>
    </row>
    <row r="9106" spans="1:9" x14ac:dyDescent="0.3">
      <c r="A9106" s="4" t="s">
        <v>9124</v>
      </c>
      <c r="B9106" s="1" t="s">
        <v>9482</v>
      </c>
      <c r="C9106" s="1" t="s">
        <v>19236</v>
      </c>
      <c r="D9106" s="1" t="str">
        <f t="shared" si="710"/>
        <v>9052</v>
      </c>
      <c r="E9106" s="1" t="str">
        <f t="shared" si="711"/>
        <v>90521</v>
      </c>
      <c r="F9106" s="1" t="str">
        <f t="shared" si="712"/>
        <v>905213</v>
      </c>
      <c r="G9106" s="1" t="str">
        <f t="shared" si="713"/>
        <v>9052130</v>
      </c>
      <c r="H9106" s="1" t="str">
        <f t="shared" si="714"/>
        <v>90521300</v>
      </c>
      <c r="I9106" s="1" t="s">
        <v>18585</v>
      </c>
    </row>
    <row r="9107" spans="1:9" x14ac:dyDescent="0.3">
      <c r="A9107" s="4" t="s">
        <v>9125</v>
      </c>
      <c r="B9107" s="1" t="s">
        <v>9483</v>
      </c>
      <c r="C9107" s="1" t="s">
        <v>19236</v>
      </c>
      <c r="D9107" s="1" t="str">
        <f t="shared" si="710"/>
        <v>9052</v>
      </c>
      <c r="E9107" s="1" t="str">
        <f t="shared" si="711"/>
        <v>90521</v>
      </c>
      <c r="F9107" s="1" t="str">
        <f t="shared" si="712"/>
        <v>905214</v>
      </c>
      <c r="G9107" s="1" t="str">
        <f t="shared" si="713"/>
        <v>9052140</v>
      </c>
      <c r="H9107" s="1" t="str">
        <f t="shared" si="714"/>
        <v>90521400</v>
      </c>
      <c r="I9107" s="1" t="s">
        <v>18586</v>
      </c>
    </row>
    <row r="9108" spans="1:9" x14ac:dyDescent="0.3">
      <c r="A9108" s="4" t="s">
        <v>9126</v>
      </c>
      <c r="B9108" s="1" t="s">
        <v>9477</v>
      </c>
      <c r="C9108" s="1" t="s">
        <v>19236</v>
      </c>
      <c r="D9108" s="1" t="str">
        <f t="shared" si="710"/>
        <v>9052</v>
      </c>
      <c r="E9108" s="1" t="str">
        <f t="shared" si="711"/>
        <v>90521</v>
      </c>
      <c r="F9108" s="1" t="str">
        <f t="shared" si="712"/>
        <v>905214</v>
      </c>
      <c r="G9108" s="1" t="str">
        <f t="shared" si="713"/>
        <v>9052141</v>
      </c>
      <c r="H9108" s="1" t="str">
        <f t="shared" si="714"/>
        <v>90521410</v>
      </c>
      <c r="I9108" s="1" t="s">
        <v>18587</v>
      </c>
    </row>
    <row r="9109" spans="1:9" x14ac:dyDescent="0.3">
      <c r="A9109" s="4" t="s">
        <v>9127</v>
      </c>
      <c r="B9109" s="1" t="s">
        <v>9478</v>
      </c>
      <c r="C9109" s="1" t="s">
        <v>19236</v>
      </c>
      <c r="D9109" s="1" t="str">
        <f t="shared" si="710"/>
        <v>9052</v>
      </c>
      <c r="E9109" s="1" t="str">
        <f t="shared" si="711"/>
        <v>90521</v>
      </c>
      <c r="F9109" s="1" t="str">
        <f t="shared" si="712"/>
        <v>905214</v>
      </c>
      <c r="G9109" s="1" t="str">
        <f t="shared" si="713"/>
        <v>9052142</v>
      </c>
      <c r="H9109" s="1" t="str">
        <f t="shared" si="714"/>
        <v>90521420</v>
      </c>
      <c r="I9109" s="1" t="s">
        <v>18588</v>
      </c>
    </row>
    <row r="9110" spans="1:9" x14ac:dyDescent="0.3">
      <c r="A9110" s="4" t="s">
        <v>9128</v>
      </c>
      <c r="B9110" s="1" t="s">
        <v>9484</v>
      </c>
      <c r="C9110" s="1" t="s">
        <v>19236</v>
      </c>
      <c r="D9110" s="1" t="str">
        <f t="shared" si="710"/>
        <v>9052</v>
      </c>
      <c r="E9110" s="1" t="str">
        <f t="shared" si="711"/>
        <v>90521</v>
      </c>
      <c r="F9110" s="1" t="str">
        <f t="shared" si="712"/>
        <v>905215</v>
      </c>
      <c r="G9110" s="1" t="str">
        <f t="shared" si="713"/>
        <v>9052150</v>
      </c>
      <c r="H9110" s="1" t="str">
        <f t="shared" si="714"/>
        <v>90521500</v>
      </c>
      <c r="I9110" s="1" t="s">
        <v>18589</v>
      </c>
    </row>
    <row r="9111" spans="1:9" x14ac:dyDescent="0.3">
      <c r="A9111" s="4" t="s">
        <v>9129</v>
      </c>
      <c r="B9111" s="1" t="s">
        <v>9479</v>
      </c>
      <c r="C9111" s="1" t="s">
        <v>19236</v>
      </c>
      <c r="D9111" s="1" t="str">
        <f t="shared" si="710"/>
        <v>9052</v>
      </c>
      <c r="E9111" s="1" t="str">
        <f t="shared" si="711"/>
        <v>90521</v>
      </c>
      <c r="F9111" s="1" t="str">
        <f t="shared" si="712"/>
        <v>905215</v>
      </c>
      <c r="G9111" s="1" t="str">
        <f t="shared" si="713"/>
        <v>9052151</v>
      </c>
      <c r="H9111" s="1" t="str">
        <f t="shared" si="714"/>
        <v>90521510</v>
      </c>
      <c r="I9111" s="1" t="s">
        <v>18590</v>
      </c>
    </row>
    <row r="9112" spans="1:9" x14ac:dyDescent="0.3">
      <c r="A9112" s="4" t="s">
        <v>9130</v>
      </c>
      <c r="B9112" s="1" t="s">
        <v>9480</v>
      </c>
      <c r="C9112" s="1" t="s">
        <v>19236</v>
      </c>
      <c r="D9112" s="1" t="str">
        <f t="shared" si="710"/>
        <v>9052</v>
      </c>
      <c r="E9112" s="1" t="str">
        <f t="shared" si="711"/>
        <v>90521</v>
      </c>
      <c r="F9112" s="1" t="str">
        <f t="shared" si="712"/>
        <v>905215</v>
      </c>
      <c r="G9112" s="1" t="str">
        <f t="shared" si="713"/>
        <v>9052152</v>
      </c>
      <c r="H9112" s="1" t="str">
        <f t="shared" si="714"/>
        <v>90521520</v>
      </c>
      <c r="I9112" s="1" t="s">
        <v>18591</v>
      </c>
    </row>
    <row r="9113" spans="1:9" x14ac:dyDescent="0.3">
      <c r="A9113" s="4" t="s">
        <v>9131</v>
      </c>
      <c r="B9113" s="1" t="s">
        <v>9477</v>
      </c>
      <c r="C9113" s="1" t="s">
        <v>19236</v>
      </c>
      <c r="D9113" s="1" t="str">
        <f t="shared" si="710"/>
        <v>9052</v>
      </c>
      <c r="E9113" s="1" t="str">
        <f t="shared" si="711"/>
        <v>90522</v>
      </c>
      <c r="F9113" s="1" t="str">
        <f t="shared" si="712"/>
        <v>905220</v>
      </c>
      <c r="G9113" s="1" t="str">
        <f t="shared" si="713"/>
        <v>9052200</v>
      </c>
      <c r="H9113" s="1" t="str">
        <f t="shared" si="714"/>
        <v>90522000</v>
      </c>
      <c r="I9113" s="1" t="s">
        <v>18592</v>
      </c>
    </row>
    <row r="9114" spans="1:9" x14ac:dyDescent="0.3">
      <c r="A9114" s="4" t="s">
        <v>9132</v>
      </c>
      <c r="B9114" s="1" t="s">
        <v>9479</v>
      </c>
      <c r="C9114" s="1" t="s">
        <v>19236</v>
      </c>
      <c r="D9114" s="1" t="str">
        <f t="shared" si="710"/>
        <v>9052</v>
      </c>
      <c r="E9114" s="1" t="str">
        <f t="shared" si="711"/>
        <v>90522</v>
      </c>
      <c r="F9114" s="1" t="str">
        <f t="shared" si="712"/>
        <v>905221</v>
      </c>
      <c r="G9114" s="1" t="str">
        <f t="shared" si="713"/>
        <v>9052210</v>
      </c>
      <c r="H9114" s="1" t="str">
        <f t="shared" si="714"/>
        <v>90522100</v>
      </c>
      <c r="I9114" s="1" t="s">
        <v>18593</v>
      </c>
    </row>
    <row r="9115" spans="1:9" x14ac:dyDescent="0.3">
      <c r="A9115" s="4" t="s">
        <v>9133</v>
      </c>
      <c r="B9115" s="1" t="s">
        <v>1413</v>
      </c>
      <c r="C9115" s="1" t="s">
        <v>19236</v>
      </c>
      <c r="D9115" s="1" t="str">
        <f t="shared" si="710"/>
        <v>9052</v>
      </c>
      <c r="E9115" s="1" t="str">
        <f t="shared" si="711"/>
        <v>90522</v>
      </c>
      <c r="F9115" s="1" t="str">
        <f t="shared" si="712"/>
        <v>905222</v>
      </c>
      <c r="G9115" s="1" t="str">
        <f t="shared" si="713"/>
        <v>9052220</v>
      </c>
      <c r="H9115" s="1" t="str">
        <f t="shared" si="714"/>
        <v>90522200</v>
      </c>
      <c r="I9115" s="1" t="s">
        <v>18594</v>
      </c>
    </row>
    <row r="9116" spans="1:9" x14ac:dyDescent="0.3">
      <c r="A9116" s="4" t="s">
        <v>9134</v>
      </c>
      <c r="B9116" s="1" t="s">
        <v>9478</v>
      </c>
      <c r="C9116" s="1" t="s">
        <v>19236</v>
      </c>
      <c r="D9116" s="1" t="str">
        <f t="shared" si="710"/>
        <v>9052</v>
      </c>
      <c r="E9116" s="1" t="str">
        <f t="shared" si="711"/>
        <v>90522</v>
      </c>
      <c r="F9116" s="1" t="str">
        <f t="shared" si="712"/>
        <v>905223</v>
      </c>
      <c r="G9116" s="1" t="str">
        <f t="shared" si="713"/>
        <v>9052230</v>
      </c>
      <c r="H9116" s="1" t="str">
        <f t="shared" si="714"/>
        <v>90522300</v>
      </c>
      <c r="I9116" s="1" t="s">
        <v>18595</v>
      </c>
    </row>
    <row r="9117" spans="1:9" x14ac:dyDescent="0.3">
      <c r="A9117" s="4" t="s">
        <v>9135</v>
      </c>
      <c r="B9117" s="1" t="s">
        <v>9480</v>
      </c>
      <c r="C9117" s="1" t="s">
        <v>19236</v>
      </c>
      <c r="D9117" s="1" t="str">
        <f t="shared" si="710"/>
        <v>9052</v>
      </c>
      <c r="E9117" s="1" t="str">
        <f t="shared" si="711"/>
        <v>90522</v>
      </c>
      <c r="F9117" s="1" t="str">
        <f t="shared" si="712"/>
        <v>905224</v>
      </c>
      <c r="G9117" s="1" t="str">
        <f t="shared" si="713"/>
        <v>9052240</v>
      </c>
      <c r="H9117" s="1" t="str">
        <f t="shared" si="714"/>
        <v>90522400</v>
      </c>
      <c r="I9117" s="1" t="s">
        <v>18596</v>
      </c>
    </row>
    <row r="9118" spans="1:9" x14ac:dyDescent="0.3">
      <c r="A9118" s="4" t="s">
        <v>9136</v>
      </c>
      <c r="B9118" s="1" t="s">
        <v>9483</v>
      </c>
      <c r="C9118" s="1" t="s">
        <v>19236</v>
      </c>
      <c r="D9118" s="1" t="str">
        <f t="shared" si="710"/>
        <v>9052</v>
      </c>
      <c r="E9118" s="1" t="str">
        <f t="shared" si="711"/>
        <v>90523</v>
      </c>
      <c r="F9118" s="1" t="str">
        <f t="shared" si="712"/>
        <v>905230</v>
      </c>
      <c r="G9118" s="1" t="str">
        <f t="shared" si="713"/>
        <v>9052300</v>
      </c>
      <c r="H9118" s="1" t="str">
        <f t="shared" si="714"/>
        <v>90523000</v>
      </c>
      <c r="I9118" s="1" t="s">
        <v>18597</v>
      </c>
    </row>
    <row r="9119" spans="1:9" x14ac:dyDescent="0.3">
      <c r="A9119" s="4" t="s">
        <v>9137</v>
      </c>
      <c r="B9119" s="1" t="s">
        <v>9484</v>
      </c>
      <c r="C9119" s="1" t="s">
        <v>19236</v>
      </c>
      <c r="D9119" s="1" t="str">
        <f t="shared" si="710"/>
        <v>9052</v>
      </c>
      <c r="E9119" s="1" t="str">
        <f t="shared" si="711"/>
        <v>90523</v>
      </c>
      <c r="F9119" s="1" t="str">
        <f t="shared" si="712"/>
        <v>905231</v>
      </c>
      <c r="G9119" s="1" t="str">
        <f t="shared" si="713"/>
        <v>9052310</v>
      </c>
      <c r="H9119" s="1" t="str">
        <f t="shared" si="714"/>
        <v>90523100</v>
      </c>
      <c r="I9119" s="1" t="s">
        <v>18598</v>
      </c>
    </row>
    <row r="9120" spans="1:9" x14ac:dyDescent="0.3">
      <c r="A9120" s="4" t="s">
        <v>9138</v>
      </c>
      <c r="B9120" s="1" t="s">
        <v>9476</v>
      </c>
      <c r="C9120" s="1" t="s">
        <v>19236</v>
      </c>
      <c r="D9120" s="1" t="str">
        <f t="shared" si="710"/>
        <v>9052</v>
      </c>
      <c r="E9120" s="1" t="str">
        <f t="shared" si="711"/>
        <v>90523</v>
      </c>
      <c r="F9120" s="1" t="str">
        <f t="shared" si="712"/>
        <v>905232</v>
      </c>
      <c r="G9120" s="1" t="str">
        <f t="shared" si="713"/>
        <v>9052320</v>
      </c>
      <c r="H9120" s="1" t="str">
        <f t="shared" si="714"/>
        <v>90523200</v>
      </c>
      <c r="I9120" s="1" t="s">
        <v>18599</v>
      </c>
    </row>
    <row r="9121" spans="1:9" x14ac:dyDescent="0.3">
      <c r="A9121" s="4" t="s">
        <v>9139</v>
      </c>
      <c r="B9121" s="1" t="s">
        <v>9477</v>
      </c>
      <c r="C9121" s="1" t="s">
        <v>19236</v>
      </c>
      <c r="D9121" s="1" t="str">
        <f t="shared" si="710"/>
        <v>9052</v>
      </c>
      <c r="E9121" s="1" t="str">
        <f t="shared" si="711"/>
        <v>90523</v>
      </c>
      <c r="F9121" s="1" t="str">
        <f t="shared" si="712"/>
        <v>905233</v>
      </c>
      <c r="G9121" s="1" t="str">
        <f t="shared" si="713"/>
        <v>9052330</v>
      </c>
      <c r="H9121" s="1" t="str">
        <f t="shared" si="714"/>
        <v>90523300</v>
      </c>
      <c r="I9121" s="1" t="s">
        <v>18600</v>
      </c>
    </row>
    <row r="9122" spans="1:9" x14ac:dyDescent="0.3">
      <c r="A9122" s="4" t="s">
        <v>9140</v>
      </c>
      <c r="B9122" s="1" t="s">
        <v>9480</v>
      </c>
      <c r="C9122" s="1" t="s">
        <v>19236</v>
      </c>
      <c r="D9122" s="1" t="str">
        <f t="shared" si="710"/>
        <v>9052</v>
      </c>
      <c r="E9122" s="1" t="str">
        <f t="shared" si="711"/>
        <v>90524</v>
      </c>
      <c r="F9122" s="1" t="str">
        <f t="shared" si="712"/>
        <v>905240</v>
      </c>
      <c r="G9122" s="1" t="str">
        <f t="shared" si="713"/>
        <v>9052400</v>
      </c>
      <c r="H9122" s="1" t="str">
        <f t="shared" si="714"/>
        <v>90524000</v>
      </c>
      <c r="I9122" s="1" t="s">
        <v>18601</v>
      </c>
    </row>
    <row r="9123" spans="1:9" x14ac:dyDescent="0.3">
      <c r="A9123" s="4" t="s">
        <v>9141</v>
      </c>
      <c r="B9123" s="1" t="s">
        <v>9481</v>
      </c>
      <c r="C9123" s="1" t="s">
        <v>19236</v>
      </c>
      <c r="D9123" s="1" t="str">
        <f t="shared" si="710"/>
        <v>9052</v>
      </c>
      <c r="E9123" s="1" t="str">
        <f t="shared" si="711"/>
        <v>90524</v>
      </c>
      <c r="F9123" s="1" t="str">
        <f t="shared" si="712"/>
        <v>905241</v>
      </c>
      <c r="G9123" s="1" t="str">
        <f t="shared" si="713"/>
        <v>9052410</v>
      </c>
      <c r="H9123" s="1" t="str">
        <f t="shared" si="714"/>
        <v>90524100</v>
      </c>
      <c r="I9123" s="1" t="s">
        <v>18602</v>
      </c>
    </row>
    <row r="9124" spans="1:9" x14ac:dyDescent="0.3">
      <c r="A9124" s="4" t="s">
        <v>9142</v>
      </c>
      <c r="B9124" s="1" t="s">
        <v>9482</v>
      </c>
      <c r="C9124" s="1" t="s">
        <v>19236</v>
      </c>
      <c r="D9124" s="1" t="str">
        <f t="shared" si="710"/>
        <v>9052</v>
      </c>
      <c r="E9124" s="1" t="str">
        <f t="shared" si="711"/>
        <v>90524</v>
      </c>
      <c r="F9124" s="1" t="str">
        <f t="shared" si="712"/>
        <v>905242</v>
      </c>
      <c r="G9124" s="1" t="str">
        <f t="shared" si="713"/>
        <v>9052420</v>
      </c>
      <c r="H9124" s="1" t="str">
        <f t="shared" si="714"/>
        <v>90524200</v>
      </c>
      <c r="I9124" s="1" t="s">
        <v>18603</v>
      </c>
    </row>
    <row r="9125" spans="1:9" x14ac:dyDescent="0.3">
      <c r="A9125" s="4" t="s">
        <v>9143</v>
      </c>
      <c r="B9125" s="1" t="s">
        <v>9483</v>
      </c>
      <c r="C9125" s="1" t="s">
        <v>19236</v>
      </c>
      <c r="D9125" s="1" t="str">
        <f t="shared" si="710"/>
        <v>9052</v>
      </c>
      <c r="E9125" s="1" t="str">
        <f t="shared" si="711"/>
        <v>90524</v>
      </c>
      <c r="F9125" s="1" t="str">
        <f t="shared" si="712"/>
        <v>905243</v>
      </c>
      <c r="G9125" s="1" t="str">
        <f t="shared" si="713"/>
        <v>9052430</v>
      </c>
      <c r="H9125" s="1" t="str">
        <f t="shared" si="714"/>
        <v>90524300</v>
      </c>
      <c r="I9125" s="1" t="s">
        <v>18604</v>
      </c>
    </row>
    <row r="9126" spans="1:9" x14ac:dyDescent="0.3">
      <c r="A9126" s="4" t="s">
        <v>9144</v>
      </c>
      <c r="B9126" s="1" t="s">
        <v>9484</v>
      </c>
      <c r="C9126" s="1" t="s">
        <v>19236</v>
      </c>
      <c r="D9126" s="1" t="str">
        <f t="shared" si="710"/>
        <v>9052</v>
      </c>
      <c r="E9126" s="1" t="str">
        <f t="shared" si="711"/>
        <v>90524</v>
      </c>
      <c r="F9126" s="1" t="str">
        <f t="shared" si="712"/>
        <v>905244</v>
      </c>
      <c r="G9126" s="1" t="str">
        <f t="shared" si="713"/>
        <v>9052440</v>
      </c>
      <c r="H9126" s="1" t="str">
        <f t="shared" si="714"/>
        <v>90524400</v>
      </c>
      <c r="I9126" s="1" t="s">
        <v>18605</v>
      </c>
    </row>
    <row r="9127" spans="1:9" x14ac:dyDescent="0.3">
      <c r="A9127" s="4" t="s">
        <v>9145</v>
      </c>
      <c r="B9127" s="1" t="s">
        <v>9476</v>
      </c>
      <c r="C9127" s="1" t="s">
        <v>19236</v>
      </c>
      <c r="D9127" s="1" t="str">
        <f t="shared" si="710"/>
        <v>9053</v>
      </c>
      <c r="E9127" s="1" t="str">
        <f t="shared" si="711"/>
        <v>90530</v>
      </c>
      <c r="F9127" s="1" t="str">
        <f t="shared" si="712"/>
        <v>905300</v>
      </c>
      <c r="G9127" s="1" t="str">
        <f t="shared" si="713"/>
        <v>9053000</v>
      </c>
      <c r="H9127" s="1" t="str">
        <f t="shared" si="714"/>
        <v>90530000</v>
      </c>
      <c r="I9127" s="1" t="s">
        <v>18606</v>
      </c>
    </row>
    <row r="9128" spans="1:9" x14ac:dyDescent="0.3">
      <c r="A9128" s="4" t="s">
        <v>9146</v>
      </c>
      <c r="B9128" s="1" t="s">
        <v>9482</v>
      </c>
      <c r="C9128" s="1" t="s">
        <v>19236</v>
      </c>
      <c r="D9128" s="1" t="str">
        <f t="shared" si="710"/>
        <v>9053</v>
      </c>
      <c r="E9128" s="1" t="str">
        <f t="shared" si="711"/>
        <v>90531</v>
      </c>
      <c r="F9128" s="1" t="str">
        <f t="shared" si="712"/>
        <v>905310</v>
      </c>
      <c r="G9128" s="1" t="str">
        <f t="shared" si="713"/>
        <v>9053100</v>
      </c>
      <c r="H9128" s="1" t="str">
        <f t="shared" si="714"/>
        <v>90531000</v>
      </c>
      <c r="I9128" s="1" t="s">
        <v>18607</v>
      </c>
    </row>
    <row r="9129" spans="1:9" x14ac:dyDescent="0.3">
      <c r="A9129" s="4" t="s">
        <v>9147</v>
      </c>
      <c r="B9129" s="1" t="s">
        <v>9478</v>
      </c>
      <c r="C9129" s="1" t="s">
        <v>19236</v>
      </c>
      <c r="D9129" s="1" t="str">
        <f t="shared" si="710"/>
        <v>9053</v>
      </c>
      <c r="E9129" s="1" t="str">
        <f t="shared" si="711"/>
        <v>90532</v>
      </c>
      <c r="F9129" s="1" t="str">
        <f t="shared" si="712"/>
        <v>905320</v>
      </c>
      <c r="G9129" s="1" t="str">
        <f t="shared" si="713"/>
        <v>9053200</v>
      </c>
      <c r="H9129" s="1" t="str">
        <f t="shared" si="714"/>
        <v>90532000</v>
      </c>
      <c r="I9129" s="1" t="s">
        <v>18608</v>
      </c>
    </row>
    <row r="9130" spans="1:9" x14ac:dyDescent="0.3">
      <c r="A9130" s="4" t="s">
        <v>9148</v>
      </c>
      <c r="B9130" s="1" t="s">
        <v>9477</v>
      </c>
      <c r="C9130" s="1" t="s">
        <v>19236</v>
      </c>
      <c r="D9130" s="1" t="str">
        <f t="shared" si="710"/>
        <v>9053</v>
      </c>
      <c r="E9130" s="1" t="str">
        <f t="shared" si="711"/>
        <v>90533</v>
      </c>
      <c r="F9130" s="1" t="str">
        <f t="shared" si="712"/>
        <v>905330</v>
      </c>
      <c r="G9130" s="1" t="str">
        <f t="shared" si="713"/>
        <v>9053300</v>
      </c>
      <c r="H9130" s="1" t="str">
        <f t="shared" si="714"/>
        <v>90533000</v>
      </c>
      <c r="I9130" s="1" t="s">
        <v>18609</v>
      </c>
    </row>
    <row r="9131" spans="1:9" x14ac:dyDescent="0.3">
      <c r="A9131" s="4" t="s">
        <v>9149</v>
      </c>
      <c r="B9131" s="1" t="s">
        <v>9479</v>
      </c>
      <c r="C9131" s="1" t="s">
        <v>19237</v>
      </c>
      <c r="D9131" s="1" t="str">
        <f t="shared" si="710"/>
        <v>9060</v>
      </c>
      <c r="E9131" s="1" t="str">
        <f t="shared" si="711"/>
        <v>90600</v>
      </c>
      <c r="F9131" s="1" t="str">
        <f t="shared" si="712"/>
        <v>906000</v>
      </c>
      <c r="G9131" s="1" t="str">
        <f t="shared" si="713"/>
        <v>9060000</v>
      </c>
      <c r="H9131" s="1" t="str">
        <f t="shared" si="714"/>
        <v>90600000</v>
      </c>
      <c r="I9131" s="1" t="s">
        <v>18610</v>
      </c>
    </row>
    <row r="9132" spans="1:9" x14ac:dyDescent="0.3">
      <c r="A9132" s="4" t="s">
        <v>9150</v>
      </c>
      <c r="B9132" s="1" t="s">
        <v>9480</v>
      </c>
      <c r="C9132" s="1" t="s">
        <v>19237</v>
      </c>
      <c r="D9132" s="1" t="str">
        <f t="shared" si="710"/>
        <v>9061</v>
      </c>
      <c r="E9132" s="1" t="str">
        <f t="shared" si="711"/>
        <v>90610</v>
      </c>
      <c r="F9132" s="1" t="str">
        <f t="shared" si="712"/>
        <v>906100</v>
      </c>
      <c r="G9132" s="1" t="str">
        <f t="shared" si="713"/>
        <v>9061000</v>
      </c>
      <c r="H9132" s="1" t="str">
        <f t="shared" si="714"/>
        <v>90610000</v>
      </c>
      <c r="I9132" s="1" t="s">
        <v>18611</v>
      </c>
    </row>
    <row r="9133" spans="1:9" x14ac:dyDescent="0.3">
      <c r="A9133" s="4" t="s">
        <v>9151</v>
      </c>
      <c r="B9133" s="1" t="s">
        <v>9479</v>
      </c>
      <c r="C9133" s="1" t="s">
        <v>19237</v>
      </c>
      <c r="D9133" s="1" t="str">
        <f t="shared" si="710"/>
        <v>9061</v>
      </c>
      <c r="E9133" s="1" t="str">
        <f t="shared" si="711"/>
        <v>90611</v>
      </c>
      <c r="F9133" s="1" t="str">
        <f t="shared" si="712"/>
        <v>906110</v>
      </c>
      <c r="G9133" s="1" t="str">
        <f t="shared" si="713"/>
        <v>9061100</v>
      </c>
      <c r="H9133" s="1" t="str">
        <f t="shared" si="714"/>
        <v>90611000</v>
      </c>
      <c r="I9133" s="1" t="s">
        <v>18612</v>
      </c>
    </row>
    <row r="9134" spans="1:9" x14ac:dyDescent="0.3">
      <c r="A9134" s="4" t="s">
        <v>9152</v>
      </c>
      <c r="B9134" s="1" t="s">
        <v>9484</v>
      </c>
      <c r="C9134" s="1" t="s">
        <v>19237</v>
      </c>
      <c r="D9134" s="1" t="str">
        <f t="shared" si="710"/>
        <v>9061</v>
      </c>
      <c r="E9134" s="1" t="str">
        <f t="shared" si="711"/>
        <v>90612</v>
      </c>
      <c r="F9134" s="1" t="str">
        <f t="shared" si="712"/>
        <v>906120</v>
      </c>
      <c r="G9134" s="1" t="str">
        <f t="shared" si="713"/>
        <v>9061200</v>
      </c>
      <c r="H9134" s="1" t="str">
        <f t="shared" si="714"/>
        <v>90612000</v>
      </c>
      <c r="I9134" s="1" t="s">
        <v>18613</v>
      </c>
    </row>
    <row r="9135" spans="1:9" x14ac:dyDescent="0.3">
      <c r="A9135" s="4" t="s">
        <v>9153</v>
      </c>
      <c r="B9135" s="1" t="s">
        <v>9483</v>
      </c>
      <c r="C9135" s="1" t="s">
        <v>19237</v>
      </c>
      <c r="D9135" s="1" t="str">
        <f t="shared" si="710"/>
        <v>9062</v>
      </c>
      <c r="E9135" s="1" t="str">
        <f t="shared" si="711"/>
        <v>90620</v>
      </c>
      <c r="F9135" s="1" t="str">
        <f t="shared" si="712"/>
        <v>906200</v>
      </c>
      <c r="G9135" s="1" t="str">
        <f t="shared" si="713"/>
        <v>9062000</v>
      </c>
      <c r="H9135" s="1" t="str">
        <f t="shared" si="714"/>
        <v>90620000</v>
      </c>
      <c r="I9135" s="1" t="s">
        <v>18614</v>
      </c>
    </row>
    <row r="9136" spans="1:9" x14ac:dyDescent="0.3">
      <c r="A9136" s="4" t="s">
        <v>9154</v>
      </c>
      <c r="B9136" s="1" t="s">
        <v>9477</v>
      </c>
      <c r="C9136" s="1" t="s">
        <v>19237</v>
      </c>
      <c r="D9136" s="1" t="str">
        <f t="shared" si="710"/>
        <v>9063</v>
      </c>
      <c r="E9136" s="1" t="str">
        <f t="shared" si="711"/>
        <v>90630</v>
      </c>
      <c r="F9136" s="1" t="str">
        <f t="shared" si="712"/>
        <v>906300</v>
      </c>
      <c r="G9136" s="1" t="str">
        <f t="shared" si="713"/>
        <v>9063000</v>
      </c>
      <c r="H9136" s="1" t="str">
        <f t="shared" si="714"/>
        <v>90630000</v>
      </c>
      <c r="I9136" s="1" t="s">
        <v>18615</v>
      </c>
    </row>
    <row r="9137" spans="1:9" x14ac:dyDescent="0.3">
      <c r="A9137" s="4" t="s">
        <v>9155</v>
      </c>
      <c r="B9137" s="1" t="s">
        <v>9478</v>
      </c>
      <c r="C9137" s="1" t="s">
        <v>19237</v>
      </c>
      <c r="D9137" s="1" t="str">
        <f t="shared" si="710"/>
        <v>9064</v>
      </c>
      <c r="E9137" s="1" t="str">
        <f t="shared" si="711"/>
        <v>90640</v>
      </c>
      <c r="F9137" s="1" t="str">
        <f t="shared" si="712"/>
        <v>906400</v>
      </c>
      <c r="G9137" s="1" t="str">
        <f t="shared" si="713"/>
        <v>9064000</v>
      </c>
      <c r="H9137" s="1" t="str">
        <f t="shared" si="714"/>
        <v>90640000</v>
      </c>
      <c r="I9137" s="1" t="s">
        <v>18616</v>
      </c>
    </row>
    <row r="9138" spans="1:9" x14ac:dyDescent="0.3">
      <c r="A9138" s="4" t="s">
        <v>9156</v>
      </c>
      <c r="B9138" s="1" t="s">
        <v>9477</v>
      </c>
      <c r="C9138" s="1" t="s">
        <v>19237</v>
      </c>
      <c r="D9138" s="1" t="str">
        <f t="shared" si="710"/>
        <v>9064</v>
      </c>
      <c r="E9138" s="1" t="str">
        <f t="shared" si="711"/>
        <v>90641</v>
      </c>
      <c r="F9138" s="1" t="str">
        <f t="shared" si="712"/>
        <v>906410</v>
      </c>
      <c r="G9138" s="1" t="str">
        <f t="shared" si="713"/>
        <v>9064100</v>
      </c>
      <c r="H9138" s="1" t="str">
        <f t="shared" si="714"/>
        <v>90641000</v>
      </c>
      <c r="I9138" s="1" t="s">
        <v>18617</v>
      </c>
    </row>
    <row r="9139" spans="1:9" x14ac:dyDescent="0.3">
      <c r="A9139" s="4" t="s">
        <v>9157</v>
      </c>
      <c r="B9139" s="1" t="s">
        <v>9483</v>
      </c>
      <c r="C9139" s="1" t="s">
        <v>19237</v>
      </c>
      <c r="D9139" s="1" t="str">
        <f t="shared" si="710"/>
        <v>9064</v>
      </c>
      <c r="E9139" s="1" t="str">
        <f t="shared" si="711"/>
        <v>90642</v>
      </c>
      <c r="F9139" s="1" t="str">
        <f t="shared" si="712"/>
        <v>906420</v>
      </c>
      <c r="G9139" s="1" t="str">
        <f t="shared" si="713"/>
        <v>9064200</v>
      </c>
      <c r="H9139" s="1" t="str">
        <f t="shared" si="714"/>
        <v>90642000</v>
      </c>
      <c r="I9139" s="1" t="s">
        <v>18618</v>
      </c>
    </row>
    <row r="9140" spans="1:9" x14ac:dyDescent="0.3">
      <c r="A9140" s="4" t="s">
        <v>9158</v>
      </c>
      <c r="B9140" s="1" t="s">
        <v>9482</v>
      </c>
      <c r="C9140" s="1" t="s">
        <v>19237</v>
      </c>
      <c r="D9140" s="1" t="str">
        <f t="shared" si="710"/>
        <v>9065</v>
      </c>
      <c r="E9140" s="1" t="str">
        <f t="shared" si="711"/>
        <v>90650</v>
      </c>
      <c r="F9140" s="1" t="str">
        <f t="shared" si="712"/>
        <v>906500</v>
      </c>
      <c r="G9140" s="1" t="str">
        <f t="shared" si="713"/>
        <v>9065000</v>
      </c>
      <c r="H9140" s="1" t="str">
        <f t="shared" si="714"/>
        <v>90650000</v>
      </c>
      <c r="I9140" s="1" t="s">
        <v>18619</v>
      </c>
    </row>
    <row r="9141" spans="1:9" x14ac:dyDescent="0.3">
      <c r="A9141" s="4" t="s">
        <v>9159</v>
      </c>
      <c r="B9141" s="1" t="s">
        <v>9476</v>
      </c>
      <c r="C9141" s="1" t="s">
        <v>19237</v>
      </c>
      <c r="D9141" s="1" t="str">
        <f t="shared" si="710"/>
        <v>9066</v>
      </c>
      <c r="E9141" s="1" t="str">
        <f t="shared" si="711"/>
        <v>90660</v>
      </c>
      <c r="F9141" s="1" t="str">
        <f t="shared" si="712"/>
        <v>906600</v>
      </c>
      <c r="G9141" s="1" t="str">
        <f t="shared" si="713"/>
        <v>9066000</v>
      </c>
      <c r="H9141" s="1" t="str">
        <f t="shared" si="714"/>
        <v>90660000</v>
      </c>
      <c r="I9141" s="1" t="s">
        <v>18620</v>
      </c>
    </row>
    <row r="9142" spans="1:9" x14ac:dyDescent="0.3">
      <c r="A9142" s="4" t="s">
        <v>9160</v>
      </c>
      <c r="B9142" s="1" t="s">
        <v>1413</v>
      </c>
      <c r="C9142" s="1" t="s">
        <v>19237</v>
      </c>
      <c r="D9142" s="1" t="str">
        <f t="shared" si="710"/>
        <v>9067</v>
      </c>
      <c r="E9142" s="1" t="str">
        <f t="shared" si="711"/>
        <v>90670</v>
      </c>
      <c r="F9142" s="1" t="str">
        <f t="shared" si="712"/>
        <v>906700</v>
      </c>
      <c r="G9142" s="1" t="str">
        <f t="shared" si="713"/>
        <v>9067000</v>
      </c>
      <c r="H9142" s="1" t="str">
        <f t="shared" si="714"/>
        <v>90670000</v>
      </c>
      <c r="I9142" s="1" t="s">
        <v>18621</v>
      </c>
    </row>
    <row r="9143" spans="1:9" x14ac:dyDescent="0.3">
      <c r="A9143" s="4" t="s">
        <v>9161</v>
      </c>
      <c r="B9143" s="1" t="s">
        <v>9481</v>
      </c>
      <c r="C9143" s="1" t="s">
        <v>19237</v>
      </c>
      <c r="D9143" s="1" t="str">
        <f t="shared" si="710"/>
        <v>9068</v>
      </c>
      <c r="E9143" s="1" t="str">
        <f t="shared" si="711"/>
        <v>90680</v>
      </c>
      <c r="F9143" s="1" t="str">
        <f t="shared" si="712"/>
        <v>906800</v>
      </c>
      <c r="G9143" s="1" t="str">
        <f t="shared" si="713"/>
        <v>9068000</v>
      </c>
      <c r="H9143" s="1" t="str">
        <f t="shared" si="714"/>
        <v>90680000</v>
      </c>
      <c r="I9143" s="1" t="s">
        <v>18622</v>
      </c>
    </row>
    <row r="9144" spans="1:9" x14ac:dyDescent="0.3">
      <c r="A9144" s="4" t="s">
        <v>9162</v>
      </c>
      <c r="B9144" s="1" t="s">
        <v>9484</v>
      </c>
      <c r="C9144" s="1" t="s">
        <v>19237</v>
      </c>
      <c r="D9144" s="1" t="str">
        <f t="shared" si="710"/>
        <v>9069</v>
      </c>
      <c r="E9144" s="1" t="str">
        <f t="shared" si="711"/>
        <v>90690</v>
      </c>
      <c r="F9144" s="1" t="str">
        <f t="shared" si="712"/>
        <v>906900</v>
      </c>
      <c r="G9144" s="1" t="str">
        <f t="shared" si="713"/>
        <v>9069000</v>
      </c>
      <c r="H9144" s="1" t="str">
        <f t="shared" si="714"/>
        <v>90690000</v>
      </c>
      <c r="I9144" s="1" t="s">
        <v>18623</v>
      </c>
    </row>
    <row r="9145" spans="1:9" x14ac:dyDescent="0.3">
      <c r="A9145" s="4" t="s">
        <v>9163</v>
      </c>
      <c r="B9145" s="1" t="s">
        <v>1413</v>
      </c>
      <c r="C9145" s="1" t="s">
        <v>19238</v>
      </c>
      <c r="D9145" s="1" t="str">
        <f t="shared" si="710"/>
        <v>9070</v>
      </c>
      <c r="E9145" s="1" t="str">
        <f t="shared" si="711"/>
        <v>90700</v>
      </c>
      <c r="F9145" s="1" t="str">
        <f t="shared" si="712"/>
        <v>907000</v>
      </c>
      <c r="G9145" s="1" t="str">
        <f t="shared" si="713"/>
        <v>9070000</v>
      </c>
      <c r="H9145" s="1" t="str">
        <f t="shared" si="714"/>
        <v>90700000</v>
      </c>
      <c r="I9145" s="1" t="s">
        <v>18624</v>
      </c>
    </row>
    <row r="9146" spans="1:9" x14ac:dyDescent="0.3">
      <c r="A9146" s="4" t="s">
        <v>9164</v>
      </c>
      <c r="B9146" s="1" t="s">
        <v>9481</v>
      </c>
      <c r="C9146" s="1" t="s">
        <v>19238</v>
      </c>
      <c r="D9146" s="1" t="str">
        <f t="shared" si="710"/>
        <v>9071</v>
      </c>
      <c r="E9146" s="1" t="str">
        <f t="shared" si="711"/>
        <v>90710</v>
      </c>
      <c r="F9146" s="1" t="str">
        <f t="shared" si="712"/>
        <v>907100</v>
      </c>
      <c r="G9146" s="1" t="str">
        <f t="shared" si="713"/>
        <v>9071000</v>
      </c>
      <c r="H9146" s="1" t="str">
        <f t="shared" si="714"/>
        <v>90710000</v>
      </c>
      <c r="I9146" s="1" t="s">
        <v>18625</v>
      </c>
    </row>
    <row r="9147" spans="1:9" x14ac:dyDescent="0.3">
      <c r="A9147" s="4" t="s">
        <v>9165</v>
      </c>
      <c r="B9147" s="1" t="s">
        <v>1413</v>
      </c>
      <c r="C9147" s="1" t="s">
        <v>19238</v>
      </c>
      <c r="D9147" s="1" t="str">
        <f t="shared" si="710"/>
        <v>9071</v>
      </c>
      <c r="E9147" s="1" t="str">
        <f t="shared" si="711"/>
        <v>90711</v>
      </c>
      <c r="F9147" s="1" t="str">
        <f t="shared" si="712"/>
        <v>907110</v>
      </c>
      <c r="G9147" s="1" t="str">
        <f t="shared" si="713"/>
        <v>9071100</v>
      </c>
      <c r="H9147" s="1" t="str">
        <f t="shared" si="714"/>
        <v>90711000</v>
      </c>
      <c r="I9147" s="1" t="s">
        <v>18626</v>
      </c>
    </row>
    <row r="9148" spans="1:9" x14ac:dyDescent="0.3">
      <c r="A9148" s="4" t="s">
        <v>9166</v>
      </c>
      <c r="B9148" s="1" t="s">
        <v>9478</v>
      </c>
      <c r="C9148" s="1" t="s">
        <v>19238</v>
      </c>
      <c r="D9148" s="1" t="str">
        <f t="shared" si="710"/>
        <v>9071</v>
      </c>
      <c r="E9148" s="1" t="str">
        <f t="shared" si="711"/>
        <v>90711</v>
      </c>
      <c r="F9148" s="1" t="str">
        <f t="shared" si="712"/>
        <v>907111</v>
      </c>
      <c r="G9148" s="1" t="str">
        <f t="shared" si="713"/>
        <v>9071110</v>
      </c>
      <c r="H9148" s="1" t="str">
        <f t="shared" si="714"/>
        <v>90711100</v>
      </c>
      <c r="I9148" s="1" t="s">
        <v>18627</v>
      </c>
    </row>
    <row r="9149" spans="1:9" x14ac:dyDescent="0.3">
      <c r="A9149" s="4" t="s">
        <v>9167</v>
      </c>
      <c r="B9149" s="1" t="s">
        <v>9480</v>
      </c>
      <c r="C9149" s="1" t="s">
        <v>19238</v>
      </c>
      <c r="D9149" s="1" t="str">
        <f t="shared" si="710"/>
        <v>9071</v>
      </c>
      <c r="E9149" s="1" t="str">
        <f t="shared" si="711"/>
        <v>90711</v>
      </c>
      <c r="F9149" s="1" t="str">
        <f t="shared" si="712"/>
        <v>907112</v>
      </c>
      <c r="G9149" s="1" t="str">
        <f t="shared" si="713"/>
        <v>9071120</v>
      </c>
      <c r="H9149" s="1" t="str">
        <f t="shared" si="714"/>
        <v>90711200</v>
      </c>
      <c r="I9149" s="1" t="s">
        <v>18628</v>
      </c>
    </row>
    <row r="9150" spans="1:9" x14ac:dyDescent="0.3">
      <c r="A9150" s="4" t="s">
        <v>9168</v>
      </c>
      <c r="B9150" s="1" t="s">
        <v>9481</v>
      </c>
      <c r="C9150" s="1" t="s">
        <v>19238</v>
      </c>
      <c r="D9150" s="1" t="str">
        <f t="shared" si="710"/>
        <v>9071</v>
      </c>
      <c r="E9150" s="1" t="str">
        <f t="shared" si="711"/>
        <v>90711</v>
      </c>
      <c r="F9150" s="1" t="str">
        <f t="shared" si="712"/>
        <v>907113</v>
      </c>
      <c r="G9150" s="1" t="str">
        <f t="shared" si="713"/>
        <v>9071130</v>
      </c>
      <c r="H9150" s="1" t="str">
        <f t="shared" si="714"/>
        <v>90711300</v>
      </c>
      <c r="I9150" s="1" t="s">
        <v>18629</v>
      </c>
    </row>
    <row r="9151" spans="1:9" x14ac:dyDescent="0.3">
      <c r="A9151" s="4" t="s">
        <v>9169</v>
      </c>
      <c r="B9151" s="1" t="s">
        <v>9482</v>
      </c>
      <c r="C9151" s="1" t="s">
        <v>19238</v>
      </c>
      <c r="D9151" s="1" t="str">
        <f t="shared" si="710"/>
        <v>9071</v>
      </c>
      <c r="E9151" s="1" t="str">
        <f t="shared" si="711"/>
        <v>90711</v>
      </c>
      <c r="F9151" s="1" t="str">
        <f t="shared" si="712"/>
        <v>907114</v>
      </c>
      <c r="G9151" s="1" t="str">
        <f t="shared" si="713"/>
        <v>9071140</v>
      </c>
      <c r="H9151" s="1" t="str">
        <f t="shared" si="714"/>
        <v>90711400</v>
      </c>
      <c r="I9151" s="1" t="s">
        <v>18630</v>
      </c>
    </row>
    <row r="9152" spans="1:9" x14ac:dyDescent="0.3">
      <c r="A9152" s="4" t="s">
        <v>9170</v>
      </c>
      <c r="B9152" s="1" t="s">
        <v>9483</v>
      </c>
      <c r="C9152" s="1" t="s">
        <v>19238</v>
      </c>
      <c r="D9152" s="1" t="str">
        <f t="shared" si="710"/>
        <v>9071</v>
      </c>
      <c r="E9152" s="1" t="str">
        <f t="shared" si="711"/>
        <v>90711</v>
      </c>
      <c r="F9152" s="1" t="str">
        <f t="shared" si="712"/>
        <v>907115</v>
      </c>
      <c r="G9152" s="1" t="str">
        <f t="shared" si="713"/>
        <v>9071150</v>
      </c>
      <c r="H9152" s="1" t="str">
        <f t="shared" si="714"/>
        <v>90711500</v>
      </c>
      <c r="I9152" s="1" t="s">
        <v>18631</v>
      </c>
    </row>
    <row r="9153" spans="1:9" x14ac:dyDescent="0.3">
      <c r="A9153" s="4" t="s">
        <v>9171</v>
      </c>
      <c r="B9153" s="1" t="s">
        <v>9476</v>
      </c>
      <c r="C9153" s="1" t="s">
        <v>19238</v>
      </c>
      <c r="D9153" s="1" t="str">
        <f t="shared" si="710"/>
        <v>9071</v>
      </c>
      <c r="E9153" s="1" t="str">
        <f t="shared" si="711"/>
        <v>90712</v>
      </c>
      <c r="F9153" s="1" t="str">
        <f t="shared" si="712"/>
        <v>907120</v>
      </c>
      <c r="G9153" s="1" t="str">
        <f t="shared" si="713"/>
        <v>9071200</v>
      </c>
      <c r="H9153" s="1" t="str">
        <f t="shared" si="714"/>
        <v>90712000</v>
      </c>
      <c r="I9153" s="1" t="s">
        <v>18632</v>
      </c>
    </row>
    <row r="9154" spans="1:9" x14ac:dyDescent="0.3">
      <c r="A9154" s="4" t="s">
        <v>9172</v>
      </c>
      <c r="B9154" s="1" t="s">
        <v>9477</v>
      </c>
      <c r="C9154" s="1" t="s">
        <v>19238</v>
      </c>
      <c r="D9154" s="1" t="str">
        <f t="shared" ref="D9154:D9217" si="715">LEFT(A9154,4)</f>
        <v>9071</v>
      </c>
      <c r="E9154" s="1" t="str">
        <f t="shared" ref="E9154:E9217" si="716">LEFT(A9154,5)</f>
        <v>90712</v>
      </c>
      <c r="F9154" s="1" t="str">
        <f t="shared" ref="F9154:F9217" si="717">LEFT(A9154,6)</f>
        <v>907121</v>
      </c>
      <c r="G9154" s="1" t="str">
        <f t="shared" ref="G9154:G9217" si="718">LEFT(A9154,7)</f>
        <v>9071210</v>
      </c>
      <c r="H9154" s="1" t="str">
        <f t="shared" ref="H9154:H9217" si="719">LEFT(A9154,8)</f>
        <v>90712100</v>
      </c>
      <c r="I9154" s="1" t="s">
        <v>18633</v>
      </c>
    </row>
    <row r="9155" spans="1:9" x14ac:dyDescent="0.3">
      <c r="A9155" s="4" t="s">
        <v>9173</v>
      </c>
      <c r="B9155" s="1" t="s">
        <v>9479</v>
      </c>
      <c r="C9155" s="1" t="s">
        <v>19238</v>
      </c>
      <c r="D9155" s="1" t="str">
        <f t="shared" si="715"/>
        <v>9071</v>
      </c>
      <c r="E9155" s="1" t="str">
        <f t="shared" si="716"/>
        <v>90712</v>
      </c>
      <c r="F9155" s="1" t="str">
        <f t="shared" si="717"/>
        <v>907122</v>
      </c>
      <c r="G9155" s="1" t="str">
        <f t="shared" si="718"/>
        <v>9071220</v>
      </c>
      <c r="H9155" s="1" t="str">
        <f t="shared" si="719"/>
        <v>90712200</v>
      </c>
      <c r="I9155" s="1" t="s">
        <v>18634</v>
      </c>
    </row>
    <row r="9156" spans="1:9" x14ac:dyDescent="0.3">
      <c r="A9156" s="4" t="s">
        <v>9174</v>
      </c>
      <c r="B9156" s="1" t="s">
        <v>1413</v>
      </c>
      <c r="C9156" s="1" t="s">
        <v>19238</v>
      </c>
      <c r="D9156" s="1" t="str">
        <f t="shared" si="715"/>
        <v>9071</v>
      </c>
      <c r="E9156" s="1" t="str">
        <f t="shared" si="716"/>
        <v>90712</v>
      </c>
      <c r="F9156" s="1" t="str">
        <f t="shared" si="717"/>
        <v>907123</v>
      </c>
      <c r="G9156" s="1" t="str">
        <f t="shared" si="718"/>
        <v>9071230</v>
      </c>
      <c r="H9156" s="1" t="str">
        <f t="shared" si="719"/>
        <v>90712300</v>
      </c>
      <c r="I9156" s="1" t="s">
        <v>18635</v>
      </c>
    </row>
    <row r="9157" spans="1:9" x14ac:dyDescent="0.3">
      <c r="A9157" s="4" t="s">
        <v>9175</v>
      </c>
      <c r="B9157" s="1" t="s">
        <v>9478</v>
      </c>
      <c r="C9157" s="1" t="s">
        <v>19238</v>
      </c>
      <c r="D9157" s="1" t="str">
        <f t="shared" si="715"/>
        <v>9071</v>
      </c>
      <c r="E9157" s="1" t="str">
        <f t="shared" si="716"/>
        <v>90712</v>
      </c>
      <c r="F9157" s="1" t="str">
        <f t="shared" si="717"/>
        <v>907124</v>
      </c>
      <c r="G9157" s="1" t="str">
        <f t="shared" si="718"/>
        <v>9071240</v>
      </c>
      <c r="H9157" s="1" t="str">
        <f t="shared" si="719"/>
        <v>90712400</v>
      </c>
      <c r="I9157" s="1" t="s">
        <v>18636</v>
      </c>
    </row>
    <row r="9158" spans="1:9" x14ac:dyDescent="0.3">
      <c r="A9158" s="4" t="s">
        <v>9176</v>
      </c>
      <c r="B9158" s="1" t="s">
        <v>9480</v>
      </c>
      <c r="C9158" s="1" t="s">
        <v>19238</v>
      </c>
      <c r="D9158" s="1" t="str">
        <f t="shared" si="715"/>
        <v>9071</v>
      </c>
      <c r="E9158" s="1" t="str">
        <f t="shared" si="716"/>
        <v>90712</v>
      </c>
      <c r="F9158" s="1" t="str">
        <f t="shared" si="717"/>
        <v>907125</v>
      </c>
      <c r="G9158" s="1" t="str">
        <f t="shared" si="718"/>
        <v>9071250</v>
      </c>
      <c r="H9158" s="1" t="str">
        <f t="shared" si="719"/>
        <v>90712500</v>
      </c>
      <c r="I9158" s="1" t="s">
        <v>18637</v>
      </c>
    </row>
    <row r="9159" spans="1:9" x14ac:dyDescent="0.3">
      <c r="A9159" s="4" t="s">
        <v>9177</v>
      </c>
      <c r="B9159" s="1" t="s">
        <v>9482</v>
      </c>
      <c r="C9159" s="1" t="s">
        <v>19238</v>
      </c>
      <c r="D9159" s="1" t="str">
        <f t="shared" si="715"/>
        <v>9071</v>
      </c>
      <c r="E9159" s="1" t="str">
        <f t="shared" si="716"/>
        <v>90713</v>
      </c>
      <c r="F9159" s="1" t="str">
        <f t="shared" si="717"/>
        <v>907130</v>
      </c>
      <c r="G9159" s="1" t="str">
        <f t="shared" si="718"/>
        <v>9071300</v>
      </c>
      <c r="H9159" s="1" t="str">
        <f t="shared" si="719"/>
        <v>90713000</v>
      </c>
      <c r="I9159" s="1" t="s">
        <v>18638</v>
      </c>
    </row>
    <row r="9160" spans="1:9" x14ac:dyDescent="0.3">
      <c r="A9160" s="4" t="s">
        <v>9178</v>
      </c>
      <c r="B9160" s="1" t="s">
        <v>9483</v>
      </c>
      <c r="C9160" s="1" t="s">
        <v>19238</v>
      </c>
      <c r="D9160" s="1" t="str">
        <f t="shared" si="715"/>
        <v>9071</v>
      </c>
      <c r="E9160" s="1" t="str">
        <f t="shared" si="716"/>
        <v>90713</v>
      </c>
      <c r="F9160" s="1" t="str">
        <f t="shared" si="717"/>
        <v>907131</v>
      </c>
      <c r="G9160" s="1" t="str">
        <f t="shared" si="718"/>
        <v>9071310</v>
      </c>
      <c r="H9160" s="1" t="str">
        <f t="shared" si="719"/>
        <v>90713100</v>
      </c>
      <c r="I9160" s="1" t="s">
        <v>18639</v>
      </c>
    </row>
    <row r="9161" spans="1:9" x14ac:dyDescent="0.3">
      <c r="A9161" s="4" t="s">
        <v>9179</v>
      </c>
      <c r="B9161" s="1" t="s">
        <v>9478</v>
      </c>
      <c r="C9161" s="1" t="s">
        <v>19238</v>
      </c>
      <c r="D9161" s="1" t="str">
        <f t="shared" si="715"/>
        <v>9071</v>
      </c>
      <c r="E9161" s="1" t="str">
        <f t="shared" si="716"/>
        <v>90714</v>
      </c>
      <c r="F9161" s="1" t="str">
        <f t="shared" si="717"/>
        <v>907140</v>
      </c>
      <c r="G9161" s="1" t="str">
        <f t="shared" si="718"/>
        <v>9071400</v>
      </c>
      <c r="H9161" s="1" t="str">
        <f t="shared" si="719"/>
        <v>90714000</v>
      </c>
      <c r="I9161" s="1" t="s">
        <v>18640</v>
      </c>
    </row>
    <row r="9162" spans="1:9" x14ac:dyDescent="0.3">
      <c r="A9162" s="4" t="s">
        <v>9180</v>
      </c>
      <c r="B9162" s="1" t="s">
        <v>9480</v>
      </c>
      <c r="C9162" s="1" t="s">
        <v>19238</v>
      </c>
      <c r="D9162" s="1" t="str">
        <f t="shared" si="715"/>
        <v>9071</v>
      </c>
      <c r="E9162" s="1" t="str">
        <f t="shared" si="716"/>
        <v>90714</v>
      </c>
      <c r="F9162" s="1" t="str">
        <f t="shared" si="717"/>
        <v>907141</v>
      </c>
      <c r="G9162" s="1" t="str">
        <f t="shared" si="718"/>
        <v>9071410</v>
      </c>
      <c r="H9162" s="1" t="str">
        <f t="shared" si="719"/>
        <v>90714100</v>
      </c>
      <c r="I9162" s="1" t="s">
        <v>18641</v>
      </c>
    </row>
    <row r="9163" spans="1:9" x14ac:dyDescent="0.3">
      <c r="A9163" s="4" t="s">
        <v>9181</v>
      </c>
      <c r="B9163" s="1" t="s">
        <v>9481</v>
      </c>
      <c r="C9163" s="1" t="s">
        <v>19238</v>
      </c>
      <c r="D9163" s="1" t="str">
        <f t="shared" si="715"/>
        <v>9071</v>
      </c>
      <c r="E9163" s="1" t="str">
        <f t="shared" si="716"/>
        <v>90714</v>
      </c>
      <c r="F9163" s="1" t="str">
        <f t="shared" si="717"/>
        <v>907142</v>
      </c>
      <c r="G9163" s="1" t="str">
        <f t="shared" si="718"/>
        <v>9071420</v>
      </c>
      <c r="H9163" s="1" t="str">
        <f t="shared" si="719"/>
        <v>90714200</v>
      </c>
      <c r="I9163" s="1" t="s">
        <v>18642</v>
      </c>
    </row>
    <row r="9164" spans="1:9" x14ac:dyDescent="0.3">
      <c r="A9164" s="4" t="s">
        <v>9182</v>
      </c>
      <c r="B9164" s="1" t="s">
        <v>9482</v>
      </c>
      <c r="C9164" s="1" t="s">
        <v>19238</v>
      </c>
      <c r="D9164" s="1" t="str">
        <f t="shared" si="715"/>
        <v>9071</v>
      </c>
      <c r="E9164" s="1" t="str">
        <f t="shared" si="716"/>
        <v>90714</v>
      </c>
      <c r="F9164" s="1" t="str">
        <f t="shared" si="717"/>
        <v>907143</v>
      </c>
      <c r="G9164" s="1" t="str">
        <f t="shared" si="718"/>
        <v>9071430</v>
      </c>
      <c r="H9164" s="1" t="str">
        <f t="shared" si="719"/>
        <v>90714300</v>
      </c>
      <c r="I9164" s="1" t="s">
        <v>18643</v>
      </c>
    </row>
    <row r="9165" spans="1:9" x14ac:dyDescent="0.3">
      <c r="A9165" s="4" t="s">
        <v>9183</v>
      </c>
      <c r="B9165" s="1" t="s">
        <v>9483</v>
      </c>
      <c r="C9165" s="1" t="s">
        <v>19238</v>
      </c>
      <c r="D9165" s="1" t="str">
        <f t="shared" si="715"/>
        <v>9071</v>
      </c>
      <c r="E9165" s="1" t="str">
        <f t="shared" si="716"/>
        <v>90714</v>
      </c>
      <c r="F9165" s="1" t="str">
        <f t="shared" si="717"/>
        <v>907144</v>
      </c>
      <c r="G9165" s="1" t="str">
        <f t="shared" si="718"/>
        <v>9071440</v>
      </c>
      <c r="H9165" s="1" t="str">
        <f t="shared" si="719"/>
        <v>90714400</v>
      </c>
      <c r="I9165" s="1" t="s">
        <v>18644</v>
      </c>
    </row>
    <row r="9166" spans="1:9" x14ac:dyDescent="0.3">
      <c r="A9166" s="4" t="s">
        <v>9184</v>
      </c>
      <c r="B9166" s="1" t="s">
        <v>9484</v>
      </c>
      <c r="C9166" s="1" t="s">
        <v>19238</v>
      </c>
      <c r="D9166" s="1" t="str">
        <f t="shared" si="715"/>
        <v>9071</v>
      </c>
      <c r="E9166" s="1" t="str">
        <f t="shared" si="716"/>
        <v>90714</v>
      </c>
      <c r="F9166" s="1" t="str">
        <f t="shared" si="717"/>
        <v>907145</v>
      </c>
      <c r="G9166" s="1" t="str">
        <f t="shared" si="718"/>
        <v>9071450</v>
      </c>
      <c r="H9166" s="1" t="str">
        <f t="shared" si="719"/>
        <v>90714500</v>
      </c>
      <c r="I9166" s="1" t="s">
        <v>18645</v>
      </c>
    </row>
    <row r="9167" spans="1:9" x14ac:dyDescent="0.3">
      <c r="A9167" s="4" t="s">
        <v>9185</v>
      </c>
      <c r="B9167" s="1" t="s">
        <v>9476</v>
      </c>
      <c r="C9167" s="1" t="s">
        <v>19238</v>
      </c>
      <c r="D9167" s="1" t="str">
        <f t="shared" si="715"/>
        <v>9071</v>
      </c>
      <c r="E9167" s="1" t="str">
        <f t="shared" si="716"/>
        <v>90714</v>
      </c>
      <c r="F9167" s="1" t="str">
        <f t="shared" si="717"/>
        <v>907146</v>
      </c>
      <c r="G9167" s="1" t="str">
        <f t="shared" si="718"/>
        <v>9071460</v>
      </c>
      <c r="H9167" s="1" t="str">
        <f t="shared" si="719"/>
        <v>90714600</v>
      </c>
      <c r="I9167" s="1" t="s">
        <v>18646</v>
      </c>
    </row>
    <row r="9168" spans="1:9" x14ac:dyDescent="0.3">
      <c r="A9168" s="4" t="s">
        <v>9186</v>
      </c>
      <c r="B9168" s="1" t="s">
        <v>9477</v>
      </c>
      <c r="C9168" s="1" t="s">
        <v>19238</v>
      </c>
      <c r="D9168" s="1" t="str">
        <f t="shared" si="715"/>
        <v>9071</v>
      </c>
      <c r="E9168" s="1" t="str">
        <f t="shared" si="716"/>
        <v>90715</v>
      </c>
      <c r="F9168" s="1" t="str">
        <f t="shared" si="717"/>
        <v>907150</v>
      </c>
      <c r="G9168" s="1" t="str">
        <f t="shared" si="718"/>
        <v>9071500</v>
      </c>
      <c r="H9168" s="1" t="str">
        <f t="shared" si="719"/>
        <v>90715000</v>
      </c>
      <c r="I9168" s="1" t="s">
        <v>18647</v>
      </c>
    </row>
    <row r="9169" spans="1:9" x14ac:dyDescent="0.3">
      <c r="A9169" s="4" t="s">
        <v>9187</v>
      </c>
      <c r="B9169" s="1" t="s">
        <v>9479</v>
      </c>
      <c r="C9169" s="1" t="s">
        <v>19238</v>
      </c>
      <c r="D9169" s="1" t="str">
        <f t="shared" si="715"/>
        <v>9071</v>
      </c>
      <c r="E9169" s="1" t="str">
        <f t="shared" si="716"/>
        <v>90715</v>
      </c>
      <c r="F9169" s="1" t="str">
        <f t="shared" si="717"/>
        <v>907151</v>
      </c>
      <c r="G9169" s="1" t="str">
        <f t="shared" si="718"/>
        <v>9071510</v>
      </c>
      <c r="H9169" s="1" t="str">
        <f t="shared" si="719"/>
        <v>90715100</v>
      </c>
      <c r="I9169" s="1" t="s">
        <v>18648</v>
      </c>
    </row>
    <row r="9170" spans="1:9" x14ac:dyDescent="0.3">
      <c r="A9170" s="4" t="s">
        <v>9188</v>
      </c>
      <c r="B9170" s="1" t="s">
        <v>9480</v>
      </c>
      <c r="C9170" s="1" t="s">
        <v>19238</v>
      </c>
      <c r="D9170" s="1" t="str">
        <f t="shared" si="715"/>
        <v>9071</v>
      </c>
      <c r="E9170" s="1" t="str">
        <f t="shared" si="716"/>
        <v>90715</v>
      </c>
      <c r="F9170" s="1" t="str">
        <f t="shared" si="717"/>
        <v>907151</v>
      </c>
      <c r="G9170" s="1" t="str">
        <f t="shared" si="718"/>
        <v>9071511</v>
      </c>
      <c r="H9170" s="1" t="str">
        <f t="shared" si="719"/>
        <v>90715110</v>
      </c>
      <c r="I9170" s="1" t="s">
        <v>18649</v>
      </c>
    </row>
    <row r="9171" spans="1:9" x14ac:dyDescent="0.3">
      <c r="A9171" s="4" t="s">
        <v>9189</v>
      </c>
      <c r="B9171" s="1" t="s">
        <v>9483</v>
      </c>
      <c r="C9171" s="1" t="s">
        <v>19238</v>
      </c>
      <c r="D9171" s="1" t="str">
        <f t="shared" si="715"/>
        <v>9071</v>
      </c>
      <c r="E9171" s="1" t="str">
        <f t="shared" si="716"/>
        <v>90715</v>
      </c>
      <c r="F9171" s="1" t="str">
        <f t="shared" si="717"/>
        <v>907151</v>
      </c>
      <c r="G9171" s="1" t="str">
        <f t="shared" si="718"/>
        <v>9071512</v>
      </c>
      <c r="H9171" s="1" t="str">
        <f t="shared" si="719"/>
        <v>90715120</v>
      </c>
      <c r="I9171" s="1" t="s">
        <v>18650</v>
      </c>
    </row>
    <row r="9172" spans="1:9" x14ac:dyDescent="0.3">
      <c r="A9172" s="4" t="s">
        <v>9190</v>
      </c>
      <c r="B9172" s="1" t="s">
        <v>1413</v>
      </c>
      <c r="C9172" s="1" t="s">
        <v>19238</v>
      </c>
      <c r="D9172" s="1" t="str">
        <f t="shared" si="715"/>
        <v>9071</v>
      </c>
      <c r="E9172" s="1" t="str">
        <f t="shared" si="716"/>
        <v>90715</v>
      </c>
      <c r="F9172" s="1" t="str">
        <f t="shared" si="717"/>
        <v>907152</v>
      </c>
      <c r="G9172" s="1" t="str">
        <f t="shared" si="718"/>
        <v>9071520</v>
      </c>
      <c r="H9172" s="1" t="str">
        <f t="shared" si="719"/>
        <v>90715200</v>
      </c>
      <c r="I9172" s="1" t="s">
        <v>18651</v>
      </c>
    </row>
    <row r="9173" spans="1:9" x14ac:dyDescent="0.3">
      <c r="A9173" s="4" t="s">
        <v>9191</v>
      </c>
      <c r="B9173" s="1" t="s">
        <v>9481</v>
      </c>
      <c r="C9173" s="1" t="s">
        <v>19238</v>
      </c>
      <c r="D9173" s="1" t="str">
        <f t="shared" si="715"/>
        <v>9071</v>
      </c>
      <c r="E9173" s="1" t="str">
        <f t="shared" si="716"/>
        <v>90715</v>
      </c>
      <c r="F9173" s="1" t="str">
        <f t="shared" si="717"/>
        <v>907152</v>
      </c>
      <c r="G9173" s="1" t="str">
        <f t="shared" si="718"/>
        <v>9071521</v>
      </c>
      <c r="H9173" s="1" t="str">
        <f t="shared" si="719"/>
        <v>90715210</v>
      </c>
      <c r="I9173" s="1" t="s">
        <v>18652</v>
      </c>
    </row>
    <row r="9174" spans="1:9" x14ac:dyDescent="0.3">
      <c r="A9174" s="4" t="s">
        <v>9192</v>
      </c>
      <c r="B9174" s="1" t="s">
        <v>9484</v>
      </c>
      <c r="C9174" s="1" t="s">
        <v>19238</v>
      </c>
      <c r="D9174" s="1" t="str">
        <f t="shared" si="715"/>
        <v>9071</v>
      </c>
      <c r="E9174" s="1" t="str">
        <f t="shared" si="716"/>
        <v>90715</v>
      </c>
      <c r="F9174" s="1" t="str">
        <f t="shared" si="717"/>
        <v>907152</v>
      </c>
      <c r="G9174" s="1" t="str">
        <f t="shared" si="718"/>
        <v>9071522</v>
      </c>
      <c r="H9174" s="1" t="str">
        <f t="shared" si="719"/>
        <v>90715220</v>
      </c>
      <c r="I9174" s="1" t="s">
        <v>18653</v>
      </c>
    </row>
    <row r="9175" spans="1:9" x14ac:dyDescent="0.3">
      <c r="A9175" s="4" t="s">
        <v>9193</v>
      </c>
      <c r="B9175" s="1" t="s">
        <v>9479</v>
      </c>
      <c r="C9175" s="1" t="s">
        <v>19238</v>
      </c>
      <c r="D9175" s="1" t="str">
        <f t="shared" si="715"/>
        <v>9071</v>
      </c>
      <c r="E9175" s="1" t="str">
        <f t="shared" si="716"/>
        <v>90715</v>
      </c>
      <c r="F9175" s="1" t="str">
        <f t="shared" si="717"/>
        <v>907152</v>
      </c>
      <c r="G9175" s="1" t="str">
        <f t="shared" si="718"/>
        <v>9071523</v>
      </c>
      <c r="H9175" s="1" t="str">
        <f t="shared" si="719"/>
        <v>90715230</v>
      </c>
      <c r="I9175" s="1" t="s">
        <v>18654</v>
      </c>
    </row>
    <row r="9176" spans="1:9" x14ac:dyDescent="0.3">
      <c r="A9176" s="4" t="s">
        <v>9194</v>
      </c>
      <c r="B9176" s="1" t="s">
        <v>9480</v>
      </c>
      <c r="C9176" s="1" t="s">
        <v>19238</v>
      </c>
      <c r="D9176" s="1" t="str">
        <f t="shared" si="715"/>
        <v>9071</v>
      </c>
      <c r="E9176" s="1" t="str">
        <f t="shared" si="716"/>
        <v>90715</v>
      </c>
      <c r="F9176" s="1" t="str">
        <f t="shared" si="717"/>
        <v>907152</v>
      </c>
      <c r="G9176" s="1" t="str">
        <f t="shared" si="718"/>
        <v>9071524</v>
      </c>
      <c r="H9176" s="1" t="str">
        <f t="shared" si="719"/>
        <v>90715240</v>
      </c>
      <c r="I9176" s="1" t="s">
        <v>18655</v>
      </c>
    </row>
    <row r="9177" spans="1:9" x14ac:dyDescent="0.3">
      <c r="A9177" s="4" t="s">
        <v>9195</v>
      </c>
      <c r="B9177" s="1" t="s">
        <v>9483</v>
      </c>
      <c r="C9177" s="1" t="s">
        <v>19238</v>
      </c>
      <c r="D9177" s="1" t="str">
        <f t="shared" si="715"/>
        <v>9071</v>
      </c>
      <c r="E9177" s="1" t="str">
        <f t="shared" si="716"/>
        <v>90715</v>
      </c>
      <c r="F9177" s="1" t="str">
        <f t="shared" si="717"/>
        <v>907152</v>
      </c>
      <c r="G9177" s="1" t="str">
        <f t="shared" si="718"/>
        <v>9071525</v>
      </c>
      <c r="H9177" s="1" t="str">
        <f t="shared" si="719"/>
        <v>90715250</v>
      </c>
      <c r="I9177" s="1" t="s">
        <v>18656</v>
      </c>
    </row>
    <row r="9178" spans="1:9" x14ac:dyDescent="0.3">
      <c r="A9178" s="4" t="s">
        <v>9196</v>
      </c>
      <c r="B9178" s="1" t="s">
        <v>9477</v>
      </c>
      <c r="C9178" s="1" t="s">
        <v>19238</v>
      </c>
      <c r="D9178" s="1" t="str">
        <f t="shared" si="715"/>
        <v>9071</v>
      </c>
      <c r="E9178" s="1" t="str">
        <f t="shared" si="716"/>
        <v>90715</v>
      </c>
      <c r="F9178" s="1" t="str">
        <f t="shared" si="717"/>
        <v>907152</v>
      </c>
      <c r="G9178" s="1" t="str">
        <f t="shared" si="718"/>
        <v>9071526</v>
      </c>
      <c r="H9178" s="1" t="str">
        <f t="shared" si="719"/>
        <v>90715260</v>
      </c>
      <c r="I9178" s="1" t="s">
        <v>18657</v>
      </c>
    </row>
    <row r="9179" spans="1:9" x14ac:dyDescent="0.3">
      <c r="A9179" s="4" t="s">
        <v>9197</v>
      </c>
      <c r="B9179" s="1" t="s">
        <v>9478</v>
      </c>
      <c r="C9179" s="1" t="s">
        <v>19238</v>
      </c>
      <c r="D9179" s="1" t="str">
        <f t="shared" si="715"/>
        <v>9071</v>
      </c>
      <c r="E9179" s="1" t="str">
        <f t="shared" si="716"/>
        <v>90715</v>
      </c>
      <c r="F9179" s="1" t="str">
        <f t="shared" si="717"/>
        <v>907152</v>
      </c>
      <c r="G9179" s="1" t="str">
        <f t="shared" si="718"/>
        <v>9071527</v>
      </c>
      <c r="H9179" s="1" t="str">
        <f t="shared" si="719"/>
        <v>90715270</v>
      </c>
      <c r="I9179" s="1" t="s">
        <v>18658</v>
      </c>
    </row>
    <row r="9180" spans="1:9" x14ac:dyDescent="0.3">
      <c r="A9180" s="4" t="s">
        <v>9198</v>
      </c>
      <c r="B9180" s="1" t="s">
        <v>9482</v>
      </c>
      <c r="C9180" s="1" t="s">
        <v>19238</v>
      </c>
      <c r="D9180" s="1" t="str">
        <f t="shared" si="715"/>
        <v>9071</v>
      </c>
      <c r="E9180" s="1" t="str">
        <f t="shared" si="716"/>
        <v>90715</v>
      </c>
      <c r="F9180" s="1" t="str">
        <f t="shared" si="717"/>
        <v>907152</v>
      </c>
      <c r="G9180" s="1" t="str">
        <f t="shared" si="718"/>
        <v>9071528</v>
      </c>
      <c r="H9180" s="1" t="str">
        <f t="shared" si="719"/>
        <v>90715280</v>
      </c>
      <c r="I9180" s="1" t="s">
        <v>18659</v>
      </c>
    </row>
    <row r="9181" spans="1:9" x14ac:dyDescent="0.3">
      <c r="A9181" s="4" t="s">
        <v>9199</v>
      </c>
      <c r="B9181" s="1" t="s">
        <v>9484</v>
      </c>
      <c r="C9181" s="1" t="s">
        <v>19238</v>
      </c>
      <c r="D9181" s="1" t="str">
        <f t="shared" si="715"/>
        <v>9072</v>
      </c>
      <c r="E9181" s="1" t="str">
        <f t="shared" si="716"/>
        <v>90720</v>
      </c>
      <c r="F9181" s="1" t="str">
        <f t="shared" si="717"/>
        <v>907200</v>
      </c>
      <c r="G9181" s="1" t="str">
        <f t="shared" si="718"/>
        <v>9072000</v>
      </c>
      <c r="H9181" s="1" t="str">
        <f t="shared" si="719"/>
        <v>90720000</v>
      </c>
      <c r="I9181" s="1" t="s">
        <v>18660</v>
      </c>
    </row>
    <row r="9182" spans="1:9" x14ac:dyDescent="0.3">
      <c r="A9182" s="4" t="s">
        <v>9200</v>
      </c>
      <c r="B9182" s="1" t="s">
        <v>9481</v>
      </c>
      <c r="C9182" s="1" t="s">
        <v>19238</v>
      </c>
      <c r="D9182" s="1" t="str">
        <f t="shared" si="715"/>
        <v>9072</v>
      </c>
      <c r="E9182" s="1" t="str">
        <f t="shared" si="716"/>
        <v>90721</v>
      </c>
      <c r="F9182" s="1" t="str">
        <f t="shared" si="717"/>
        <v>907210</v>
      </c>
      <c r="G9182" s="1" t="str">
        <f t="shared" si="718"/>
        <v>9072100</v>
      </c>
      <c r="H9182" s="1" t="str">
        <f t="shared" si="719"/>
        <v>90721000</v>
      </c>
      <c r="I9182" s="1" t="s">
        <v>18661</v>
      </c>
    </row>
    <row r="9183" spans="1:9" x14ac:dyDescent="0.3">
      <c r="A9183" s="4" t="s">
        <v>9201</v>
      </c>
      <c r="B9183" s="1" t="s">
        <v>9482</v>
      </c>
      <c r="C9183" s="1" t="s">
        <v>19238</v>
      </c>
      <c r="D9183" s="1" t="str">
        <f t="shared" si="715"/>
        <v>9072</v>
      </c>
      <c r="E9183" s="1" t="str">
        <f t="shared" si="716"/>
        <v>90721</v>
      </c>
      <c r="F9183" s="1" t="str">
        <f t="shared" si="717"/>
        <v>907211</v>
      </c>
      <c r="G9183" s="1" t="str">
        <f t="shared" si="718"/>
        <v>9072110</v>
      </c>
      <c r="H9183" s="1" t="str">
        <f t="shared" si="719"/>
        <v>90721100</v>
      </c>
      <c r="I9183" s="1" t="s">
        <v>18662</v>
      </c>
    </row>
    <row r="9184" spans="1:9" x14ac:dyDescent="0.3">
      <c r="A9184" s="4" t="s">
        <v>9202</v>
      </c>
      <c r="B9184" s="1" t="s">
        <v>9483</v>
      </c>
      <c r="C9184" s="1" t="s">
        <v>19238</v>
      </c>
      <c r="D9184" s="1" t="str">
        <f t="shared" si="715"/>
        <v>9072</v>
      </c>
      <c r="E9184" s="1" t="str">
        <f t="shared" si="716"/>
        <v>90721</v>
      </c>
      <c r="F9184" s="1" t="str">
        <f t="shared" si="717"/>
        <v>907212</v>
      </c>
      <c r="G9184" s="1" t="str">
        <f t="shared" si="718"/>
        <v>9072120</v>
      </c>
      <c r="H9184" s="1" t="str">
        <f t="shared" si="719"/>
        <v>90721200</v>
      </c>
      <c r="I9184" s="1" t="s">
        <v>18663</v>
      </c>
    </row>
    <row r="9185" spans="1:9" x14ac:dyDescent="0.3">
      <c r="A9185" s="4" t="s">
        <v>9203</v>
      </c>
      <c r="B9185" s="1" t="s">
        <v>9484</v>
      </c>
      <c r="C9185" s="1" t="s">
        <v>19238</v>
      </c>
      <c r="D9185" s="1" t="str">
        <f t="shared" si="715"/>
        <v>9072</v>
      </c>
      <c r="E9185" s="1" t="str">
        <f t="shared" si="716"/>
        <v>90721</v>
      </c>
      <c r="F9185" s="1" t="str">
        <f t="shared" si="717"/>
        <v>907213</v>
      </c>
      <c r="G9185" s="1" t="str">
        <f t="shared" si="718"/>
        <v>9072130</v>
      </c>
      <c r="H9185" s="1" t="str">
        <f t="shared" si="719"/>
        <v>90721300</v>
      </c>
      <c r="I9185" s="1" t="s">
        <v>18664</v>
      </c>
    </row>
    <row r="9186" spans="1:9" x14ac:dyDescent="0.3">
      <c r="A9186" s="4" t="s">
        <v>9204</v>
      </c>
      <c r="B9186" s="1" t="s">
        <v>9476</v>
      </c>
      <c r="C9186" s="1" t="s">
        <v>19238</v>
      </c>
      <c r="D9186" s="1" t="str">
        <f t="shared" si="715"/>
        <v>9072</v>
      </c>
      <c r="E9186" s="1" t="str">
        <f t="shared" si="716"/>
        <v>90721</v>
      </c>
      <c r="F9186" s="1" t="str">
        <f t="shared" si="717"/>
        <v>907214</v>
      </c>
      <c r="G9186" s="1" t="str">
        <f t="shared" si="718"/>
        <v>9072140</v>
      </c>
      <c r="H9186" s="1" t="str">
        <f t="shared" si="719"/>
        <v>90721400</v>
      </c>
      <c r="I9186" s="1" t="s">
        <v>18665</v>
      </c>
    </row>
    <row r="9187" spans="1:9" x14ac:dyDescent="0.3">
      <c r="A9187" s="4" t="s">
        <v>9205</v>
      </c>
      <c r="B9187" s="1" t="s">
        <v>9477</v>
      </c>
      <c r="C9187" s="1" t="s">
        <v>19238</v>
      </c>
      <c r="D9187" s="1" t="str">
        <f t="shared" si="715"/>
        <v>9072</v>
      </c>
      <c r="E9187" s="1" t="str">
        <f t="shared" si="716"/>
        <v>90721</v>
      </c>
      <c r="F9187" s="1" t="str">
        <f t="shared" si="717"/>
        <v>907215</v>
      </c>
      <c r="G9187" s="1" t="str">
        <f t="shared" si="718"/>
        <v>9072150</v>
      </c>
      <c r="H9187" s="1" t="str">
        <f t="shared" si="719"/>
        <v>90721500</v>
      </c>
      <c r="I9187" s="1" t="s">
        <v>18666</v>
      </c>
    </row>
    <row r="9188" spans="1:9" x14ac:dyDescent="0.3">
      <c r="A9188" s="4" t="s">
        <v>9206</v>
      </c>
      <c r="B9188" s="1" t="s">
        <v>9479</v>
      </c>
      <c r="C9188" s="1" t="s">
        <v>19238</v>
      </c>
      <c r="D9188" s="1" t="str">
        <f t="shared" si="715"/>
        <v>9072</v>
      </c>
      <c r="E9188" s="1" t="str">
        <f t="shared" si="716"/>
        <v>90721</v>
      </c>
      <c r="F9188" s="1" t="str">
        <f t="shared" si="717"/>
        <v>907216</v>
      </c>
      <c r="G9188" s="1" t="str">
        <f t="shared" si="718"/>
        <v>9072160</v>
      </c>
      <c r="H9188" s="1" t="str">
        <f t="shared" si="719"/>
        <v>90721600</v>
      </c>
      <c r="I9188" s="1" t="s">
        <v>18667</v>
      </c>
    </row>
    <row r="9189" spans="1:9" x14ac:dyDescent="0.3">
      <c r="A9189" s="4" t="s">
        <v>9207</v>
      </c>
      <c r="B9189" s="1" t="s">
        <v>1413</v>
      </c>
      <c r="C9189" s="1" t="s">
        <v>19238</v>
      </c>
      <c r="D9189" s="1" t="str">
        <f t="shared" si="715"/>
        <v>9072</v>
      </c>
      <c r="E9189" s="1" t="str">
        <f t="shared" si="716"/>
        <v>90721</v>
      </c>
      <c r="F9189" s="1" t="str">
        <f t="shared" si="717"/>
        <v>907217</v>
      </c>
      <c r="G9189" s="1" t="str">
        <f t="shared" si="718"/>
        <v>9072170</v>
      </c>
      <c r="H9189" s="1" t="str">
        <f t="shared" si="719"/>
        <v>90721700</v>
      </c>
      <c r="I9189" s="1" t="s">
        <v>18668</v>
      </c>
    </row>
    <row r="9190" spans="1:9" x14ac:dyDescent="0.3">
      <c r="A9190" s="4" t="s">
        <v>9208</v>
      </c>
      <c r="B9190" s="1" t="s">
        <v>9478</v>
      </c>
      <c r="C9190" s="1" t="s">
        <v>19238</v>
      </c>
      <c r="D9190" s="1" t="str">
        <f t="shared" si="715"/>
        <v>9072</v>
      </c>
      <c r="E9190" s="1" t="str">
        <f t="shared" si="716"/>
        <v>90721</v>
      </c>
      <c r="F9190" s="1" t="str">
        <f t="shared" si="717"/>
        <v>907218</v>
      </c>
      <c r="G9190" s="1" t="str">
        <f t="shared" si="718"/>
        <v>9072180</v>
      </c>
      <c r="H9190" s="1" t="str">
        <f t="shared" si="719"/>
        <v>90721800</v>
      </c>
      <c r="I9190" s="1" t="s">
        <v>18669</v>
      </c>
    </row>
    <row r="9191" spans="1:9" x14ac:dyDescent="0.3">
      <c r="A9191" s="4" t="s">
        <v>9209</v>
      </c>
      <c r="B9191" s="1" t="s">
        <v>1413</v>
      </c>
      <c r="C9191" s="1" t="s">
        <v>19238</v>
      </c>
      <c r="D9191" s="1" t="str">
        <f t="shared" si="715"/>
        <v>9072</v>
      </c>
      <c r="E9191" s="1" t="str">
        <f t="shared" si="716"/>
        <v>90722</v>
      </c>
      <c r="F9191" s="1" t="str">
        <f t="shared" si="717"/>
        <v>907220</v>
      </c>
      <c r="G9191" s="1" t="str">
        <f t="shared" si="718"/>
        <v>9072200</v>
      </c>
      <c r="H9191" s="1" t="str">
        <f t="shared" si="719"/>
        <v>90722000</v>
      </c>
      <c r="I9191" s="1" t="s">
        <v>18670</v>
      </c>
    </row>
    <row r="9192" spans="1:9" x14ac:dyDescent="0.3">
      <c r="A9192" s="4" t="s">
        <v>9210</v>
      </c>
      <c r="B9192" s="1" t="s">
        <v>9478</v>
      </c>
      <c r="C9192" s="1" t="s">
        <v>19238</v>
      </c>
      <c r="D9192" s="1" t="str">
        <f t="shared" si="715"/>
        <v>9072</v>
      </c>
      <c r="E9192" s="1" t="str">
        <f t="shared" si="716"/>
        <v>90722</v>
      </c>
      <c r="F9192" s="1" t="str">
        <f t="shared" si="717"/>
        <v>907221</v>
      </c>
      <c r="G9192" s="1" t="str">
        <f t="shared" si="718"/>
        <v>9072210</v>
      </c>
      <c r="H9192" s="1" t="str">
        <f t="shared" si="719"/>
        <v>90722100</v>
      </c>
      <c r="I9192" s="1" t="s">
        <v>18671</v>
      </c>
    </row>
    <row r="9193" spans="1:9" x14ac:dyDescent="0.3">
      <c r="A9193" s="4" t="s">
        <v>9211</v>
      </c>
      <c r="B9193" s="1" t="s">
        <v>9480</v>
      </c>
      <c r="C9193" s="1" t="s">
        <v>19238</v>
      </c>
      <c r="D9193" s="1" t="str">
        <f t="shared" si="715"/>
        <v>9072</v>
      </c>
      <c r="E9193" s="1" t="str">
        <f t="shared" si="716"/>
        <v>90722</v>
      </c>
      <c r="F9193" s="1" t="str">
        <f t="shared" si="717"/>
        <v>907222</v>
      </c>
      <c r="G9193" s="1" t="str">
        <f t="shared" si="718"/>
        <v>9072220</v>
      </c>
      <c r="H9193" s="1" t="str">
        <f t="shared" si="719"/>
        <v>90722200</v>
      </c>
      <c r="I9193" s="1" t="s">
        <v>18672</v>
      </c>
    </row>
    <row r="9194" spans="1:9" x14ac:dyDescent="0.3">
      <c r="A9194" s="4" t="s">
        <v>9212</v>
      </c>
      <c r="B9194" s="1" t="s">
        <v>9481</v>
      </c>
      <c r="C9194" s="1" t="s">
        <v>19238</v>
      </c>
      <c r="D9194" s="1" t="str">
        <f t="shared" si="715"/>
        <v>9072</v>
      </c>
      <c r="E9194" s="1" t="str">
        <f t="shared" si="716"/>
        <v>90722</v>
      </c>
      <c r="F9194" s="1" t="str">
        <f t="shared" si="717"/>
        <v>907223</v>
      </c>
      <c r="G9194" s="1" t="str">
        <f t="shared" si="718"/>
        <v>9072230</v>
      </c>
      <c r="H9194" s="1" t="str">
        <f t="shared" si="719"/>
        <v>90722300</v>
      </c>
      <c r="I9194" s="1" t="s">
        <v>18673</v>
      </c>
    </row>
    <row r="9195" spans="1:9" x14ac:dyDescent="0.3">
      <c r="A9195" s="4" t="s">
        <v>9213</v>
      </c>
      <c r="B9195" s="1" t="s">
        <v>9479</v>
      </c>
      <c r="C9195" s="1" t="s">
        <v>19238</v>
      </c>
      <c r="D9195" s="1" t="str">
        <f t="shared" si="715"/>
        <v>9073</v>
      </c>
      <c r="E9195" s="1" t="str">
        <f t="shared" si="716"/>
        <v>90730</v>
      </c>
      <c r="F9195" s="1" t="str">
        <f t="shared" si="717"/>
        <v>907300</v>
      </c>
      <c r="G9195" s="1" t="str">
        <f t="shared" si="718"/>
        <v>9073000</v>
      </c>
      <c r="H9195" s="1" t="str">
        <f t="shared" si="719"/>
        <v>90730000</v>
      </c>
      <c r="I9195" s="1" t="s">
        <v>18674</v>
      </c>
    </row>
    <row r="9196" spans="1:9" x14ac:dyDescent="0.3">
      <c r="A9196" s="4" t="s">
        <v>9214</v>
      </c>
      <c r="B9196" s="1" t="s">
        <v>9484</v>
      </c>
      <c r="C9196" s="1" t="s">
        <v>19238</v>
      </c>
      <c r="D9196" s="1" t="str">
        <f t="shared" si="715"/>
        <v>9073</v>
      </c>
      <c r="E9196" s="1" t="str">
        <f t="shared" si="716"/>
        <v>90731</v>
      </c>
      <c r="F9196" s="1" t="str">
        <f t="shared" si="717"/>
        <v>907310</v>
      </c>
      <c r="G9196" s="1" t="str">
        <f t="shared" si="718"/>
        <v>9073100</v>
      </c>
      <c r="H9196" s="1" t="str">
        <f t="shared" si="719"/>
        <v>90731000</v>
      </c>
      <c r="I9196" s="1" t="s">
        <v>18675</v>
      </c>
    </row>
    <row r="9197" spans="1:9" x14ac:dyDescent="0.3">
      <c r="A9197" s="4" t="s">
        <v>9215</v>
      </c>
      <c r="B9197" s="1" t="s">
        <v>9476</v>
      </c>
      <c r="C9197" s="1" t="s">
        <v>19238</v>
      </c>
      <c r="D9197" s="1" t="str">
        <f t="shared" si="715"/>
        <v>9073</v>
      </c>
      <c r="E9197" s="1" t="str">
        <f t="shared" si="716"/>
        <v>90731</v>
      </c>
      <c r="F9197" s="1" t="str">
        <f t="shared" si="717"/>
        <v>907311</v>
      </c>
      <c r="G9197" s="1" t="str">
        <f t="shared" si="718"/>
        <v>9073110</v>
      </c>
      <c r="H9197" s="1" t="str">
        <f t="shared" si="719"/>
        <v>90731100</v>
      </c>
      <c r="I9197" s="1" t="s">
        <v>18676</v>
      </c>
    </row>
    <row r="9198" spans="1:9" x14ac:dyDescent="0.3">
      <c r="A9198" s="4" t="s">
        <v>9216</v>
      </c>
      <c r="B9198" s="1" t="s">
        <v>9477</v>
      </c>
      <c r="C9198" s="1" t="s">
        <v>19238</v>
      </c>
      <c r="D9198" s="1" t="str">
        <f t="shared" si="715"/>
        <v>9073</v>
      </c>
      <c r="E9198" s="1" t="str">
        <f t="shared" si="716"/>
        <v>90731</v>
      </c>
      <c r="F9198" s="1" t="str">
        <f t="shared" si="717"/>
        <v>907312</v>
      </c>
      <c r="G9198" s="1" t="str">
        <f t="shared" si="718"/>
        <v>9073120</v>
      </c>
      <c r="H9198" s="1" t="str">
        <f t="shared" si="719"/>
        <v>90731200</v>
      </c>
      <c r="I9198" s="1" t="s">
        <v>18677</v>
      </c>
    </row>
    <row r="9199" spans="1:9" x14ac:dyDescent="0.3">
      <c r="A9199" s="4" t="s">
        <v>9217</v>
      </c>
      <c r="B9199" s="1" t="s">
        <v>9478</v>
      </c>
      <c r="C9199" s="1" t="s">
        <v>19238</v>
      </c>
      <c r="D9199" s="1" t="str">
        <f t="shared" si="715"/>
        <v>9073</v>
      </c>
      <c r="E9199" s="1" t="str">
        <f t="shared" si="716"/>
        <v>90731</v>
      </c>
      <c r="F9199" s="1" t="str">
        <f t="shared" si="717"/>
        <v>907312</v>
      </c>
      <c r="G9199" s="1" t="str">
        <f t="shared" si="718"/>
        <v>9073121</v>
      </c>
      <c r="H9199" s="1" t="str">
        <f t="shared" si="719"/>
        <v>90731210</v>
      </c>
      <c r="I9199" s="1" t="s">
        <v>18678</v>
      </c>
    </row>
    <row r="9200" spans="1:9" x14ac:dyDescent="0.3">
      <c r="A9200" s="4" t="s">
        <v>9218</v>
      </c>
      <c r="B9200" s="1" t="s">
        <v>9479</v>
      </c>
      <c r="C9200" s="1" t="s">
        <v>19238</v>
      </c>
      <c r="D9200" s="1" t="str">
        <f t="shared" si="715"/>
        <v>9073</v>
      </c>
      <c r="E9200" s="1" t="str">
        <f t="shared" si="716"/>
        <v>90731</v>
      </c>
      <c r="F9200" s="1" t="str">
        <f t="shared" si="717"/>
        <v>907313</v>
      </c>
      <c r="G9200" s="1" t="str">
        <f t="shared" si="718"/>
        <v>9073130</v>
      </c>
      <c r="H9200" s="1" t="str">
        <f t="shared" si="719"/>
        <v>90731300</v>
      </c>
      <c r="I9200" s="1" t="s">
        <v>18679</v>
      </c>
    </row>
    <row r="9201" spans="1:9" x14ac:dyDescent="0.3">
      <c r="A9201" s="4" t="s">
        <v>9219</v>
      </c>
      <c r="B9201" s="1" t="s">
        <v>1413</v>
      </c>
      <c r="C9201" s="1" t="s">
        <v>19238</v>
      </c>
      <c r="D9201" s="1" t="str">
        <f t="shared" si="715"/>
        <v>9073</v>
      </c>
      <c r="E9201" s="1" t="str">
        <f t="shared" si="716"/>
        <v>90731</v>
      </c>
      <c r="F9201" s="1" t="str">
        <f t="shared" si="717"/>
        <v>907314</v>
      </c>
      <c r="G9201" s="1" t="str">
        <f t="shared" si="718"/>
        <v>9073140</v>
      </c>
      <c r="H9201" s="1" t="str">
        <f t="shared" si="719"/>
        <v>90731400</v>
      </c>
      <c r="I9201" s="1" t="s">
        <v>18680</v>
      </c>
    </row>
    <row r="9202" spans="1:9" x14ac:dyDescent="0.3">
      <c r="A9202" s="4" t="s">
        <v>9220</v>
      </c>
      <c r="B9202" s="1" t="s">
        <v>9478</v>
      </c>
      <c r="C9202" s="1" t="s">
        <v>19238</v>
      </c>
      <c r="D9202" s="1" t="str">
        <f t="shared" si="715"/>
        <v>9073</v>
      </c>
      <c r="E9202" s="1" t="str">
        <f t="shared" si="716"/>
        <v>90731</v>
      </c>
      <c r="F9202" s="1" t="str">
        <f t="shared" si="717"/>
        <v>907315</v>
      </c>
      <c r="G9202" s="1" t="str">
        <f t="shared" si="718"/>
        <v>9073150</v>
      </c>
      <c r="H9202" s="1" t="str">
        <f t="shared" si="719"/>
        <v>90731500</v>
      </c>
      <c r="I9202" s="1" t="s">
        <v>18681</v>
      </c>
    </row>
    <row r="9203" spans="1:9" x14ac:dyDescent="0.3">
      <c r="A9203" s="4" t="s">
        <v>9221</v>
      </c>
      <c r="B9203" s="1" t="s">
        <v>9480</v>
      </c>
      <c r="C9203" s="1" t="s">
        <v>19238</v>
      </c>
      <c r="D9203" s="1" t="str">
        <f t="shared" si="715"/>
        <v>9073</v>
      </c>
      <c r="E9203" s="1" t="str">
        <f t="shared" si="716"/>
        <v>90731</v>
      </c>
      <c r="F9203" s="1" t="str">
        <f t="shared" si="717"/>
        <v>907316</v>
      </c>
      <c r="G9203" s="1" t="str">
        <f t="shared" si="718"/>
        <v>9073160</v>
      </c>
      <c r="H9203" s="1" t="str">
        <f t="shared" si="719"/>
        <v>90731600</v>
      </c>
      <c r="I9203" s="1" t="s">
        <v>18682</v>
      </c>
    </row>
    <row r="9204" spans="1:9" x14ac:dyDescent="0.3">
      <c r="A9204" s="4" t="s">
        <v>9222</v>
      </c>
      <c r="B9204" s="1" t="s">
        <v>9481</v>
      </c>
      <c r="C9204" s="1" t="s">
        <v>19238</v>
      </c>
      <c r="D9204" s="1" t="str">
        <f t="shared" si="715"/>
        <v>9073</v>
      </c>
      <c r="E9204" s="1" t="str">
        <f t="shared" si="716"/>
        <v>90731</v>
      </c>
      <c r="F9204" s="1" t="str">
        <f t="shared" si="717"/>
        <v>907317</v>
      </c>
      <c r="G9204" s="1" t="str">
        <f t="shared" si="718"/>
        <v>9073170</v>
      </c>
      <c r="H9204" s="1" t="str">
        <f t="shared" si="719"/>
        <v>90731700</v>
      </c>
      <c r="I9204" s="1" t="s">
        <v>18683</v>
      </c>
    </row>
    <row r="9205" spans="1:9" x14ac:dyDescent="0.3">
      <c r="A9205" s="4" t="s">
        <v>9223</v>
      </c>
      <c r="B9205" s="1" t="s">
        <v>9482</v>
      </c>
      <c r="C9205" s="1" t="s">
        <v>19238</v>
      </c>
      <c r="D9205" s="1" t="str">
        <f t="shared" si="715"/>
        <v>9073</v>
      </c>
      <c r="E9205" s="1" t="str">
        <f t="shared" si="716"/>
        <v>90731</v>
      </c>
      <c r="F9205" s="1" t="str">
        <f t="shared" si="717"/>
        <v>907318</v>
      </c>
      <c r="G9205" s="1" t="str">
        <f t="shared" si="718"/>
        <v>9073180</v>
      </c>
      <c r="H9205" s="1" t="str">
        <f t="shared" si="719"/>
        <v>90731800</v>
      </c>
      <c r="I9205" s="1" t="s">
        <v>18684</v>
      </c>
    </row>
    <row r="9206" spans="1:9" x14ac:dyDescent="0.3">
      <c r="A9206" s="4" t="s">
        <v>9224</v>
      </c>
      <c r="B9206" s="1" t="s">
        <v>9483</v>
      </c>
      <c r="C9206" s="1" t="s">
        <v>19238</v>
      </c>
      <c r="D9206" s="1" t="str">
        <f t="shared" si="715"/>
        <v>9073</v>
      </c>
      <c r="E9206" s="1" t="str">
        <f t="shared" si="716"/>
        <v>90731</v>
      </c>
      <c r="F9206" s="1" t="str">
        <f t="shared" si="717"/>
        <v>907319</v>
      </c>
      <c r="G9206" s="1" t="str">
        <f t="shared" si="718"/>
        <v>9073190</v>
      </c>
      <c r="H9206" s="1" t="str">
        <f t="shared" si="719"/>
        <v>90731900</v>
      </c>
      <c r="I9206" s="1" t="s">
        <v>18685</v>
      </c>
    </row>
    <row r="9207" spans="1:9" x14ac:dyDescent="0.3">
      <c r="A9207" s="4" t="s">
        <v>9225</v>
      </c>
      <c r="B9207" s="1" t="s">
        <v>9481</v>
      </c>
      <c r="C9207" s="1" t="s">
        <v>19238</v>
      </c>
      <c r="D9207" s="1" t="str">
        <f t="shared" si="715"/>
        <v>9073</v>
      </c>
      <c r="E9207" s="1" t="str">
        <f t="shared" si="716"/>
        <v>90732</v>
      </c>
      <c r="F9207" s="1" t="str">
        <f t="shared" si="717"/>
        <v>907320</v>
      </c>
      <c r="G9207" s="1" t="str">
        <f t="shared" si="718"/>
        <v>9073200</v>
      </c>
      <c r="H9207" s="1" t="str">
        <f t="shared" si="719"/>
        <v>90732000</v>
      </c>
      <c r="I9207" s="1" t="s">
        <v>18686</v>
      </c>
    </row>
    <row r="9208" spans="1:9" x14ac:dyDescent="0.3">
      <c r="A9208" s="4" t="s">
        <v>9226</v>
      </c>
      <c r="B9208" s="1" t="s">
        <v>9482</v>
      </c>
      <c r="C9208" s="1" t="s">
        <v>19238</v>
      </c>
      <c r="D9208" s="1" t="str">
        <f t="shared" si="715"/>
        <v>9073</v>
      </c>
      <c r="E9208" s="1" t="str">
        <f t="shared" si="716"/>
        <v>90732</v>
      </c>
      <c r="F9208" s="1" t="str">
        <f t="shared" si="717"/>
        <v>907321</v>
      </c>
      <c r="G9208" s="1" t="str">
        <f t="shared" si="718"/>
        <v>9073210</v>
      </c>
      <c r="H9208" s="1" t="str">
        <f t="shared" si="719"/>
        <v>90732100</v>
      </c>
      <c r="I9208" s="1" t="s">
        <v>18687</v>
      </c>
    </row>
    <row r="9209" spans="1:9" x14ac:dyDescent="0.3">
      <c r="A9209" s="4" t="s">
        <v>9227</v>
      </c>
      <c r="B9209" s="1" t="s">
        <v>9483</v>
      </c>
      <c r="C9209" s="1" t="s">
        <v>19238</v>
      </c>
      <c r="D9209" s="1" t="str">
        <f t="shared" si="715"/>
        <v>9073</v>
      </c>
      <c r="E9209" s="1" t="str">
        <f t="shared" si="716"/>
        <v>90732</v>
      </c>
      <c r="F9209" s="1" t="str">
        <f t="shared" si="717"/>
        <v>907322</v>
      </c>
      <c r="G9209" s="1" t="str">
        <f t="shared" si="718"/>
        <v>9073220</v>
      </c>
      <c r="H9209" s="1" t="str">
        <f t="shared" si="719"/>
        <v>90732200</v>
      </c>
      <c r="I9209" s="1" t="s">
        <v>18688</v>
      </c>
    </row>
    <row r="9210" spans="1:9" x14ac:dyDescent="0.3">
      <c r="A9210" s="4" t="s">
        <v>9228</v>
      </c>
      <c r="B9210" s="1" t="s">
        <v>9484</v>
      </c>
      <c r="C9210" s="1" t="s">
        <v>19238</v>
      </c>
      <c r="D9210" s="1" t="str">
        <f t="shared" si="715"/>
        <v>9073</v>
      </c>
      <c r="E9210" s="1" t="str">
        <f t="shared" si="716"/>
        <v>90732</v>
      </c>
      <c r="F9210" s="1" t="str">
        <f t="shared" si="717"/>
        <v>907323</v>
      </c>
      <c r="G9210" s="1" t="str">
        <f t="shared" si="718"/>
        <v>9073230</v>
      </c>
      <c r="H9210" s="1" t="str">
        <f t="shared" si="719"/>
        <v>90732300</v>
      </c>
      <c r="I9210" s="1" t="s">
        <v>18689</v>
      </c>
    </row>
    <row r="9211" spans="1:9" x14ac:dyDescent="0.3">
      <c r="A9211" s="4" t="s">
        <v>9229</v>
      </c>
      <c r="B9211" s="1" t="s">
        <v>9476</v>
      </c>
      <c r="C9211" s="1" t="s">
        <v>19238</v>
      </c>
      <c r="D9211" s="1" t="str">
        <f t="shared" si="715"/>
        <v>9073</v>
      </c>
      <c r="E9211" s="1" t="str">
        <f t="shared" si="716"/>
        <v>90732</v>
      </c>
      <c r="F9211" s="1" t="str">
        <f t="shared" si="717"/>
        <v>907324</v>
      </c>
      <c r="G9211" s="1" t="str">
        <f t="shared" si="718"/>
        <v>9073240</v>
      </c>
      <c r="H9211" s="1" t="str">
        <f t="shared" si="719"/>
        <v>90732400</v>
      </c>
      <c r="I9211" s="1" t="s">
        <v>18690</v>
      </c>
    </row>
    <row r="9212" spans="1:9" x14ac:dyDescent="0.3">
      <c r="A9212" s="4" t="s">
        <v>9230</v>
      </c>
      <c r="B9212" s="1" t="s">
        <v>9477</v>
      </c>
      <c r="C9212" s="1" t="s">
        <v>19238</v>
      </c>
      <c r="D9212" s="1" t="str">
        <f t="shared" si="715"/>
        <v>9073</v>
      </c>
      <c r="E9212" s="1" t="str">
        <f t="shared" si="716"/>
        <v>90732</v>
      </c>
      <c r="F9212" s="1" t="str">
        <f t="shared" si="717"/>
        <v>907325</v>
      </c>
      <c r="G9212" s="1" t="str">
        <f t="shared" si="718"/>
        <v>9073250</v>
      </c>
      <c r="H9212" s="1" t="str">
        <f t="shared" si="719"/>
        <v>90732500</v>
      </c>
      <c r="I9212" s="1" t="s">
        <v>18691</v>
      </c>
    </row>
    <row r="9213" spans="1:9" x14ac:dyDescent="0.3">
      <c r="A9213" s="4" t="s">
        <v>9231</v>
      </c>
      <c r="B9213" s="1" t="s">
        <v>9479</v>
      </c>
      <c r="C9213" s="1" t="s">
        <v>19238</v>
      </c>
      <c r="D9213" s="1" t="str">
        <f t="shared" si="715"/>
        <v>9073</v>
      </c>
      <c r="E9213" s="1" t="str">
        <f t="shared" si="716"/>
        <v>90732</v>
      </c>
      <c r="F9213" s="1" t="str">
        <f t="shared" si="717"/>
        <v>907326</v>
      </c>
      <c r="G9213" s="1" t="str">
        <f t="shared" si="718"/>
        <v>9073260</v>
      </c>
      <c r="H9213" s="1" t="str">
        <f t="shared" si="719"/>
        <v>90732600</v>
      </c>
      <c r="I9213" s="1" t="s">
        <v>18692</v>
      </c>
    </row>
    <row r="9214" spans="1:9" x14ac:dyDescent="0.3">
      <c r="A9214" s="4" t="s">
        <v>9232</v>
      </c>
      <c r="B9214" s="1" t="s">
        <v>1413</v>
      </c>
      <c r="C9214" s="1" t="s">
        <v>19238</v>
      </c>
      <c r="D9214" s="1" t="str">
        <f t="shared" si="715"/>
        <v>9073</v>
      </c>
      <c r="E9214" s="1" t="str">
        <f t="shared" si="716"/>
        <v>90732</v>
      </c>
      <c r="F9214" s="1" t="str">
        <f t="shared" si="717"/>
        <v>907327</v>
      </c>
      <c r="G9214" s="1" t="str">
        <f t="shared" si="718"/>
        <v>9073270</v>
      </c>
      <c r="H9214" s="1" t="str">
        <f t="shared" si="719"/>
        <v>90732700</v>
      </c>
      <c r="I9214" s="1" t="s">
        <v>18693</v>
      </c>
    </row>
    <row r="9215" spans="1:9" x14ac:dyDescent="0.3">
      <c r="A9215" s="4" t="s">
        <v>9233</v>
      </c>
      <c r="B9215" s="1" t="s">
        <v>9478</v>
      </c>
      <c r="C9215" s="1" t="s">
        <v>19238</v>
      </c>
      <c r="D9215" s="1" t="str">
        <f t="shared" si="715"/>
        <v>9073</v>
      </c>
      <c r="E9215" s="1" t="str">
        <f t="shared" si="716"/>
        <v>90732</v>
      </c>
      <c r="F9215" s="1" t="str">
        <f t="shared" si="717"/>
        <v>907328</v>
      </c>
      <c r="G9215" s="1" t="str">
        <f t="shared" si="718"/>
        <v>9073280</v>
      </c>
      <c r="H9215" s="1" t="str">
        <f t="shared" si="719"/>
        <v>90732800</v>
      </c>
      <c r="I9215" s="1" t="s">
        <v>18694</v>
      </c>
    </row>
    <row r="9216" spans="1:9" x14ac:dyDescent="0.3">
      <c r="A9216" s="4" t="s">
        <v>9234</v>
      </c>
      <c r="B9216" s="1" t="s">
        <v>9480</v>
      </c>
      <c r="C9216" s="1" t="s">
        <v>19238</v>
      </c>
      <c r="D9216" s="1" t="str">
        <f t="shared" si="715"/>
        <v>9073</v>
      </c>
      <c r="E9216" s="1" t="str">
        <f t="shared" si="716"/>
        <v>90732</v>
      </c>
      <c r="F9216" s="1" t="str">
        <f t="shared" si="717"/>
        <v>907329</v>
      </c>
      <c r="G9216" s="1" t="str">
        <f t="shared" si="718"/>
        <v>9073290</v>
      </c>
      <c r="H9216" s="1" t="str">
        <f t="shared" si="719"/>
        <v>90732900</v>
      </c>
      <c r="I9216" s="1" t="s">
        <v>18695</v>
      </c>
    </row>
    <row r="9217" spans="1:9" x14ac:dyDescent="0.3">
      <c r="A9217" s="4" t="s">
        <v>9235</v>
      </c>
      <c r="B9217" s="1" t="s">
        <v>9483</v>
      </c>
      <c r="C9217" s="1" t="s">
        <v>19238</v>
      </c>
      <c r="D9217" s="1" t="str">
        <f t="shared" si="715"/>
        <v>9073</v>
      </c>
      <c r="E9217" s="1" t="str">
        <f t="shared" si="716"/>
        <v>90732</v>
      </c>
      <c r="F9217" s="1" t="str">
        <f t="shared" si="717"/>
        <v>907329</v>
      </c>
      <c r="G9217" s="1" t="str">
        <f t="shared" si="718"/>
        <v>9073291</v>
      </c>
      <c r="H9217" s="1" t="str">
        <f t="shared" si="719"/>
        <v>90732910</v>
      </c>
      <c r="I9217" s="1" t="s">
        <v>18696</v>
      </c>
    </row>
    <row r="9218" spans="1:9" x14ac:dyDescent="0.3">
      <c r="A9218" s="4" t="s">
        <v>9236</v>
      </c>
      <c r="B9218" s="1" t="s">
        <v>9477</v>
      </c>
      <c r="C9218" s="1" t="s">
        <v>19238</v>
      </c>
      <c r="D9218" s="1" t="str">
        <f t="shared" ref="D9218:D9281" si="720">LEFT(A9218,4)</f>
        <v>9073</v>
      </c>
      <c r="E9218" s="1" t="str">
        <f t="shared" ref="E9218:E9281" si="721">LEFT(A9218,5)</f>
        <v>90732</v>
      </c>
      <c r="F9218" s="1" t="str">
        <f t="shared" ref="F9218:F9281" si="722">LEFT(A9218,6)</f>
        <v>907329</v>
      </c>
      <c r="G9218" s="1" t="str">
        <f t="shared" ref="G9218:G9281" si="723">LEFT(A9218,7)</f>
        <v>9073292</v>
      </c>
      <c r="H9218" s="1" t="str">
        <f t="shared" ref="H9218:H9281" si="724">LEFT(A9218,8)</f>
        <v>90732920</v>
      </c>
      <c r="I9218" s="1" t="s">
        <v>18697</v>
      </c>
    </row>
    <row r="9219" spans="1:9" x14ac:dyDescent="0.3">
      <c r="A9219" s="4" t="s">
        <v>9237</v>
      </c>
      <c r="B9219" s="1" t="s">
        <v>1413</v>
      </c>
      <c r="C9219" s="1" t="s">
        <v>19238</v>
      </c>
      <c r="D9219" s="1" t="str">
        <f t="shared" si="720"/>
        <v>9073</v>
      </c>
      <c r="E9219" s="1" t="str">
        <f t="shared" si="721"/>
        <v>90733</v>
      </c>
      <c r="F9219" s="1" t="str">
        <f t="shared" si="722"/>
        <v>907330</v>
      </c>
      <c r="G9219" s="1" t="str">
        <f t="shared" si="723"/>
        <v>9073300</v>
      </c>
      <c r="H9219" s="1" t="str">
        <f t="shared" si="724"/>
        <v>90733000</v>
      </c>
      <c r="I9219" s="1" t="s">
        <v>18698</v>
      </c>
    </row>
    <row r="9220" spans="1:9" x14ac:dyDescent="0.3">
      <c r="A9220" s="4" t="s">
        <v>9238</v>
      </c>
      <c r="B9220" s="1" t="s">
        <v>9478</v>
      </c>
      <c r="C9220" s="1" t="s">
        <v>19238</v>
      </c>
      <c r="D9220" s="1" t="str">
        <f t="shared" si="720"/>
        <v>9073</v>
      </c>
      <c r="E9220" s="1" t="str">
        <f t="shared" si="721"/>
        <v>90733</v>
      </c>
      <c r="F9220" s="1" t="str">
        <f t="shared" si="722"/>
        <v>907331</v>
      </c>
      <c r="G9220" s="1" t="str">
        <f t="shared" si="723"/>
        <v>9073310</v>
      </c>
      <c r="H9220" s="1" t="str">
        <f t="shared" si="724"/>
        <v>90733100</v>
      </c>
      <c r="I9220" s="1" t="s">
        <v>18699</v>
      </c>
    </row>
    <row r="9221" spans="1:9" x14ac:dyDescent="0.3">
      <c r="A9221" s="4" t="s">
        <v>9239</v>
      </c>
      <c r="B9221" s="1" t="s">
        <v>9480</v>
      </c>
      <c r="C9221" s="1" t="s">
        <v>19238</v>
      </c>
      <c r="D9221" s="1" t="str">
        <f t="shared" si="720"/>
        <v>9073</v>
      </c>
      <c r="E9221" s="1" t="str">
        <f t="shared" si="721"/>
        <v>90733</v>
      </c>
      <c r="F9221" s="1" t="str">
        <f t="shared" si="722"/>
        <v>907332</v>
      </c>
      <c r="G9221" s="1" t="str">
        <f t="shared" si="723"/>
        <v>9073320</v>
      </c>
      <c r="H9221" s="1" t="str">
        <f t="shared" si="724"/>
        <v>90733200</v>
      </c>
      <c r="I9221" s="1" t="s">
        <v>18700</v>
      </c>
    </row>
    <row r="9222" spans="1:9" x14ac:dyDescent="0.3">
      <c r="A9222" s="4" t="s">
        <v>9240</v>
      </c>
      <c r="B9222" s="1" t="s">
        <v>9481</v>
      </c>
      <c r="C9222" s="1" t="s">
        <v>19238</v>
      </c>
      <c r="D9222" s="1" t="str">
        <f t="shared" si="720"/>
        <v>9073</v>
      </c>
      <c r="E9222" s="1" t="str">
        <f t="shared" si="721"/>
        <v>90733</v>
      </c>
      <c r="F9222" s="1" t="str">
        <f t="shared" si="722"/>
        <v>907333</v>
      </c>
      <c r="G9222" s="1" t="str">
        <f t="shared" si="723"/>
        <v>9073330</v>
      </c>
      <c r="H9222" s="1" t="str">
        <f t="shared" si="724"/>
        <v>90733300</v>
      </c>
      <c r="I9222" s="1" t="s">
        <v>18701</v>
      </c>
    </row>
    <row r="9223" spans="1:9" x14ac:dyDescent="0.3">
      <c r="A9223" s="4" t="s">
        <v>9241</v>
      </c>
      <c r="B9223" s="1" t="s">
        <v>9482</v>
      </c>
      <c r="C9223" s="1" t="s">
        <v>19238</v>
      </c>
      <c r="D9223" s="1" t="str">
        <f t="shared" si="720"/>
        <v>9073</v>
      </c>
      <c r="E9223" s="1" t="str">
        <f t="shared" si="721"/>
        <v>90733</v>
      </c>
      <c r="F9223" s="1" t="str">
        <f t="shared" si="722"/>
        <v>907334</v>
      </c>
      <c r="G9223" s="1" t="str">
        <f t="shared" si="723"/>
        <v>9073340</v>
      </c>
      <c r="H9223" s="1" t="str">
        <f t="shared" si="724"/>
        <v>90733400</v>
      </c>
      <c r="I9223" s="1" t="s">
        <v>18702</v>
      </c>
    </row>
    <row r="9224" spans="1:9" x14ac:dyDescent="0.3">
      <c r="A9224" s="4" t="s">
        <v>9242</v>
      </c>
      <c r="B9224" s="1" t="s">
        <v>9483</v>
      </c>
      <c r="C9224" s="1" t="s">
        <v>19238</v>
      </c>
      <c r="D9224" s="1" t="str">
        <f t="shared" si="720"/>
        <v>9073</v>
      </c>
      <c r="E9224" s="1" t="str">
        <f t="shared" si="721"/>
        <v>90733</v>
      </c>
      <c r="F9224" s="1" t="str">
        <f t="shared" si="722"/>
        <v>907335</v>
      </c>
      <c r="G9224" s="1" t="str">
        <f t="shared" si="723"/>
        <v>9073350</v>
      </c>
      <c r="H9224" s="1" t="str">
        <f t="shared" si="724"/>
        <v>90733500</v>
      </c>
      <c r="I9224" s="1" t="s">
        <v>18703</v>
      </c>
    </row>
    <row r="9225" spans="1:9" x14ac:dyDescent="0.3">
      <c r="A9225" s="4" t="s">
        <v>9243</v>
      </c>
      <c r="B9225" s="1" t="s">
        <v>9484</v>
      </c>
      <c r="C9225" s="1" t="s">
        <v>19238</v>
      </c>
      <c r="D9225" s="1" t="str">
        <f t="shared" si="720"/>
        <v>9073</v>
      </c>
      <c r="E9225" s="1" t="str">
        <f t="shared" si="721"/>
        <v>90733</v>
      </c>
      <c r="F9225" s="1" t="str">
        <f t="shared" si="722"/>
        <v>907336</v>
      </c>
      <c r="G9225" s="1" t="str">
        <f t="shared" si="723"/>
        <v>9073360</v>
      </c>
      <c r="H9225" s="1" t="str">
        <f t="shared" si="724"/>
        <v>90733600</v>
      </c>
      <c r="I9225" s="1" t="s">
        <v>18704</v>
      </c>
    </row>
    <row r="9226" spans="1:9" x14ac:dyDescent="0.3">
      <c r="A9226" s="4" t="s">
        <v>9244</v>
      </c>
      <c r="B9226" s="1" t="s">
        <v>9476</v>
      </c>
      <c r="C9226" s="1" t="s">
        <v>19238</v>
      </c>
      <c r="D9226" s="1" t="str">
        <f t="shared" si="720"/>
        <v>9073</v>
      </c>
      <c r="E9226" s="1" t="str">
        <f t="shared" si="721"/>
        <v>90733</v>
      </c>
      <c r="F9226" s="1" t="str">
        <f t="shared" si="722"/>
        <v>907337</v>
      </c>
      <c r="G9226" s="1" t="str">
        <f t="shared" si="723"/>
        <v>9073370</v>
      </c>
      <c r="H9226" s="1" t="str">
        <f t="shared" si="724"/>
        <v>90733700</v>
      </c>
      <c r="I9226" s="1" t="s">
        <v>18705</v>
      </c>
    </row>
    <row r="9227" spans="1:9" x14ac:dyDescent="0.3">
      <c r="A9227" s="4" t="s">
        <v>9245</v>
      </c>
      <c r="B9227" s="1" t="s">
        <v>9477</v>
      </c>
      <c r="C9227" s="1" t="s">
        <v>19238</v>
      </c>
      <c r="D9227" s="1" t="str">
        <f t="shared" si="720"/>
        <v>9073</v>
      </c>
      <c r="E9227" s="1" t="str">
        <f t="shared" si="721"/>
        <v>90733</v>
      </c>
      <c r="F9227" s="1" t="str">
        <f t="shared" si="722"/>
        <v>907338</v>
      </c>
      <c r="G9227" s="1" t="str">
        <f t="shared" si="723"/>
        <v>9073380</v>
      </c>
      <c r="H9227" s="1" t="str">
        <f t="shared" si="724"/>
        <v>90733800</v>
      </c>
      <c r="I9227" s="1" t="s">
        <v>18706</v>
      </c>
    </row>
    <row r="9228" spans="1:9" x14ac:dyDescent="0.3">
      <c r="A9228" s="4" t="s">
        <v>9246</v>
      </c>
      <c r="B9228" s="1" t="s">
        <v>9479</v>
      </c>
      <c r="C9228" s="1" t="s">
        <v>19238</v>
      </c>
      <c r="D9228" s="1" t="str">
        <f t="shared" si="720"/>
        <v>9073</v>
      </c>
      <c r="E9228" s="1" t="str">
        <f t="shared" si="721"/>
        <v>90733</v>
      </c>
      <c r="F9228" s="1" t="str">
        <f t="shared" si="722"/>
        <v>907339</v>
      </c>
      <c r="G9228" s="1" t="str">
        <f t="shared" si="723"/>
        <v>9073390</v>
      </c>
      <c r="H9228" s="1" t="str">
        <f t="shared" si="724"/>
        <v>90733900</v>
      </c>
      <c r="I9228" s="1" t="s">
        <v>18707</v>
      </c>
    </row>
    <row r="9229" spans="1:9" x14ac:dyDescent="0.3">
      <c r="A9229" s="4" t="s">
        <v>9247</v>
      </c>
      <c r="B9229" s="1" t="s">
        <v>9480</v>
      </c>
      <c r="C9229" s="1" t="s">
        <v>19238</v>
      </c>
      <c r="D9229" s="1" t="str">
        <f t="shared" si="720"/>
        <v>9074</v>
      </c>
      <c r="E9229" s="1" t="str">
        <f t="shared" si="721"/>
        <v>90740</v>
      </c>
      <c r="F9229" s="1" t="str">
        <f t="shared" si="722"/>
        <v>907400</v>
      </c>
      <c r="G9229" s="1" t="str">
        <f t="shared" si="723"/>
        <v>9074000</v>
      </c>
      <c r="H9229" s="1" t="str">
        <f t="shared" si="724"/>
        <v>90740000</v>
      </c>
      <c r="I9229" s="1" t="s">
        <v>18708</v>
      </c>
    </row>
    <row r="9230" spans="1:9" x14ac:dyDescent="0.3">
      <c r="A9230" s="4" t="s">
        <v>9248</v>
      </c>
      <c r="B9230" s="1" t="s">
        <v>9479</v>
      </c>
      <c r="C9230" s="1" t="s">
        <v>19238</v>
      </c>
      <c r="D9230" s="1" t="str">
        <f t="shared" si="720"/>
        <v>9074</v>
      </c>
      <c r="E9230" s="1" t="str">
        <f t="shared" si="721"/>
        <v>90741</v>
      </c>
      <c r="F9230" s="1" t="str">
        <f t="shared" si="722"/>
        <v>907410</v>
      </c>
      <c r="G9230" s="1" t="str">
        <f t="shared" si="723"/>
        <v>9074100</v>
      </c>
      <c r="H9230" s="1" t="str">
        <f t="shared" si="724"/>
        <v>90741000</v>
      </c>
      <c r="I9230" s="1" t="s">
        <v>18709</v>
      </c>
    </row>
    <row r="9231" spans="1:9" x14ac:dyDescent="0.3">
      <c r="A9231" s="4" t="s">
        <v>9249</v>
      </c>
      <c r="B9231" s="1" t="s">
        <v>1413</v>
      </c>
      <c r="C9231" s="1" t="s">
        <v>19238</v>
      </c>
      <c r="D9231" s="1" t="str">
        <f t="shared" si="720"/>
        <v>9074</v>
      </c>
      <c r="E9231" s="1" t="str">
        <f t="shared" si="721"/>
        <v>90741</v>
      </c>
      <c r="F9231" s="1" t="str">
        <f t="shared" si="722"/>
        <v>907411</v>
      </c>
      <c r="G9231" s="1" t="str">
        <f t="shared" si="723"/>
        <v>9074110</v>
      </c>
      <c r="H9231" s="1" t="str">
        <f t="shared" si="724"/>
        <v>90741100</v>
      </c>
      <c r="I9231" s="1" t="s">
        <v>18710</v>
      </c>
    </row>
    <row r="9232" spans="1:9" x14ac:dyDescent="0.3">
      <c r="A9232" s="4" t="s">
        <v>9250</v>
      </c>
      <c r="B9232" s="1" t="s">
        <v>9478</v>
      </c>
      <c r="C9232" s="1" t="s">
        <v>19238</v>
      </c>
      <c r="D9232" s="1" t="str">
        <f t="shared" si="720"/>
        <v>9074</v>
      </c>
      <c r="E9232" s="1" t="str">
        <f t="shared" si="721"/>
        <v>90741</v>
      </c>
      <c r="F9232" s="1" t="str">
        <f t="shared" si="722"/>
        <v>907412</v>
      </c>
      <c r="G9232" s="1" t="str">
        <f t="shared" si="723"/>
        <v>9074120</v>
      </c>
      <c r="H9232" s="1" t="str">
        <f t="shared" si="724"/>
        <v>90741200</v>
      </c>
      <c r="I9232" s="1" t="s">
        <v>18711</v>
      </c>
    </row>
    <row r="9233" spans="1:9" x14ac:dyDescent="0.3">
      <c r="A9233" s="4" t="s">
        <v>9251</v>
      </c>
      <c r="B9233" s="1" t="s">
        <v>9480</v>
      </c>
      <c r="C9233" s="1" t="s">
        <v>19238</v>
      </c>
      <c r="D9233" s="1" t="str">
        <f t="shared" si="720"/>
        <v>9074</v>
      </c>
      <c r="E9233" s="1" t="str">
        <f t="shared" si="721"/>
        <v>90741</v>
      </c>
      <c r="F9233" s="1" t="str">
        <f t="shared" si="722"/>
        <v>907413</v>
      </c>
      <c r="G9233" s="1" t="str">
        <f t="shared" si="723"/>
        <v>9074130</v>
      </c>
      <c r="H9233" s="1" t="str">
        <f t="shared" si="724"/>
        <v>90741300</v>
      </c>
      <c r="I9233" s="1" t="s">
        <v>18712</v>
      </c>
    </row>
    <row r="9234" spans="1:9" x14ac:dyDescent="0.3">
      <c r="A9234" s="4" t="s">
        <v>9252</v>
      </c>
      <c r="B9234" s="1" t="s">
        <v>9484</v>
      </c>
      <c r="C9234" s="1" t="s">
        <v>19238</v>
      </c>
      <c r="D9234" s="1" t="str">
        <f t="shared" si="720"/>
        <v>9074</v>
      </c>
      <c r="E9234" s="1" t="str">
        <f t="shared" si="721"/>
        <v>90742</v>
      </c>
      <c r="F9234" s="1" t="str">
        <f t="shared" si="722"/>
        <v>907420</v>
      </c>
      <c r="G9234" s="1" t="str">
        <f t="shared" si="723"/>
        <v>9074200</v>
      </c>
      <c r="H9234" s="1" t="str">
        <f t="shared" si="724"/>
        <v>90742000</v>
      </c>
      <c r="I9234" s="1" t="s">
        <v>18713</v>
      </c>
    </row>
    <row r="9235" spans="1:9" x14ac:dyDescent="0.3">
      <c r="A9235" s="4" t="s">
        <v>9253</v>
      </c>
      <c r="B9235" s="1" t="s">
        <v>9476</v>
      </c>
      <c r="C9235" s="1" t="s">
        <v>19238</v>
      </c>
      <c r="D9235" s="1" t="str">
        <f t="shared" si="720"/>
        <v>9074</v>
      </c>
      <c r="E9235" s="1" t="str">
        <f t="shared" si="721"/>
        <v>90742</v>
      </c>
      <c r="F9235" s="1" t="str">
        <f t="shared" si="722"/>
        <v>907421</v>
      </c>
      <c r="G9235" s="1" t="str">
        <f t="shared" si="723"/>
        <v>9074210</v>
      </c>
      <c r="H9235" s="1" t="str">
        <f t="shared" si="724"/>
        <v>90742100</v>
      </c>
      <c r="I9235" s="1" t="s">
        <v>18714</v>
      </c>
    </row>
    <row r="9236" spans="1:9" x14ac:dyDescent="0.3">
      <c r="A9236" s="4" t="s">
        <v>9254</v>
      </c>
      <c r="B9236" s="1" t="s">
        <v>9477</v>
      </c>
      <c r="C9236" s="1" t="s">
        <v>19238</v>
      </c>
      <c r="D9236" s="1" t="str">
        <f t="shared" si="720"/>
        <v>9074</v>
      </c>
      <c r="E9236" s="1" t="str">
        <f t="shared" si="721"/>
        <v>90742</v>
      </c>
      <c r="F9236" s="1" t="str">
        <f t="shared" si="722"/>
        <v>907422</v>
      </c>
      <c r="G9236" s="1" t="str">
        <f t="shared" si="723"/>
        <v>9074220</v>
      </c>
      <c r="H9236" s="1" t="str">
        <f t="shared" si="724"/>
        <v>90742200</v>
      </c>
      <c r="I9236" s="1" t="s">
        <v>18715</v>
      </c>
    </row>
    <row r="9237" spans="1:9" x14ac:dyDescent="0.3">
      <c r="A9237" s="4" t="s">
        <v>9255</v>
      </c>
      <c r="B9237" s="1" t="s">
        <v>9479</v>
      </c>
      <c r="C9237" s="1" t="s">
        <v>19238</v>
      </c>
      <c r="D9237" s="1" t="str">
        <f t="shared" si="720"/>
        <v>9074</v>
      </c>
      <c r="E9237" s="1" t="str">
        <f t="shared" si="721"/>
        <v>90742</v>
      </c>
      <c r="F9237" s="1" t="str">
        <f t="shared" si="722"/>
        <v>907423</v>
      </c>
      <c r="G9237" s="1" t="str">
        <f t="shared" si="723"/>
        <v>9074230</v>
      </c>
      <c r="H9237" s="1" t="str">
        <f t="shared" si="724"/>
        <v>90742300</v>
      </c>
      <c r="I9237" s="1" t="s">
        <v>18716</v>
      </c>
    </row>
    <row r="9238" spans="1:9" x14ac:dyDescent="0.3">
      <c r="A9238" s="4" t="s">
        <v>9256</v>
      </c>
      <c r="B9238" s="1" t="s">
        <v>1413</v>
      </c>
      <c r="C9238" s="1" t="s">
        <v>19238</v>
      </c>
      <c r="D9238" s="1" t="str">
        <f t="shared" si="720"/>
        <v>9074</v>
      </c>
      <c r="E9238" s="1" t="str">
        <f t="shared" si="721"/>
        <v>90742</v>
      </c>
      <c r="F9238" s="1" t="str">
        <f t="shared" si="722"/>
        <v>907424</v>
      </c>
      <c r="G9238" s="1" t="str">
        <f t="shared" si="723"/>
        <v>9074240</v>
      </c>
      <c r="H9238" s="1" t="str">
        <f t="shared" si="724"/>
        <v>90742400</v>
      </c>
      <c r="I9238" s="1" t="s">
        <v>18717</v>
      </c>
    </row>
    <row r="9239" spans="1:9" x14ac:dyDescent="0.3">
      <c r="A9239" s="4" t="s">
        <v>9257</v>
      </c>
      <c r="B9239" s="1" t="s">
        <v>9481</v>
      </c>
      <c r="C9239" s="1" t="s">
        <v>19238</v>
      </c>
      <c r="D9239" s="1" t="str">
        <f t="shared" si="720"/>
        <v>9074</v>
      </c>
      <c r="E9239" s="1" t="str">
        <f t="shared" si="721"/>
        <v>90743</v>
      </c>
      <c r="F9239" s="1" t="str">
        <f t="shared" si="722"/>
        <v>907430</v>
      </c>
      <c r="G9239" s="1" t="str">
        <f t="shared" si="723"/>
        <v>9074300</v>
      </c>
      <c r="H9239" s="1" t="str">
        <f t="shared" si="724"/>
        <v>90743000</v>
      </c>
      <c r="I9239" s="1" t="s">
        <v>18718</v>
      </c>
    </row>
    <row r="9240" spans="1:9" x14ac:dyDescent="0.3">
      <c r="A9240" s="4" t="s">
        <v>9258</v>
      </c>
      <c r="B9240" s="1" t="s">
        <v>9482</v>
      </c>
      <c r="C9240" s="1" t="s">
        <v>19238</v>
      </c>
      <c r="D9240" s="1" t="str">
        <f t="shared" si="720"/>
        <v>9074</v>
      </c>
      <c r="E9240" s="1" t="str">
        <f t="shared" si="721"/>
        <v>90743</v>
      </c>
      <c r="F9240" s="1" t="str">
        <f t="shared" si="722"/>
        <v>907431</v>
      </c>
      <c r="G9240" s="1" t="str">
        <f t="shared" si="723"/>
        <v>9074310</v>
      </c>
      <c r="H9240" s="1" t="str">
        <f t="shared" si="724"/>
        <v>90743100</v>
      </c>
      <c r="I9240" s="1" t="s">
        <v>18719</v>
      </c>
    </row>
    <row r="9241" spans="1:9" x14ac:dyDescent="0.3">
      <c r="A9241" s="4" t="s">
        <v>9259</v>
      </c>
      <c r="B9241" s="1" t="s">
        <v>9483</v>
      </c>
      <c r="C9241" s="1" t="s">
        <v>19238</v>
      </c>
      <c r="D9241" s="1" t="str">
        <f t="shared" si="720"/>
        <v>9074</v>
      </c>
      <c r="E9241" s="1" t="str">
        <f t="shared" si="721"/>
        <v>90743</v>
      </c>
      <c r="F9241" s="1" t="str">
        <f t="shared" si="722"/>
        <v>907432</v>
      </c>
      <c r="G9241" s="1" t="str">
        <f t="shared" si="723"/>
        <v>9074320</v>
      </c>
      <c r="H9241" s="1" t="str">
        <f t="shared" si="724"/>
        <v>90743200</v>
      </c>
      <c r="I9241" s="1" t="s">
        <v>18720</v>
      </c>
    </row>
    <row r="9242" spans="1:9" x14ac:dyDescent="0.3">
      <c r="A9242" s="4" t="s">
        <v>9260</v>
      </c>
      <c r="B9242" s="1" t="s">
        <v>9480</v>
      </c>
      <c r="C9242" s="1" t="s">
        <v>19239</v>
      </c>
      <c r="D9242" s="1" t="str">
        <f t="shared" si="720"/>
        <v>9090</v>
      </c>
      <c r="E9242" s="1" t="str">
        <f t="shared" si="721"/>
        <v>90900</v>
      </c>
      <c r="F9242" s="1" t="str">
        <f t="shared" si="722"/>
        <v>909000</v>
      </c>
      <c r="G9242" s="1" t="str">
        <f t="shared" si="723"/>
        <v>9090000</v>
      </c>
      <c r="H9242" s="1" t="str">
        <f t="shared" si="724"/>
        <v>90900000</v>
      </c>
      <c r="I9242" s="1" t="s">
        <v>18721</v>
      </c>
    </row>
    <row r="9243" spans="1:9" x14ac:dyDescent="0.3">
      <c r="A9243" s="4" t="s">
        <v>9261</v>
      </c>
      <c r="B9243" s="1" t="s">
        <v>9483</v>
      </c>
      <c r="C9243" s="1" t="s">
        <v>19239</v>
      </c>
      <c r="D9243" s="1" t="str">
        <f t="shared" si="720"/>
        <v>9091</v>
      </c>
      <c r="E9243" s="1" t="str">
        <f t="shared" si="721"/>
        <v>90910</v>
      </c>
      <c r="F9243" s="1" t="str">
        <f t="shared" si="722"/>
        <v>909100</v>
      </c>
      <c r="G9243" s="1" t="str">
        <f t="shared" si="723"/>
        <v>9091000</v>
      </c>
      <c r="H9243" s="1" t="str">
        <f t="shared" si="724"/>
        <v>90910000</v>
      </c>
      <c r="I9243" s="1" t="s">
        <v>18722</v>
      </c>
    </row>
    <row r="9244" spans="1:9" x14ac:dyDescent="0.3">
      <c r="A9244" s="4" t="s">
        <v>9262</v>
      </c>
      <c r="B9244" s="1" t="s">
        <v>9480</v>
      </c>
      <c r="C9244" s="1" t="s">
        <v>19239</v>
      </c>
      <c r="D9244" s="1" t="str">
        <f t="shared" si="720"/>
        <v>9091</v>
      </c>
      <c r="E9244" s="1" t="str">
        <f t="shared" si="721"/>
        <v>90911</v>
      </c>
      <c r="F9244" s="1" t="str">
        <f t="shared" si="722"/>
        <v>909110</v>
      </c>
      <c r="G9244" s="1" t="str">
        <f t="shared" si="723"/>
        <v>9091100</v>
      </c>
      <c r="H9244" s="1" t="str">
        <f t="shared" si="724"/>
        <v>90911000</v>
      </c>
      <c r="I9244" s="1" t="s">
        <v>18723</v>
      </c>
    </row>
    <row r="9245" spans="1:9" x14ac:dyDescent="0.3">
      <c r="A9245" s="4" t="s">
        <v>9263</v>
      </c>
      <c r="B9245" s="1" t="s">
        <v>9481</v>
      </c>
      <c r="C9245" s="1" t="s">
        <v>19239</v>
      </c>
      <c r="D9245" s="1" t="str">
        <f t="shared" si="720"/>
        <v>9091</v>
      </c>
      <c r="E9245" s="1" t="str">
        <f t="shared" si="721"/>
        <v>90911</v>
      </c>
      <c r="F9245" s="1" t="str">
        <f t="shared" si="722"/>
        <v>909111</v>
      </c>
      <c r="G9245" s="1" t="str">
        <f t="shared" si="723"/>
        <v>9091110</v>
      </c>
      <c r="H9245" s="1" t="str">
        <f t="shared" si="724"/>
        <v>90911100</v>
      </c>
      <c r="I9245" s="1" t="s">
        <v>18724</v>
      </c>
    </row>
    <row r="9246" spans="1:9" x14ac:dyDescent="0.3">
      <c r="A9246" s="4" t="s">
        <v>9264</v>
      </c>
      <c r="B9246" s="1" t="s">
        <v>9482</v>
      </c>
      <c r="C9246" s="1" t="s">
        <v>19239</v>
      </c>
      <c r="D9246" s="1" t="str">
        <f t="shared" si="720"/>
        <v>9091</v>
      </c>
      <c r="E9246" s="1" t="str">
        <f t="shared" si="721"/>
        <v>90911</v>
      </c>
      <c r="F9246" s="1" t="str">
        <f t="shared" si="722"/>
        <v>909112</v>
      </c>
      <c r="G9246" s="1" t="str">
        <f t="shared" si="723"/>
        <v>9091120</v>
      </c>
      <c r="H9246" s="1" t="str">
        <f t="shared" si="724"/>
        <v>90911200</v>
      </c>
      <c r="I9246" s="1" t="s">
        <v>18725</v>
      </c>
    </row>
    <row r="9247" spans="1:9" x14ac:dyDescent="0.3">
      <c r="A9247" s="4" t="s">
        <v>9265</v>
      </c>
      <c r="B9247" s="1" t="s">
        <v>9483</v>
      </c>
      <c r="C9247" s="1" t="s">
        <v>19239</v>
      </c>
      <c r="D9247" s="1" t="str">
        <f t="shared" si="720"/>
        <v>9091</v>
      </c>
      <c r="E9247" s="1" t="str">
        <f t="shared" si="721"/>
        <v>90911</v>
      </c>
      <c r="F9247" s="1" t="str">
        <f t="shared" si="722"/>
        <v>909113</v>
      </c>
      <c r="G9247" s="1" t="str">
        <f t="shared" si="723"/>
        <v>9091130</v>
      </c>
      <c r="H9247" s="1" t="str">
        <f t="shared" si="724"/>
        <v>90911300</v>
      </c>
      <c r="I9247" s="1" t="s">
        <v>18726</v>
      </c>
    </row>
    <row r="9248" spans="1:9" x14ac:dyDescent="0.3">
      <c r="A9248" s="4" t="s">
        <v>9266</v>
      </c>
      <c r="B9248" s="1" t="s">
        <v>9479</v>
      </c>
      <c r="C9248" s="1" t="s">
        <v>19239</v>
      </c>
      <c r="D9248" s="1" t="str">
        <f t="shared" si="720"/>
        <v>9091</v>
      </c>
      <c r="E9248" s="1" t="str">
        <f t="shared" si="721"/>
        <v>90912</v>
      </c>
      <c r="F9248" s="1" t="str">
        <f t="shared" si="722"/>
        <v>909120</v>
      </c>
      <c r="G9248" s="1" t="str">
        <f t="shared" si="723"/>
        <v>9091200</v>
      </c>
      <c r="H9248" s="1" t="str">
        <f t="shared" si="724"/>
        <v>90912000</v>
      </c>
      <c r="I9248" s="1" t="s">
        <v>18727</v>
      </c>
    </row>
    <row r="9249" spans="1:9" x14ac:dyDescent="0.3">
      <c r="A9249" s="4" t="s">
        <v>9267</v>
      </c>
      <c r="B9249" s="1" t="s">
        <v>9484</v>
      </c>
      <c r="C9249" s="1" t="s">
        <v>19239</v>
      </c>
      <c r="D9249" s="1" t="str">
        <f t="shared" si="720"/>
        <v>9091</v>
      </c>
      <c r="E9249" s="1" t="str">
        <f t="shared" si="721"/>
        <v>90913</v>
      </c>
      <c r="F9249" s="1" t="str">
        <f t="shared" si="722"/>
        <v>909130</v>
      </c>
      <c r="G9249" s="1" t="str">
        <f t="shared" si="723"/>
        <v>9091300</v>
      </c>
      <c r="H9249" s="1" t="str">
        <f t="shared" si="724"/>
        <v>90913000</v>
      </c>
      <c r="I9249" s="1" t="s">
        <v>18728</v>
      </c>
    </row>
    <row r="9250" spans="1:9" x14ac:dyDescent="0.3">
      <c r="A9250" s="4" t="s">
        <v>9268</v>
      </c>
      <c r="B9250" s="1" t="s">
        <v>9476</v>
      </c>
      <c r="C9250" s="1" t="s">
        <v>19239</v>
      </c>
      <c r="D9250" s="1" t="str">
        <f t="shared" si="720"/>
        <v>9091</v>
      </c>
      <c r="E9250" s="1" t="str">
        <f t="shared" si="721"/>
        <v>90913</v>
      </c>
      <c r="F9250" s="1" t="str">
        <f t="shared" si="722"/>
        <v>909131</v>
      </c>
      <c r="G9250" s="1" t="str">
        <f t="shared" si="723"/>
        <v>9091310</v>
      </c>
      <c r="H9250" s="1" t="str">
        <f t="shared" si="724"/>
        <v>90913100</v>
      </c>
      <c r="I9250" s="1" t="s">
        <v>18729</v>
      </c>
    </row>
    <row r="9251" spans="1:9" x14ac:dyDescent="0.3">
      <c r="A9251" s="4" t="s">
        <v>9269</v>
      </c>
      <c r="B9251" s="1" t="s">
        <v>9477</v>
      </c>
      <c r="C9251" s="1" t="s">
        <v>19239</v>
      </c>
      <c r="D9251" s="1" t="str">
        <f t="shared" si="720"/>
        <v>9091</v>
      </c>
      <c r="E9251" s="1" t="str">
        <f t="shared" si="721"/>
        <v>90913</v>
      </c>
      <c r="F9251" s="1" t="str">
        <f t="shared" si="722"/>
        <v>909132</v>
      </c>
      <c r="G9251" s="1" t="str">
        <f t="shared" si="723"/>
        <v>9091320</v>
      </c>
      <c r="H9251" s="1" t="str">
        <f t="shared" si="724"/>
        <v>90913200</v>
      </c>
      <c r="I9251" s="1" t="s">
        <v>18730</v>
      </c>
    </row>
    <row r="9252" spans="1:9" x14ac:dyDescent="0.3">
      <c r="A9252" s="4" t="s">
        <v>9270</v>
      </c>
      <c r="B9252" s="1" t="s">
        <v>9481</v>
      </c>
      <c r="C9252" s="1" t="s">
        <v>19239</v>
      </c>
      <c r="D9252" s="1" t="str">
        <f t="shared" si="720"/>
        <v>9091</v>
      </c>
      <c r="E9252" s="1" t="str">
        <f t="shared" si="721"/>
        <v>90914</v>
      </c>
      <c r="F9252" s="1" t="str">
        <f t="shared" si="722"/>
        <v>909140</v>
      </c>
      <c r="G9252" s="1" t="str">
        <f t="shared" si="723"/>
        <v>9091400</v>
      </c>
      <c r="H9252" s="1" t="str">
        <f t="shared" si="724"/>
        <v>90914000</v>
      </c>
      <c r="I9252" s="1" t="s">
        <v>18731</v>
      </c>
    </row>
    <row r="9253" spans="1:9" x14ac:dyDescent="0.3">
      <c r="A9253" s="4" t="s">
        <v>9271</v>
      </c>
      <c r="B9253" s="1" t="s">
        <v>1413</v>
      </c>
      <c r="C9253" s="1" t="s">
        <v>19239</v>
      </c>
      <c r="D9253" s="1" t="str">
        <f t="shared" si="720"/>
        <v>9091</v>
      </c>
      <c r="E9253" s="1" t="str">
        <f t="shared" si="721"/>
        <v>90915</v>
      </c>
      <c r="F9253" s="1" t="str">
        <f t="shared" si="722"/>
        <v>909150</v>
      </c>
      <c r="G9253" s="1" t="str">
        <f t="shared" si="723"/>
        <v>9091500</v>
      </c>
      <c r="H9253" s="1" t="str">
        <f t="shared" si="724"/>
        <v>90915000</v>
      </c>
      <c r="I9253" s="1" t="s">
        <v>18732</v>
      </c>
    </row>
    <row r="9254" spans="1:9" x14ac:dyDescent="0.3">
      <c r="A9254" s="4" t="s">
        <v>9272</v>
      </c>
      <c r="B9254" s="1" t="s">
        <v>9476</v>
      </c>
      <c r="C9254" s="1" t="s">
        <v>19239</v>
      </c>
      <c r="D9254" s="1" t="str">
        <f t="shared" si="720"/>
        <v>9091</v>
      </c>
      <c r="E9254" s="1" t="str">
        <f t="shared" si="721"/>
        <v>90916</v>
      </c>
      <c r="F9254" s="1" t="str">
        <f t="shared" si="722"/>
        <v>909160</v>
      </c>
      <c r="G9254" s="1" t="str">
        <f t="shared" si="723"/>
        <v>9091600</v>
      </c>
      <c r="H9254" s="1" t="str">
        <f t="shared" si="724"/>
        <v>90916000</v>
      </c>
      <c r="I9254" s="1" t="s">
        <v>18733</v>
      </c>
    </row>
    <row r="9255" spans="1:9" x14ac:dyDescent="0.3">
      <c r="A9255" s="4" t="s">
        <v>9273</v>
      </c>
      <c r="B9255" s="1" t="s">
        <v>9482</v>
      </c>
      <c r="C9255" s="1" t="s">
        <v>19239</v>
      </c>
      <c r="D9255" s="1" t="str">
        <f t="shared" si="720"/>
        <v>9091</v>
      </c>
      <c r="E9255" s="1" t="str">
        <f t="shared" si="721"/>
        <v>90917</v>
      </c>
      <c r="F9255" s="1" t="str">
        <f t="shared" si="722"/>
        <v>909170</v>
      </c>
      <c r="G9255" s="1" t="str">
        <f t="shared" si="723"/>
        <v>9091700</v>
      </c>
      <c r="H9255" s="1" t="str">
        <f t="shared" si="724"/>
        <v>90917000</v>
      </c>
      <c r="I9255" s="1" t="s">
        <v>18734</v>
      </c>
    </row>
    <row r="9256" spans="1:9" x14ac:dyDescent="0.3">
      <c r="A9256" s="4" t="s">
        <v>9274</v>
      </c>
      <c r="B9256" s="1" t="s">
        <v>9478</v>
      </c>
      <c r="C9256" s="1" t="s">
        <v>19239</v>
      </c>
      <c r="D9256" s="1" t="str">
        <f t="shared" si="720"/>
        <v>9091</v>
      </c>
      <c r="E9256" s="1" t="str">
        <f t="shared" si="721"/>
        <v>90918</v>
      </c>
      <c r="F9256" s="1" t="str">
        <f t="shared" si="722"/>
        <v>909180</v>
      </c>
      <c r="G9256" s="1" t="str">
        <f t="shared" si="723"/>
        <v>9091800</v>
      </c>
      <c r="H9256" s="1" t="str">
        <f t="shared" si="724"/>
        <v>90918000</v>
      </c>
      <c r="I9256" s="1" t="s">
        <v>18735</v>
      </c>
    </row>
    <row r="9257" spans="1:9" x14ac:dyDescent="0.3">
      <c r="A9257" s="4" t="s">
        <v>9275</v>
      </c>
      <c r="B9257" s="1" t="s">
        <v>9477</v>
      </c>
      <c r="C9257" s="1" t="s">
        <v>19239</v>
      </c>
      <c r="D9257" s="1" t="str">
        <f t="shared" si="720"/>
        <v>9091</v>
      </c>
      <c r="E9257" s="1" t="str">
        <f t="shared" si="721"/>
        <v>90919</v>
      </c>
      <c r="F9257" s="1" t="str">
        <f t="shared" si="722"/>
        <v>909190</v>
      </c>
      <c r="G9257" s="1" t="str">
        <f t="shared" si="723"/>
        <v>9091900</v>
      </c>
      <c r="H9257" s="1" t="str">
        <f t="shared" si="724"/>
        <v>90919000</v>
      </c>
      <c r="I9257" s="1" t="s">
        <v>18736</v>
      </c>
    </row>
    <row r="9258" spans="1:9" x14ac:dyDescent="0.3">
      <c r="A9258" s="4" t="s">
        <v>9276</v>
      </c>
      <c r="B9258" s="1" t="s">
        <v>9479</v>
      </c>
      <c r="C9258" s="1" t="s">
        <v>19239</v>
      </c>
      <c r="D9258" s="1" t="str">
        <f t="shared" si="720"/>
        <v>9091</v>
      </c>
      <c r="E9258" s="1" t="str">
        <f t="shared" si="721"/>
        <v>90919</v>
      </c>
      <c r="F9258" s="1" t="str">
        <f t="shared" si="722"/>
        <v>909191</v>
      </c>
      <c r="G9258" s="1" t="str">
        <f t="shared" si="723"/>
        <v>9091910</v>
      </c>
      <c r="H9258" s="1" t="str">
        <f t="shared" si="724"/>
        <v>90919100</v>
      </c>
      <c r="I9258" s="1" t="s">
        <v>18737</v>
      </c>
    </row>
    <row r="9259" spans="1:9" x14ac:dyDescent="0.3">
      <c r="A9259" s="4" t="s">
        <v>9277</v>
      </c>
      <c r="B9259" s="1" t="s">
        <v>1413</v>
      </c>
      <c r="C9259" s="1" t="s">
        <v>19239</v>
      </c>
      <c r="D9259" s="1" t="str">
        <f t="shared" si="720"/>
        <v>9091</v>
      </c>
      <c r="E9259" s="1" t="str">
        <f t="shared" si="721"/>
        <v>90919</v>
      </c>
      <c r="F9259" s="1" t="str">
        <f t="shared" si="722"/>
        <v>909192</v>
      </c>
      <c r="G9259" s="1" t="str">
        <f t="shared" si="723"/>
        <v>9091920</v>
      </c>
      <c r="H9259" s="1" t="str">
        <f t="shared" si="724"/>
        <v>90919200</v>
      </c>
      <c r="I9259" s="1" t="s">
        <v>18738</v>
      </c>
    </row>
    <row r="9260" spans="1:9" x14ac:dyDescent="0.3">
      <c r="A9260" s="4" t="s">
        <v>9278</v>
      </c>
      <c r="B9260" s="1" t="s">
        <v>9478</v>
      </c>
      <c r="C9260" s="1" t="s">
        <v>19239</v>
      </c>
      <c r="D9260" s="1" t="str">
        <f t="shared" si="720"/>
        <v>9091</v>
      </c>
      <c r="E9260" s="1" t="str">
        <f t="shared" si="721"/>
        <v>90919</v>
      </c>
      <c r="F9260" s="1" t="str">
        <f t="shared" si="722"/>
        <v>909193</v>
      </c>
      <c r="G9260" s="1" t="str">
        <f t="shared" si="723"/>
        <v>9091930</v>
      </c>
      <c r="H9260" s="1" t="str">
        <f t="shared" si="724"/>
        <v>90919300</v>
      </c>
      <c r="I9260" s="1" t="s">
        <v>18739</v>
      </c>
    </row>
    <row r="9261" spans="1:9" x14ac:dyDescent="0.3">
      <c r="A9261" s="4" t="s">
        <v>9279</v>
      </c>
      <c r="B9261" s="1" t="s">
        <v>9477</v>
      </c>
      <c r="C9261" s="1" t="s">
        <v>19239</v>
      </c>
      <c r="D9261" s="1" t="str">
        <f t="shared" si="720"/>
        <v>9092</v>
      </c>
      <c r="E9261" s="1" t="str">
        <f t="shared" si="721"/>
        <v>90920</v>
      </c>
      <c r="F9261" s="1" t="str">
        <f t="shared" si="722"/>
        <v>909200</v>
      </c>
      <c r="G9261" s="1" t="str">
        <f t="shared" si="723"/>
        <v>9092000</v>
      </c>
      <c r="H9261" s="1" t="str">
        <f t="shared" si="724"/>
        <v>90920000</v>
      </c>
      <c r="I9261" s="1" t="s">
        <v>18740</v>
      </c>
    </row>
    <row r="9262" spans="1:9" x14ac:dyDescent="0.3">
      <c r="A9262" s="4" t="s">
        <v>9280</v>
      </c>
      <c r="B9262" s="1" t="s">
        <v>9483</v>
      </c>
      <c r="C9262" s="1" t="s">
        <v>19239</v>
      </c>
      <c r="D9262" s="1" t="str">
        <f t="shared" si="720"/>
        <v>9092</v>
      </c>
      <c r="E9262" s="1" t="str">
        <f t="shared" si="721"/>
        <v>90921</v>
      </c>
      <c r="F9262" s="1" t="str">
        <f t="shared" si="722"/>
        <v>909210</v>
      </c>
      <c r="G9262" s="1" t="str">
        <f t="shared" si="723"/>
        <v>9092100</v>
      </c>
      <c r="H9262" s="1" t="str">
        <f t="shared" si="724"/>
        <v>90921000</v>
      </c>
      <c r="I9262" s="1" t="s">
        <v>18741</v>
      </c>
    </row>
    <row r="9263" spans="1:9" x14ac:dyDescent="0.3">
      <c r="A9263" s="4" t="s">
        <v>9281</v>
      </c>
      <c r="B9263" s="1" t="s">
        <v>9480</v>
      </c>
      <c r="C9263" s="1" t="s">
        <v>19239</v>
      </c>
      <c r="D9263" s="1" t="str">
        <f t="shared" si="720"/>
        <v>9092</v>
      </c>
      <c r="E9263" s="1" t="str">
        <f t="shared" si="721"/>
        <v>90922</v>
      </c>
      <c r="F9263" s="1" t="str">
        <f t="shared" si="722"/>
        <v>909220</v>
      </c>
      <c r="G9263" s="1" t="str">
        <f t="shared" si="723"/>
        <v>9092200</v>
      </c>
      <c r="H9263" s="1" t="str">
        <f t="shared" si="724"/>
        <v>90922000</v>
      </c>
      <c r="I9263" s="1" t="s">
        <v>18742</v>
      </c>
    </row>
    <row r="9264" spans="1:9" x14ac:dyDescent="0.3">
      <c r="A9264" s="4" t="s">
        <v>9282</v>
      </c>
      <c r="B9264" s="1" t="s">
        <v>9479</v>
      </c>
      <c r="C9264" s="1" t="s">
        <v>19239</v>
      </c>
      <c r="D9264" s="1" t="str">
        <f t="shared" si="720"/>
        <v>9092</v>
      </c>
      <c r="E9264" s="1" t="str">
        <f t="shared" si="721"/>
        <v>90923</v>
      </c>
      <c r="F9264" s="1" t="str">
        <f t="shared" si="722"/>
        <v>909230</v>
      </c>
      <c r="G9264" s="1" t="str">
        <f t="shared" si="723"/>
        <v>9092300</v>
      </c>
      <c r="H9264" s="1" t="str">
        <f t="shared" si="724"/>
        <v>90923000</v>
      </c>
      <c r="I9264" s="1" t="s">
        <v>18743</v>
      </c>
    </row>
    <row r="9265" spans="1:9" x14ac:dyDescent="0.3">
      <c r="A9265" s="4" t="s">
        <v>9283</v>
      </c>
      <c r="B9265" s="1" t="s">
        <v>9484</v>
      </c>
      <c r="C9265" s="1" t="s">
        <v>19239</v>
      </c>
      <c r="D9265" s="1" t="str">
        <f t="shared" si="720"/>
        <v>9092</v>
      </c>
      <c r="E9265" s="1" t="str">
        <f t="shared" si="721"/>
        <v>90924</v>
      </c>
      <c r="F9265" s="1" t="str">
        <f t="shared" si="722"/>
        <v>909240</v>
      </c>
      <c r="G9265" s="1" t="str">
        <f t="shared" si="723"/>
        <v>9092400</v>
      </c>
      <c r="H9265" s="1" t="str">
        <f t="shared" si="724"/>
        <v>90924000</v>
      </c>
      <c r="I9265" s="1" t="s">
        <v>18744</v>
      </c>
    </row>
    <row r="9266" spans="1:9" x14ac:dyDescent="0.3">
      <c r="A9266" s="4" t="s">
        <v>9284</v>
      </c>
      <c r="B9266" s="1" t="s">
        <v>9476</v>
      </c>
      <c r="C9266" s="1" t="s">
        <v>19240</v>
      </c>
      <c r="D9266" s="1" t="str">
        <f t="shared" si="720"/>
        <v>9200</v>
      </c>
      <c r="E9266" s="1" t="str">
        <f t="shared" si="721"/>
        <v>92000</v>
      </c>
      <c r="F9266" s="1" t="str">
        <f t="shared" si="722"/>
        <v>920000</v>
      </c>
      <c r="G9266" s="1" t="str">
        <f t="shared" si="723"/>
        <v>9200000</v>
      </c>
      <c r="H9266" s="1" t="str">
        <f t="shared" si="724"/>
        <v>92000000</v>
      </c>
      <c r="I9266" s="1" t="s">
        <v>18745</v>
      </c>
    </row>
    <row r="9267" spans="1:9" x14ac:dyDescent="0.3">
      <c r="A9267" s="4" t="s">
        <v>9285</v>
      </c>
      <c r="B9267" s="1" t="s">
        <v>9477</v>
      </c>
      <c r="C9267" s="1" t="s">
        <v>19241</v>
      </c>
      <c r="D9267" s="1" t="str">
        <f t="shared" si="720"/>
        <v>9210</v>
      </c>
      <c r="E9267" s="1" t="str">
        <f t="shared" si="721"/>
        <v>92100</v>
      </c>
      <c r="F9267" s="1" t="str">
        <f t="shared" si="722"/>
        <v>921000</v>
      </c>
      <c r="G9267" s="1" t="str">
        <f t="shared" si="723"/>
        <v>9210000</v>
      </c>
      <c r="H9267" s="1" t="str">
        <f t="shared" si="724"/>
        <v>92100000</v>
      </c>
      <c r="I9267" s="1" t="s">
        <v>18746</v>
      </c>
    </row>
    <row r="9268" spans="1:9" x14ac:dyDescent="0.3">
      <c r="A9268" s="4" t="s">
        <v>9286</v>
      </c>
      <c r="B9268" s="1" t="s">
        <v>9478</v>
      </c>
      <c r="C9268" s="1" t="s">
        <v>19241</v>
      </c>
      <c r="D9268" s="1" t="str">
        <f t="shared" si="720"/>
        <v>9211</v>
      </c>
      <c r="E9268" s="1" t="str">
        <f t="shared" si="721"/>
        <v>92110</v>
      </c>
      <c r="F9268" s="1" t="str">
        <f t="shared" si="722"/>
        <v>921100</v>
      </c>
      <c r="G9268" s="1" t="str">
        <f t="shared" si="723"/>
        <v>9211000</v>
      </c>
      <c r="H9268" s="1" t="str">
        <f t="shared" si="724"/>
        <v>92110000</v>
      </c>
      <c r="I9268" s="1" t="s">
        <v>18747</v>
      </c>
    </row>
    <row r="9269" spans="1:9" x14ac:dyDescent="0.3">
      <c r="A9269" s="4" t="s">
        <v>9287</v>
      </c>
      <c r="B9269" s="1" t="s">
        <v>9477</v>
      </c>
      <c r="C9269" s="1" t="s">
        <v>19241</v>
      </c>
      <c r="D9269" s="1" t="str">
        <f t="shared" si="720"/>
        <v>9211</v>
      </c>
      <c r="E9269" s="1" t="str">
        <f t="shared" si="721"/>
        <v>92111</v>
      </c>
      <c r="F9269" s="1" t="str">
        <f t="shared" si="722"/>
        <v>921110</v>
      </c>
      <c r="G9269" s="1" t="str">
        <f t="shared" si="723"/>
        <v>9211100</v>
      </c>
      <c r="H9269" s="1" t="str">
        <f t="shared" si="724"/>
        <v>92111000</v>
      </c>
      <c r="I9269" s="1" t="s">
        <v>18748</v>
      </c>
    </row>
    <row r="9270" spans="1:9" x14ac:dyDescent="0.3">
      <c r="A9270" s="4" t="s">
        <v>9288</v>
      </c>
      <c r="B9270" s="1" t="s">
        <v>9479</v>
      </c>
      <c r="C9270" s="1" t="s">
        <v>19241</v>
      </c>
      <c r="D9270" s="1" t="str">
        <f t="shared" si="720"/>
        <v>9211</v>
      </c>
      <c r="E9270" s="1" t="str">
        <f t="shared" si="721"/>
        <v>92111</v>
      </c>
      <c r="F9270" s="1" t="str">
        <f t="shared" si="722"/>
        <v>921111</v>
      </c>
      <c r="G9270" s="1" t="str">
        <f t="shared" si="723"/>
        <v>9211110</v>
      </c>
      <c r="H9270" s="1" t="str">
        <f t="shared" si="724"/>
        <v>92111100</v>
      </c>
      <c r="I9270" s="1" t="s">
        <v>18749</v>
      </c>
    </row>
    <row r="9271" spans="1:9" x14ac:dyDescent="0.3">
      <c r="A9271" s="4" t="s">
        <v>9289</v>
      </c>
      <c r="B9271" s="1" t="s">
        <v>1413</v>
      </c>
      <c r="C9271" s="1" t="s">
        <v>19241</v>
      </c>
      <c r="D9271" s="1" t="str">
        <f t="shared" si="720"/>
        <v>9211</v>
      </c>
      <c r="E9271" s="1" t="str">
        <f t="shared" si="721"/>
        <v>92111</v>
      </c>
      <c r="F9271" s="1" t="str">
        <f t="shared" si="722"/>
        <v>921112</v>
      </c>
      <c r="G9271" s="1" t="str">
        <f t="shared" si="723"/>
        <v>9211120</v>
      </c>
      <c r="H9271" s="1" t="str">
        <f t="shared" si="724"/>
        <v>92111200</v>
      </c>
      <c r="I9271" s="1" t="s">
        <v>18750</v>
      </c>
    </row>
    <row r="9272" spans="1:9" x14ac:dyDescent="0.3">
      <c r="A9272" s="4" t="s">
        <v>9290</v>
      </c>
      <c r="B9272" s="1" t="s">
        <v>9481</v>
      </c>
      <c r="C9272" s="1" t="s">
        <v>19241</v>
      </c>
      <c r="D9272" s="1" t="str">
        <f t="shared" si="720"/>
        <v>9211</v>
      </c>
      <c r="E9272" s="1" t="str">
        <f t="shared" si="721"/>
        <v>92111</v>
      </c>
      <c r="F9272" s="1" t="str">
        <f t="shared" si="722"/>
        <v>921112</v>
      </c>
      <c r="G9272" s="1" t="str">
        <f t="shared" si="723"/>
        <v>9211121</v>
      </c>
      <c r="H9272" s="1" t="str">
        <f t="shared" si="724"/>
        <v>92111210</v>
      </c>
      <c r="I9272" s="1" t="s">
        <v>18751</v>
      </c>
    </row>
    <row r="9273" spans="1:9" x14ac:dyDescent="0.3">
      <c r="A9273" s="4" t="s">
        <v>9291</v>
      </c>
      <c r="B9273" s="1" t="s">
        <v>9484</v>
      </c>
      <c r="C9273" s="1" t="s">
        <v>19241</v>
      </c>
      <c r="D9273" s="1" t="str">
        <f t="shared" si="720"/>
        <v>9211</v>
      </c>
      <c r="E9273" s="1" t="str">
        <f t="shared" si="721"/>
        <v>92111</v>
      </c>
      <c r="F9273" s="1" t="str">
        <f t="shared" si="722"/>
        <v>921112</v>
      </c>
      <c r="G9273" s="1" t="str">
        <f t="shared" si="723"/>
        <v>9211122</v>
      </c>
      <c r="H9273" s="1" t="str">
        <f t="shared" si="724"/>
        <v>92111220</v>
      </c>
      <c r="I9273" s="1" t="s">
        <v>18752</v>
      </c>
    </row>
    <row r="9274" spans="1:9" x14ac:dyDescent="0.3">
      <c r="A9274" s="4" t="s">
        <v>9292</v>
      </c>
      <c r="B9274" s="1" t="s">
        <v>9479</v>
      </c>
      <c r="C9274" s="1" t="s">
        <v>19241</v>
      </c>
      <c r="D9274" s="1" t="str">
        <f t="shared" si="720"/>
        <v>9211</v>
      </c>
      <c r="E9274" s="1" t="str">
        <f t="shared" si="721"/>
        <v>92111</v>
      </c>
      <c r="F9274" s="1" t="str">
        <f t="shared" si="722"/>
        <v>921112</v>
      </c>
      <c r="G9274" s="1" t="str">
        <f t="shared" si="723"/>
        <v>9211123</v>
      </c>
      <c r="H9274" s="1" t="str">
        <f t="shared" si="724"/>
        <v>92111230</v>
      </c>
      <c r="I9274" s="1" t="s">
        <v>18753</v>
      </c>
    </row>
    <row r="9275" spans="1:9" x14ac:dyDescent="0.3">
      <c r="A9275" s="4" t="s">
        <v>9293</v>
      </c>
      <c r="B9275" s="1" t="s">
        <v>9480</v>
      </c>
      <c r="C9275" s="1" t="s">
        <v>19241</v>
      </c>
      <c r="D9275" s="1" t="str">
        <f t="shared" si="720"/>
        <v>9211</v>
      </c>
      <c r="E9275" s="1" t="str">
        <f t="shared" si="721"/>
        <v>92111</v>
      </c>
      <c r="F9275" s="1" t="str">
        <f t="shared" si="722"/>
        <v>921112</v>
      </c>
      <c r="G9275" s="1" t="str">
        <f t="shared" si="723"/>
        <v>9211124</v>
      </c>
      <c r="H9275" s="1" t="str">
        <f t="shared" si="724"/>
        <v>92111240</v>
      </c>
      <c r="I9275" s="1" t="s">
        <v>18754</v>
      </c>
    </row>
    <row r="9276" spans="1:9" x14ac:dyDescent="0.3">
      <c r="A9276" s="4" t="s">
        <v>9294</v>
      </c>
      <c r="B9276" s="1" t="s">
        <v>9483</v>
      </c>
      <c r="C9276" s="1" t="s">
        <v>19241</v>
      </c>
      <c r="D9276" s="1" t="str">
        <f t="shared" si="720"/>
        <v>9211</v>
      </c>
      <c r="E9276" s="1" t="str">
        <f t="shared" si="721"/>
        <v>92111</v>
      </c>
      <c r="F9276" s="1" t="str">
        <f t="shared" si="722"/>
        <v>921112</v>
      </c>
      <c r="G9276" s="1" t="str">
        <f t="shared" si="723"/>
        <v>9211125</v>
      </c>
      <c r="H9276" s="1" t="str">
        <f t="shared" si="724"/>
        <v>92111250</v>
      </c>
      <c r="I9276" s="1" t="s">
        <v>18755</v>
      </c>
    </row>
    <row r="9277" spans="1:9" x14ac:dyDescent="0.3">
      <c r="A9277" s="4" t="s">
        <v>9295</v>
      </c>
      <c r="B9277" s="1" t="s">
        <v>9477</v>
      </c>
      <c r="C9277" s="1" t="s">
        <v>19241</v>
      </c>
      <c r="D9277" s="1" t="str">
        <f t="shared" si="720"/>
        <v>9211</v>
      </c>
      <c r="E9277" s="1" t="str">
        <f t="shared" si="721"/>
        <v>92111</v>
      </c>
      <c r="F9277" s="1" t="str">
        <f t="shared" si="722"/>
        <v>921112</v>
      </c>
      <c r="G9277" s="1" t="str">
        <f t="shared" si="723"/>
        <v>9211126</v>
      </c>
      <c r="H9277" s="1" t="str">
        <f t="shared" si="724"/>
        <v>92111260</v>
      </c>
      <c r="I9277" s="1" t="s">
        <v>18756</v>
      </c>
    </row>
    <row r="9278" spans="1:9" x14ac:dyDescent="0.3">
      <c r="A9278" s="4" t="s">
        <v>9296</v>
      </c>
      <c r="B9278" s="1" t="s">
        <v>9478</v>
      </c>
      <c r="C9278" s="1" t="s">
        <v>19241</v>
      </c>
      <c r="D9278" s="1" t="str">
        <f t="shared" si="720"/>
        <v>9211</v>
      </c>
      <c r="E9278" s="1" t="str">
        <f t="shared" si="721"/>
        <v>92111</v>
      </c>
      <c r="F9278" s="1" t="str">
        <f t="shared" si="722"/>
        <v>921113</v>
      </c>
      <c r="G9278" s="1" t="str">
        <f t="shared" si="723"/>
        <v>9211130</v>
      </c>
      <c r="H9278" s="1" t="str">
        <f t="shared" si="724"/>
        <v>92111300</v>
      </c>
      <c r="I9278" s="1" t="s">
        <v>18757</v>
      </c>
    </row>
    <row r="9279" spans="1:9" x14ac:dyDescent="0.3">
      <c r="A9279" s="4" t="s">
        <v>9297</v>
      </c>
      <c r="B9279" s="1" t="s">
        <v>9482</v>
      </c>
      <c r="C9279" s="1" t="s">
        <v>19241</v>
      </c>
      <c r="D9279" s="1" t="str">
        <f t="shared" si="720"/>
        <v>9211</v>
      </c>
      <c r="E9279" s="1" t="str">
        <f t="shared" si="721"/>
        <v>92111</v>
      </c>
      <c r="F9279" s="1" t="str">
        <f t="shared" si="722"/>
        <v>921113</v>
      </c>
      <c r="G9279" s="1" t="str">
        <f t="shared" si="723"/>
        <v>9211131</v>
      </c>
      <c r="H9279" s="1" t="str">
        <f t="shared" si="724"/>
        <v>92111310</v>
      </c>
      <c r="I9279" s="1" t="s">
        <v>18758</v>
      </c>
    </row>
    <row r="9280" spans="1:9" x14ac:dyDescent="0.3">
      <c r="A9280" s="4" t="s">
        <v>9298</v>
      </c>
      <c r="B9280" s="1" t="s">
        <v>9476</v>
      </c>
      <c r="C9280" s="1" t="s">
        <v>19241</v>
      </c>
      <c r="D9280" s="1" t="str">
        <f t="shared" si="720"/>
        <v>9211</v>
      </c>
      <c r="E9280" s="1" t="str">
        <f t="shared" si="721"/>
        <v>92111</v>
      </c>
      <c r="F9280" s="1" t="str">
        <f t="shared" si="722"/>
        <v>921113</v>
      </c>
      <c r="G9280" s="1" t="str">
        <f t="shared" si="723"/>
        <v>9211132</v>
      </c>
      <c r="H9280" s="1" t="str">
        <f t="shared" si="724"/>
        <v>92111320</v>
      </c>
      <c r="I9280" s="1" t="s">
        <v>18759</v>
      </c>
    </row>
    <row r="9281" spans="1:9" x14ac:dyDescent="0.3">
      <c r="A9281" s="4" t="s">
        <v>9299</v>
      </c>
      <c r="B9281" s="1" t="s">
        <v>9483</v>
      </c>
      <c r="C9281" s="1" t="s">
        <v>19241</v>
      </c>
      <c r="D9281" s="1" t="str">
        <f t="shared" si="720"/>
        <v>9211</v>
      </c>
      <c r="E9281" s="1" t="str">
        <f t="shared" si="721"/>
        <v>92112</v>
      </c>
      <c r="F9281" s="1" t="str">
        <f t="shared" si="722"/>
        <v>921120</v>
      </c>
      <c r="G9281" s="1" t="str">
        <f t="shared" si="723"/>
        <v>9211200</v>
      </c>
      <c r="H9281" s="1" t="str">
        <f t="shared" si="724"/>
        <v>92112000</v>
      </c>
      <c r="I9281" s="1" t="s">
        <v>18760</v>
      </c>
    </row>
    <row r="9282" spans="1:9" x14ac:dyDescent="0.3">
      <c r="A9282" s="4" t="s">
        <v>9300</v>
      </c>
      <c r="B9282" s="1" t="s">
        <v>9482</v>
      </c>
      <c r="C9282" s="1" t="s">
        <v>19241</v>
      </c>
      <c r="D9282" s="1" t="str">
        <f t="shared" ref="D9282:D9345" si="725">LEFT(A9282,4)</f>
        <v>9212</v>
      </c>
      <c r="E9282" s="1" t="str">
        <f t="shared" ref="E9282:E9345" si="726">LEFT(A9282,5)</f>
        <v>92120</v>
      </c>
      <c r="F9282" s="1" t="str">
        <f t="shared" ref="F9282:F9345" si="727">LEFT(A9282,6)</f>
        <v>921200</v>
      </c>
      <c r="G9282" s="1" t="str">
        <f t="shared" ref="G9282:G9345" si="728">LEFT(A9282,7)</f>
        <v>9212000</v>
      </c>
      <c r="H9282" s="1" t="str">
        <f t="shared" ref="H9282:H9345" si="729">LEFT(A9282,8)</f>
        <v>92120000</v>
      </c>
      <c r="I9282" s="1" t="s">
        <v>18761</v>
      </c>
    </row>
    <row r="9283" spans="1:9" x14ac:dyDescent="0.3">
      <c r="A9283" s="4" t="s">
        <v>9301</v>
      </c>
      <c r="B9283" s="1" t="s">
        <v>9478</v>
      </c>
      <c r="C9283" s="1" t="s">
        <v>19241</v>
      </c>
      <c r="D9283" s="1" t="str">
        <f t="shared" si="725"/>
        <v>9212</v>
      </c>
      <c r="E9283" s="1" t="str">
        <f t="shared" si="726"/>
        <v>92121</v>
      </c>
      <c r="F9283" s="1" t="str">
        <f t="shared" si="727"/>
        <v>921210</v>
      </c>
      <c r="G9283" s="1" t="str">
        <f t="shared" si="728"/>
        <v>9212100</v>
      </c>
      <c r="H9283" s="1" t="str">
        <f t="shared" si="729"/>
        <v>92121000</v>
      </c>
      <c r="I9283" s="1" t="s">
        <v>18762</v>
      </c>
    </row>
    <row r="9284" spans="1:9" x14ac:dyDescent="0.3">
      <c r="A9284" s="4" t="s">
        <v>9302</v>
      </c>
      <c r="B9284" s="1" t="s">
        <v>9477</v>
      </c>
      <c r="C9284" s="1" t="s">
        <v>19241</v>
      </c>
      <c r="D9284" s="1" t="str">
        <f t="shared" si="725"/>
        <v>9212</v>
      </c>
      <c r="E9284" s="1" t="str">
        <f t="shared" si="726"/>
        <v>92122</v>
      </c>
      <c r="F9284" s="1" t="str">
        <f t="shared" si="727"/>
        <v>921220</v>
      </c>
      <c r="G9284" s="1" t="str">
        <f t="shared" si="728"/>
        <v>9212200</v>
      </c>
      <c r="H9284" s="1" t="str">
        <f t="shared" si="729"/>
        <v>92122000</v>
      </c>
      <c r="I9284" s="1" t="s">
        <v>18763</v>
      </c>
    </row>
    <row r="9285" spans="1:9" x14ac:dyDescent="0.3">
      <c r="A9285" s="4" t="s">
        <v>9303</v>
      </c>
      <c r="B9285" s="1" t="s">
        <v>9476</v>
      </c>
      <c r="C9285" s="1" t="s">
        <v>19241</v>
      </c>
      <c r="D9285" s="1" t="str">
        <f t="shared" si="725"/>
        <v>9213</v>
      </c>
      <c r="E9285" s="1" t="str">
        <f t="shared" si="726"/>
        <v>92130</v>
      </c>
      <c r="F9285" s="1" t="str">
        <f t="shared" si="727"/>
        <v>921300</v>
      </c>
      <c r="G9285" s="1" t="str">
        <f t="shared" si="728"/>
        <v>9213000</v>
      </c>
      <c r="H9285" s="1" t="str">
        <f t="shared" si="729"/>
        <v>92130000</v>
      </c>
      <c r="I9285" s="1" t="s">
        <v>18764</v>
      </c>
    </row>
    <row r="9286" spans="1:9" x14ac:dyDescent="0.3">
      <c r="A9286" s="4" t="s">
        <v>9304</v>
      </c>
      <c r="B9286" s="1" t="s">
        <v>1413</v>
      </c>
      <c r="C9286" s="1" t="s">
        <v>19241</v>
      </c>
      <c r="D9286" s="1" t="str">
        <f t="shared" si="725"/>
        <v>9214</v>
      </c>
      <c r="E9286" s="1" t="str">
        <f t="shared" si="726"/>
        <v>92140</v>
      </c>
      <c r="F9286" s="1" t="str">
        <f t="shared" si="727"/>
        <v>921400</v>
      </c>
      <c r="G9286" s="1" t="str">
        <f t="shared" si="728"/>
        <v>9214000</v>
      </c>
      <c r="H9286" s="1" t="str">
        <f t="shared" si="729"/>
        <v>92140000</v>
      </c>
      <c r="I9286" s="1" t="s">
        <v>18765</v>
      </c>
    </row>
    <row r="9287" spans="1:9" x14ac:dyDescent="0.3">
      <c r="A9287" s="4" t="s">
        <v>9305</v>
      </c>
      <c r="B9287" s="1" t="s">
        <v>9479</v>
      </c>
      <c r="C9287" s="1" t="s">
        <v>19242</v>
      </c>
      <c r="D9287" s="1" t="str">
        <f t="shared" si="725"/>
        <v>9220</v>
      </c>
      <c r="E9287" s="1" t="str">
        <f t="shared" si="726"/>
        <v>92200</v>
      </c>
      <c r="F9287" s="1" t="str">
        <f t="shared" si="727"/>
        <v>922000</v>
      </c>
      <c r="G9287" s="1" t="str">
        <f t="shared" si="728"/>
        <v>9220000</v>
      </c>
      <c r="H9287" s="1" t="str">
        <f t="shared" si="729"/>
        <v>92200000</v>
      </c>
      <c r="I9287" s="1" t="s">
        <v>18766</v>
      </c>
    </row>
    <row r="9288" spans="1:9" x14ac:dyDescent="0.3">
      <c r="A9288" s="4" t="s">
        <v>9306</v>
      </c>
      <c r="B9288" s="1" t="s">
        <v>9480</v>
      </c>
      <c r="C9288" s="1" t="s">
        <v>19242</v>
      </c>
      <c r="D9288" s="1" t="str">
        <f t="shared" si="725"/>
        <v>9221</v>
      </c>
      <c r="E9288" s="1" t="str">
        <f t="shared" si="726"/>
        <v>92210</v>
      </c>
      <c r="F9288" s="1" t="str">
        <f t="shared" si="727"/>
        <v>922100</v>
      </c>
      <c r="G9288" s="1" t="str">
        <f t="shared" si="728"/>
        <v>9221000</v>
      </c>
      <c r="H9288" s="1" t="str">
        <f t="shared" si="729"/>
        <v>92210000</v>
      </c>
      <c r="I9288" s="1" t="s">
        <v>18767</v>
      </c>
    </row>
    <row r="9289" spans="1:9" x14ac:dyDescent="0.3">
      <c r="A9289" s="4" t="s">
        <v>9307</v>
      </c>
      <c r="B9289" s="1" t="s">
        <v>9479</v>
      </c>
      <c r="C9289" s="1" t="s">
        <v>19242</v>
      </c>
      <c r="D9289" s="1" t="str">
        <f t="shared" si="725"/>
        <v>9221</v>
      </c>
      <c r="E9289" s="1" t="str">
        <f t="shared" si="726"/>
        <v>92211</v>
      </c>
      <c r="F9289" s="1" t="str">
        <f t="shared" si="727"/>
        <v>922110</v>
      </c>
      <c r="G9289" s="1" t="str">
        <f t="shared" si="728"/>
        <v>9221100</v>
      </c>
      <c r="H9289" s="1" t="str">
        <f t="shared" si="729"/>
        <v>92211000</v>
      </c>
      <c r="I9289" s="1" t="s">
        <v>18768</v>
      </c>
    </row>
    <row r="9290" spans="1:9" x14ac:dyDescent="0.3">
      <c r="A9290" s="4" t="s">
        <v>9308</v>
      </c>
      <c r="B9290" s="1" t="s">
        <v>9481</v>
      </c>
      <c r="C9290" s="1" t="s">
        <v>19242</v>
      </c>
      <c r="D9290" s="1" t="str">
        <f t="shared" si="725"/>
        <v>9221</v>
      </c>
      <c r="E9290" s="1" t="str">
        <f t="shared" si="726"/>
        <v>92213</v>
      </c>
      <c r="F9290" s="1" t="str">
        <f t="shared" si="727"/>
        <v>922130</v>
      </c>
      <c r="G9290" s="1" t="str">
        <f t="shared" si="728"/>
        <v>9221300</v>
      </c>
      <c r="H9290" s="1" t="str">
        <f t="shared" si="729"/>
        <v>92213000</v>
      </c>
      <c r="I9290" s="1" t="s">
        <v>18769</v>
      </c>
    </row>
    <row r="9291" spans="1:9" x14ac:dyDescent="0.3">
      <c r="A9291" s="4" t="s">
        <v>9309</v>
      </c>
      <c r="B9291" s="1" t="s">
        <v>1413</v>
      </c>
      <c r="C9291" s="1" t="s">
        <v>19242</v>
      </c>
      <c r="D9291" s="1" t="str">
        <f t="shared" si="725"/>
        <v>9221</v>
      </c>
      <c r="E9291" s="1" t="str">
        <f t="shared" si="726"/>
        <v>92214</v>
      </c>
      <c r="F9291" s="1" t="str">
        <f t="shared" si="727"/>
        <v>922140</v>
      </c>
      <c r="G9291" s="1" t="str">
        <f t="shared" si="728"/>
        <v>9221400</v>
      </c>
      <c r="H9291" s="1" t="str">
        <f t="shared" si="729"/>
        <v>92214000</v>
      </c>
      <c r="I9291" s="1" t="s">
        <v>18770</v>
      </c>
    </row>
    <row r="9292" spans="1:9" x14ac:dyDescent="0.3">
      <c r="A9292" s="4" t="s">
        <v>9310</v>
      </c>
      <c r="B9292" s="1" t="s">
        <v>9476</v>
      </c>
      <c r="C9292" s="1" t="s">
        <v>19242</v>
      </c>
      <c r="D9292" s="1" t="str">
        <f t="shared" si="725"/>
        <v>9221</v>
      </c>
      <c r="E9292" s="1" t="str">
        <f t="shared" si="726"/>
        <v>92215</v>
      </c>
      <c r="F9292" s="1" t="str">
        <f t="shared" si="727"/>
        <v>922150</v>
      </c>
      <c r="G9292" s="1" t="str">
        <f t="shared" si="728"/>
        <v>9221500</v>
      </c>
      <c r="H9292" s="1" t="str">
        <f t="shared" si="729"/>
        <v>92215000</v>
      </c>
      <c r="I9292" s="1" t="s">
        <v>18771</v>
      </c>
    </row>
    <row r="9293" spans="1:9" x14ac:dyDescent="0.3">
      <c r="A9293" s="4" t="s">
        <v>9311</v>
      </c>
      <c r="B9293" s="1" t="s">
        <v>9482</v>
      </c>
      <c r="C9293" s="1" t="s">
        <v>19242</v>
      </c>
      <c r="D9293" s="1" t="str">
        <f t="shared" si="725"/>
        <v>9221</v>
      </c>
      <c r="E9293" s="1" t="str">
        <f t="shared" si="726"/>
        <v>92216</v>
      </c>
      <c r="F9293" s="1" t="str">
        <f t="shared" si="727"/>
        <v>922160</v>
      </c>
      <c r="G9293" s="1" t="str">
        <f t="shared" si="728"/>
        <v>9221600</v>
      </c>
      <c r="H9293" s="1" t="str">
        <f t="shared" si="729"/>
        <v>92216000</v>
      </c>
      <c r="I9293" s="1" t="s">
        <v>18772</v>
      </c>
    </row>
    <row r="9294" spans="1:9" x14ac:dyDescent="0.3">
      <c r="A9294" s="4" t="s">
        <v>9312</v>
      </c>
      <c r="B9294" s="1" t="s">
        <v>9478</v>
      </c>
      <c r="C9294" s="1" t="s">
        <v>19242</v>
      </c>
      <c r="D9294" s="1" t="str">
        <f t="shared" si="725"/>
        <v>9221</v>
      </c>
      <c r="E9294" s="1" t="str">
        <f t="shared" si="726"/>
        <v>92217</v>
      </c>
      <c r="F9294" s="1" t="str">
        <f t="shared" si="727"/>
        <v>922170</v>
      </c>
      <c r="G9294" s="1" t="str">
        <f t="shared" si="728"/>
        <v>9221700</v>
      </c>
      <c r="H9294" s="1" t="str">
        <f t="shared" si="729"/>
        <v>92217000</v>
      </c>
      <c r="I9294" s="1" t="s">
        <v>18773</v>
      </c>
    </row>
    <row r="9295" spans="1:9" x14ac:dyDescent="0.3">
      <c r="A9295" s="4" t="s">
        <v>9313</v>
      </c>
      <c r="B9295" s="1" t="s">
        <v>9483</v>
      </c>
      <c r="C9295" s="1" t="s">
        <v>19242</v>
      </c>
      <c r="D9295" s="1" t="str">
        <f t="shared" si="725"/>
        <v>9222</v>
      </c>
      <c r="E9295" s="1" t="str">
        <f t="shared" si="726"/>
        <v>92220</v>
      </c>
      <c r="F9295" s="1" t="str">
        <f t="shared" si="727"/>
        <v>922200</v>
      </c>
      <c r="G9295" s="1" t="str">
        <f t="shared" si="728"/>
        <v>9222000</v>
      </c>
      <c r="H9295" s="1" t="str">
        <f t="shared" si="729"/>
        <v>92220000</v>
      </c>
      <c r="I9295" s="1" t="s">
        <v>18774</v>
      </c>
    </row>
    <row r="9296" spans="1:9" x14ac:dyDescent="0.3">
      <c r="A9296" s="4" t="s">
        <v>9314</v>
      </c>
      <c r="B9296" s="1" t="s">
        <v>9480</v>
      </c>
      <c r="C9296" s="1" t="s">
        <v>19242</v>
      </c>
      <c r="D9296" s="1" t="str">
        <f t="shared" si="725"/>
        <v>9222</v>
      </c>
      <c r="E9296" s="1" t="str">
        <f t="shared" si="726"/>
        <v>92221</v>
      </c>
      <c r="F9296" s="1" t="str">
        <f t="shared" si="727"/>
        <v>922210</v>
      </c>
      <c r="G9296" s="1" t="str">
        <f t="shared" si="728"/>
        <v>9222100</v>
      </c>
      <c r="H9296" s="1" t="str">
        <f t="shared" si="729"/>
        <v>92221000</v>
      </c>
      <c r="I9296" s="1" t="s">
        <v>18775</v>
      </c>
    </row>
    <row r="9297" spans="1:9" x14ac:dyDescent="0.3">
      <c r="A9297" s="4" t="s">
        <v>9315</v>
      </c>
      <c r="B9297" s="1" t="s">
        <v>9479</v>
      </c>
      <c r="C9297" s="1" t="s">
        <v>19242</v>
      </c>
      <c r="D9297" s="1" t="str">
        <f t="shared" si="725"/>
        <v>9222</v>
      </c>
      <c r="E9297" s="1" t="str">
        <f t="shared" si="726"/>
        <v>92222</v>
      </c>
      <c r="F9297" s="1" t="str">
        <f t="shared" si="727"/>
        <v>922220</v>
      </c>
      <c r="G9297" s="1" t="str">
        <f t="shared" si="728"/>
        <v>9222200</v>
      </c>
      <c r="H9297" s="1" t="str">
        <f t="shared" si="729"/>
        <v>92222000</v>
      </c>
      <c r="I9297" s="1" t="s">
        <v>18776</v>
      </c>
    </row>
    <row r="9298" spans="1:9" x14ac:dyDescent="0.3">
      <c r="A9298" s="4" t="s">
        <v>9316</v>
      </c>
      <c r="B9298" s="1" t="s">
        <v>9481</v>
      </c>
      <c r="C9298" s="1" t="s">
        <v>19242</v>
      </c>
      <c r="D9298" s="1" t="str">
        <f t="shared" si="725"/>
        <v>9222</v>
      </c>
      <c r="E9298" s="1" t="str">
        <f t="shared" si="726"/>
        <v>92224</v>
      </c>
      <c r="F9298" s="1" t="str">
        <f t="shared" si="727"/>
        <v>922240</v>
      </c>
      <c r="G9298" s="1" t="str">
        <f t="shared" si="728"/>
        <v>9222400</v>
      </c>
      <c r="H9298" s="1" t="str">
        <f t="shared" si="729"/>
        <v>92224000</v>
      </c>
      <c r="I9298" s="1" t="s">
        <v>18777</v>
      </c>
    </row>
    <row r="9299" spans="1:9" x14ac:dyDescent="0.3">
      <c r="A9299" s="4" t="s">
        <v>9317</v>
      </c>
      <c r="B9299" s="1" t="s">
        <v>1413</v>
      </c>
      <c r="C9299" s="1" t="s">
        <v>19242</v>
      </c>
      <c r="D9299" s="1" t="str">
        <f t="shared" si="725"/>
        <v>9222</v>
      </c>
      <c r="E9299" s="1" t="str">
        <f t="shared" si="726"/>
        <v>92225</v>
      </c>
      <c r="F9299" s="1" t="str">
        <f t="shared" si="727"/>
        <v>922250</v>
      </c>
      <c r="G9299" s="1" t="str">
        <f t="shared" si="728"/>
        <v>9222500</v>
      </c>
      <c r="H9299" s="1" t="str">
        <f t="shared" si="729"/>
        <v>92225000</v>
      </c>
      <c r="I9299" s="1" t="s">
        <v>18778</v>
      </c>
    </row>
    <row r="9300" spans="1:9" x14ac:dyDescent="0.3">
      <c r="A9300" s="4" t="s">
        <v>9318</v>
      </c>
      <c r="B9300" s="1" t="s">
        <v>9481</v>
      </c>
      <c r="C9300" s="1" t="s">
        <v>19242</v>
      </c>
      <c r="D9300" s="1" t="str">
        <f t="shared" si="725"/>
        <v>9222</v>
      </c>
      <c r="E9300" s="1" t="str">
        <f t="shared" si="726"/>
        <v>92225</v>
      </c>
      <c r="F9300" s="1" t="str">
        <f t="shared" si="727"/>
        <v>922251</v>
      </c>
      <c r="G9300" s="1" t="str">
        <f t="shared" si="728"/>
        <v>9222510</v>
      </c>
      <c r="H9300" s="1" t="str">
        <f t="shared" si="729"/>
        <v>92225100</v>
      </c>
      <c r="I9300" s="1" t="s">
        <v>18779</v>
      </c>
    </row>
    <row r="9301" spans="1:9" x14ac:dyDescent="0.3">
      <c r="A9301" s="4" t="s">
        <v>9319</v>
      </c>
      <c r="B9301" s="1" t="s">
        <v>9476</v>
      </c>
      <c r="C9301" s="1" t="s">
        <v>19242</v>
      </c>
      <c r="D9301" s="1" t="str">
        <f t="shared" si="725"/>
        <v>9222</v>
      </c>
      <c r="E9301" s="1" t="str">
        <f t="shared" si="726"/>
        <v>92226</v>
      </c>
      <c r="F9301" s="1" t="str">
        <f t="shared" si="727"/>
        <v>922260</v>
      </c>
      <c r="G9301" s="1" t="str">
        <f t="shared" si="728"/>
        <v>9222600</v>
      </c>
      <c r="H9301" s="1" t="str">
        <f t="shared" si="729"/>
        <v>92226000</v>
      </c>
      <c r="I9301" s="1" t="s">
        <v>18780</v>
      </c>
    </row>
    <row r="9302" spans="1:9" x14ac:dyDescent="0.3">
      <c r="A9302" s="4" t="s">
        <v>9320</v>
      </c>
      <c r="B9302" s="1" t="s">
        <v>9477</v>
      </c>
      <c r="C9302" s="1" t="s">
        <v>19242</v>
      </c>
      <c r="D9302" s="1" t="str">
        <f t="shared" si="725"/>
        <v>9223</v>
      </c>
      <c r="E9302" s="1" t="str">
        <f t="shared" si="726"/>
        <v>92230</v>
      </c>
      <c r="F9302" s="1" t="str">
        <f t="shared" si="727"/>
        <v>922300</v>
      </c>
      <c r="G9302" s="1" t="str">
        <f t="shared" si="728"/>
        <v>9223000</v>
      </c>
      <c r="H9302" s="1" t="str">
        <f t="shared" si="729"/>
        <v>92230000</v>
      </c>
      <c r="I9302" s="1" t="s">
        <v>18781</v>
      </c>
    </row>
    <row r="9303" spans="1:9" x14ac:dyDescent="0.3">
      <c r="A9303" s="4" t="s">
        <v>9321</v>
      </c>
      <c r="B9303" s="1" t="s">
        <v>9483</v>
      </c>
      <c r="C9303" s="1" t="s">
        <v>19242</v>
      </c>
      <c r="D9303" s="1" t="str">
        <f t="shared" si="725"/>
        <v>9223</v>
      </c>
      <c r="E9303" s="1" t="str">
        <f t="shared" si="726"/>
        <v>92231</v>
      </c>
      <c r="F9303" s="1" t="str">
        <f t="shared" si="727"/>
        <v>922310</v>
      </c>
      <c r="G9303" s="1" t="str">
        <f t="shared" si="728"/>
        <v>9223100</v>
      </c>
      <c r="H9303" s="1" t="str">
        <f t="shared" si="729"/>
        <v>92231000</v>
      </c>
      <c r="I9303" s="1" t="s">
        <v>18782</v>
      </c>
    </row>
    <row r="9304" spans="1:9" x14ac:dyDescent="0.3">
      <c r="A9304" s="4" t="s">
        <v>9322</v>
      </c>
      <c r="B9304" s="1" t="s">
        <v>9480</v>
      </c>
      <c r="C9304" s="1" t="s">
        <v>19242</v>
      </c>
      <c r="D9304" s="1" t="str">
        <f t="shared" si="725"/>
        <v>9223</v>
      </c>
      <c r="E9304" s="1" t="str">
        <f t="shared" si="726"/>
        <v>92232</v>
      </c>
      <c r="F9304" s="1" t="str">
        <f t="shared" si="727"/>
        <v>922320</v>
      </c>
      <c r="G9304" s="1" t="str">
        <f t="shared" si="728"/>
        <v>9223200</v>
      </c>
      <c r="H9304" s="1" t="str">
        <f t="shared" si="729"/>
        <v>92232000</v>
      </c>
      <c r="I9304" s="1" t="s">
        <v>18783</v>
      </c>
    </row>
    <row r="9305" spans="1:9" x14ac:dyDescent="0.3">
      <c r="A9305" s="4" t="s">
        <v>9323</v>
      </c>
      <c r="B9305" s="1" t="s">
        <v>1413</v>
      </c>
      <c r="C9305" s="1" t="s">
        <v>19243</v>
      </c>
      <c r="D9305" s="1" t="str">
        <f t="shared" si="725"/>
        <v>9230</v>
      </c>
      <c r="E9305" s="1" t="str">
        <f t="shared" si="726"/>
        <v>92300</v>
      </c>
      <c r="F9305" s="1" t="str">
        <f t="shared" si="727"/>
        <v>923000</v>
      </c>
      <c r="G9305" s="1" t="str">
        <f t="shared" si="728"/>
        <v>9230000</v>
      </c>
      <c r="H9305" s="1" t="str">
        <f t="shared" si="729"/>
        <v>92300000</v>
      </c>
      <c r="I9305" s="1" t="s">
        <v>18784</v>
      </c>
    </row>
    <row r="9306" spans="1:9" x14ac:dyDescent="0.3">
      <c r="A9306" s="4" t="s">
        <v>9324</v>
      </c>
      <c r="B9306" s="1" t="s">
        <v>9481</v>
      </c>
      <c r="C9306" s="1" t="s">
        <v>19243</v>
      </c>
      <c r="D9306" s="1" t="str">
        <f t="shared" si="725"/>
        <v>9231</v>
      </c>
      <c r="E9306" s="1" t="str">
        <f t="shared" si="726"/>
        <v>92310</v>
      </c>
      <c r="F9306" s="1" t="str">
        <f t="shared" si="727"/>
        <v>923100</v>
      </c>
      <c r="G9306" s="1" t="str">
        <f t="shared" si="728"/>
        <v>9231000</v>
      </c>
      <c r="H9306" s="1" t="str">
        <f t="shared" si="729"/>
        <v>92310000</v>
      </c>
      <c r="I9306" s="1" t="s">
        <v>18785</v>
      </c>
    </row>
    <row r="9307" spans="1:9" x14ac:dyDescent="0.3">
      <c r="A9307" s="4" t="s">
        <v>9325</v>
      </c>
      <c r="B9307" s="1" t="s">
        <v>1413</v>
      </c>
      <c r="C9307" s="1" t="s">
        <v>19243</v>
      </c>
      <c r="D9307" s="1" t="str">
        <f t="shared" si="725"/>
        <v>9231</v>
      </c>
      <c r="E9307" s="1" t="str">
        <f t="shared" si="726"/>
        <v>92311</v>
      </c>
      <c r="F9307" s="1" t="str">
        <f t="shared" si="727"/>
        <v>923110</v>
      </c>
      <c r="G9307" s="1" t="str">
        <f t="shared" si="728"/>
        <v>9231100</v>
      </c>
      <c r="H9307" s="1" t="str">
        <f t="shared" si="729"/>
        <v>92311000</v>
      </c>
      <c r="I9307" s="1" t="s">
        <v>18786</v>
      </c>
    </row>
    <row r="9308" spans="1:9" x14ac:dyDescent="0.3">
      <c r="A9308" s="4" t="s">
        <v>9326</v>
      </c>
      <c r="B9308" s="1" t="s">
        <v>9476</v>
      </c>
      <c r="C9308" s="1" t="s">
        <v>19243</v>
      </c>
      <c r="D9308" s="1" t="str">
        <f t="shared" si="725"/>
        <v>9231</v>
      </c>
      <c r="E9308" s="1" t="str">
        <f t="shared" si="726"/>
        <v>92312</v>
      </c>
      <c r="F9308" s="1" t="str">
        <f t="shared" si="727"/>
        <v>923120</v>
      </c>
      <c r="G9308" s="1" t="str">
        <f t="shared" si="728"/>
        <v>9231200</v>
      </c>
      <c r="H9308" s="1" t="str">
        <f t="shared" si="729"/>
        <v>92312000</v>
      </c>
      <c r="I9308" s="1" t="s">
        <v>18787</v>
      </c>
    </row>
    <row r="9309" spans="1:9" x14ac:dyDescent="0.3">
      <c r="A9309" s="4" t="s">
        <v>9327</v>
      </c>
      <c r="B9309" s="1" t="s">
        <v>9477</v>
      </c>
      <c r="C9309" s="1" t="s">
        <v>19243</v>
      </c>
      <c r="D9309" s="1" t="str">
        <f t="shared" si="725"/>
        <v>9231</v>
      </c>
      <c r="E9309" s="1" t="str">
        <f t="shared" si="726"/>
        <v>92312</v>
      </c>
      <c r="F9309" s="1" t="str">
        <f t="shared" si="727"/>
        <v>923121</v>
      </c>
      <c r="G9309" s="1" t="str">
        <f t="shared" si="728"/>
        <v>9231210</v>
      </c>
      <c r="H9309" s="1" t="str">
        <f t="shared" si="729"/>
        <v>92312100</v>
      </c>
      <c r="I9309" s="1" t="s">
        <v>18788</v>
      </c>
    </row>
    <row r="9310" spans="1:9" x14ac:dyDescent="0.3">
      <c r="A9310" s="4" t="s">
        <v>9328</v>
      </c>
      <c r="B9310" s="1" t="s">
        <v>9478</v>
      </c>
      <c r="C9310" s="1" t="s">
        <v>19243</v>
      </c>
      <c r="D9310" s="1" t="str">
        <f t="shared" si="725"/>
        <v>9231</v>
      </c>
      <c r="E9310" s="1" t="str">
        <f t="shared" si="726"/>
        <v>92312</v>
      </c>
      <c r="F9310" s="1" t="str">
        <f t="shared" si="727"/>
        <v>923121</v>
      </c>
      <c r="G9310" s="1" t="str">
        <f t="shared" si="728"/>
        <v>9231211</v>
      </c>
      <c r="H9310" s="1" t="str">
        <f t="shared" si="729"/>
        <v>92312110</v>
      </c>
      <c r="I9310" s="1" t="s">
        <v>18789</v>
      </c>
    </row>
    <row r="9311" spans="1:9" x14ac:dyDescent="0.3">
      <c r="A9311" s="4" t="s">
        <v>9329</v>
      </c>
      <c r="B9311" s="1" t="s">
        <v>9482</v>
      </c>
      <c r="C9311" s="1" t="s">
        <v>19243</v>
      </c>
      <c r="D9311" s="1" t="str">
        <f t="shared" si="725"/>
        <v>9231</v>
      </c>
      <c r="E9311" s="1" t="str">
        <f t="shared" si="726"/>
        <v>92312</v>
      </c>
      <c r="F9311" s="1" t="str">
        <f t="shared" si="727"/>
        <v>923121</v>
      </c>
      <c r="G9311" s="1" t="str">
        <f t="shared" si="728"/>
        <v>9231212</v>
      </c>
      <c r="H9311" s="1" t="str">
        <f t="shared" si="729"/>
        <v>92312120</v>
      </c>
      <c r="I9311" s="1" t="s">
        <v>18790</v>
      </c>
    </row>
    <row r="9312" spans="1:9" x14ac:dyDescent="0.3">
      <c r="A9312" s="4" t="s">
        <v>9330</v>
      </c>
      <c r="B9312" s="1" t="s">
        <v>9476</v>
      </c>
      <c r="C9312" s="1" t="s">
        <v>19243</v>
      </c>
      <c r="D9312" s="1" t="str">
        <f t="shared" si="725"/>
        <v>9231</v>
      </c>
      <c r="E9312" s="1" t="str">
        <f t="shared" si="726"/>
        <v>92312</v>
      </c>
      <c r="F9312" s="1" t="str">
        <f t="shared" si="727"/>
        <v>923121</v>
      </c>
      <c r="G9312" s="1" t="str">
        <f t="shared" si="728"/>
        <v>9231213</v>
      </c>
      <c r="H9312" s="1" t="str">
        <f t="shared" si="729"/>
        <v>92312130</v>
      </c>
      <c r="I9312" s="1" t="s">
        <v>18791</v>
      </c>
    </row>
    <row r="9313" spans="1:9" x14ac:dyDescent="0.3">
      <c r="A9313" s="4" t="s">
        <v>9331</v>
      </c>
      <c r="B9313" s="1" t="s">
        <v>1413</v>
      </c>
      <c r="C9313" s="1" t="s">
        <v>19243</v>
      </c>
      <c r="D9313" s="1" t="str">
        <f t="shared" si="725"/>
        <v>9231</v>
      </c>
      <c r="E9313" s="1" t="str">
        <f t="shared" si="726"/>
        <v>92312</v>
      </c>
      <c r="F9313" s="1" t="str">
        <f t="shared" si="727"/>
        <v>923121</v>
      </c>
      <c r="G9313" s="1" t="str">
        <f t="shared" si="728"/>
        <v>9231214</v>
      </c>
      <c r="H9313" s="1" t="str">
        <f t="shared" si="729"/>
        <v>92312140</v>
      </c>
      <c r="I9313" s="1" t="s">
        <v>18792</v>
      </c>
    </row>
    <row r="9314" spans="1:9" x14ac:dyDescent="0.3">
      <c r="A9314" s="4" t="s">
        <v>9332</v>
      </c>
      <c r="B9314" s="1" t="s">
        <v>9479</v>
      </c>
      <c r="C9314" s="1" t="s">
        <v>19243</v>
      </c>
      <c r="D9314" s="1" t="str">
        <f t="shared" si="725"/>
        <v>9231</v>
      </c>
      <c r="E9314" s="1" t="str">
        <f t="shared" si="726"/>
        <v>92312</v>
      </c>
      <c r="F9314" s="1" t="str">
        <f t="shared" si="727"/>
        <v>923122</v>
      </c>
      <c r="G9314" s="1" t="str">
        <f t="shared" si="728"/>
        <v>9231220</v>
      </c>
      <c r="H9314" s="1" t="str">
        <f t="shared" si="729"/>
        <v>92312200</v>
      </c>
      <c r="I9314" s="1" t="s">
        <v>18793</v>
      </c>
    </row>
    <row r="9315" spans="1:9" x14ac:dyDescent="0.3">
      <c r="A9315" s="4" t="s">
        <v>9333</v>
      </c>
      <c r="B9315" s="1" t="s">
        <v>9480</v>
      </c>
      <c r="C9315" s="1" t="s">
        <v>19243</v>
      </c>
      <c r="D9315" s="1" t="str">
        <f t="shared" si="725"/>
        <v>9231</v>
      </c>
      <c r="E9315" s="1" t="str">
        <f t="shared" si="726"/>
        <v>92312</v>
      </c>
      <c r="F9315" s="1" t="str">
        <f t="shared" si="727"/>
        <v>923122</v>
      </c>
      <c r="G9315" s="1" t="str">
        <f t="shared" si="728"/>
        <v>9231221</v>
      </c>
      <c r="H9315" s="1" t="str">
        <f t="shared" si="729"/>
        <v>92312210</v>
      </c>
      <c r="I9315" s="1" t="s">
        <v>18794</v>
      </c>
    </row>
    <row r="9316" spans="1:9" x14ac:dyDescent="0.3">
      <c r="A9316" s="4" t="s">
        <v>9334</v>
      </c>
      <c r="B9316" s="1" t="s">
        <v>9479</v>
      </c>
      <c r="C9316" s="1" t="s">
        <v>19243</v>
      </c>
      <c r="D9316" s="1" t="str">
        <f t="shared" si="725"/>
        <v>9231</v>
      </c>
      <c r="E9316" s="1" t="str">
        <f t="shared" si="726"/>
        <v>92312</v>
      </c>
      <c r="F9316" s="1" t="str">
        <f t="shared" si="727"/>
        <v>923122</v>
      </c>
      <c r="G9316" s="1" t="str">
        <f t="shared" si="728"/>
        <v>9231221</v>
      </c>
      <c r="H9316" s="1" t="str">
        <f t="shared" si="729"/>
        <v>92312211</v>
      </c>
      <c r="I9316" s="1" t="s">
        <v>18795</v>
      </c>
    </row>
    <row r="9317" spans="1:9" x14ac:dyDescent="0.3">
      <c r="A9317" s="4" t="s">
        <v>9335</v>
      </c>
      <c r="B9317" s="1" t="s">
        <v>9484</v>
      </c>
      <c r="C9317" s="1" t="s">
        <v>19243</v>
      </c>
      <c r="D9317" s="1" t="str">
        <f t="shared" si="725"/>
        <v>9231</v>
      </c>
      <c r="E9317" s="1" t="str">
        <f t="shared" si="726"/>
        <v>92312</v>
      </c>
      <c r="F9317" s="1" t="str">
        <f t="shared" si="727"/>
        <v>923122</v>
      </c>
      <c r="G9317" s="1" t="str">
        <f t="shared" si="728"/>
        <v>9231221</v>
      </c>
      <c r="H9317" s="1" t="str">
        <f t="shared" si="729"/>
        <v>92312212</v>
      </c>
      <c r="I9317" s="1" t="s">
        <v>18796</v>
      </c>
    </row>
    <row r="9318" spans="1:9" x14ac:dyDescent="0.3">
      <c r="A9318" s="4" t="s">
        <v>9336</v>
      </c>
      <c r="B9318" s="1" t="s">
        <v>9481</v>
      </c>
      <c r="C9318" s="1" t="s">
        <v>19243</v>
      </c>
      <c r="D9318" s="1" t="str">
        <f t="shared" si="725"/>
        <v>9231</v>
      </c>
      <c r="E9318" s="1" t="str">
        <f t="shared" si="726"/>
        <v>92312</v>
      </c>
      <c r="F9318" s="1" t="str">
        <f t="shared" si="727"/>
        <v>923122</v>
      </c>
      <c r="G9318" s="1" t="str">
        <f t="shared" si="728"/>
        <v>9231221</v>
      </c>
      <c r="H9318" s="1" t="str">
        <f t="shared" si="729"/>
        <v>92312213</v>
      </c>
      <c r="I9318" s="1" t="s">
        <v>18797</v>
      </c>
    </row>
    <row r="9319" spans="1:9" x14ac:dyDescent="0.3">
      <c r="A9319" s="4" t="s">
        <v>9337</v>
      </c>
      <c r="B9319" s="1" t="s">
        <v>9483</v>
      </c>
      <c r="C9319" s="1" t="s">
        <v>19243</v>
      </c>
      <c r="D9319" s="1" t="str">
        <f t="shared" si="725"/>
        <v>9231</v>
      </c>
      <c r="E9319" s="1" t="str">
        <f t="shared" si="726"/>
        <v>92312</v>
      </c>
      <c r="F9319" s="1" t="str">
        <f t="shared" si="727"/>
        <v>923122</v>
      </c>
      <c r="G9319" s="1" t="str">
        <f t="shared" si="728"/>
        <v>9231222</v>
      </c>
      <c r="H9319" s="1" t="str">
        <f t="shared" si="729"/>
        <v>92312220</v>
      </c>
      <c r="I9319" s="1" t="s">
        <v>18798</v>
      </c>
    </row>
    <row r="9320" spans="1:9" x14ac:dyDescent="0.3">
      <c r="A9320" s="4" t="s">
        <v>9338</v>
      </c>
      <c r="B9320" s="1" t="s">
        <v>9477</v>
      </c>
      <c r="C9320" s="1" t="s">
        <v>19243</v>
      </c>
      <c r="D9320" s="1" t="str">
        <f t="shared" si="725"/>
        <v>9231</v>
      </c>
      <c r="E9320" s="1" t="str">
        <f t="shared" si="726"/>
        <v>92312</v>
      </c>
      <c r="F9320" s="1" t="str">
        <f t="shared" si="727"/>
        <v>923122</v>
      </c>
      <c r="G9320" s="1" t="str">
        <f t="shared" si="728"/>
        <v>9231223</v>
      </c>
      <c r="H9320" s="1" t="str">
        <f t="shared" si="729"/>
        <v>92312230</v>
      </c>
      <c r="I9320" s="1" t="s">
        <v>18799</v>
      </c>
    </row>
    <row r="9321" spans="1:9" x14ac:dyDescent="0.3">
      <c r="A9321" s="4" t="s">
        <v>9339</v>
      </c>
      <c r="B9321" s="1" t="s">
        <v>9478</v>
      </c>
      <c r="C9321" s="1" t="s">
        <v>19243</v>
      </c>
      <c r="D9321" s="1" t="str">
        <f t="shared" si="725"/>
        <v>9231</v>
      </c>
      <c r="E9321" s="1" t="str">
        <f t="shared" si="726"/>
        <v>92312</v>
      </c>
      <c r="F9321" s="1" t="str">
        <f t="shared" si="727"/>
        <v>923122</v>
      </c>
      <c r="G9321" s="1" t="str">
        <f t="shared" si="728"/>
        <v>9231224</v>
      </c>
      <c r="H9321" s="1" t="str">
        <f t="shared" si="729"/>
        <v>92312240</v>
      </c>
      <c r="I9321" s="1" t="s">
        <v>18800</v>
      </c>
    </row>
    <row r="9322" spans="1:9" x14ac:dyDescent="0.3">
      <c r="A9322" s="4" t="s">
        <v>9340</v>
      </c>
      <c r="B9322" s="1" t="s">
        <v>9482</v>
      </c>
      <c r="C9322" s="1" t="s">
        <v>19243</v>
      </c>
      <c r="D9322" s="1" t="str">
        <f t="shared" si="725"/>
        <v>9231</v>
      </c>
      <c r="E9322" s="1" t="str">
        <f t="shared" si="726"/>
        <v>92312</v>
      </c>
      <c r="F9322" s="1" t="str">
        <f t="shared" si="727"/>
        <v>923122</v>
      </c>
      <c r="G9322" s="1" t="str">
        <f t="shared" si="728"/>
        <v>9231225</v>
      </c>
      <c r="H9322" s="1" t="str">
        <f t="shared" si="729"/>
        <v>92312250</v>
      </c>
      <c r="I9322" s="1" t="s">
        <v>18801</v>
      </c>
    </row>
    <row r="9323" spans="1:9" x14ac:dyDescent="0.3">
      <c r="A9323" s="4" t="s">
        <v>9341</v>
      </c>
      <c r="B9323" s="1" t="s">
        <v>9478</v>
      </c>
      <c r="C9323" s="1" t="s">
        <v>19243</v>
      </c>
      <c r="D9323" s="1" t="str">
        <f t="shared" si="725"/>
        <v>9231</v>
      </c>
      <c r="E9323" s="1" t="str">
        <f t="shared" si="726"/>
        <v>92312</v>
      </c>
      <c r="F9323" s="1" t="str">
        <f t="shared" si="727"/>
        <v>923122</v>
      </c>
      <c r="G9323" s="1" t="str">
        <f t="shared" si="728"/>
        <v>9231225</v>
      </c>
      <c r="H9323" s="1" t="str">
        <f t="shared" si="729"/>
        <v>92312251</v>
      </c>
      <c r="I9323" s="1" t="s">
        <v>18802</v>
      </c>
    </row>
    <row r="9324" spans="1:9" x14ac:dyDescent="0.3">
      <c r="A9324" s="4" t="s">
        <v>9342</v>
      </c>
      <c r="B9324" s="1" t="s">
        <v>9484</v>
      </c>
      <c r="C9324" s="1" t="s">
        <v>19243</v>
      </c>
      <c r="D9324" s="1" t="str">
        <f t="shared" si="725"/>
        <v>9232</v>
      </c>
      <c r="E9324" s="1" t="str">
        <f t="shared" si="726"/>
        <v>92320</v>
      </c>
      <c r="F9324" s="1" t="str">
        <f t="shared" si="727"/>
        <v>923200</v>
      </c>
      <c r="G9324" s="1" t="str">
        <f t="shared" si="728"/>
        <v>9232000</v>
      </c>
      <c r="H9324" s="1" t="str">
        <f t="shared" si="729"/>
        <v>92320000</v>
      </c>
      <c r="I9324" s="1" t="s">
        <v>18803</v>
      </c>
    </row>
    <row r="9325" spans="1:9" x14ac:dyDescent="0.3">
      <c r="A9325" s="4" t="s">
        <v>9343</v>
      </c>
      <c r="B9325" s="1" t="s">
        <v>9479</v>
      </c>
      <c r="C9325" s="1" t="s">
        <v>19243</v>
      </c>
      <c r="D9325" s="1" t="str">
        <f t="shared" si="725"/>
        <v>9233</v>
      </c>
      <c r="E9325" s="1" t="str">
        <f t="shared" si="726"/>
        <v>92330</v>
      </c>
      <c r="F9325" s="1" t="str">
        <f t="shared" si="727"/>
        <v>923300</v>
      </c>
      <c r="G9325" s="1" t="str">
        <f t="shared" si="728"/>
        <v>9233000</v>
      </c>
      <c r="H9325" s="1" t="str">
        <f t="shared" si="729"/>
        <v>92330000</v>
      </c>
      <c r="I9325" s="1" t="s">
        <v>18804</v>
      </c>
    </row>
    <row r="9326" spans="1:9" x14ac:dyDescent="0.3">
      <c r="A9326" s="4" t="s">
        <v>9344</v>
      </c>
      <c r="B9326" s="1" t="s">
        <v>9484</v>
      </c>
      <c r="C9326" s="1" t="s">
        <v>19243</v>
      </c>
      <c r="D9326" s="1" t="str">
        <f t="shared" si="725"/>
        <v>9233</v>
      </c>
      <c r="E9326" s="1" t="str">
        <f t="shared" si="726"/>
        <v>92331</v>
      </c>
      <c r="F9326" s="1" t="str">
        <f t="shared" si="727"/>
        <v>923310</v>
      </c>
      <c r="G9326" s="1" t="str">
        <f t="shared" si="728"/>
        <v>9233100</v>
      </c>
      <c r="H9326" s="1" t="str">
        <f t="shared" si="729"/>
        <v>92331000</v>
      </c>
      <c r="I9326" s="1" t="s">
        <v>18805</v>
      </c>
    </row>
    <row r="9327" spans="1:9" x14ac:dyDescent="0.3">
      <c r="A9327" s="4" t="s">
        <v>9345</v>
      </c>
      <c r="B9327" s="1" t="s">
        <v>9476</v>
      </c>
      <c r="C9327" s="1" t="s">
        <v>19243</v>
      </c>
      <c r="D9327" s="1" t="str">
        <f t="shared" si="725"/>
        <v>9233</v>
      </c>
      <c r="E9327" s="1" t="str">
        <f t="shared" si="726"/>
        <v>92331</v>
      </c>
      <c r="F9327" s="1" t="str">
        <f t="shared" si="727"/>
        <v>923311</v>
      </c>
      <c r="G9327" s="1" t="str">
        <f t="shared" si="728"/>
        <v>9233110</v>
      </c>
      <c r="H9327" s="1" t="str">
        <f t="shared" si="729"/>
        <v>92331100</v>
      </c>
      <c r="I9327" s="1" t="s">
        <v>18806</v>
      </c>
    </row>
    <row r="9328" spans="1:9" x14ac:dyDescent="0.3">
      <c r="A9328" s="4" t="s">
        <v>9346</v>
      </c>
      <c r="B9328" s="1" t="s">
        <v>9477</v>
      </c>
      <c r="C9328" s="1" t="s">
        <v>19243</v>
      </c>
      <c r="D9328" s="1" t="str">
        <f t="shared" si="725"/>
        <v>9233</v>
      </c>
      <c r="E9328" s="1" t="str">
        <f t="shared" si="726"/>
        <v>92331</v>
      </c>
      <c r="F9328" s="1" t="str">
        <f t="shared" si="727"/>
        <v>923312</v>
      </c>
      <c r="G9328" s="1" t="str">
        <f t="shared" si="728"/>
        <v>9233120</v>
      </c>
      <c r="H9328" s="1" t="str">
        <f t="shared" si="729"/>
        <v>92331200</v>
      </c>
      <c r="I9328" s="1" t="s">
        <v>18807</v>
      </c>
    </row>
    <row r="9329" spans="1:9" x14ac:dyDescent="0.3">
      <c r="A9329" s="4" t="s">
        <v>9347</v>
      </c>
      <c r="B9329" s="1" t="s">
        <v>9478</v>
      </c>
      <c r="C9329" s="1" t="s">
        <v>19243</v>
      </c>
      <c r="D9329" s="1" t="str">
        <f t="shared" si="725"/>
        <v>9233</v>
      </c>
      <c r="E9329" s="1" t="str">
        <f t="shared" si="726"/>
        <v>92331</v>
      </c>
      <c r="F9329" s="1" t="str">
        <f t="shared" si="727"/>
        <v>923312</v>
      </c>
      <c r="G9329" s="1" t="str">
        <f t="shared" si="728"/>
        <v>9233121</v>
      </c>
      <c r="H9329" s="1" t="str">
        <f t="shared" si="729"/>
        <v>92331210</v>
      </c>
      <c r="I9329" s="1" t="s">
        <v>18808</v>
      </c>
    </row>
    <row r="9330" spans="1:9" x14ac:dyDescent="0.3">
      <c r="A9330" s="4" t="s">
        <v>9348</v>
      </c>
      <c r="B9330" s="1" t="s">
        <v>9481</v>
      </c>
      <c r="C9330" s="1" t="s">
        <v>19243</v>
      </c>
      <c r="D9330" s="1" t="str">
        <f t="shared" si="725"/>
        <v>9233</v>
      </c>
      <c r="E9330" s="1" t="str">
        <f t="shared" si="726"/>
        <v>92332</v>
      </c>
      <c r="F9330" s="1" t="str">
        <f t="shared" si="727"/>
        <v>923320</v>
      </c>
      <c r="G9330" s="1" t="str">
        <f t="shared" si="728"/>
        <v>9233200</v>
      </c>
      <c r="H9330" s="1" t="str">
        <f t="shared" si="729"/>
        <v>92332000</v>
      </c>
      <c r="I9330" s="1" t="s">
        <v>18809</v>
      </c>
    </row>
    <row r="9331" spans="1:9" x14ac:dyDescent="0.3">
      <c r="A9331" s="4" t="s">
        <v>9349</v>
      </c>
      <c r="B9331" s="1" t="s">
        <v>9480</v>
      </c>
      <c r="C9331" s="1" t="s">
        <v>19243</v>
      </c>
      <c r="D9331" s="1" t="str">
        <f t="shared" si="725"/>
        <v>9234</v>
      </c>
      <c r="E9331" s="1" t="str">
        <f t="shared" si="726"/>
        <v>92340</v>
      </c>
      <c r="F9331" s="1" t="str">
        <f t="shared" si="727"/>
        <v>923400</v>
      </c>
      <c r="G9331" s="1" t="str">
        <f t="shared" si="728"/>
        <v>9234000</v>
      </c>
      <c r="H9331" s="1" t="str">
        <f t="shared" si="729"/>
        <v>92340000</v>
      </c>
      <c r="I9331" s="1" t="s">
        <v>18810</v>
      </c>
    </row>
    <row r="9332" spans="1:9" x14ac:dyDescent="0.3">
      <c r="A9332" s="4" t="s">
        <v>9350</v>
      </c>
      <c r="B9332" s="1" t="s">
        <v>9479</v>
      </c>
      <c r="C9332" s="1" t="s">
        <v>19243</v>
      </c>
      <c r="D9332" s="1" t="str">
        <f t="shared" si="725"/>
        <v>9234</v>
      </c>
      <c r="E9332" s="1" t="str">
        <f t="shared" si="726"/>
        <v>92341</v>
      </c>
      <c r="F9332" s="1" t="str">
        <f t="shared" si="727"/>
        <v>923410</v>
      </c>
      <c r="G9332" s="1" t="str">
        <f t="shared" si="728"/>
        <v>9234100</v>
      </c>
      <c r="H9332" s="1" t="str">
        <f t="shared" si="729"/>
        <v>92341000</v>
      </c>
      <c r="I9332" s="1" t="s">
        <v>18811</v>
      </c>
    </row>
    <row r="9333" spans="1:9" x14ac:dyDescent="0.3">
      <c r="A9333" s="4" t="s">
        <v>9351</v>
      </c>
      <c r="B9333" s="1" t="s">
        <v>9484</v>
      </c>
      <c r="C9333" s="1" t="s">
        <v>19243</v>
      </c>
      <c r="D9333" s="1" t="str">
        <f t="shared" si="725"/>
        <v>9234</v>
      </c>
      <c r="E9333" s="1" t="str">
        <f t="shared" si="726"/>
        <v>92342</v>
      </c>
      <c r="F9333" s="1" t="str">
        <f t="shared" si="727"/>
        <v>923420</v>
      </c>
      <c r="G9333" s="1" t="str">
        <f t="shared" si="728"/>
        <v>9234200</v>
      </c>
      <c r="H9333" s="1" t="str">
        <f t="shared" si="729"/>
        <v>92342000</v>
      </c>
      <c r="I9333" s="1" t="s">
        <v>18812</v>
      </c>
    </row>
    <row r="9334" spans="1:9" x14ac:dyDescent="0.3">
      <c r="A9334" s="4" t="s">
        <v>9352</v>
      </c>
      <c r="B9334" s="1" t="s">
        <v>9476</v>
      </c>
      <c r="C9334" s="1" t="s">
        <v>19243</v>
      </c>
      <c r="D9334" s="1" t="str">
        <f t="shared" si="725"/>
        <v>9234</v>
      </c>
      <c r="E9334" s="1" t="str">
        <f t="shared" si="726"/>
        <v>92342</v>
      </c>
      <c r="F9334" s="1" t="str">
        <f t="shared" si="727"/>
        <v>923421</v>
      </c>
      <c r="G9334" s="1" t="str">
        <f t="shared" si="728"/>
        <v>9234210</v>
      </c>
      <c r="H9334" s="1" t="str">
        <f t="shared" si="729"/>
        <v>92342100</v>
      </c>
      <c r="I9334" s="1" t="s">
        <v>18813</v>
      </c>
    </row>
    <row r="9335" spans="1:9" x14ac:dyDescent="0.3">
      <c r="A9335" s="4" t="s">
        <v>9353</v>
      </c>
      <c r="B9335" s="1" t="s">
        <v>9477</v>
      </c>
      <c r="C9335" s="1" t="s">
        <v>19243</v>
      </c>
      <c r="D9335" s="1" t="str">
        <f t="shared" si="725"/>
        <v>9234</v>
      </c>
      <c r="E9335" s="1" t="str">
        <f t="shared" si="726"/>
        <v>92342</v>
      </c>
      <c r="F9335" s="1" t="str">
        <f t="shared" si="727"/>
        <v>923422</v>
      </c>
      <c r="G9335" s="1" t="str">
        <f t="shared" si="728"/>
        <v>9234220</v>
      </c>
      <c r="H9335" s="1" t="str">
        <f t="shared" si="729"/>
        <v>92342200</v>
      </c>
      <c r="I9335" s="1" t="s">
        <v>18814</v>
      </c>
    </row>
    <row r="9336" spans="1:9" x14ac:dyDescent="0.3">
      <c r="A9336" s="4" t="s">
        <v>9354</v>
      </c>
      <c r="B9336" s="1" t="s">
        <v>9483</v>
      </c>
      <c r="C9336" s="1" t="s">
        <v>19243</v>
      </c>
      <c r="D9336" s="1" t="str">
        <f t="shared" si="725"/>
        <v>9235</v>
      </c>
      <c r="E9336" s="1" t="str">
        <f t="shared" si="726"/>
        <v>92350</v>
      </c>
      <c r="F9336" s="1" t="str">
        <f t="shared" si="727"/>
        <v>923500</v>
      </c>
      <c r="G9336" s="1" t="str">
        <f t="shared" si="728"/>
        <v>9235000</v>
      </c>
      <c r="H9336" s="1" t="str">
        <f t="shared" si="729"/>
        <v>92350000</v>
      </c>
      <c r="I9336" s="1" t="s">
        <v>18815</v>
      </c>
    </row>
    <row r="9337" spans="1:9" x14ac:dyDescent="0.3">
      <c r="A9337" s="4" t="s">
        <v>9355</v>
      </c>
      <c r="B9337" s="1" t="s">
        <v>9480</v>
      </c>
      <c r="C9337" s="1" t="s">
        <v>19243</v>
      </c>
      <c r="D9337" s="1" t="str">
        <f t="shared" si="725"/>
        <v>9235</v>
      </c>
      <c r="E9337" s="1" t="str">
        <f t="shared" si="726"/>
        <v>92351</v>
      </c>
      <c r="F9337" s="1" t="str">
        <f t="shared" si="727"/>
        <v>923510</v>
      </c>
      <c r="G9337" s="1" t="str">
        <f t="shared" si="728"/>
        <v>9235100</v>
      </c>
      <c r="H9337" s="1" t="str">
        <f t="shared" si="729"/>
        <v>92351000</v>
      </c>
      <c r="I9337" s="1" t="s">
        <v>18816</v>
      </c>
    </row>
    <row r="9338" spans="1:9" x14ac:dyDescent="0.3">
      <c r="A9338" s="4" t="s">
        <v>9356</v>
      </c>
      <c r="B9338" s="1" t="s">
        <v>9481</v>
      </c>
      <c r="C9338" s="1" t="s">
        <v>19243</v>
      </c>
      <c r="D9338" s="1" t="str">
        <f t="shared" si="725"/>
        <v>9235</v>
      </c>
      <c r="E9338" s="1" t="str">
        <f t="shared" si="726"/>
        <v>92351</v>
      </c>
      <c r="F9338" s="1" t="str">
        <f t="shared" si="727"/>
        <v>923511</v>
      </c>
      <c r="G9338" s="1" t="str">
        <f t="shared" si="728"/>
        <v>9235110</v>
      </c>
      <c r="H9338" s="1" t="str">
        <f t="shared" si="729"/>
        <v>92351100</v>
      </c>
      <c r="I9338" s="1" t="s">
        <v>18817</v>
      </c>
    </row>
    <row r="9339" spans="1:9" x14ac:dyDescent="0.3">
      <c r="A9339" s="4" t="s">
        <v>9357</v>
      </c>
      <c r="B9339" s="1" t="s">
        <v>9482</v>
      </c>
      <c r="C9339" s="1" t="s">
        <v>19243</v>
      </c>
      <c r="D9339" s="1" t="str">
        <f t="shared" si="725"/>
        <v>9235</v>
      </c>
      <c r="E9339" s="1" t="str">
        <f t="shared" si="726"/>
        <v>92351</v>
      </c>
      <c r="F9339" s="1" t="str">
        <f t="shared" si="727"/>
        <v>923512</v>
      </c>
      <c r="G9339" s="1" t="str">
        <f t="shared" si="728"/>
        <v>9235120</v>
      </c>
      <c r="H9339" s="1" t="str">
        <f t="shared" si="729"/>
        <v>92351200</v>
      </c>
      <c r="I9339" s="1" t="s">
        <v>18818</v>
      </c>
    </row>
    <row r="9340" spans="1:9" x14ac:dyDescent="0.3">
      <c r="A9340" s="4" t="s">
        <v>9358</v>
      </c>
      <c r="B9340" s="1" t="s">
        <v>9479</v>
      </c>
      <c r="C9340" s="1" t="s">
        <v>19243</v>
      </c>
      <c r="D9340" s="1" t="str">
        <f t="shared" si="725"/>
        <v>9235</v>
      </c>
      <c r="E9340" s="1" t="str">
        <f t="shared" si="726"/>
        <v>92352</v>
      </c>
      <c r="F9340" s="1" t="str">
        <f t="shared" si="727"/>
        <v>923520</v>
      </c>
      <c r="G9340" s="1" t="str">
        <f t="shared" si="728"/>
        <v>9235200</v>
      </c>
      <c r="H9340" s="1" t="str">
        <f t="shared" si="729"/>
        <v>92352000</v>
      </c>
      <c r="I9340" s="1" t="s">
        <v>18819</v>
      </c>
    </row>
    <row r="9341" spans="1:9" x14ac:dyDescent="0.3">
      <c r="A9341" s="4" t="s">
        <v>9359</v>
      </c>
      <c r="B9341" s="1" t="s">
        <v>1413</v>
      </c>
      <c r="C9341" s="1" t="s">
        <v>19243</v>
      </c>
      <c r="D9341" s="1" t="str">
        <f t="shared" si="725"/>
        <v>9235</v>
      </c>
      <c r="E9341" s="1" t="str">
        <f t="shared" si="726"/>
        <v>92352</v>
      </c>
      <c r="F9341" s="1" t="str">
        <f t="shared" si="727"/>
        <v>923521</v>
      </c>
      <c r="G9341" s="1" t="str">
        <f t="shared" si="728"/>
        <v>9235210</v>
      </c>
      <c r="H9341" s="1" t="str">
        <f t="shared" si="729"/>
        <v>92352100</v>
      </c>
      <c r="I9341" s="1" t="s">
        <v>18820</v>
      </c>
    </row>
    <row r="9342" spans="1:9" x14ac:dyDescent="0.3">
      <c r="A9342" s="4" t="s">
        <v>9360</v>
      </c>
      <c r="B9342" s="1" t="s">
        <v>9478</v>
      </c>
      <c r="C9342" s="1" t="s">
        <v>19243</v>
      </c>
      <c r="D9342" s="1" t="str">
        <f t="shared" si="725"/>
        <v>9235</v>
      </c>
      <c r="E9342" s="1" t="str">
        <f t="shared" si="726"/>
        <v>92352</v>
      </c>
      <c r="F9342" s="1" t="str">
        <f t="shared" si="727"/>
        <v>923522</v>
      </c>
      <c r="G9342" s="1" t="str">
        <f t="shared" si="728"/>
        <v>9235220</v>
      </c>
      <c r="H9342" s="1" t="str">
        <f t="shared" si="729"/>
        <v>92352200</v>
      </c>
      <c r="I9342" s="1" t="s">
        <v>18821</v>
      </c>
    </row>
    <row r="9343" spans="1:9" x14ac:dyDescent="0.3">
      <c r="A9343" s="4" t="s">
        <v>9361</v>
      </c>
      <c r="B9343" s="1" t="s">
        <v>9477</v>
      </c>
      <c r="C9343" s="1" t="s">
        <v>19243</v>
      </c>
      <c r="D9343" s="1" t="str">
        <f t="shared" si="725"/>
        <v>9236</v>
      </c>
      <c r="E9343" s="1" t="str">
        <f t="shared" si="726"/>
        <v>92360</v>
      </c>
      <c r="F9343" s="1" t="str">
        <f t="shared" si="727"/>
        <v>923600</v>
      </c>
      <c r="G9343" s="1" t="str">
        <f t="shared" si="728"/>
        <v>9236000</v>
      </c>
      <c r="H9343" s="1" t="str">
        <f t="shared" si="729"/>
        <v>92360000</v>
      </c>
      <c r="I9343" s="1" t="s">
        <v>18822</v>
      </c>
    </row>
    <row r="9344" spans="1:9" x14ac:dyDescent="0.3">
      <c r="A9344" s="4" t="s">
        <v>9362</v>
      </c>
      <c r="B9344" s="1" t="s">
        <v>9478</v>
      </c>
      <c r="C9344" s="1" t="s">
        <v>19243</v>
      </c>
      <c r="D9344" s="1" t="str">
        <f t="shared" si="725"/>
        <v>9237</v>
      </c>
      <c r="E9344" s="1" t="str">
        <f t="shared" si="726"/>
        <v>92370</v>
      </c>
      <c r="F9344" s="1" t="str">
        <f t="shared" si="727"/>
        <v>923700</v>
      </c>
      <c r="G9344" s="1" t="str">
        <f t="shared" si="728"/>
        <v>9237000</v>
      </c>
      <c r="H9344" s="1" t="str">
        <f t="shared" si="729"/>
        <v>92370000</v>
      </c>
      <c r="I9344" s="1" t="s">
        <v>18823</v>
      </c>
    </row>
    <row r="9345" spans="1:9" x14ac:dyDescent="0.3">
      <c r="A9345" s="4" t="s">
        <v>9363</v>
      </c>
      <c r="B9345" s="1" t="s">
        <v>9478</v>
      </c>
      <c r="C9345" s="1" t="s">
        <v>19244</v>
      </c>
      <c r="D9345" s="1" t="str">
        <f t="shared" si="725"/>
        <v>9240</v>
      </c>
      <c r="E9345" s="1" t="str">
        <f t="shared" si="726"/>
        <v>92400</v>
      </c>
      <c r="F9345" s="1" t="str">
        <f t="shared" si="727"/>
        <v>924000</v>
      </c>
      <c r="G9345" s="1" t="str">
        <f t="shared" si="728"/>
        <v>9240000</v>
      </c>
      <c r="H9345" s="1" t="str">
        <f t="shared" si="729"/>
        <v>92400000</v>
      </c>
      <c r="I9345" s="1" t="s">
        <v>18824</v>
      </c>
    </row>
    <row r="9346" spans="1:9" x14ac:dyDescent="0.3">
      <c r="A9346" s="4" t="s">
        <v>9364</v>
      </c>
      <c r="B9346" s="1" t="s">
        <v>9480</v>
      </c>
      <c r="C9346" s="1" t="s">
        <v>19245</v>
      </c>
      <c r="D9346" s="1" t="str">
        <f t="shared" ref="D9346:D9409" si="730">LEFT(A9346,4)</f>
        <v>9250</v>
      </c>
      <c r="E9346" s="1" t="str">
        <f t="shared" ref="E9346:E9409" si="731">LEFT(A9346,5)</f>
        <v>92500</v>
      </c>
      <c r="F9346" s="1" t="str">
        <f t="shared" ref="F9346:F9409" si="732">LEFT(A9346,6)</f>
        <v>925000</v>
      </c>
      <c r="G9346" s="1" t="str">
        <f t="shared" ref="G9346:G9409" si="733">LEFT(A9346,7)</f>
        <v>9250000</v>
      </c>
      <c r="H9346" s="1" t="str">
        <f t="shared" ref="H9346:H9409" si="734">LEFT(A9346,8)</f>
        <v>92500000</v>
      </c>
      <c r="I9346" s="1" t="s">
        <v>18825</v>
      </c>
    </row>
    <row r="9347" spans="1:9" x14ac:dyDescent="0.3">
      <c r="A9347" s="4" t="s">
        <v>9365</v>
      </c>
      <c r="B9347" s="1" t="s">
        <v>9483</v>
      </c>
      <c r="C9347" s="1" t="s">
        <v>19245</v>
      </c>
      <c r="D9347" s="1" t="str">
        <f t="shared" si="730"/>
        <v>9251</v>
      </c>
      <c r="E9347" s="1" t="str">
        <f t="shared" si="731"/>
        <v>92510</v>
      </c>
      <c r="F9347" s="1" t="str">
        <f t="shared" si="732"/>
        <v>925100</v>
      </c>
      <c r="G9347" s="1" t="str">
        <f t="shared" si="733"/>
        <v>9251000</v>
      </c>
      <c r="H9347" s="1" t="str">
        <f t="shared" si="734"/>
        <v>92510000</v>
      </c>
      <c r="I9347" s="1" t="s">
        <v>18826</v>
      </c>
    </row>
    <row r="9348" spans="1:9" x14ac:dyDescent="0.3">
      <c r="A9348" s="4" t="s">
        <v>9366</v>
      </c>
      <c r="B9348" s="1" t="s">
        <v>9480</v>
      </c>
      <c r="C9348" s="1" t="s">
        <v>19245</v>
      </c>
      <c r="D9348" s="1" t="str">
        <f t="shared" si="730"/>
        <v>9251</v>
      </c>
      <c r="E9348" s="1" t="str">
        <f t="shared" si="731"/>
        <v>92511</v>
      </c>
      <c r="F9348" s="1" t="str">
        <f t="shared" si="732"/>
        <v>925110</v>
      </c>
      <c r="G9348" s="1" t="str">
        <f t="shared" si="733"/>
        <v>9251100</v>
      </c>
      <c r="H9348" s="1" t="str">
        <f t="shared" si="734"/>
        <v>92511000</v>
      </c>
      <c r="I9348" s="1" t="s">
        <v>18827</v>
      </c>
    </row>
    <row r="9349" spans="1:9" x14ac:dyDescent="0.3">
      <c r="A9349" s="4" t="s">
        <v>9367</v>
      </c>
      <c r="B9349" s="1" t="s">
        <v>9479</v>
      </c>
      <c r="C9349" s="1" t="s">
        <v>19245</v>
      </c>
      <c r="D9349" s="1" t="str">
        <f t="shared" si="730"/>
        <v>9251</v>
      </c>
      <c r="E9349" s="1" t="str">
        <f t="shared" si="731"/>
        <v>92512</v>
      </c>
      <c r="F9349" s="1" t="str">
        <f t="shared" si="732"/>
        <v>925120</v>
      </c>
      <c r="G9349" s="1" t="str">
        <f t="shared" si="733"/>
        <v>9251200</v>
      </c>
      <c r="H9349" s="1" t="str">
        <f t="shared" si="734"/>
        <v>92512000</v>
      </c>
      <c r="I9349" s="1" t="s">
        <v>18828</v>
      </c>
    </row>
    <row r="9350" spans="1:9" x14ac:dyDescent="0.3">
      <c r="A9350" s="4" t="s">
        <v>9368</v>
      </c>
      <c r="B9350" s="1" t="s">
        <v>1413</v>
      </c>
      <c r="C9350" s="1" t="s">
        <v>19245</v>
      </c>
      <c r="D9350" s="1" t="str">
        <f t="shared" si="730"/>
        <v>9251</v>
      </c>
      <c r="E9350" s="1" t="str">
        <f t="shared" si="731"/>
        <v>92512</v>
      </c>
      <c r="F9350" s="1" t="str">
        <f t="shared" si="732"/>
        <v>925121</v>
      </c>
      <c r="G9350" s="1" t="str">
        <f t="shared" si="733"/>
        <v>9251210</v>
      </c>
      <c r="H9350" s="1" t="str">
        <f t="shared" si="734"/>
        <v>92512100</v>
      </c>
      <c r="I9350" s="1" t="s">
        <v>18829</v>
      </c>
    </row>
    <row r="9351" spans="1:9" x14ac:dyDescent="0.3">
      <c r="A9351" s="4" t="s">
        <v>9369</v>
      </c>
      <c r="B9351" s="1" t="s">
        <v>9477</v>
      </c>
      <c r="C9351" s="1" t="s">
        <v>19245</v>
      </c>
      <c r="D9351" s="1" t="str">
        <f t="shared" si="730"/>
        <v>9252</v>
      </c>
      <c r="E9351" s="1" t="str">
        <f t="shared" si="731"/>
        <v>92520</v>
      </c>
      <c r="F9351" s="1" t="str">
        <f t="shared" si="732"/>
        <v>925200</v>
      </c>
      <c r="G9351" s="1" t="str">
        <f t="shared" si="733"/>
        <v>9252000</v>
      </c>
      <c r="H9351" s="1" t="str">
        <f t="shared" si="734"/>
        <v>92520000</v>
      </c>
      <c r="I9351" s="1" t="s">
        <v>18830</v>
      </c>
    </row>
    <row r="9352" spans="1:9" x14ac:dyDescent="0.3">
      <c r="A9352" s="4" t="s">
        <v>9370</v>
      </c>
      <c r="B9352" s="1" t="s">
        <v>9483</v>
      </c>
      <c r="C9352" s="1" t="s">
        <v>19245</v>
      </c>
      <c r="D9352" s="1" t="str">
        <f t="shared" si="730"/>
        <v>9252</v>
      </c>
      <c r="E9352" s="1" t="str">
        <f t="shared" si="731"/>
        <v>92521</v>
      </c>
      <c r="F9352" s="1" t="str">
        <f t="shared" si="732"/>
        <v>925210</v>
      </c>
      <c r="G9352" s="1" t="str">
        <f t="shared" si="733"/>
        <v>9252100</v>
      </c>
      <c r="H9352" s="1" t="str">
        <f t="shared" si="734"/>
        <v>92521000</v>
      </c>
      <c r="I9352" s="1" t="s">
        <v>18831</v>
      </c>
    </row>
    <row r="9353" spans="1:9" x14ac:dyDescent="0.3">
      <c r="A9353" s="4" t="s">
        <v>9371</v>
      </c>
      <c r="B9353" s="1" t="s">
        <v>9484</v>
      </c>
      <c r="C9353" s="1" t="s">
        <v>19245</v>
      </c>
      <c r="D9353" s="1" t="str">
        <f t="shared" si="730"/>
        <v>9252</v>
      </c>
      <c r="E9353" s="1" t="str">
        <f t="shared" si="731"/>
        <v>92521</v>
      </c>
      <c r="F9353" s="1" t="str">
        <f t="shared" si="732"/>
        <v>925211</v>
      </c>
      <c r="G9353" s="1" t="str">
        <f t="shared" si="733"/>
        <v>9252110</v>
      </c>
      <c r="H9353" s="1" t="str">
        <f t="shared" si="734"/>
        <v>92521100</v>
      </c>
      <c r="I9353" s="1" t="s">
        <v>18832</v>
      </c>
    </row>
    <row r="9354" spans="1:9" x14ac:dyDescent="0.3">
      <c r="A9354" s="4" t="s">
        <v>9372</v>
      </c>
      <c r="B9354" s="1" t="s">
        <v>9476</v>
      </c>
      <c r="C9354" s="1" t="s">
        <v>19245</v>
      </c>
      <c r="D9354" s="1" t="str">
        <f t="shared" si="730"/>
        <v>9252</v>
      </c>
      <c r="E9354" s="1" t="str">
        <f t="shared" si="731"/>
        <v>92521</v>
      </c>
      <c r="F9354" s="1" t="str">
        <f t="shared" si="732"/>
        <v>925212</v>
      </c>
      <c r="G9354" s="1" t="str">
        <f t="shared" si="733"/>
        <v>9252120</v>
      </c>
      <c r="H9354" s="1" t="str">
        <f t="shared" si="734"/>
        <v>92521200</v>
      </c>
      <c r="I9354" s="1" t="s">
        <v>18833</v>
      </c>
    </row>
    <row r="9355" spans="1:9" x14ac:dyDescent="0.3">
      <c r="A9355" s="4" t="s">
        <v>9373</v>
      </c>
      <c r="B9355" s="1" t="s">
        <v>1413</v>
      </c>
      <c r="C9355" s="1" t="s">
        <v>19245</v>
      </c>
      <c r="D9355" s="1" t="str">
        <f t="shared" si="730"/>
        <v>9252</v>
      </c>
      <c r="E9355" s="1" t="str">
        <f t="shared" si="731"/>
        <v>92521</v>
      </c>
      <c r="F9355" s="1" t="str">
        <f t="shared" si="732"/>
        <v>925212</v>
      </c>
      <c r="G9355" s="1" t="str">
        <f t="shared" si="733"/>
        <v>9252121</v>
      </c>
      <c r="H9355" s="1" t="str">
        <f t="shared" si="734"/>
        <v>92521210</v>
      </c>
      <c r="I9355" s="1" t="s">
        <v>18834</v>
      </c>
    </row>
    <row r="9356" spans="1:9" x14ac:dyDescent="0.3">
      <c r="A9356" s="4" t="s">
        <v>9374</v>
      </c>
      <c r="B9356" s="1" t="s">
        <v>9481</v>
      </c>
      <c r="C9356" s="1" t="s">
        <v>19245</v>
      </c>
      <c r="D9356" s="1" t="str">
        <f t="shared" si="730"/>
        <v>9252</v>
      </c>
      <c r="E9356" s="1" t="str">
        <f t="shared" si="731"/>
        <v>92521</v>
      </c>
      <c r="F9356" s="1" t="str">
        <f t="shared" si="732"/>
        <v>925212</v>
      </c>
      <c r="G9356" s="1" t="str">
        <f t="shared" si="733"/>
        <v>9252122</v>
      </c>
      <c r="H9356" s="1" t="str">
        <f t="shared" si="734"/>
        <v>92521220</v>
      </c>
      <c r="I9356" s="1" t="s">
        <v>18835</v>
      </c>
    </row>
    <row r="9357" spans="1:9" x14ac:dyDescent="0.3">
      <c r="A9357" s="4" t="s">
        <v>9375</v>
      </c>
      <c r="B9357" s="1" t="s">
        <v>9480</v>
      </c>
      <c r="C9357" s="1" t="s">
        <v>19245</v>
      </c>
      <c r="D9357" s="1" t="str">
        <f t="shared" si="730"/>
        <v>9252</v>
      </c>
      <c r="E9357" s="1" t="str">
        <f t="shared" si="731"/>
        <v>92522</v>
      </c>
      <c r="F9357" s="1" t="str">
        <f t="shared" si="732"/>
        <v>925220</v>
      </c>
      <c r="G9357" s="1" t="str">
        <f t="shared" si="733"/>
        <v>9252200</v>
      </c>
      <c r="H9357" s="1" t="str">
        <f t="shared" si="734"/>
        <v>92522000</v>
      </c>
      <c r="I9357" s="1" t="s">
        <v>18836</v>
      </c>
    </row>
    <row r="9358" spans="1:9" x14ac:dyDescent="0.3">
      <c r="A9358" s="4" t="s">
        <v>9376</v>
      </c>
      <c r="B9358" s="1" t="s">
        <v>9481</v>
      </c>
      <c r="C9358" s="1" t="s">
        <v>19245</v>
      </c>
      <c r="D9358" s="1" t="str">
        <f t="shared" si="730"/>
        <v>9252</v>
      </c>
      <c r="E9358" s="1" t="str">
        <f t="shared" si="731"/>
        <v>92522</v>
      </c>
      <c r="F9358" s="1" t="str">
        <f t="shared" si="732"/>
        <v>925221</v>
      </c>
      <c r="G9358" s="1" t="str">
        <f t="shared" si="733"/>
        <v>9252210</v>
      </c>
      <c r="H9358" s="1" t="str">
        <f t="shared" si="734"/>
        <v>92522100</v>
      </c>
      <c r="I9358" s="1" t="s">
        <v>18837</v>
      </c>
    </row>
    <row r="9359" spans="1:9" x14ac:dyDescent="0.3">
      <c r="A9359" s="4" t="s">
        <v>9377</v>
      </c>
      <c r="B9359" s="1" t="s">
        <v>9482</v>
      </c>
      <c r="C9359" s="1" t="s">
        <v>19245</v>
      </c>
      <c r="D9359" s="1" t="str">
        <f t="shared" si="730"/>
        <v>9252</v>
      </c>
      <c r="E9359" s="1" t="str">
        <f t="shared" si="731"/>
        <v>92522</v>
      </c>
      <c r="F9359" s="1" t="str">
        <f t="shared" si="732"/>
        <v>925222</v>
      </c>
      <c r="G9359" s="1" t="str">
        <f t="shared" si="733"/>
        <v>9252220</v>
      </c>
      <c r="H9359" s="1" t="str">
        <f t="shared" si="734"/>
        <v>92522200</v>
      </c>
      <c r="I9359" s="1" t="s">
        <v>18838</v>
      </c>
    </row>
    <row r="9360" spans="1:9" x14ac:dyDescent="0.3">
      <c r="A9360" s="4" t="s">
        <v>9378</v>
      </c>
      <c r="B9360" s="1" t="s">
        <v>9478</v>
      </c>
      <c r="C9360" s="1" t="s">
        <v>19245</v>
      </c>
      <c r="D9360" s="1" t="str">
        <f t="shared" si="730"/>
        <v>9253</v>
      </c>
      <c r="E9360" s="1" t="str">
        <f t="shared" si="731"/>
        <v>92530</v>
      </c>
      <c r="F9360" s="1" t="str">
        <f t="shared" si="732"/>
        <v>925300</v>
      </c>
      <c r="G9360" s="1" t="str">
        <f t="shared" si="733"/>
        <v>9253000</v>
      </c>
      <c r="H9360" s="1" t="str">
        <f t="shared" si="734"/>
        <v>92530000</v>
      </c>
      <c r="I9360" s="1" t="s">
        <v>18839</v>
      </c>
    </row>
    <row r="9361" spans="1:9" x14ac:dyDescent="0.3">
      <c r="A9361" s="4" t="s">
        <v>9379</v>
      </c>
      <c r="B9361" s="1" t="s">
        <v>9477</v>
      </c>
      <c r="C9361" s="1" t="s">
        <v>19245</v>
      </c>
      <c r="D9361" s="1" t="str">
        <f t="shared" si="730"/>
        <v>9253</v>
      </c>
      <c r="E9361" s="1" t="str">
        <f t="shared" si="731"/>
        <v>92531</v>
      </c>
      <c r="F9361" s="1" t="str">
        <f t="shared" si="732"/>
        <v>925310</v>
      </c>
      <c r="G9361" s="1" t="str">
        <f t="shared" si="733"/>
        <v>9253100</v>
      </c>
      <c r="H9361" s="1" t="str">
        <f t="shared" si="734"/>
        <v>92531000</v>
      </c>
      <c r="I9361" s="1" t="s">
        <v>18840</v>
      </c>
    </row>
    <row r="9362" spans="1:9" x14ac:dyDescent="0.3">
      <c r="A9362" s="4" t="s">
        <v>9380</v>
      </c>
      <c r="B9362" s="1" t="s">
        <v>9483</v>
      </c>
      <c r="C9362" s="1" t="s">
        <v>19245</v>
      </c>
      <c r="D9362" s="1" t="str">
        <f t="shared" si="730"/>
        <v>9253</v>
      </c>
      <c r="E9362" s="1" t="str">
        <f t="shared" si="731"/>
        <v>92532</v>
      </c>
      <c r="F9362" s="1" t="str">
        <f t="shared" si="732"/>
        <v>925320</v>
      </c>
      <c r="G9362" s="1" t="str">
        <f t="shared" si="733"/>
        <v>9253200</v>
      </c>
      <c r="H9362" s="1" t="str">
        <f t="shared" si="734"/>
        <v>92532000</v>
      </c>
      <c r="I9362" s="1" t="s">
        <v>18841</v>
      </c>
    </row>
    <row r="9363" spans="1:9" x14ac:dyDescent="0.3">
      <c r="A9363" s="4" t="s">
        <v>9381</v>
      </c>
      <c r="B9363" s="1" t="s">
        <v>9480</v>
      </c>
      <c r="C9363" s="1" t="s">
        <v>19245</v>
      </c>
      <c r="D9363" s="1" t="str">
        <f t="shared" si="730"/>
        <v>9253</v>
      </c>
      <c r="E9363" s="1" t="str">
        <f t="shared" si="731"/>
        <v>92533</v>
      </c>
      <c r="F9363" s="1" t="str">
        <f t="shared" si="732"/>
        <v>925330</v>
      </c>
      <c r="G9363" s="1" t="str">
        <f t="shared" si="733"/>
        <v>9253300</v>
      </c>
      <c r="H9363" s="1" t="str">
        <f t="shared" si="734"/>
        <v>92533000</v>
      </c>
      <c r="I9363" s="1" t="s">
        <v>18842</v>
      </c>
    </row>
    <row r="9364" spans="1:9" x14ac:dyDescent="0.3">
      <c r="A9364" s="4" t="s">
        <v>9382</v>
      </c>
      <c r="B9364" s="1" t="s">
        <v>9479</v>
      </c>
      <c r="C9364" s="1" t="s">
        <v>19245</v>
      </c>
      <c r="D9364" s="1" t="str">
        <f t="shared" si="730"/>
        <v>9253</v>
      </c>
      <c r="E9364" s="1" t="str">
        <f t="shared" si="731"/>
        <v>92534</v>
      </c>
      <c r="F9364" s="1" t="str">
        <f t="shared" si="732"/>
        <v>925340</v>
      </c>
      <c r="G9364" s="1" t="str">
        <f t="shared" si="733"/>
        <v>9253400</v>
      </c>
      <c r="H9364" s="1" t="str">
        <f t="shared" si="734"/>
        <v>92534000</v>
      </c>
      <c r="I9364" s="1" t="s">
        <v>18843</v>
      </c>
    </row>
    <row r="9365" spans="1:9" x14ac:dyDescent="0.3">
      <c r="A9365" s="4" t="s">
        <v>9383</v>
      </c>
      <c r="B9365" s="1" t="s">
        <v>9481</v>
      </c>
      <c r="C9365" s="1" t="s">
        <v>19246</v>
      </c>
      <c r="D9365" s="1" t="str">
        <f t="shared" si="730"/>
        <v>9260</v>
      </c>
      <c r="E9365" s="1" t="str">
        <f t="shared" si="731"/>
        <v>92600</v>
      </c>
      <c r="F9365" s="1" t="str">
        <f t="shared" si="732"/>
        <v>926000</v>
      </c>
      <c r="G9365" s="1" t="str">
        <f t="shared" si="733"/>
        <v>9260000</v>
      </c>
      <c r="H9365" s="1" t="str">
        <f t="shared" si="734"/>
        <v>92600000</v>
      </c>
      <c r="I9365" s="1" t="s">
        <v>18844</v>
      </c>
    </row>
    <row r="9366" spans="1:9" x14ac:dyDescent="0.3">
      <c r="A9366" s="4" t="s">
        <v>9384</v>
      </c>
      <c r="B9366" s="1" t="s">
        <v>9484</v>
      </c>
      <c r="C9366" s="1" t="s">
        <v>19246</v>
      </c>
      <c r="D9366" s="1" t="str">
        <f t="shared" si="730"/>
        <v>9261</v>
      </c>
      <c r="E9366" s="1" t="str">
        <f t="shared" si="731"/>
        <v>92610</v>
      </c>
      <c r="F9366" s="1" t="str">
        <f t="shared" si="732"/>
        <v>926100</v>
      </c>
      <c r="G9366" s="1" t="str">
        <f t="shared" si="733"/>
        <v>9261000</v>
      </c>
      <c r="H9366" s="1" t="str">
        <f t="shared" si="734"/>
        <v>92610000</v>
      </c>
      <c r="I9366" s="1" t="s">
        <v>18845</v>
      </c>
    </row>
    <row r="9367" spans="1:9" x14ac:dyDescent="0.3">
      <c r="A9367" s="4" t="s">
        <v>9385</v>
      </c>
      <c r="B9367" s="1" t="s">
        <v>9479</v>
      </c>
      <c r="C9367" s="1" t="s">
        <v>19246</v>
      </c>
      <c r="D9367" s="1" t="str">
        <f t="shared" si="730"/>
        <v>9262</v>
      </c>
      <c r="E9367" s="1" t="str">
        <f t="shared" si="731"/>
        <v>92620</v>
      </c>
      <c r="F9367" s="1" t="str">
        <f t="shared" si="732"/>
        <v>926200</v>
      </c>
      <c r="G9367" s="1" t="str">
        <f t="shared" si="733"/>
        <v>9262000</v>
      </c>
      <c r="H9367" s="1" t="str">
        <f t="shared" si="734"/>
        <v>92620000</v>
      </c>
      <c r="I9367" s="1" t="s">
        <v>18846</v>
      </c>
    </row>
    <row r="9368" spans="1:9" x14ac:dyDescent="0.3">
      <c r="A9368" s="4" t="s">
        <v>9386</v>
      </c>
      <c r="B9368" s="1" t="s">
        <v>9484</v>
      </c>
      <c r="C9368" s="1" t="s">
        <v>19246</v>
      </c>
      <c r="D9368" s="1" t="str">
        <f t="shared" si="730"/>
        <v>9262</v>
      </c>
      <c r="E9368" s="1" t="str">
        <f t="shared" si="731"/>
        <v>92621</v>
      </c>
      <c r="F9368" s="1" t="str">
        <f t="shared" si="732"/>
        <v>926210</v>
      </c>
      <c r="G9368" s="1" t="str">
        <f t="shared" si="733"/>
        <v>9262100</v>
      </c>
      <c r="H9368" s="1" t="str">
        <f t="shared" si="734"/>
        <v>92621000</v>
      </c>
      <c r="I9368" s="1" t="s">
        <v>18847</v>
      </c>
    </row>
    <row r="9369" spans="1:9" x14ac:dyDescent="0.3">
      <c r="A9369" s="4" t="s">
        <v>9387</v>
      </c>
      <c r="B9369" s="1" t="s">
        <v>9481</v>
      </c>
      <c r="C9369" s="1" t="s">
        <v>19246</v>
      </c>
      <c r="D9369" s="1" t="str">
        <f t="shared" si="730"/>
        <v>9262</v>
      </c>
      <c r="E9369" s="1" t="str">
        <f t="shared" si="731"/>
        <v>92622</v>
      </c>
      <c r="F9369" s="1" t="str">
        <f t="shared" si="732"/>
        <v>926220</v>
      </c>
      <c r="G9369" s="1" t="str">
        <f t="shared" si="733"/>
        <v>9262200</v>
      </c>
      <c r="H9369" s="1" t="str">
        <f t="shared" si="734"/>
        <v>92622000</v>
      </c>
      <c r="I9369" s="1" t="s">
        <v>18848</v>
      </c>
    </row>
    <row r="9370" spans="1:9" x14ac:dyDescent="0.3">
      <c r="A9370" s="4" t="s">
        <v>9388</v>
      </c>
      <c r="B9370" s="1" t="s">
        <v>9482</v>
      </c>
      <c r="C9370" s="1" t="s">
        <v>19247</v>
      </c>
      <c r="D9370" s="1" t="str">
        <f t="shared" si="730"/>
        <v>9270</v>
      </c>
      <c r="E9370" s="1" t="str">
        <f t="shared" si="731"/>
        <v>92700</v>
      </c>
      <c r="F9370" s="1" t="str">
        <f t="shared" si="732"/>
        <v>927000</v>
      </c>
      <c r="G9370" s="1" t="str">
        <f t="shared" si="733"/>
        <v>9270000</v>
      </c>
      <c r="H9370" s="1" t="str">
        <f t="shared" si="734"/>
        <v>92700000</v>
      </c>
      <c r="I9370" s="1" t="s">
        <v>18849</v>
      </c>
    </row>
    <row r="9371" spans="1:9" x14ac:dyDescent="0.3">
      <c r="A9371" s="4" t="s">
        <v>9389</v>
      </c>
      <c r="B9371" s="1" t="s">
        <v>9479</v>
      </c>
      <c r="C9371" s="1" t="s">
        <v>19248</v>
      </c>
      <c r="D9371" s="1" t="str">
        <f t="shared" si="730"/>
        <v>9800</v>
      </c>
      <c r="E9371" s="1" t="str">
        <f t="shared" si="731"/>
        <v>98000</v>
      </c>
      <c r="F9371" s="1" t="str">
        <f t="shared" si="732"/>
        <v>980000</v>
      </c>
      <c r="G9371" s="1" t="str">
        <f t="shared" si="733"/>
        <v>9800000</v>
      </c>
      <c r="H9371" s="1" t="str">
        <f t="shared" si="734"/>
        <v>98000000</v>
      </c>
      <c r="I9371" s="1" t="s">
        <v>18850</v>
      </c>
    </row>
    <row r="9372" spans="1:9" x14ac:dyDescent="0.3">
      <c r="A9372" s="4" t="s">
        <v>9390</v>
      </c>
      <c r="B9372" s="1" t="s">
        <v>1413</v>
      </c>
      <c r="C9372" s="1" t="s">
        <v>19249</v>
      </c>
      <c r="D9372" s="1" t="str">
        <f t="shared" si="730"/>
        <v>9810</v>
      </c>
      <c r="E9372" s="1" t="str">
        <f t="shared" si="731"/>
        <v>98100</v>
      </c>
      <c r="F9372" s="1" t="str">
        <f t="shared" si="732"/>
        <v>981000</v>
      </c>
      <c r="G9372" s="1" t="str">
        <f t="shared" si="733"/>
        <v>9810000</v>
      </c>
      <c r="H9372" s="1" t="str">
        <f t="shared" si="734"/>
        <v>98100000</v>
      </c>
      <c r="I9372" s="1" t="s">
        <v>18851</v>
      </c>
    </row>
    <row r="9373" spans="1:9" x14ac:dyDescent="0.3">
      <c r="A9373" s="4" t="s">
        <v>9391</v>
      </c>
      <c r="B9373" s="1" t="s">
        <v>9481</v>
      </c>
      <c r="C9373" s="1" t="s">
        <v>19249</v>
      </c>
      <c r="D9373" s="1" t="str">
        <f t="shared" si="730"/>
        <v>9811</v>
      </c>
      <c r="E9373" s="1" t="str">
        <f t="shared" si="731"/>
        <v>98110</v>
      </c>
      <c r="F9373" s="1" t="str">
        <f t="shared" si="732"/>
        <v>981100</v>
      </c>
      <c r="G9373" s="1" t="str">
        <f t="shared" si="733"/>
        <v>9811000</v>
      </c>
      <c r="H9373" s="1" t="str">
        <f t="shared" si="734"/>
        <v>98110000</v>
      </c>
      <c r="I9373" s="1" t="s">
        <v>18852</v>
      </c>
    </row>
    <row r="9374" spans="1:9" x14ac:dyDescent="0.3">
      <c r="A9374" s="4" t="s">
        <v>9392</v>
      </c>
      <c r="B9374" s="1" t="s">
        <v>1413</v>
      </c>
      <c r="C9374" s="1" t="s">
        <v>19249</v>
      </c>
      <c r="D9374" s="1" t="str">
        <f t="shared" si="730"/>
        <v>9811</v>
      </c>
      <c r="E9374" s="1" t="str">
        <f t="shared" si="731"/>
        <v>98111</v>
      </c>
      <c r="F9374" s="1" t="str">
        <f t="shared" si="732"/>
        <v>981110</v>
      </c>
      <c r="G9374" s="1" t="str">
        <f t="shared" si="733"/>
        <v>9811100</v>
      </c>
      <c r="H9374" s="1" t="str">
        <f t="shared" si="734"/>
        <v>98111000</v>
      </c>
      <c r="I9374" s="1" t="s">
        <v>18853</v>
      </c>
    </row>
    <row r="9375" spans="1:9" x14ac:dyDescent="0.3">
      <c r="A9375" s="4" t="s">
        <v>9393</v>
      </c>
      <c r="B9375" s="1" t="s">
        <v>9476</v>
      </c>
      <c r="C9375" s="1" t="s">
        <v>19249</v>
      </c>
      <c r="D9375" s="1" t="str">
        <f t="shared" si="730"/>
        <v>9811</v>
      </c>
      <c r="E9375" s="1" t="str">
        <f t="shared" si="731"/>
        <v>98112</v>
      </c>
      <c r="F9375" s="1" t="str">
        <f t="shared" si="732"/>
        <v>981120</v>
      </c>
      <c r="G9375" s="1" t="str">
        <f t="shared" si="733"/>
        <v>9811200</v>
      </c>
      <c r="H9375" s="1" t="str">
        <f t="shared" si="734"/>
        <v>98112000</v>
      </c>
      <c r="I9375" s="1" t="s">
        <v>18854</v>
      </c>
    </row>
    <row r="9376" spans="1:9" x14ac:dyDescent="0.3">
      <c r="A9376" s="4" t="s">
        <v>9394</v>
      </c>
      <c r="B9376" s="1" t="s">
        <v>9482</v>
      </c>
      <c r="C9376" s="1" t="s">
        <v>19249</v>
      </c>
      <c r="D9376" s="1" t="str">
        <f t="shared" si="730"/>
        <v>9811</v>
      </c>
      <c r="E9376" s="1" t="str">
        <f t="shared" si="731"/>
        <v>98113</v>
      </c>
      <c r="F9376" s="1" t="str">
        <f t="shared" si="732"/>
        <v>981130</v>
      </c>
      <c r="G9376" s="1" t="str">
        <f t="shared" si="733"/>
        <v>9811300</v>
      </c>
      <c r="H9376" s="1" t="str">
        <f t="shared" si="734"/>
        <v>98113000</v>
      </c>
      <c r="I9376" s="1" t="s">
        <v>18855</v>
      </c>
    </row>
    <row r="9377" spans="1:9" x14ac:dyDescent="0.3">
      <c r="A9377" s="4" t="s">
        <v>9395</v>
      </c>
      <c r="B9377" s="1" t="s">
        <v>9483</v>
      </c>
      <c r="C9377" s="1" t="s">
        <v>19249</v>
      </c>
      <c r="D9377" s="1" t="str">
        <f t="shared" si="730"/>
        <v>9811</v>
      </c>
      <c r="E9377" s="1" t="str">
        <f t="shared" si="731"/>
        <v>98113</v>
      </c>
      <c r="F9377" s="1" t="str">
        <f t="shared" si="732"/>
        <v>981131</v>
      </c>
      <c r="G9377" s="1" t="str">
        <f t="shared" si="733"/>
        <v>9811310</v>
      </c>
      <c r="H9377" s="1" t="str">
        <f t="shared" si="734"/>
        <v>98113100</v>
      </c>
      <c r="I9377" s="1" t="s">
        <v>18856</v>
      </c>
    </row>
    <row r="9378" spans="1:9" x14ac:dyDescent="0.3">
      <c r="A9378" s="4" t="s">
        <v>9396</v>
      </c>
      <c r="B9378" s="1" t="s">
        <v>9484</v>
      </c>
      <c r="C9378" s="1" t="s">
        <v>19249</v>
      </c>
      <c r="D9378" s="1" t="str">
        <f t="shared" si="730"/>
        <v>9812</v>
      </c>
      <c r="E9378" s="1" t="str">
        <f t="shared" si="731"/>
        <v>98120</v>
      </c>
      <c r="F9378" s="1" t="str">
        <f t="shared" si="732"/>
        <v>981200</v>
      </c>
      <c r="G9378" s="1" t="str">
        <f t="shared" si="733"/>
        <v>9812000</v>
      </c>
      <c r="H9378" s="1" t="str">
        <f t="shared" si="734"/>
        <v>98120000</v>
      </c>
      <c r="I9378" s="1" t="s">
        <v>18857</v>
      </c>
    </row>
    <row r="9379" spans="1:9" x14ac:dyDescent="0.3">
      <c r="A9379" s="4" t="s">
        <v>9397</v>
      </c>
      <c r="B9379" s="1" t="s">
        <v>9479</v>
      </c>
      <c r="C9379" s="1" t="s">
        <v>19249</v>
      </c>
      <c r="D9379" s="1" t="str">
        <f t="shared" si="730"/>
        <v>9813</v>
      </c>
      <c r="E9379" s="1" t="str">
        <f t="shared" si="731"/>
        <v>98130</v>
      </c>
      <c r="F9379" s="1" t="str">
        <f t="shared" si="732"/>
        <v>981300</v>
      </c>
      <c r="G9379" s="1" t="str">
        <f t="shared" si="733"/>
        <v>9813000</v>
      </c>
      <c r="H9379" s="1" t="str">
        <f t="shared" si="734"/>
        <v>98130000</v>
      </c>
      <c r="I9379" s="1" t="s">
        <v>18858</v>
      </c>
    </row>
    <row r="9380" spans="1:9" x14ac:dyDescent="0.3">
      <c r="A9380" s="4" t="s">
        <v>9398</v>
      </c>
      <c r="B9380" s="1" t="s">
        <v>9484</v>
      </c>
      <c r="C9380" s="1" t="s">
        <v>19249</v>
      </c>
      <c r="D9380" s="1" t="str">
        <f t="shared" si="730"/>
        <v>9813</v>
      </c>
      <c r="E9380" s="1" t="str">
        <f t="shared" si="731"/>
        <v>98131</v>
      </c>
      <c r="F9380" s="1" t="str">
        <f t="shared" si="732"/>
        <v>981310</v>
      </c>
      <c r="G9380" s="1" t="str">
        <f t="shared" si="733"/>
        <v>9813100</v>
      </c>
      <c r="H9380" s="1" t="str">
        <f t="shared" si="734"/>
        <v>98131000</v>
      </c>
      <c r="I9380" s="1" t="s">
        <v>18859</v>
      </c>
    </row>
    <row r="9381" spans="1:9" x14ac:dyDescent="0.3">
      <c r="A9381" s="4" t="s">
        <v>9399</v>
      </c>
      <c r="B9381" s="1" t="s">
        <v>9481</v>
      </c>
      <c r="C9381" s="1" t="s">
        <v>19249</v>
      </c>
      <c r="D9381" s="1" t="str">
        <f t="shared" si="730"/>
        <v>9813</v>
      </c>
      <c r="E9381" s="1" t="str">
        <f t="shared" si="731"/>
        <v>98132</v>
      </c>
      <c r="F9381" s="1" t="str">
        <f t="shared" si="732"/>
        <v>981320</v>
      </c>
      <c r="G9381" s="1" t="str">
        <f t="shared" si="733"/>
        <v>9813200</v>
      </c>
      <c r="H9381" s="1" t="str">
        <f t="shared" si="734"/>
        <v>98132000</v>
      </c>
      <c r="I9381" s="1" t="s">
        <v>18860</v>
      </c>
    </row>
    <row r="9382" spans="1:9" x14ac:dyDescent="0.3">
      <c r="A9382" s="4" t="s">
        <v>9400</v>
      </c>
      <c r="B9382" s="1" t="s">
        <v>1413</v>
      </c>
      <c r="C9382" s="1" t="s">
        <v>19249</v>
      </c>
      <c r="D9382" s="1" t="str">
        <f t="shared" si="730"/>
        <v>9813</v>
      </c>
      <c r="E9382" s="1" t="str">
        <f t="shared" si="731"/>
        <v>98133</v>
      </c>
      <c r="F9382" s="1" t="str">
        <f t="shared" si="732"/>
        <v>981330</v>
      </c>
      <c r="G9382" s="1" t="str">
        <f t="shared" si="733"/>
        <v>9813300</v>
      </c>
      <c r="H9382" s="1" t="str">
        <f t="shared" si="734"/>
        <v>98133000</v>
      </c>
      <c r="I9382" s="1" t="s">
        <v>18861</v>
      </c>
    </row>
    <row r="9383" spans="1:9" x14ac:dyDescent="0.3">
      <c r="A9383" s="4" t="s">
        <v>9401</v>
      </c>
      <c r="B9383" s="1" t="s">
        <v>9478</v>
      </c>
      <c r="C9383" s="1" t="s">
        <v>19249</v>
      </c>
      <c r="D9383" s="1" t="str">
        <f t="shared" si="730"/>
        <v>9813</v>
      </c>
      <c r="E9383" s="1" t="str">
        <f t="shared" si="731"/>
        <v>98133</v>
      </c>
      <c r="F9383" s="1" t="str">
        <f t="shared" si="732"/>
        <v>981331</v>
      </c>
      <c r="G9383" s="1" t="str">
        <f t="shared" si="733"/>
        <v>9813310</v>
      </c>
      <c r="H9383" s="1" t="str">
        <f t="shared" si="734"/>
        <v>98133100</v>
      </c>
      <c r="I9383" s="1" t="s">
        <v>18862</v>
      </c>
    </row>
    <row r="9384" spans="1:9" x14ac:dyDescent="0.3">
      <c r="A9384" s="4" t="s">
        <v>9402</v>
      </c>
      <c r="B9384" s="1" t="s">
        <v>9482</v>
      </c>
      <c r="C9384" s="1" t="s">
        <v>19249</v>
      </c>
      <c r="D9384" s="1" t="str">
        <f t="shared" si="730"/>
        <v>9813</v>
      </c>
      <c r="E9384" s="1" t="str">
        <f t="shared" si="731"/>
        <v>98133</v>
      </c>
      <c r="F9384" s="1" t="str">
        <f t="shared" si="732"/>
        <v>981331</v>
      </c>
      <c r="G9384" s="1" t="str">
        <f t="shared" si="733"/>
        <v>9813311</v>
      </c>
      <c r="H9384" s="1" t="str">
        <f t="shared" si="734"/>
        <v>98133110</v>
      </c>
      <c r="I9384" s="1" t="s">
        <v>18863</v>
      </c>
    </row>
    <row r="9385" spans="1:9" x14ac:dyDescent="0.3">
      <c r="A9385" s="4" t="s">
        <v>9403</v>
      </c>
      <c r="B9385" s="1" t="s">
        <v>9478</v>
      </c>
      <c r="C9385" s="1" t="s">
        <v>19250</v>
      </c>
      <c r="D9385" s="1" t="str">
        <f t="shared" si="730"/>
        <v>9820</v>
      </c>
      <c r="E9385" s="1" t="str">
        <f t="shared" si="731"/>
        <v>98200</v>
      </c>
      <c r="F9385" s="1" t="str">
        <f t="shared" si="732"/>
        <v>982000</v>
      </c>
      <c r="G9385" s="1" t="str">
        <f t="shared" si="733"/>
        <v>9820000</v>
      </c>
      <c r="H9385" s="1" t="str">
        <f t="shared" si="734"/>
        <v>98200000</v>
      </c>
      <c r="I9385" s="1" t="s">
        <v>18864</v>
      </c>
    </row>
    <row r="9386" spans="1:9" x14ac:dyDescent="0.3">
      <c r="A9386" s="4" t="s">
        <v>9404</v>
      </c>
      <c r="B9386" s="1" t="s">
        <v>9480</v>
      </c>
      <c r="C9386" s="1" t="s">
        <v>19251</v>
      </c>
      <c r="D9386" s="1" t="str">
        <f t="shared" si="730"/>
        <v>9830</v>
      </c>
      <c r="E9386" s="1" t="str">
        <f t="shared" si="731"/>
        <v>98300</v>
      </c>
      <c r="F9386" s="1" t="str">
        <f t="shared" si="732"/>
        <v>983000</v>
      </c>
      <c r="G9386" s="1" t="str">
        <f t="shared" si="733"/>
        <v>9830000</v>
      </c>
      <c r="H9386" s="1" t="str">
        <f t="shared" si="734"/>
        <v>98300000</v>
      </c>
      <c r="I9386" s="1" t="s">
        <v>18865</v>
      </c>
    </row>
    <row r="9387" spans="1:9" x14ac:dyDescent="0.3">
      <c r="A9387" s="4" t="s">
        <v>9405</v>
      </c>
      <c r="B9387" s="1" t="s">
        <v>9483</v>
      </c>
      <c r="C9387" s="1" t="s">
        <v>19251</v>
      </c>
      <c r="D9387" s="1" t="str">
        <f t="shared" si="730"/>
        <v>9831</v>
      </c>
      <c r="E9387" s="1" t="str">
        <f t="shared" si="731"/>
        <v>98310</v>
      </c>
      <c r="F9387" s="1" t="str">
        <f t="shared" si="732"/>
        <v>983100</v>
      </c>
      <c r="G9387" s="1" t="str">
        <f t="shared" si="733"/>
        <v>9831000</v>
      </c>
      <c r="H9387" s="1" t="str">
        <f t="shared" si="734"/>
        <v>98310000</v>
      </c>
      <c r="I9387" s="1" t="s">
        <v>18866</v>
      </c>
    </row>
    <row r="9388" spans="1:9" x14ac:dyDescent="0.3">
      <c r="A9388" s="4" t="s">
        <v>9406</v>
      </c>
      <c r="B9388" s="1" t="s">
        <v>9480</v>
      </c>
      <c r="C9388" s="1" t="s">
        <v>19251</v>
      </c>
      <c r="D9388" s="1" t="str">
        <f t="shared" si="730"/>
        <v>9831</v>
      </c>
      <c r="E9388" s="1" t="str">
        <f t="shared" si="731"/>
        <v>98311</v>
      </c>
      <c r="F9388" s="1" t="str">
        <f t="shared" si="732"/>
        <v>983110</v>
      </c>
      <c r="G9388" s="1" t="str">
        <f t="shared" si="733"/>
        <v>9831100</v>
      </c>
      <c r="H9388" s="1" t="str">
        <f t="shared" si="734"/>
        <v>98311000</v>
      </c>
      <c r="I9388" s="1" t="s">
        <v>18867</v>
      </c>
    </row>
    <row r="9389" spans="1:9" x14ac:dyDescent="0.3">
      <c r="A9389" s="4" t="s">
        <v>9407</v>
      </c>
      <c r="B9389" s="1" t="s">
        <v>9481</v>
      </c>
      <c r="C9389" s="1" t="s">
        <v>19251</v>
      </c>
      <c r="D9389" s="1" t="str">
        <f t="shared" si="730"/>
        <v>9831</v>
      </c>
      <c r="E9389" s="1" t="str">
        <f t="shared" si="731"/>
        <v>98311</v>
      </c>
      <c r="F9389" s="1" t="str">
        <f t="shared" si="732"/>
        <v>983111</v>
      </c>
      <c r="G9389" s="1" t="str">
        <f t="shared" si="733"/>
        <v>9831110</v>
      </c>
      <c r="H9389" s="1" t="str">
        <f t="shared" si="734"/>
        <v>98311100</v>
      </c>
      <c r="I9389" s="1" t="s">
        <v>18868</v>
      </c>
    </row>
    <row r="9390" spans="1:9" x14ac:dyDescent="0.3">
      <c r="A9390" s="4" t="s">
        <v>9408</v>
      </c>
      <c r="B9390" s="1" t="s">
        <v>9482</v>
      </c>
      <c r="C9390" s="1" t="s">
        <v>19251</v>
      </c>
      <c r="D9390" s="1" t="str">
        <f t="shared" si="730"/>
        <v>9831</v>
      </c>
      <c r="E9390" s="1" t="str">
        <f t="shared" si="731"/>
        <v>98311</v>
      </c>
      <c r="F9390" s="1" t="str">
        <f t="shared" si="732"/>
        <v>983112</v>
      </c>
      <c r="G9390" s="1" t="str">
        <f t="shared" si="733"/>
        <v>9831120</v>
      </c>
      <c r="H9390" s="1" t="str">
        <f t="shared" si="734"/>
        <v>98311200</v>
      </c>
      <c r="I9390" s="1" t="s">
        <v>18869</v>
      </c>
    </row>
    <row r="9391" spans="1:9" x14ac:dyDescent="0.3">
      <c r="A9391" s="4" t="s">
        <v>9409</v>
      </c>
      <c r="B9391" s="1" t="s">
        <v>9479</v>
      </c>
      <c r="C9391" s="1" t="s">
        <v>19251</v>
      </c>
      <c r="D9391" s="1" t="str">
        <f t="shared" si="730"/>
        <v>9831</v>
      </c>
      <c r="E9391" s="1" t="str">
        <f t="shared" si="731"/>
        <v>98312</v>
      </c>
      <c r="F9391" s="1" t="str">
        <f t="shared" si="732"/>
        <v>983120</v>
      </c>
      <c r="G9391" s="1" t="str">
        <f t="shared" si="733"/>
        <v>9831200</v>
      </c>
      <c r="H9391" s="1" t="str">
        <f t="shared" si="734"/>
        <v>98312000</v>
      </c>
      <c r="I9391" s="1" t="s">
        <v>18870</v>
      </c>
    </row>
    <row r="9392" spans="1:9" x14ac:dyDescent="0.3">
      <c r="A9392" s="4" t="s">
        <v>9410</v>
      </c>
      <c r="B9392" s="1" t="s">
        <v>1413</v>
      </c>
      <c r="C9392" s="1" t="s">
        <v>19251</v>
      </c>
      <c r="D9392" s="1" t="str">
        <f t="shared" si="730"/>
        <v>9831</v>
      </c>
      <c r="E9392" s="1" t="str">
        <f t="shared" si="731"/>
        <v>98312</v>
      </c>
      <c r="F9392" s="1" t="str">
        <f t="shared" si="732"/>
        <v>983121</v>
      </c>
      <c r="G9392" s="1" t="str">
        <f t="shared" si="733"/>
        <v>9831210</v>
      </c>
      <c r="H9392" s="1" t="str">
        <f t="shared" si="734"/>
        <v>98312100</v>
      </c>
      <c r="I9392" s="1" t="s">
        <v>18871</v>
      </c>
    </row>
    <row r="9393" spans="1:9" x14ac:dyDescent="0.3">
      <c r="A9393" s="4" t="s">
        <v>9411</v>
      </c>
      <c r="B9393" s="1" t="s">
        <v>9484</v>
      </c>
      <c r="C9393" s="1" t="s">
        <v>19251</v>
      </c>
      <c r="D9393" s="1" t="str">
        <f t="shared" si="730"/>
        <v>9831</v>
      </c>
      <c r="E9393" s="1" t="str">
        <f t="shared" si="731"/>
        <v>98313</v>
      </c>
      <c r="F9393" s="1" t="str">
        <f t="shared" si="732"/>
        <v>983130</v>
      </c>
      <c r="G9393" s="1" t="str">
        <f t="shared" si="733"/>
        <v>9831300</v>
      </c>
      <c r="H9393" s="1" t="str">
        <f t="shared" si="734"/>
        <v>98313000</v>
      </c>
      <c r="I9393" s="1" t="s">
        <v>18872</v>
      </c>
    </row>
    <row r="9394" spans="1:9" x14ac:dyDescent="0.3">
      <c r="A9394" s="4" t="s">
        <v>9412</v>
      </c>
      <c r="B9394" s="1" t="s">
        <v>9481</v>
      </c>
      <c r="C9394" s="1" t="s">
        <v>19251</v>
      </c>
      <c r="D9394" s="1" t="str">
        <f t="shared" si="730"/>
        <v>9831</v>
      </c>
      <c r="E9394" s="1" t="str">
        <f t="shared" si="731"/>
        <v>98314</v>
      </c>
      <c r="F9394" s="1" t="str">
        <f t="shared" si="732"/>
        <v>983140</v>
      </c>
      <c r="G9394" s="1" t="str">
        <f t="shared" si="733"/>
        <v>9831400</v>
      </c>
      <c r="H9394" s="1" t="str">
        <f t="shared" si="734"/>
        <v>98314000</v>
      </c>
      <c r="I9394" s="1" t="s">
        <v>18873</v>
      </c>
    </row>
    <row r="9395" spans="1:9" x14ac:dyDescent="0.3">
      <c r="A9395" s="4" t="s">
        <v>9413</v>
      </c>
      <c r="B9395" s="1" t="s">
        <v>1413</v>
      </c>
      <c r="C9395" s="1" t="s">
        <v>19251</v>
      </c>
      <c r="D9395" s="1" t="str">
        <f t="shared" si="730"/>
        <v>9831</v>
      </c>
      <c r="E9395" s="1" t="str">
        <f t="shared" si="731"/>
        <v>98315</v>
      </c>
      <c r="F9395" s="1" t="str">
        <f t="shared" si="732"/>
        <v>983150</v>
      </c>
      <c r="G9395" s="1" t="str">
        <f t="shared" si="733"/>
        <v>9831500</v>
      </c>
      <c r="H9395" s="1" t="str">
        <f t="shared" si="734"/>
        <v>98315000</v>
      </c>
      <c r="I9395" s="1" t="s">
        <v>18874</v>
      </c>
    </row>
    <row r="9396" spans="1:9" x14ac:dyDescent="0.3">
      <c r="A9396" s="4" t="s">
        <v>9414</v>
      </c>
      <c r="B9396" s="1" t="s">
        <v>9476</v>
      </c>
      <c r="C9396" s="1" t="s">
        <v>19251</v>
      </c>
      <c r="D9396" s="1" t="str">
        <f t="shared" si="730"/>
        <v>9831</v>
      </c>
      <c r="E9396" s="1" t="str">
        <f t="shared" si="731"/>
        <v>98316</v>
      </c>
      <c r="F9396" s="1" t="str">
        <f t="shared" si="732"/>
        <v>983160</v>
      </c>
      <c r="G9396" s="1" t="str">
        <f t="shared" si="733"/>
        <v>9831600</v>
      </c>
      <c r="H9396" s="1" t="str">
        <f t="shared" si="734"/>
        <v>98316000</v>
      </c>
      <c r="I9396" s="1" t="s">
        <v>18875</v>
      </c>
    </row>
    <row r="9397" spans="1:9" x14ac:dyDescent="0.3">
      <c r="A9397" s="4" t="s">
        <v>9415</v>
      </c>
      <c r="B9397" s="1" t="s">
        <v>9477</v>
      </c>
      <c r="C9397" s="1" t="s">
        <v>19251</v>
      </c>
      <c r="D9397" s="1" t="str">
        <f t="shared" si="730"/>
        <v>9832</v>
      </c>
      <c r="E9397" s="1" t="str">
        <f t="shared" si="731"/>
        <v>98320</v>
      </c>
      <c r="F9397" s="1" t="str">
        <f t="shared" si="732"/>
        <v>983200</v>
      </c>
      <c r="G9397" s="1" t="str">
        <f t="shared" si="733"/>
        <v>9832000</v>
      </c>
      <c r="H9397" s="1" t="str">
        <f t="shared" si="734"/>
        <v>98320000</v>
      </c>
      <c r="I9397" s="1" t="s">
        <v>18876</v>
      </c>
    </row>
    <row r="9398" spans="1:9" x14ac:dyDescent="0.3">
      <c r="A9398" s="4" t="s">
        <v>9416</v>
      </c>
      <c r="B9398" s="1" t="s">
        <v>9483</v>
      </c>
      <c r="C9398" s="1" t="s">
        <v>19251</v>
      </c>
      <c r="D9398" s="1" t="str">
        <f t="shared" si="730"/>
        <v>9832</v>
      </c>
      <c r="E9398" s="1" t="str">
        <f t="shared" si="731"/>
        <v>98321</v>
      </c>
      <c r="F9398" s="1" t="str">
        <f t="shared" si="732"/>
        <v>983210</v>
      </c>
      <c r="G9398" s="1" t="str">
        <f t="shared" si="733"/>
        <v>9832100</v>
      </c>
      <c r="H9398" s="1" t="str">
        <f t="shared" si="734"/>
        <v>98321000</v>
      </c>
      <c r="I9398" s="1" t="s">
        <v>18877</v>
      </c>
    </row>
    <row r="9399" spans="1:9" x14ac:dyDescent="0.3">
      <c r="A9399" s="4" t="s">
        <v>9417</v>
      </c>
      <c r="B9399" s="1" t="s">
        <v>9484</v>
      </c>
      <c r="C9399" s="1" t="s">
        <v>19251</v>
      </c>
      <c r="D9399" s="1" t="str">
        <f t="shared" si="730"/>
        <v>9832</v>
      </c>
      <c r="E9399" s="1" t="str">
        <f t="shared" si="731"/>
        <v>98321</v>
      </c>
      <c r="F9399" s="1" t="str">
        <f t="shared" si="732"/>
        <v>983211</v>
      </c>
      <c r="G9399" s="1" t="str">
        <f t="shared" si="733"/>
        <v>9832110</v>
      </c>
      <c r="H9399" s="1" t="str">
        <f t="shared" si="734"/>
        <v>98321100</v>
      </c>
      <c r="I9399" s="1" t="s">
        <v>18878</v>
      </c>
    </row>
    <row r="9400" spans="1:9" x14ac:dyDescent="0.3">
      <c r="A9400" s="4" t="s">
        <v>9418</v>
      </c>
      <c r="B9400" s="1" t="s">
        <v>9480</v>
      </c>
      <c r="C9400" s="1" t="s">
        <v>19251</v>
      </c>
      <c r="D9400" s="1" t="str">
        <f t="shared" si="730"/>
        <v>9832</v>
      </c>
      <c r="E9400" s="1" t="str">
        <f t="shared" si="731"/>
        <v>98322</v>
      </c>
      <c r="F9400" s="1" t="str">
        <f t="shared" si="732"/>
        <v>983220</v>
      </c>
      <c r="G9400" s="1" t="str">
        <f t="shared" si="733"/>
        <v>9832200</v>
      </c>
      <c r="H9400" s="1" t="str">
        <f t="shared" si="734"/>
        <v>98322000</v>
      </c>
      <c r="I9400" s="1" t="s">
        <v>18879</v>
      </c>
    </row>
    <row r="9401" spans="1:9" x14ac:dyDescent="0.3">
      <c r="A9401" s="4" t="s">
        <v>9419</v>
      </c>
      <c r="B9401" s="1" t="s">
        <v>9481</v>
      </c>
      <c r="C9401" s="1" t="s">
        <v>19251</v>
      </c>
      <c r="D9401" s="1" t="str">
        <f t="shared" si="730"/>
        <v>9832</v>
      </c>
      <c r="E9401" s="1" t="str">
        <f t="shared" si="731"/>
        <v>98322</v>
      </c>
      <c r="F9401" s="1" t="str">
        <f t="shared" si="732"/>
        <v>983221</v>
      </c>
      <c r="G9401" s="1" t="str">
        <f t="shared" si="733"/>
        <v>9832210</v>
      </c>
      <c r="H9401" s="1" t="str">
        <f t="shared" si="734"/>
        <v>98322100</v>
      </c>
      <c r="I9401" s="1" t="s">
        <v>18880</v>
      </c>
    </row>
    <row r="9402" spans="1:9" x14ac:dyDescent="0.3">
      <c r="A9402" s="4" t="s">
        <v>9420</v>
      </c>
      <c r="B9402" s="1" t="s">
        <v>9484</v>
      </c>
      <c r="C9402" s="1" t="s">
        <v>19251</v>
      </c>
      <c r="D9402" s="1" t="str">
        <f t="shared" si="730"/>
        <v>9832</v>
      </c>
      <c r="E9402" s="1" t="str">
        <f t="shared" si="731"/>
        <v>98322</v>
      </c>
      <c r="F9402" s="1" t="str">
        <f t="shared" si="732"/>
        <v>983221</v>
      </c>
      <c r="G9402" s="1" t="str">
        <f t="shared" si="733"/>
        <v>9832211</v>
      </c>
      <c r="H9402" s="1" t="str">
        <f t="shared" si="734"/>
        <v>98322110</v>
      </c>
      <c r="I9402" s="1" t="s">
        <v>18881</v>
      </c>
    </row>
    <row r="9403" spans="1:9" x14ac:dyDescent="0.3">
      <c r="A9403" s="4" t="s">
        <v>9421</v>
      </c>
      <c r="B9403" s="1" t="s">
        <v>9479</v>
      </c>
      <c r="C9403" s="1" t="s">
        <v>19251</v>
      </c>
      <c r="D9403" s="1" t="str">
        <f t="shared" si="730"/>
        <v>9832</v>
      </c>
      <c r="E9403" s="1" t="str">
        <f t="shared" si="731"/>
        <v>98322</v>
      </c>
      <c r="F9403" s="1" t="str">
        <f t="shared" si="732"/>
        <v>983221</v>
      </c>
      <c r="G9403" s="1" t="str">
        <f t="shared" si="733"/>
        <v>9832212</v>
      </c>
      <c r="H9403" s="1" t="str">
        <f t="shared" si="734"/>
        <v>98322120</v>
      </c>
      <c r="I9403" s="1" t="s">
        <v>18882</v>
      </c>
    </row>
    <row r="9404" spans="1:9" x14ac:dyDescent="0.3">
      <c r="A9404" s="4" t="s">
        <v>9422</v>
      </c>
      <c r="B9404" s="1" t="s">
        <v>9480</v>
      </c>
      <c r="C9404" s="1" t="s">
        <v>19251</v>
      </c>
      <c r="D9404" s="1" t="str">
        <f t="shared" si="730"/>
        <v>9832</v>
      </c>
      <c r="E9404" s="1" t="str">
        <f t="shared" si="731"/>
        <v>98322</v>
      </c>
      <c r="F9404" s="1" t="str">
        <f t="shared" si="732"/>
        <v>983221</v>
      </c>
      <c r="G9404" s="1" t="str">
        <f t="shared" si="733"/>
        <v>9832213</v>
      </c>
      <c r="H9404" s="1" t="str">
        <f t="shared" si="734"/>
        <v>98322130</v>
      </c>
      <c r="I9404" s="1" t="s">
        <v>18883</v>
      </c>
    </row>
    <row r="9405" spans="1:9" x14ac:dyDescent="0.3">
      <c r="A9405" s="4" t="s">
        <v>9423</v>
      </c>
      <c r="B9405" s="1" t="s">
        <v>9483</v>
      </c>
      <c r="C9405" s="1" t="s">
        <v>19251</v>
      </c>
      <c r="D9405" s="1" t="str">
        <f t="shared" si="730"/>
        <v>9832</v>
      </c>
      <c r="E9405" s="1" t="str">
        <f t="shared" si="731"/>
        <v>98322</v>
      </c>
      <c r="F9405" s="1" t="str">
        <f t="shared" si="732"/>
        <v>983221</v>
      </c>
      <c r="G9405" s="1" t="str">
        <f t="shared" si="733"/>
        <v>9832214</v>
      </c>
      <c r="H9405" s="1" t="str">
        <f t="shared" si="734"/>
        <v>98322140</v>
      </c>
      <c r="I9405" s="1" t="s">
        <v>18884</v>
      </c>
    </row>
    <row r="9406" spans="1:9" x14ac:dyDescent="0.3">
      <c r="A9406" s="4" t="s">
        <v>9424</v>
      </c>
      <c r="B9406" s="1" t="s">
        <v>9478</v>
      </c>
      <c r="C9406" s="1" t="s">
        <v>19251</v>
      </c>
      <c r="D9406" s="1" t="str">
        <f t="shared" si="730"/>
        <v>9833</v>
      </c>
      <c r="E9406" s="1" t="str">
        <f t="shared" si="731"/>
        <v>98330</v>
      </c>
      <c r="F9406" s="1" t="str">
        <f t="shared" si="732"/>
        <v>983300</v>
      </c>
      <c r="G9406" s="1" t="str">
        <f t="shared" si="733"/>
        <v>9833000</v>
      </c>
      <c r="H9406" s="1" t="str">
        <f t="shared" si="734"/>
        <v>98330000</v>
      </c>
      <c r="I9406" s="1" t="s">
        <v>18885</v>
      </c>
    </row>
    <row r="9407" spans="1:9" x14ac:dyDescent="0.3">
      <c r="A9407" s="4" t="s">
        <v>9425</v>
      </c>
      <c r="B9407" s="1" t="s">
        <v>9477</v>
      </c>
      <c r="C9407" s="1" t="s">
        <v>19251</v>
      </c>
      <c r="D9407" s="1" t="str">
        <f t="shared" si="730"/>
        <v>9833</v>
      </c>
      <c r="E9407" s="1" t="str">
        <f t="shared" si="731"/>
        <v>98331</v>
      </c>
      <c r="F9407" s="1" t="str">
        <f t="shared" si="732"/>
        <v>983310</v>
      </c>
      <c r="G9407" s="1" t="str">
        <f t="shared" si="733"/>
        <v>9833100</v>
      </c>
      <c r="H9407" s="1" t="str">
        <f t="shared" si="734"/>
        <v>98331000</v>
      </c>
      <c r="I9407" s="1" t="s">
        <v>18886</v>
      </c>
    </row>
    <row r="9408" spans="1:9" x14ac:dyDescent="0.3">
      <c r="A9408" s="4" t="s">
        <v>9426</v>
      </c>
      <c r="B9408" s="1" t="s">
        <v>9483</v>
      </c>
      <c r="C9408" s="1" t="s">
        <v>19251</v>
      </c>
      <c r="D9408" s="1" t="str">
        <f t="shared" si="730"/>
        <v>9833</v>
      </c>
      <c r="E9408" s="1" t="str">
        <f t="shared" si="731"/>
        <v>98332</v>
      </c>
      <c r="F9408" s="1" t="str">
        <f t="shared" si="732"/>
        <v>983320</v>
      </c>
      <c r="G9408" s="1" t="str">
        <f t="shared" si="733"/>
        <v>9833200</v>
      </c>
      <c r="H9408" s="1" t="str">
        <f t="shared" si="734"/>
        <v>98332000</v>
      </c>
      <c r="I9408" s="1" t="s">
        <v>18887</v>
      </c>
    </row>
    <row r="9409" spans="1:9" x14ac:dyDescent="0.3">
      <c r="A9409" s="4" t="s">
        <v>9427</v>
      </c>
      <c r="B9409" s="1" t="s">
        <v>9480</v>
      </c>
      <c r="C9409" s="1" t="s">
        <v>19251</v>
      </c>
      <c r="D9409" s="1" t="str">
        <f t="shared" si="730"/>
        <v>9833</v>
      </c>
      <c r="E9409" s="1" t="str">
        <f t="shared" si="731"/>
        <v>98333</v>
      </c>
      <c r="F9409" s="1" t="str">
        <f t="shared" si="732"/>
        <v>983330</v>
      </c>
      <c r="G9409" s="1" t="str">
        <f t="shared" si="733"/>
        <v>9833300</v>
      </c>
      <c r="H9409" s="1" t="str">
        <f t="shared" si="734"/>
        <v>98333000</v>
      </c>
      <c r="I9409" s="1" t="s">
        <v>18888</v>
      </c>
    </row>
    <row r="9410" spans="1:9" x14ac:dyDescent="0.3">
      <c r="A9410" s="4" t="s">
        <v>9428</v>
      </c>
      <c r="B9410" s="1" t="s">
        <v>9479</v>
      </c>
      <c r="C9410" s="1" t="s">
        <v>19251</v>
      </c>
      <c r="D9410" s="1" t="str">
        <f t="shared" ref="D9410:D9455" si="735">LEFT(A9410,4)</f>
        <v>9833</v>
      </c>
      <c r="E9410" s="1" t="str">
        <f t="shared" ref="E9410:E9455" si="736">LEFT(A9410,5)</f>
        <v>98334</v>
      </c>
      <c r="F9410" s="1" t="str">
        <f t="shared" ref="F9410:F9455" si="737">LEFT(A9410,6)</f>
        <v>983340</v>
      </c>
      <c r="G9410" s="1" t="str">
        <f t="shared" ref="G9410:G9455" si="738">LEFT(A9410,7)</f>
        <v>9833400</v>
      </c>
      <c r="H9410" s="1" t="str">
        <f t="shared" ref="H9410:H9455" si="739">LEFT(A9410,8)</f>
        <v>98334000</v>
      </c>
      <c r="I9410" s="1" t="s">
        <v>18889</v>
      </c>
    </row>
    <row r="9411" spans="1:9" x14ac:dyDescent="0.3">
      <c r="A9411" s="4" t="s">
        <v>9429</v>
      </c>
      <c r="B9411" s="1" t="s">
        <v>9481</v>
      </c>
      <c r="C9411" s="1" t="s">
        <v>19251</v>
      </c>
      <c r="D9411" s="1" t="str">
        <f t="shared" si="735"/>
        <v>9833</v>
      </c>
      <c r="E9411" s="1" t="str">
        <f t="shared" si="736"/>
        <v>98336</v>
      </c>
      <c r="F9411" s="1" t="str">
        <f t="shared" si="737"/>
        <v>983360</v>
      </c>
      <c r="G9411" s="1" t="str">
        <f t="shared" si="738"/>
        <v>9833600</v>
      </c>
      <c r="H9411" s="1" t="str">
        <f t="shared" si="739"/>
        <v>98336000</v>
      </c>
      <c r="I9411" s="1" t="s">
        <v>18890</v>
      </c>
    </row>
    <row r="9412" spans="1:9" x14ac:dyDescent="0.3">
      <c r="A9412" s="4" t="s">
        <v>9430</v>
      </c>
      <c r="B9412" s="1" t="s">
        <v>9482</v>
      </c>
      <c r="C9412" s="1" t="s">
        <v>19251</v>
      </c>
      <c r="D9412" s="1" t="str">
        <f t="shared" si="735"/>
        <v>9834</v>
      </c>
      <c r="E9412" s="1" t="str">
        <f t="shared" si="736"/>
        <v>98340</v>
      </c>
      <c r="F9412" s="1" t="str">
        <f t="shared" si="737"/>
        <v>983400</v>
      </c>
      <c r="G9412" s="1" t="str">
        <f t="shared" si="738"/>
        <v>9834000</v>
      </c>
      <c r="H9412" s="1" t="str">
        <f t="shared" si="739"/>
        <v>98340000</v>
      </c>
      <c r="I9412" s="1" t="s">
        <v>18891</v>
      </c>
    </row>
    <row r="9413" spans="1:9" x14ac:dyDescent="0.3">
      <c r="A9413" s="4" t="s">
        <v>9431</v>
      </c>
      <c r="B9413" s="1" t="s">
        <v>9478</v>
      </c>
      <c r="C9413" s="1" t="s">
        <v>19251</v>
      </c>
      <c r="D9413" s="1" t="str">
        <f t="shared" si="735"/>
        <v>9834</v>
      </c>
      <c r="E9413" s="1" t="str">
        <f t="shared" si="736"/>
        <v>98341</v>
      </c>
      <c r="F9413" s="1" t="str">
        <f t="shared" si="737"/>
        <v>983410</v>
      </c>
      <c r="G9413" s="1" t="str">
        <f t="shared" si="738"/>
        <v>9834100</v>
      </c>
      <c r="H9413" s="1" t="str">
        <f t="shared" si="739"/>
        <v>98341000</v>
      </c>
      <c r="I9413" s="1" t="s">
        <v>18892</v>
      </c>
    </row>
    <row r="9414" spans="1:9" x14ac:dyDescent="0.3">
      <c r="A9414" s="4" t="s">
        <v>9432</v>
      </c>
      <c r="B9414" s="1" t="s">
        <v>9480</v>
      </c>
      <c r="C9414" s="1" t="s">
        <v>19251</v>
      </c>
      <c r="D9414" s="1" t="str">
        <f t="shared" si="735"/>
        <v>9834</v>
      </c>
      <c r="E9414" s="1" t="str">
        <f t="shared" si="736"/>
        <v>98341</v>
      </c>
      <c r="F9414" s="1" t="str">
        <f t="shared" si="737"/>
        <v>983411</v>
      </c>
      <c r="G9414" s="1" t="str">
        <f t="shared" si="738"/>
        <v>9834110</v>
      </c>
      <c r="H9414" s="1" t="str">
        <f t="shared" si="739"/>
        <v>98341100</v>
      </c>
      <c r="I9414" s="1" t="s">
        <v>18893</v>
      </c>
    </row>
    <row r="9415" spans="1:9" x14ac:dyDescent="0.3">
      <c r="A9415" s="4" t="s">
        <v>9433</v>
      </c>
      <c r="B9415" s="1" t="s">
        <v>9483</v>
      </c>
      <c r="C9415" s="1" t="s">
        <v>19251</v>
      </c>
      <c r="D9415" s="1" t="str">
        <f t="shared" si="735"/>
        <v>9834</v>
      </c>
      <c r="E9415" s="1" t="str">
        <f t="shared" si="736"/>
        <v>98341</v>
      </c>
      <c r="F9415" s="1" t="str">
        <f t="shared" si="737"/>
        <v>983411</v>
      </c>
      <c r="G9415" s="1" t="str">
        <f t="shared" si="738"/>
        <v>9834111</v>
      </c>
      <c r="H9415" s="1" t="str">
        <f t="shared" si="739"/>
        <v>98341110</v>
      </c>
      <c r="I9415" s="1" t="s">
        <v>18894</v>
      </c>
    </row>
    <row r="9416" spans="1:9" x14ac:dyDescent="0.3">
      <c r="A9416" s="4" t="s">
        <v>9434</v>
      </c>
      <c r="B9416" s="1" t="s">
        <v>9477</v>
      </c>
      <c r="C9416" s="1" t="s">
        <v>19251</v>
      </c>
      <c r="D9416" s="1" t="str">
        <f t="shared" si="735"/>
        <v>9834</v>
      </c>
      <c r="E9416" s="1" t="str">
        <f t="shared" si="736"/>
        <v>98341</v>
      </c>
      <c r="F9416" s="1" t="str">
        <f t="shared" si="737"/>
        <v>983411</v>
      </c>
      <c r="G9416" s="1" t="str">
        <f t="shared" si="738"/>
        <v>9834112</v>
      </c>
      <c r="H9416" s="1" t="str">
        <f t="shared" si="739"/>
        <v>98341120</v>
      </c>
      <c r="I9416" s="1" t="s">
        <v>18895</v>
      </c>
    </row>
    <row r="9417" spans="1:9" x14ac:dyDescent="0.3">
      <c r="A9417" s="4" t="s">
        <v>9435</v>
      </c>
      <c r="B9417" s="1" t="s">
        <v>9478</v>
      </c>
      <c r="C9417" s="1" t="s">
        <v>19251</v>
      </c>
      <c r="D9417" s="1" t="str">
        <f t="shared" si="735"/>
        <v>9834</v>
      </c>
      <c r="E9417" s="1" t="str">
        <f t="shared" si="736"/>
        <v>98341</v>
      </c>
      <c r="F9417" s="1" t="str">
        <f t="shared" si="737"/>
        <v>983411</v>
      </c>
      <c r="G9417" s="1" t="str">
        <f t="shared" si="738"/>
        <v>9834113</v>
      </c>
      <c r="H9417" s="1" t="str">
        <f t="shared" si="739"/>
        <v>98341130</v>
      </c>
      <c r="I9417" s="1" t="s">
        <v>18896</v>
      </c>
    </row>
    <row r="9418" spans="1:9" x14ac:dyDescent="0.3">
      <c r="A9418" s="4" t="s">
        <v>9436</v>
      </c>
      <c r="B9418" s="1" t="s">
        <v>9482</v>
      </c>
      <c r="C9418" s="1" t="s">
        <v>19251</v>
      </c>
      <c r="D9418" s="1" t="str">
        <f t="shared" si="735"/>
        <v>9834</v>
      </c>
      <c r="E9418" s="1" t="str">
        <f t="shared" si="736"/>
        <v>98341</v>
      </c>
      <c r="F9418" s="1" t="str">
        <f t="shared" si="737"/>
        <v>983411</v>
      </c>
      <c r="G9418" s="1" t="str">
        <f t="shared" si="738"/>
        <v>9834114</v>
      </c>
      <c r="H9418" s="1" t="str">
        <f t="shared" si="739"/>
        <v>98341140</v>
      </c>
      <c r="I9418" s="1" t="s">
        <v>18897</v>
      </c>
    </row>
    <row r="9419" spans="1:9" x14ac:dyDescent="0.3">
      <c r="A9419" s="4" t="s">
        <v>9437</v>
      </c>
      <c r="B9419" s="1" t="s">
        <v>9477</v>
      </c>
      <c r="C9419" s="1" t="s">
        <v>19251</v>
      </c>
      <c r="D9419" s="1" t="str">
        <f t="shared" si="735"/>
        <v>9834</v>
      </c>
      <c r="E9419" s="1" t="str">
        <f t="shared" si="736"/>
        <v>98342</v>
      </c>
      <c r="F9419" s="1" t="str">
        <f t="shared" si="737"/>
        <v>983420</v>
      </c>
      <c r="G9419" s="1" t="str">
        <f t="shared" si="738"/>
        <v>9834200</v>
      </c>
      <c r="H9419" s="1" t="str">
        <f t="shared" si="739"/>
        <v>98342000</v>
      </c>
      <c r="I9419" s="1" t="s">
        <v>18898</v>
      </c>
    </row>
    <row r="9420" spans="1:9" x14ac:dyDescent="0.3">
      <c r="A9420" s="4" t="s">
        <v>9438</v>
      </c>
      <c r="B9420" s="1" t="s">
        <v>9476</v>
      </c>
      <c r="C9420" s="1" t="s">
        <v>19251</v>
      </c>
      <c r="D9420" s="1" t="str">
        <f t="shared" si="735"/>
        <v>9835</v>
      </c>
      <c r="E9420" s="1" t="str">
        <f t="shared" si="736"/>
        <v>98350</v>
      </c>
      <c r="F9420" s="1" t="str">
        <f t="shared" si="737"/>
        <v>983500</v>
      </c>
      <c r="G9420" s="1" t="str">
        <f t="shared" si="738"/>
        <v>9835000</v>
      </c>
      <c r="H9420" s="1" t="str">
        <f t="shared" si="739"/>
        <v>98350000</v>
      </c>
      <c r="I9420" s="1" t="s">
        <v>18899</v>
      </c>
    </row>
    <row r="9421" spans="1:9" x14ac:dyDescent="0.3">
      <c r="A9421" s="4" t="s">
        <v>9439</v>
      </c>
      <c r="B9421" s="1" t="s">
        <v>9482</v>
      </c>
      <c r="C9421" s="1" t="s">
        <v>19251</v>
      </c>
      <c r="D9421" s="1" t="str">
        <f t="shared" si="735"/>
        <v>9835</v>
      </c>
      <c r="E9421" s="1" t="str">
        <f t="shared" si="736"/>
        <v>98351</v>
      </c>
      <c r="F9421" s="1" t="str">
        <f t="shared" si="737"/>
        <v>983510</v>
      </c>
      <c r="G9421" s="1" t="str">
        <f t="shared" si="738"/>
        <v>9835100</v>
      </c>
      <c r="H9421" s="1" t="str">
        <f t="shared" si="739"/>
        <v>98351000</v>
      </c>
      <c r="I9421" s="1" t="s">
        <v>18900</v>
      </c>
    </row>
    <row r="9422" spans="1:9" x14ac:dyDescent="0.3">
      <c r="A9422" s="4" t="s">
        <v>9440</v>
      </c>
      <c r="B9422" s="1" t="s">
        <v>9483</v>
      </c>
      <c r="C9422" s="1" t="s">
        <v>19251</v>
      </c>
      <c r="D9422" s="1" t="str">
        <f t="shared" si="735"/>
        <v>9835</v>
      </c>
      <c r="E9422" s="1" t="str">
        <f t="shared" si="736"/>
        <v>98351</v>
      </c>
      <c r="F9422" s="1" t="str">
        <f t="shared" si="737"/>
        <v>983511</v>
      </c>
      <c r="G9422" s="1" t="str">
        <f t="shared" si="738"/>
        <v>9835110</v>
      </c>
      <c r="H9422" s="1" t="str">
        <f t="shared" si="739"/>
        <v>98351100</v>
      </c>
      <c r="I9422" s="1" t="s">
        <v>18901</v>
      </c>
    </row>
    <row r="9423" spans="1:9" x14ac:dyDescent="0.3">
      <c r="A9423" s="4" t="s">
        <v>9441</v>
      </c>
      <c r="B9423" s="1" t="s">
        <v>9477</v>
      </c>
      <c r="C9423" s="1" t="s">
        <v>19251</v>
      </c>
      <c r="D9423" s="1" t="str">
        <f t="shared" si="735"/>
        <v>9835</v>
      </c>
      <c r="E9423" s="1" t="str">
        <f t="shared" si="736"/>
        <v>98351</v>
      </c>
      <c r="F9423" s="1" t="str">
        <f t="shared" si="737"/>
        <v>983511</v>
      </c>
      <c r="G9423" s="1" t="str">
        <f t="shared" si="738"/>
        <v>9835111</v>
      </c>
      <c r="H9423" s="1" t="str">
        <f t="shared" si="739"/>
        <v>98351110</v>
      </c>
      <c r="I9423" s="1" t="s">
        <v>18902</v>
      </c>
    </row>
    <row r="9424" spans="1:9" x14ac:dyDescent="0.3">
      <c r="A9424" s="4" t="s">
        <v>9442</v>
      </c>
      <c r="B9424" s="1" t="s">
        <v>1413</v>
      </c>
      <c r="C9424" s="1" t="s">
        <v>19251</v>
      </c>
      <c r="D9424" s="1" t="str">
        <f t="shared" si="735"/>
        <v>9836</v>
      </c>
      <c r="E9424" s="1" t="str">
        <f t="shared" si="736"/>
        <v>98360</v>
      </c>
      <c r="F9424" s="1" t="str">
        <f t="shared" si="737"/>
        <v>983600</v>
      </c>
      <c r="G9424" s="1" t="str">
        <f t="shared" si="738"/>
        <v>9836000</v>
      </c>
      <c r="H9424" s="1" t="str">
        <f t="shared" si="739"/>
        <v>98360000</v>
      </c>
      <c r="I9424" s="1" t="s">
        <v>18903</v>
      </c>
    </row>
    <row r="9425" spans="1:9" x14ac:dyDescent="0.3">
      <c r="A9425" s="4" t="s">
        <v>9443</v>
      </c>
      <c r="B9425" s="1" t="s">
        <v>9476</v>
      </c>
      <c r="C9425" s="1" t="s">
        <v>19251</v>
      </c>
      <c r="D9425" s="1" t="str">
        <f t="shared" si="735"/>
        <v>9836</v>
      </c>
      <c r="E9425" s="1" t="str">
        <f t="shared" si="736"/>
        <v>98361</v>
      </c>
      <c r="F9425" s="1" t="str">
        <f t="shared" si="737"/>
        <v>983610</v>
      </c>
      <c r="G9425" s="1" t="str">
        <f t="shared" si="738"/>
        <v>9836100</v>
      </c>
      <c r="H9425" s="1" t="str">
        <f t="shared" si="739"/>
        <v>98361000</v>
      </c>
      <c r="I9425" s="1" t="s">
        <v>18904</v>
      </c>
    </row>
    <row r="9426" spans="1:9" x14ac:dyDescent="0.3">
      <c r="A9426" s="4" t="s">
        <v>9444</v>
      </c>
      <c r="B9426" s="1" t="s">
        <v>9482</v>
      </c>
      <c r="C9426" s="1" t="s">
        <v>19251</v>
      </c>
      <c r="D9426" s="1" t="str">
        <f t="shared" si="735"/>
        <v>9836</v>
      </c>
      <c r="E9426" s="1" t="str">
        <f t="shared" si="736"/>
        <v>98362</v>
      </c>
      <c r="F9426" s="1" t="str">
        <f t="shared" si="737"/>
        <v>983620</v>
      </c>
      <c r="G9426" s="1" t="str">
        <f t="shared" si="738"/>
        <v>9836200</v>
      </c>
      <c r="H9426" s="1" t="str">
        <f t="shared" si="739"/>
        <v>98362000</v>
      </c>
      <c r="I9426" s="1" t="s">
        <v>18905</v>
      </c>
    </row>
    <row r="9427" spans="1:9" x14ac:dyDescent="0.3">
      <c r="A9427" s="4" t="s">
        <v>9445</v>
      </c>
      <c r="B9427" s="1" t="s">
        <v>9483</v>
      </c>
      <c r="C9427" s="1" t="s">
        <v>19251</v>
      </c>
      <c r="D9427" s="1" t="str">
        <f t="shared" si="735"/>
        <v>9836</v>
      </c>
      <c r="E9427" s="1" t="str">
        <f t="shared" si="736"/>
        <v>98362</v>
      </c>
      <c r="F9427" s="1" t="str">
        <f t="shared" si="737"/>
        <v>983621</v>
      </c>
      <c r="G9427" s="1" t="str">
        <f t="shared" si="738"/>
        <v>9836210</v>
      </c>
      <c r="H9427" s="1" t="str">
        <f t="shared" si="739"/>
        <v>98362100</v>
      </c>
      <c r="I9427" s="1" t="s">
        <v>18906</v>
      </c>
    </row>
    <row r="9428" spans="1:9" x14ac:dyDescent="0.3">
      <c r="A9428" s="4" t="s">
        <v>9446</v>
      </c>
      <c r="B9428" s="1" t="s">
        <v>9478</v>
      </c>
      <c r="C9428" s="1" t="s">
        <v>19251</v>
      </c>
      <c r="D9428" s="1" t="str">
        <f t="shared" si="735"/>
        <v>9836</v>
      </c>
      <c r="E9428" s="1" t="str">
        <f t="shared" si="736"/>
        <v>98363</v>
      </c>
      <c r="F9428" s="1" t="str">
        <f t="shared" si="737"/>
        <v>983630</v>
      </c>
      <c r="G9428" s="1" t="str">
        <f t="shared" si="738"/>
        <v>9836300</v>
      </c>
      <c r="H9428" s="1" t="str">
        <f t="shared" si="739"/>
        <v>98363000</v>
      </c>
      <c r="I9428" s="1" t="s">
        <v>18907</v>
      </c>
    </row>
    <row r="9429" spans="1:9" x14ac:dyDescent="0.3">
      <c r="A9429" s="4" t="s">
        <v>9447</v>
      </c>
      <c r="B9429" s="1" t="s">
        <v>9481</v>
      </c>
      <c r="C9429" s="1" t="s">
        <v>19251</v>
      </c>
      <c r="D9429" s="1" t="str">
        <f t="shared" si="735"/>
        <v>9837</v>
      </c>
      <c r="E9429" s="1" t="str">
        <f t="shared" si="736"/>
        <v>98370</v>
      </c>
      <c r="F9429" s="1" t="str">
        <f t="shared" si="737"/>
        <v>983700</v>
      </c>
      <c r="G9429" s="1" t="str">
        <f t="shared" si="738"/>
        <v>9837000</v>
      </c>
      <c r="H9429" s="1" t="str">
        <f t="shared" si="739"/>
        <v>98370000</v>
      </c>
      <c r="I9429" s="1" t="s">
        <v>18908</v>
      </c>
    </row>
    <row r="9430" spans="1:9" x14ac:dyDescent="0.3">
      <c r="A9430" s="4" t="s">
        <v>9448</v>
      </c>
      <c r="B9430" s="1" t="s">
        <v>1413</v>
      </c>
      <c r="C9430" s="1" t="s">
        <v>19251</v>
      </c>
      <c r="D9430" s="1" t="str">
        <f t="shared" si="735"/>
        <v>9837</v>
      </c>
      <c r="E9430" s="1" t="str">
        <f t="shared" si="736"/>
        <v>98371</v>
      </c>
      <c r="F9430" s="1" t="str">
        <f t="shared" si="737"/>
        <v>983710</v>
      </c>
      <c r="G9430" s="1" t="str">
        <f t="shared" si="738"/>
        <v>9837100</v>
      </c>
      <c r="H9430" s="1" t="str">
        <f t="shared" si="739"/>
        <v>98371000</v>
      </c>
      <c r="I9430" s="1" t="s">
        <v>18909</v>
      </c>
    </row>
    <row r="9431" spans="1:9" x14ac:dyDescent="0.3">
      <c r="A9431" s="4" t="s">
        <v>9449</v>
      </c>
      <c r="B9431" s="1" t="s">
        <v>9478</v>
      </c>
      <c r="C9431" s="1" t="s">
        <v>19251</v>
      </c>
      <c r="D9431" s="1" t="str">
        <f t="shared" si="735"/>
        <v>9837</v>
      </c>
      <c r="E9431" s="1" t="str">
        <f t="shared" si="736"/>
        <v>98371</v>
      </c>
      <c r="F9431" s="1" t="str">
        <f t="shared" si="737"/>
        <v>983711</v>
      </c>
      <c r="G9431" s="1" t="str">
        <f t="shared" si="738"/>
        <v>9837110</v>
      </c>
      <c r="H9431" s="1" t="str">
        <f t="shared" si="739"/>
        <v>98371100</v>
      </c>
      <c r="I9431" s="1" t="s">
        <v>18910</v>
      </c>
    </row>
    <row r="9432" spans="1:9" x14ac:dyDescent="0.3">
      <c r="A9432" s="4" t="s">
        <v>9450</v>
      </c>
      <c r="B9432" s="1" t="s">
        <v>9482</v>
      </c>
      <c r="C9432" s="1" t="s">
        <v>19251</v>
      </c>
      <c r="D9432" s="1" t="str">
        <f t="shared" si="735"/>
        <v>9837</v>
      </c>
      <c r="E9432" s="1" t="str">
        <f t="shared" si="736"/>
        <v>98371</v>
      </c>
      <c r="F9432" s="1" t="str">
        <f t="shared" si="737"/>
        <v>983711</v>
      </c>
      <c r="G9432" s="1" t="str">
        <f t="shared" si="738"/>
        <v>9837111</v>
      </c>
      <c r="H9432" s="1" t="str">
        <f t="shared" si="739"/>
        <v>98371110</v>
      </c>
      <c r="I9432" s="1" t="s">
        <v>18911</v>
      </c>
    </row>
    <row r="9433" spans="1:9" x14ac:dyDescent="0.3">
      <c r="A9433" s="4" t="s">
        <v>9451</v>
      </c>
      <c r="B9433" s="1" t="s">
        <v>9478</v>
      </c>
      <c r="C9433" s="1" t="s">
        <v>19251</v>
      </c>
      <c r="D9433" s="1" t="str">
        <f t="shared" si="735"/>
        <v>9837</v>
      </c>
      <c r="E9433" s="1" t="str">
        <f t="shared" si="736"/>
        <v>98371</v>
      </c>
      <c r="F9433" s="1" t="str">
        <f t="shared" si="737"/>
        <v>983711</v>
      </c>
      <c r="G9433" s="1" t="str">
        <f t="shared" si="738"/>
        <v>9837111</v>
      </c>
      <c r="H9433" s="1" t="str">
        <f t="shared" si="739"/>
        <v>98371111</v>
      </c>
      <c r="I9433" s="1" t="s">
        <v>18912</v>
      </c>
    </row>
    <row r="9434" spans="1:9" x14ac:dyDescent="0.3">
      <c r="A9434" s="4" t="s">
        <v>9452</v>
      </c>
      <c r="B9434" s="1" t="s">
        <v>9476</v>
      </c>
      <c r="C9434" s="1" t="s">
        <v>19251</v>
      </c>
      <c r="D9434" s="1" t="str">
        <f t="shared" si="735"/>
        <v>9837</v>
      </c>
      <c r="E9434" s="1" t="str">
        <f t="shared" si="736"/>
        <v>98371</v>
      </c>
      <c r="F9434" s="1" t="str">
        <f t="shared" si="737"/>
        <v>983711</v>
      </c>
      <c r="G9434" s="1" t="str">
        <f t="shared" si="738"/>
        <v>9837112</v>
      </c>
      <c r="H9434" s="1" t="str">
        <f t="shared" si="739"/>
        <v>98371120</v>
      </c>
      <c r="I9434" s="1" t="s">
        <v>18913</v>
      </c>
    </row>
    <row r="9435" spans="1:9" x14ac:dyDescent="0.3">
      <c r="A9435" s="4" t="s">
        <v>9453</v>
      </c>
      <c r="B9435" s="1" t="s">
        <v>9480</v>
      </c>
      <c r="C9435" s="1" t="s">
        <v>19251</v>
      </c>
      <c r="D9435" s="1" t="str">
        <f t="shared" si="735"/>
        <v>9837</v>
      </c>
      <c r="E9435" s="1" t="str">
        <f t="shared" si="736"/>
        <v>98371</v>
      </c>
      <c r="F9435" s="1" t="str">
        <f t="shared" si="737"/>
        <v>983712</v>
      </c>
      <c r="G9435" s="1" t="str">
        <f t="shared" si="738"/>
        <v>9837120</v>
      </c>
      <c r="H9435" s="1" t="str">
        <f t="shared" si="739"/>
        <v>98371200</v>
      </c>
      <c r="I9435" s="1" t="s">
        <v>18914</v>
      </c>
    </row>
    <row r="9436" spans="1:9" x14ac:dyDescent="0.3">
      <c r="A9436" s="4" t="s">
        <v>9454</v>
      </c>
      <c r="B9436" s="1" t="s">
        <v>9484</v>
      </c>
      <c r="C9436" s="1" t="s">
        <v>19251</v>
      </c>
      <c r="D9436" s="1" t="str">
        <f t="shared" si="735"/>
        <v>9838</v>
      </c>
      <c r="E9436" s="1" t="str">
        <f t="shared" si="736"/>
        <v>98380</v>
      </c>
      <c r="F9436" s="1" t="str">
        <f t="shared" si="737"/>
        <v>983800</v>
      </c>
      <c r="G9436" s="1" t="str">
        <f t="shared" si="738"/>
        <v>9838000</v>
      </c>
      <c r="H9436" s="1" t="str">
        <f t="shared" si="739"/>
        <v>98380000</v>
      </c>
      <c r="I9436" s="1" t="s">
        <v>18915</v>
      </c>
    </row>
    <row r="9437" spans="1:9" x14ac:dyDescent="0.3">
      <c r="A9437" s="4" t="s">
        <v>9455</v>
      </c>
      <c r="B9437" s="1" t="s">
        <v>9479</v>
      </c>
      <c r="C9437" s="1" t="s">
        <v>19251</v>
      </c>
      <c r="D9437" s="1" t="str">
        <f t="shared" si="735"/>
        <v>9839</v>
      </c>
      <c r="E9437" s="1" t="str">
        <f t="shared" si="736"/>
        <v>98390</v>
      </c>
      <c r="F9437" s="1" t="str">
        <f t="shared" si="737"/>
        <v>983900</v>
      </c>
      <c r="G9437" s="1" t="str">
        <f t="shared" si="738"/>
        <v>9839000</v>
      </c>
      <c r="H9437" s="1" t="str">
        <f t="shared" si="739"/>
        <v>98390000</v>
      </c>
      <c r="I9437" s="1" t="s">
        <v>18916</v>
      </c>
    </row>
    <row r="9438" spans="1:9" x14ac:dyDescent="0.3">
      <c r="A9438" s="4" t="s">
        <v>9456</v>
      </c>
      <c r="B9438" s="1" t="s">
        <v>9484</v>
      </c>
      <c r="C9438" s="1" t="s">
        <v>19251</v>
      </c>
      <c r="D9438" s="1" t="str">
        <f t="shared" si="735"/>
        <v>9839</v>
      </c>
      <c r="E9438" s="1" t="str">
        <f t="shared" si="736"/>
        <v>98391</v>
      </c>
      <c r="F9438" s="1" t="str">
        <f t="shared" si="737"/>
        <v>983910</v>
      </c>
      <c r="G9438" s="1" t="str">
        <f t="shared" si="738"/>
        <v>9839100</v>
      </c>
      <c r="H9438" s="1" t="str">
        <f t="shared" si="739"/>
        <v>98391000</v>
      </c>
      <c r="I9438" s="1" t="s">
        <v>18917</v>
      </c>
    </row>
    <row r="9439" spans="1:9" x14ac:dyDescent="0.3">
      <c r="A9439" s="4" t="s">
        <v>9457</v>
      </c>
      <c r="B9439" s="1" t="s">
        <v>9481</v>
      </c>
      <c r="C9439" s="1" t="s">
        <v>19251</v>
      </c>
      <c r="D9439" s="1" t="str">
        <f t="shared" si="735"/>
        <v>9839</v>
      </c>
      <c r="E9439" s="1" t="str">
        <f t="shared" si="736"/>
        <v>98392</v>
      </c>
      <c r="F9439" s="1" t="str">
        <f t="shared" si="737"/>
        <v>983920</v>
      </c>
      <c r="G9439" s="1" t="str">
        <f t="shared" si="738"/>
        <v>9839200</v>
      </c>
      <c r="H9439" s="1" t="str">
        <f t="shared" si="739"/>
        <v>98392000</v>
      </c>
      <c r="I9439" s="1" t="s">
        <v>18918</v>
      </c>
    </row>
    <row r="9440" spans="1:9" x14ac:dyDescent="0.3">
      <c r="A9440" s="4" t="s">
        <v>9458</v>
      </c>
      <c r="B9440" s="1" t="s">
        <v>1413</v>
      </c>
      <c r="C9440" s="1" t="s">
        <v>19251</v>
      </c>
      <c r="D9440" s="1" t="str">
        <f t="shared" si="735"/>
        <v>9839</v>
      </c>
      <c r="E9440" s="1" t="str">
        <f t="shared" si="736"/>
        <v>98393</v>
      </c>
      <c r="F9440" s="1" t="str">
        <f t="shared" si="737"/>
        <v>983930</v>
      </c>
      <c r="G9440" s="1" t="str">
        <f t="shared" si="738"/>
        <v>9839300</v>
      </c>
      <c r="H9440" s="1" t="str">
        <f t="shared" si="739"/>
        <v>98393000</v>
      </c>
      <c r="I9440" s="1" t="s">
        <v>18919</v>
      </c>
    </row>
    <row r="9441" spans="1:9" x14ac:dyDescent="0.3">
      <c r="A9441" s="4" t="s">
        <v>9459</v>
      </c>
      <c r="B9441" s="1" t="s">
        <v>9476</v>
      </c>
      <c r="C9441" s="1" t="s">
        <v>19251</v>
      </c>
      <c r="D9441" s="1" t="str">
        <f t="shared" si="735"/>
        <v>9839</v>
      </c>
      <c r="E9441" s="1" t="str">
        <f t="shared" si="736"/>
        <v>98394</v>
      </c>
      <c r="F9441" s="1" t="str">
        <f t="shared" si="737"/>
        <v>983940</v>
      </c>
      <c r="G9441" s="1" t="str">
        <f t="shared" si="738"/>
        <v>9839400</v>
      </c>
      <c r="H9441" s="1" t="str">
        <f t="shared" si="739"/>
        <v>98394000</v>
      </c>
      <c r="I9441" s="1" t="s">
        <v>18920</v>
      </c>
    </row>
    <row r="9442" spans="1:9" x14ac:dyDescent="0.3">
      <c r="A9442" s="4" t="s">
        <v>9460</v>
      </c>
      <c r="B9442" s="1" t="s">
        <v>9482</v>
      </c>
      <c r="C9442" s="1" t="s">
        <v>19251</v>
      </c>
      <c r="D9442" s="1" t="str">
        <f t="shared" si="735"/>
        <v>9839</v>
      </c>
      <c r="E9442" s="1" t="str">
        <f t="shared" si="736"/>
        <v>98395</v>
      </c>
      <c r="F9442" s="1" t="str">
        <f t="shared" si="737"/>
        <v>983950</v>
      </c>
      <c r="G9442" s="1" t="str">
        <f t="shared" si="738"/>
        <v>9839500</v>
      </c>
      <c r="H9442" s="1" t="str">
        <f t="shared" si="739"/>
        <v>98395000</v>
      </c>
      <c r="I9442" s="1" t="s">
        <v>18921</v>
      </c>
    </row>
    <row r="9443" spans="1:9" x14ac:dyDescent="0.3">
      <c r="A9443" s="4" t="s">
        <v>9461</v>
      </c>
      <c r="B9443" s="1" t="s">
        <v>9478</v>
      </c>
      <c r="C9443" s="1" t="s">
        <v>19251</v>
      </c>
      <c r="D9443" s="1" t="str">
        <f t="shared" si="735"/>
        <v>9839</v>
      </c>
      <c r="E9443" s="1" t="str">
        <f t="shared" si="736"/>
        <v>98396</v>
      </c>
      <c r="F9443" s="1" t="str">
        <f t="shared" si="737"/>
        <v>983960</v>
      </c>
      <c r="G9443" s="1" t="str">
        <f t="shared" si="738"/>
        <v>9839600</v>
      </c>
      <c r="H9443" s="1" t="str">
        <f t="shared" si="739"/>
        <v>98396000</v>
      </c>
      <c r="I9443" s="1" t="s">
        <v>18922</v>
      </c>
    </row>
    <row r="9444" spans="1:9" x14ac:dyDescent="0.3">
      <c r="A9444" s="4" t="s">
        <v>9462</v>
      </c>
      <c r="B9444" s="1" t="s">
        <v>9482</v>
      </c>
      <c r="C9444" s="1" t="s">
        <v>19252</v>
      </c>
      <c r="D9444" s="1" t="str">
        <f t="shared" si="735"/>
        <v>9850</v>
      </c>
      <c r="E9444" s="1" t="str">
        <f t="shared" si="736"/>
        <v>98500</v>
      </c>
      <c r="F9444" s="1" t="str">
        <f t="shared" si="737"/>
        <v>985000</v>
      </c>
      <c r="G9444" s="1" t="str">
        <f t="shared" si="738"/>
        <v>9850000</v>
      </c>
      <c r="H9444" s="1" t="str">
        <f t="shared" si="739"/>
        <v>98500000</v>
      </c>
      <c r="I9444" s="1" t="s">
        <v>18923</v>
      </c>
    </row>
    <row r="9445" spans="1:9" x14ac:dyDescent="0.3">
      <c r="A9445" s="4" t="s">
        <v>9463</v>
      </c>
      <c r="B9445" s="1" t="s">
        <v>9476</v>
      </c>
      <c r="C9445" s="1" t="s">
        <v>19252</v>
      </c>
      <c r="D9445" s="1" t="str">
        <f t="shared" si="735"/>
        <v>9851</v>
      </c>
      <c r="E9445" s="1" t="str">
        <f t="shared" si="736"/>
        <v>98510</v>
      </c>
      <c r="F9445" s="1" t="str">
        <f t="shared" si="737"/>
        <v>985100</v>
      </c>
      <c r="G9445" s="1" t="str">
        <f t="shared" si="738"/>
        <v>9851000</v>
      </c>
      <c r="H9445" s="1" t="str">
        <f t="shared" si="739"/>
        <v>98510000</v>
      </c>
      <c r="I9445" s="1" t="s">
        <v>18924</v>
      </c>
    </row>
    <row r="9446" spans="1:9" x14ac:dyDescent="0.3">
      <c r="A9446" s="4" t="s">
        <v>9464</v>
      </c>
      <c r="B9446" s="1" t="s">
        <v>9482</v>
      </c>
      <c r="C9446" s="1" t="s">
        <v>19252</v>
      </c>
      <c r="D9446" s="1" t="str">
        <f t="shared" si="735"/>
        <v>9851</v>
      </c>
      <c r="E9446" s="1" t="str">
        <f t="shared" si="736"/>
        <v>98511</v>
      </c>
      <c r="F9446" s="1" t="str">
        <f t="shared" si="737"/>
        <v>985110</v>
      </c>
      <c r="G9446" s="1" t="str">
        <f t="shared" si="738"/>
        <v>9851100</v>
      </c>
      <c r="H9446" s="1" t="str">
        <f t="shared" si="739"/>
        <v>98511000</v>
      </c>
      <c r="I9446" s="1" t="s">
        <v>18925</v>
      </c>
    </row>
    <row r="9447" spans="1:9" x14ac:dyDescent="0.3">
      <c r="A9447" s="4" t="s">
        <v>9465</v>
      </c>
      <c r="B9447" s="1" t="s">
        <v>9478</v>
      </c>
      <c r="C9447" s="1" t="s">
        <v>19252</v>
      </c>
      <c r="D9447" s="1" t="str">
        <f t="shared" si="735"/>
        <v>9851</v>
      </c>
      <c r="E9447" s="1" t="str">
        <f t="shared" si="736"/>
        <v>98512</v>
      </c>
      <c r="F9447" s="1" t="str">
        <f t="shared" si="737"/>
        <v>985120</v>
      </c>
      <c r="G9447" s="1" t="str">
        <f t="shared" si="738"/>
        <v>9851200</v>
      </c>
      <c r="H9447" s="1" t="str">
        <f t="shared" si="739"/>
        <v>98512000</v>
      </c>
      <c r="I9447" s="1" t="s">
        <v>18926</v>
      </c>
    </row>
    <row r="9448" spans="1:9" x14ac:dyDescent="0.3">
      <c r="A9448" s="4" t="s">
        <v>9466</v>
      </c>
      <c r="B9448" s="1" t="s">
        <v>9477</v>
      </c>
      <c r="C9448" s="1" t="s">
        <v>19252</v>
      </c>
      <c r="D9448" s="1" t="str">
        <f t="shared" si="735"/>
        <v>9851</v>
      </c>
      <c r="E9448" s="1" t="str">
        <f t="shared" si="736"/>
        <v>98513</v>
      </c>
      <c r="F9448" s="1" t="str">
        <f t="shared" si="737"/>
        <v>985130</v>
      </c>
      <c r="G9448" s="1" t="str">
        <f t="shared" si="738"/>
        <v>9851300</v>
      </c>
      <c r="H9448" s="1" t="str">
        <f t="shared" si="739"/>
        <v>98513000</v>
      </c>
      <c r="I9448" s="1" t="s">
        <v>18927</v>
      </c>
    </row>
    <row r="9449" spans="1:9" x14ac:dyDescent="0.3">
      <c r="A9449" s="4" t="s">
        <v>9467</v>
      </c>
      <c r="B9449" s="1" t="s">
        <v>9479</v>
      </c>
      <c r="C9449" s="1" t="s">
        <v>19252</v>
      </c>
      <c r="D9449" s="1" t="str">
        <f t="shared" si="735"/>
        <v>9851</v>
      </c>
      <c r="E9449" s="1" t="str">
        <f t="shared" si="736"/>
        <v>98513</v>
      </c>
      <c r="F9449" s="1" t="str">
        <f t="shared" si="737"/>
        <v>985131</v>
      </c>
      <c r="G9449" s="1" t="str">
        <f t="shared" si="738"/>
        <v>9851310</v>
      </c>
      <c r="H9449" s="1" t="str">
        <f t="shared" si="739"/>
        <v>98513100</v>
      </c>
      <c r="I9449" s="1" t="s">
        <v>18928</v>
      </c>
    </row>
    <row r="9450" spans="1:9" x14ac:dyDescent="0.3">
      <c r="A9450" s="4" t="s">
        <v>9468</v>
      </c>
      <c r="B9450" s="1" t="s">
        <v>1413</v>
      </c>
      <c r="C9450" s="1" t="s">
        <v>19252</v>
      </c>
      <c r="D9450" s="1" t="str">
        <f t="shared" si="735"/>
        <v>9851</v>
      </c>
      <c r="E9450" s="1" t="str">
        <f t="shared" si="736"/>
        <v>98513</v>
      </c>
      <c r="F9450" s="1" t="str">
        <f t="shared" si="737"/>
        <v>985132</v>
      </c>
      <c r="G9450" s="1" t="str">
        <f t="shared" si="738"/>
        <v>9851320</v>
      </c>
      <c r="H9450" s="1" t="str">
        <f t="shared" si="739"/>
        <v>98513200</v>
      </c>
      <c r="I9450" s="1" t="s">
        <v>18929</v>
      </c>
    </row>
    <row r="9451" spans="1:9" x14ac:dyDescent="0.3">
      <c r="A9451" s="4" t="s">
        <v>9469</v>
      </c>
      <c r="B9451" s="1" t="s">
        <v>9478</v>
      </c>
      <c r="C9451" s="1" t="s">
        <v>19252</v>
      </c>
      <c r="D9451" s="1" t="str">
        <f t="shared" si="735"/>
        <v>9851</v>
      </c>
      <c r="E9451" s="1" t="str">
        <f t="shared" si="736"/>
        <v>98513</v>
      </c>
      <c r="F9451" s="1" t="str">
        <f t="shared" si="737"/>
        <v>985133</v>
      </c>
      <c r="G9451" s="1" t="str">
        <f t="shared" si="738"/>
        <v>9851330</v>
      </c>
      <c r="H9451" s="1" t="str">
        <f t="shared" si="739"/>
        <v>98513300</v>
      </c>
      <c r="I9451" s="1" t="s">
        <v>18930</v>
      </c>
    </row>
    <row r="9452" spans="1:9" x14ac:dyDescent="0.3">
      <c r="A9452" s="4" t="s">
        <v>9470</v>
      </c>
      <c r="B9452" s="1" t="s">
        <v>9482</v>
      </c>
      <c r="C9452" s="1" t="s">
        <v>19252</v>
      </c>
      <c r="D9452" s="1" t="str">
        <f t="shared" si="735"/>
        <v>9851</v>
      </c>
      <c r="E9452" s="1" t="str">
        <f t="shared" si="736"/>
        <v>98513</v>
      </c>
      <c r="F9452" s="1" t="str">
        <f t="shared" si="737"/>
        <v>985133</v>
      </c>
      <c r="G9452" s="1" t="str">
        <f t="shared" si="738"/>
        <v>9851331</v>
      </c>
      <c r="H9452" s="1" t="str">
        <f t="shared" si="739"/>
        <v>98513310</v>
      </c>
      <c r="I9452" s="1" t="s">
        <v>18931</v>
      </c>
    </row>
    <row r="9453" spans="1:9" x14ac:dyDescent="0.3">
      <c r="A9453" s="4" t="s">
        <v>9471</v>
      </c>
      <c r="B9453" s="1" t="s">
        <v>9483</v>
      </c>
      <c r="C9453" s="1" t="s">
        <v>19252</v>
      </c>
      <c r="D9453" s="1" t="str">
        <f t="shared" si="735"/>
        <v>9851</v>
      </c>
      <c r="E9453" s="1" t="str">
        <f t="shared" si="736"/>
        <v>98514</v>
      </c>
      <c r="F9453" s="1" t="str">
        <f t="shared" si="737"/>
        <v>985140</v>
      </c>
      <c r="G9453" s="1" t="str">
        <f t="shared" si="738"/>
        <v>9851400</v>
      </c>
      <c r="H9453" s="1" t="str">
        <f t="shared" si="739"/>
        <v>98514000</v>
      </c>
      <c r="I9453" s="1" t="s">
        <v>18932</v>
      </c>
    </row>
    <row r="9454" spans="1:9" x14ac:dyDescent="0.3">
      <c r="A9454" s="4" t="s">
        <v>9472</v>
      </c>
      <c r="B9454" s="1" t="s">
        <v>9477</v>
      </c>
      <c r="C9454" s="1" t="s">
        <v>19253</v>
      </c>
      <c r="D9454" s="1" t="str">
        <f t="shared" si="735"/>
        <v>9890</v>
      </c>
      <c r="E9454" s="1" t="str">
        <f t="shared" si="736"/>
        <v>98900</v>
      </c>
      <c r="F9454" s="1" t="str">
        <f t="shared" si="737"/>
        <v>989000</v>
      </c>
      <c r="G9454" s="1" t="str">
        <f t="shared" si="738"/>
        <v>9890000</v>
      </c>
      <c r="H9454" s="1" t="str">
        <f t="shared" si="739"/>
        <v>98900000</v>
      </c>
      <c r="I9454" s="1" t="s">
        <v>18933</v>
      </c>
    </row>
    <row r="9455" spans="1:9" x14ac:dyDescent="0.3">
      <c r="A9455" s="4" t="s">
        <v>9473</v>
      </c>
      <c r="B9455" s="1" t="s">
        <v>9478</v>
      </c>
      <c r="C9455" s="1" t="s">
        <v>19253</v>
      </c>
      <c r="D9455" s="1" t="str">
        <f t="shared" si="735"/>
        <v>9891</v>
      </c>
      <c r="E9455" s="1" t="str">
        <f t="shared" si="736"/>
        <v>98910</v>
      </c>
      <c r="F9455" s="1" t="str">
        <f t="shared" si="737"/>
        <v>989100</v>
      </c>
      <c r="G9455" s="1" t="str">
        <f t="shared" si="738"/>
        <v>9891000</v>
      </c>
      <c r="H9455" s="1" t="str">
        <f t="shared" si="739"/>
        <v>98910000</v>
      </c>
      <c r="I9455" s="1" t="s">
        <v>18934</v>
      </c>
    </row>
  </sheetData>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 
</file>

<file path=customXml/item3.xml>�� 
</file>

<file path=customXml/item4.xml>�� 
</file>

<file path=customXml/item5.xml>�� 
</file>

<file path=customXml/itemProps1.xml><?xml version="1.0" encoding="utf-8"?>
<ds:datastoreItem xmlns:ds="http://schemas.openxmlformats.org/officeDocument/2006/customXml" ds:itemID="{57EC2297-AAD5-4D48-B193-AAAE79B8B7AA}">
  <ds:schemaRefs/>
</ds:datastoreItem>
</file>

<file path=customXml/itemProps2.xml><?xml version="1.0" encoding="utf-8"?>
<ds:datastoreItem xmlns:ds="http://schemas.openxmlformats.org/officeDocument/2006/customXml" ds:itemID="{6D5E902C-A1A1-4EDB-A985-CCFBE0E3B1F3}">
  <ds:schemaRefs/>
</ds:datastoreItem>
</file>

<file path=customXml/itemProps3.xml><?xml version="1.0" encoding="utf-8"?>
<ds:datastoreItem xmlns:ds="http://schemas.openxmlformats.org/officeDocument/2006/customXml" ds:itemID="{43C57D22-0A24-4D4A-82E3-590650B239FF}">
  <ds:schemaRefs>
    <ds:schemaRef ds:uri="http://schemas.microsoft.com/DataMashup"/>
  </ds:schemaRefs>
</ds:datastoreItem>
</file>

<file path=customXml/itemProps4.xml><?xml version="1.0" encoding="utf-8"?>
<ds:datastoreItem xmlns:ds="http://schemas.openxmlformats.org/officeDocument/2006/customXml" ds:itemID="{D61711A5-6E17-4718-BD20-0D2F7A531838}">
  <ds:schemaRefs/>
</ds:datastoreItem>
</file>

<file path=customXml/itemProps5.xml><?xml version="1.0" encoding="utf-8"?>
<ds:datastoreItem xmlns:ds="http://schemas.openxmlformats.org/officeDocument/2006/customXml" ds:itemID="{72429599-3976-4A66-A7DE-C63C69E3E16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INSTRUCCIONES</vt:lpstr>
      <vt:lpstr>SOLVENCIA</vt:lpstr>
      <vt:lpstr>LOTES</vt:lpstr>
      <vt:lpstr>CATEGORÍAS</vt:lpstr>
      <vt:lpstr>LISTA_CPV</vt:lpstr>
      <vt:lpstr>Lote_1</vt:lpstr>
      <vt:lpstr>Lote_2</vt:lpstr>
      <vt:lpstr>Lote_resumido</vt:lpstr>
      <vt:lpstr>Lotificación</vt:lpstr>
    </vt:vector>
  </TitlesOfParts>
  <Company>Tracasa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Arturo Barberena De Diego</dc:creator>
  <cp:lastModifiedBy>Aitor Lizaso Méndez</cp:lastModifiedBy>
  <cp:lastPrinted>2021-09-17T07:55:18Z</cp:lastPrinted>
  <dcterms:created xsi:type="dcterms:W3CDTF">2021-04-21T15:32:47Z</dcterms:created>
  <dcterms:modified xsi:type="dcterms:W3CDTF">2023-11-16T08:18:22Z</dcterms:modified>
</cp:coreProperties>
</file>